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8920" yWindow="-6394" windowWidth="19406" windowHeight="11006"/>
  </bookViews>
  <sheets>
    <sheet name="Sample Request Form" sheetId="2" r:id="rId1"/>
    <sheet name="Data" sheetId="3" state="hidden" r:id="rId2"/>
  </sheets>
  <externalReferences>
    <externalReference r:id="rId3"/>
  </externalReferences>
  <definedNames>
    <definedName name="_xlnm._FilterDatabase" localSheetId="0" hidden="1">'Sample Request Form'!$A$15:$G$15</definedName>
    <definedName name="_xlnm.Print_Area" localSheetId="0">'Sample Request Form'!$A$1:$G$15</definedName>
  </definedNames>
  <calcPr calcId="145621"/>
</workbook>
</file>

<file path=xl/calcChain.xml><?xml version="1.0" encoding="utf-8"?>
<calcChain xmlns="http://schemas.openxmlformats.org/spreadsheetml/2006/main">
  <c r="H25" i="2" l="1"/>
</calcChain>
</file>

<file path=xl/sharedStrings.xml><?xml version="1.0" encoding="utf-8"?>
<sst xmlns="http://schemas.openxmlformats.org/spreadsheetml/2006/main" count="216" uniqueCount="185">
  <si>
    <t>Date:</t>
  </si>
  <si>
    <t>Yes</t>
  </si>
  <si>
    <t>Description</t>
  </si>
  <si>
    <t>Qty</t>
  </si>
  <si>
    <t>Item Location</t>
  </si>
  <si>
    <t>Pattern</t>
  </si>
  <si>
    <t>No</t>
  </si>
  <si>
    <t>Attn:</t>
  </si>
  <si>
    <t>WOD</t>
  </si>
  <si>
    <t>E &amp; E Sample Request Form</t>
  </si>
  <si>
    <t>WDC</t>
  </si>
  <si>
    <t>WD2</t>
  </si>
  <si>
    <t>Address Line 1:</t>
  </si>
  <si>
    <t>Address Line 2:</t>
  </si>
  <si>
    <t>Ship to Company:</t>
  </si>
  <si>
    <t>Sales Rep Name:</t>
  </si>
  <si>
    <t>Shipping Method:</t>
  </si>
  <si>
    <t>Division</t>
  </si>
  <si>
    <t>SD2</t>
  </si>
  <si>
    <t>SV2</t>
  </si>
  <si>
    <t>ACC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</si>
  <si>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</si>
  <si>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</si>
  <si>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</si>
  <si>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</si>
  <si>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</si>
  <si>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</si>
  <si>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</si>
  <si>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</si>
  <si>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</si>
  <si>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SHET</t>
  </si>
  <si>
    <t>WIN</t>
  </si>
  <si>
    <t>YOUT</t>
  </si>
  <si>
    <t>RUG</t>
  </si>
  <si>
    <t>LTL</t>
  </si>
  <si>
    <t>SV3</t>
  </si>
  <si>
    <t>SD3</t>
  </si>
  <si>
    <t>SV4</t>
  </si>
  <si>
    <t>Customer Name:</t>
  </si>
  <si>
    <t>Item No.</t>
  </si>
  <si>
    <t>Freight Term:</t>
  </si>
  <si>
    <t>SD4</t>
  </si>
  <si>
    <t>Prepaid</t>
  </si>
  <si>
    <t>Third Party</t>
  </si>
  <si>
    <t>Collect</t>
  </si>
  <si>
    <t>Phone:</t>
  </si>
  <si>
    <t>Customer Designated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</si>
  <si>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</si>
  <si>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</si>
  <si>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</si>
  <si>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</si>
  <si>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</si>
  <si>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</si>
  <si>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</si>
  <si>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</si>
  <si>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</si>
  <si>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</si>
  <si>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</si>
  <si>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</si>
  <si>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</si>
  <si>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E&amp;E Atlanta Showroom</t>
  </si>
  <si>
    <t>E&amp;E Bentonville Office</t>
  </si>
  <si>
    <t>E&amp;E Employee Sale</t>
  </si>
  <si>
    <t>E&amp;E Fremont Office</t>
  </si>
  <si>
    <t>E&amp;E High Point Showroom</t>
  </si>
  <si>
    <t>E&amp;E Hongzhou Office</t>
  </si>
  <si>
    <t>E&amp;E Las Vegas Showroom</t>
  </si>
  <si>
    <t>E&amp;E New York Office</t>
  </si>
  <si>
    <t>E&amp;E Plano Office</t>
  </si>
  <si>
    <t>E&amp;E Roswell Office</t>
  </si>
  <si>
    <t>Fingerhut</t>
  </si>
  <si>
    <t>Fred Meyer</t>
  </si>
  <si>
    <t>Hayneedle</t>
  </si>
  <si>
    <t>Home Goods</t>
  </si>
  <si>
    <t>Houzz</t>
  </si>
  <si>
    <t>HSN</t>
  </si>
  <si>
    <t>JC Penney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</si>
  <si>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</si>
  <si>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</si>
  <si>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</si>
  <si>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</si>
  <si>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</si>
  <si>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</si>
  <si>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</si>
  <si>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</si>
  <si>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</si>
  <si>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</si>
  <si>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</si>
  <si>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</si>
  <si>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</si>
  <si>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</si>
  <si>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</si>
  <si>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</si>
  <si>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</si>
  <si>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</si>
  <si>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</si>
  <si>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</si>
  <si>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Echo Design Group</t>
  </si>
  <si>
    <t>The Natori Company</t>
  </si>
  <si>
    <t>Walmart</t>
  </si>
  <si>
    <t>Wayfair</t>
  </si>
  <si>
    <t>Z Gallerie</t>
  </si>
  <si>
    <t>Zola</t>
  </si>
  <si>
    <t>Zulily</t>
  </si>
  <si>
    <t>Aldi</t>
  </si>
  <si>
    <t>E&amp;E Canada Office</t>
  </si>
  <si>
    <t>Home Outfitters</t>
  </si>
  <si>
    <t>Homesense</t>
  </si>
  <si>
    <t>The Bay</t>
  </si>
  <si>
    <t>Walmart Canada</t>
  </si>
  <si>
    <t>TOR</t>
  </si>
  <si>
    <t>Sample Purpose:</t>
  </si>
  <si>
    <t>Must Arrive By Date:</t>
  </si>
  <si>
    <t>Meeting Sample</t>
  </si>
  <si>
    <t>Photo Sample</t>
  </si>
  <si>
    <t>Market Sample</t>
  </si>
  <si>
    <t>PD Sample Review</t>
  </si>
  <si>
    <t>Other Sample</t>
  </si>
  <si>
    <t>Christmas Tree Shop</t>
  </si>
  <si>
    <t>FedEx Priority Overnight</t>
  </si>
  <si>
    <t>FedEx Standard Overnight</t>
  </si>
  <si>
    <t>FedEx 2Day A.M.</t>
  </si>
  <si>
    <t>FedEx 2Day</t>
  </si>
  <si>
    <t>FedEx Express Saver</t>
  </si>
  <si>
    <t>FedEx Ground</t>
  </si>
  <si>
    <t>FedEx International Priority</t>
  </si>
  <si>
    <t>FedEx International Economy</t>
  </si>
  <si>
    <t>Call for Del appt</t>
  </si>
  <si>
    <t xml:space="preserve"> </t>
  </si>
  <si>
    <t>Lisa Lai</t>
  </si>
  <si>
    <t>MP120-1206</t>
  </si>
  <si>
    <t> 54"W x 20"D x 36"H</t>
  </si>
  <si>
    <t>310-713-9892</t>
  </si>
  <si>
    <t>E&amp;E</t>
  </si>
  <si>
    <t>45875 Northport Loop East</t>
  </si>
  <si>
    <t>Fremont 94538</t>
  </si>
  <si>
    <t>FPF18-0383</t>
  </si>
  <si>
    <t>II100-0543</t>
  </si>
  <si>
    <t>MP120-0428</t>
  </si>
  <si>
    <t>MPS136-0181</t>
  </si>
  <si>
    <t>II100-0544</t>
  </si>
  <si>
    <t> 29.375x33.5x33.5"</t>
  </si>
  <si>
    <t>34"W x 34"D x 28"H</t>
  </si>
  <si>
    <t>30"W x 34"D x 28"H</t>
  </si>
  <si>
    <t>30"W x 30"D x 18"H</t>
  </si>
  <si>
    <t>34" x 17"H</t>
  </si>
  <si>
    <t>20" x 20"H</t>
  </si>
  <si>
    <t>18" x 21"H</t>
  </si>
  <si>
    <t>24"W x 19"D x 28.5"H</t>
  </si>
  <si>
    <t>MP153-0001</t>
  </si>
  <si>
    <t>Tate Boho Textured Ceramic Table Lamp</t>
  </si>
  <si>
    <t>15"Dia x 24.5"H</t>
  </si>
  <si>
    <t>5DS153-0047</t>
  </si>
  <si>
    <t>Liora 2-Tone Ceramic Table Lamp Set of 2</t>
  </si>
  <si>
    <t>12" x 21.5"H (2)</t>
  </si>
  <si>
    <t>MPS162-248</t>
  </si>
  <si>
    <t>Aurora Blue and Bronze Decorative Glass Vases 3-piece set</t>
  </si>
  <si>
    <t>3-Piece</t>
  </si>
  <si>
    <t>FEDEX Ground</t>
  </si>
  <si>
    <t>68.7"W x 86"D x 54"H</t>
  </si>
  <si>
    <t>HH115-0145</t>
  </si>
  <si>
    <t>MP120-0174</t>
  </si>
  <si>
    <t>MP120-0175</t>
  </si>
  <si>
    <t>II101-0545</t>
  </si>
  <si>
    <t>Size</t>
  </si>
  <si>
    <t>Belfast</t>
  </si>
  <si>
    <t>Occasional Table with 2 Drawers</t>
  </si>
  <si>
    <t>Waldorf</t>
  </si>
  <si>
    <t>Lounge Chair</t>
  </si>
  <si>
    <t>Molly</t>
  </si>
  <si>
    <t>Modular Corner Chair</t>
  </si>
  <si>
    <t>Modular Armless Chair</t>
  </si>
  <si>
    <t>Modular Ottoman</t>
  </si>
  <si>
    <t>Madison</t>
  </si>
  <si>
    <t>Coffee Table</t>
  </si>
  <si>
    <t>End Table</t>
  </si>
  <si>
    <t>Valentina</t>
  </si>
  <si>
    <t>Accent Table</t>
  </si>
  <si>
    <t>Victoria</t>
  </si>
  <si>
    <t>Bedside Table</t>
  </si>
  <si>
    <t>Drake</t>
  </si>
  <si>
    <t>Leather Wing Back Tufted Bed Queen Size</t>
  </si>
  <si>
    <t>Liora</t>
  </si>
  <si>
    <t>Tate</t>
  </si>
  <si>
    <t>Aurora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</si>
</sst>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8"/>
      <color indexed="9"/>
      <name val="Calibri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15" fillId="0" borderId="0"/>
    <xf numFmtId="0" fontId="6" fillId="0" borderId="0"/>
    <xf numFmtId="0" fontId="5" fillId="0" borderId="0"/>
    <xf numFmtId="0" fontId="5" fillId="0" borderId="0"/>
    <xf numFmtId="0" fontId="5" fillId="0" borderId="0"/>
  </cellStyleXfs>
  <cellXfs count="43">
    <xf numFmtId="0" fontId="0" fillId="0" borderId="0" xfId="0"/>
    <xf numFmtId="0" fontId="12" fillId="0" borderId="0" xfId="0" applyFont="1"/>
    <xf numFmtId="0" fontId="11" fillId="0" borderId="1" xfId="0" applyFont="1" applyBorder="1" applyAlignment="1" applyProtection="1">
      <alignment horizontal="left"/>
      <protection locked="0"/>
    </xf>
    <xf numFmtId="14" fontId="12" fillId="0" borderId="1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Protection="1">
      <protection locked="0"/>
    </xf>
    <xf numFmtId="0" fontId="11" fillId="0" borderId="1" xfId="0" applyFont="1" applyBorder="1" applyAlignment="1" applyProtection="1">
      <alignment wrapText="1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Protection="1"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>
      <alignment vertical="center"/>
    </xf>
    <xf numFmtId="0" fontId="9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wrapText="1"/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0" fillId="0" borderId="1" xfId="0" applyFont="1" applyBorder="1" applyProtection="1"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/>
    <xf numFmtId="0" fontId="13" fillId="0" borderId="1" xfId="0" applyFont="1" applyBorder="1" applyProtection="1">
      <protection locked="0"/>
    </xf>
    <xf numFmtId="14" fontId="12" fillId="0" borderId="1" xfId="0" applyNumberFormat="1" applyFont="1" applyBorder="1" applyProtection="1">
      <protection locked="0"/>
    </xf>
    <xf numFmtId="1" fontId="10" fillId="0" borderId="1" xfId="0" applyNumberFormat="1" applyFont="1" applyBorder="1" applyProtection="1"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>
      <alignment horizontal="center" vertical="center"/>
    </xf>
    <xf numFmtId="0" fontId="6" fillId="0" borderId="1" xfId="3" applyBorder="1"/>
    <xf numFmtId="0" fontId="6" fillId="0" borderId="1" xfId="3" applyBorder="1" applyAlignment="1">
      <alignment wrapText="1"/>
    </xf>
    <xf numFmtId="0" fontId="6" fillId="0" borderId="1" xfId="3" applyBorder="1" applyAlignment="1">
      <alignment horizontal="left"/>
    </xf>
    <xf numFmtId="0" fontId="6" fillId="0" borderId="1" xfId="3" applyBorder="1" applyAlignment="1">
      <alignment wrapText="1"/>
    </xf>
    <xf numFmtId="0" fontId="6" fillId="0" borderId="1" xfId="3" applyBorder="1" applyAlignment="1">
      <alignment horizontal="center"/>
    </xf>
    <xf numFmtId="0" fontId="6" fillId="0" borderId="1" xfId="3" applyFont="1" applyBorder="1" applyAlignment="1">
      <alignment horizontal="center" wrapText="1"/>
    </xf>
    <xf numFmtId="0" fontId="16" fillId="0" borderId="1" xfId="3" applyFont="1" applyBorder="1" applyAlignment="1">
      <alignment horizontal="center" wrapText="1"/>
    </xf>
    <xf numFmtId="0" fontId="6" fillId="0" borderId="1" xfId="3" applyBorder="1" applyAlignment="1">
      <alignment horizontal="center"/>
    </xf>
    <xf numFmtId="0" fontId="12" fillId="0" borderId="1" xfId="0" applyFont="1" applyBorder="1" applyProtection="1">
      <protection locked="0"/>
    </xf>
    <xf numFmtId="0" fontId="12" fillId="0" borderId="1" xfId="0" applyFont="1" applyBorder="1" applyAlignment="1">
      <alignment horizontal="center"/>
    </xf>
    <xf numFmtId="0" fontId="5" fillId="0" borderId="1" xfId="6" applyFill="1" applyBorder="1"/>
    <xf numFmtId="0" fontId="5" fillId="0" borderId="1" xfId="6" applyBorder="1" applyAlignment="1">
      <alignment horizontal="left"/>
    </xf>
    <xf numFmtId="0" fontId="5" fillId="0" borderId="1" xfId="6" applyBorder="1" applyAlignment="1">
      <alignment horizontal="center"/>
    </xf>
    <xf numFmtId="0" fontId="4" fillId="0" borderId="1" xfId="3" applyFont="1" applyBorder="1"/>
    <xf numFmtId="0" fontId="0" fillId="0" borderId="1" xfId="0" applyBorder="1" applyAlignment="1">
      <alignment horizontal="center"/>
    </xf>
    <xf numFmtId="0" fontId="3" fillId="0" borderId="1" xfId="3" applyFont="1" applyBorder="1" applyAlignment="1">
      <alignment wrapText="1"/>
    </xf>
    <xf numFmtId="0" fontId="2" fillId="0" borderId="1" xfId="6" applyFont="1" applyBorder="1" applyAlignment="1">
      <alignment horizontal="left"/>
    </xf>
    <xf numFmtId="0" fontId="14" fillId="2" borderId="1" xfId="0" applyFont="1" applyFill="1" applyBorder="1" applyAlignment="1" applyProtection="1">
      <alignment horizontal="center"/>
      <protection locked="0"/>
    </xf>
    <xf numFmtId="0" fontId="1" fillId="0" borderId="1" xfId="3" applyFont="1" applyBorder="1" applyAlignment="1">
      <alignment horizontal="left"/>
    </xf>
  </cellXfs>
  <cellStyles count="7">
    <cellStyle name="Normal" xfId="0" builtinId="0"/>
    <cellStyle name="Normal 2" xfId="2"/>
    <cellStyle name="Normal 3" xfId="1"/>
    <cellStyle name="Normal 3 2" xfId="4"/>
    <cellStyle name="Normal 4" xfId="3"/>
    <cellStyle name="Normal 4 2" xfId="5"/>
    <cellStyle name="Normal 5" xfId="6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sa.lai/Downloads/Ecom%20Menu%204.8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m Menu"/>
    </sheetNames>
    <sheetDataSet>
      <sheetData sheetId="0">
        <row r="1">
          <cell r="A1" t="str">
            <v>Item No.</v>
          </cell>
          <cell r="B1" t="str">
            <v>Classification Code</v>
          </cell>
          <cell r="C1" t="str">
            <v>UPC</v>
          </cell>
          <cell r="D1" t="str">
            <v>Brand</v>
          </cell>
          <cell r="E1" t="str">
            <v>Product Category</v>
          </cell>
          <cell r="F1" t="str">
            <v>T1 Pattern Name</v>
          </cell>
          <cell r="G1" t="str">
            <v>Brief Description</v>
          </cell>
          <cell r="H1" t="str">
            <v>Standard Price</v>
          </cell>
          <cell r="I1" t="str">
            <v>Standard Price With Dropship</v>
          </cell>
          <cell r="J1" t="str">
            <v>Olliix Standard Price</v>
          </cell>
          <cell r="K1" t="str">
            <v>Suggested Retail</v>
          </cell>
          <cell r="L1" t="str">
            <v>Size Description</v>
          </cell>
          <cell r="M1" t="str">
            <v>Primary Color</v>
          </cell>
          <cell r="N1" t="str">
            <v>Material/Fabrication</v>
          </cell>
          <cell r="O1" t="str">
            <v>Selling Net Weight(lb/ea)</v>
          </cell>
          <cell r="P1" t="str">
            <v>Selling Gross Weight Desc.(lb/ea)</v>
          </cell>
          <cell r="Q1" t="str">
            <v>Selling L x W x H Desc.(in)</v>
          </cell>
          <cell r="R1" t="str">
            <v>Init. Inv. Avail. Date</v>
          </cell>
          <cell r="S1" t="str">
            <v>Primary Life Style</v>
          </cell>
          <cell r="T1" t="str">
            <v>Additional Life Style</v>
          </cell>
          <cell r="U1" t="str">
            <v>Overgirth</v>
          </cell>
          <cell r="V1" t="str">
            <v>Girth</v>
          </cell>
          <cell r="W1" t="str">
            <v>Construction</v>
          </cell>
          <cell r="X1" t="str">
            <v>Factory Code</v>
          </cell>
          <cell r="Y1" t="str">
            <v>MOQ</v>
          </cell>
          <cell r="Z1" t="str">
            <v>FOB Origin Price</v>
          </cell>
          <cell r="AA1" t="str">
            <v>40’ Loadability</v>
          </cell>
          <cell r="AB1" t="str">
            <v>Country Of Origin</v>
          </cell>
          <cell r="AC1" t="str">
            <v>Item Status</v>
          </cell>
          <cell r="AD1" t="str">
            <v>Total Inventory</v>
          </cell>
          <cell r="AE1" t="str">
            <v>Total Inventory(Excluding Consignment)</v>
          </cell>
          <cell r="AF1" t="str">
            <v>Average Weekly Sales Qty</v>
          </cell>
          <cell r="AG1" t="str">
            <v>Weeks of Supply</v>
          </cell>
          <cell r="AH1" t="str">
            <v>Total Incoming Qty</v>
          </cell>
          <cell r="AI1" t="str">
            <v>Total Incoming Qty(Excluding Consignment)</v>
          </cell>
          <cell r="AJ1" t="str">
            <v>WAY</v>
          </cell>
          <cell r="AK1" t="str">
            <v>Incoming ShipmentWAY</v>
          </cell>
          <cell r="AL1" t="str">
            <v>Incoming Available DateWAY</v>
          </cell>
          <cell r="AM1" t="str">
            <v>SD2</v>
          </cell>
          <cell r="AN1" t="str">
            <v>SD3</v>
          </cell>
          <cell r="AO1" t="str">
            <v>WDC</v>
          </cell>
          <cell r="AP1" t="str">
            <v>SV3</v>
          </cell>
          <cell r="AQ1" t="str">
            <v>Incoming ShipmentSV3</v>
          </cell>
          <cell r="AR1" t="str">
            <v>Incoming Available DateSV3</v>
          </cell>
          <cell r="AS1" t="str">
            <v>WOD</v>
          </cell>
          <cell r="AT1" t="str">
            <v>Incoming ShipmentWOD</v>
          </cell>
          <cell r="AU1" t="str">
            <v>Incoming Available DateWOD</v>
          </cell>
          <cell r="AV1" t="str">
            <v>XCS</v>
          </cell>
        </row>
        <row r="2">
          <cell r="A2" t="str">
            <v>Item No.</v>
          </cell>
          <cell r="B2" t="str">
            <v>Classification Code</v>
          </cell>
          <cell r="C2" t="str">
            <v>UPC</v>
          </cell>
          <cell r="D2" t="str">
            <v>Brand</v>
          </cell>
          <cell r="E2" t="str">
            <v>Product Category</v>
          </cell>
          <cell r="F2" t="str">
            <v>T1 Pattern Name</v>
          </cell>
          <cell r="G2" t="str">
            <v>Brief Description</v>
          </cell>
          <cell r="H2" t="str">
            <v>Standard Price</v>
          </cell>
          <cell r="I2" t="str">
            <v>Standard Price With Dropship</v>
          </cell>
          <cell r="J2" t="str">
            <v>Olliix Standard Price</v>
          </cell>
          <cell r="K2" t="str">
            <v>Suggested Retail</v>
          </cell>
          <cell r="L2" t="str">
            <v>Size Description</v>
          </cell>
          <cell r="M2" t="str">
            <v>Primary Color</v>
          </cell>
          <cell r="N2" t="str">
            <v>Material/Fabrication</v>
          </cell>
          <cell r="O2" t="str">
            <v>Selling Net Weight(lb/ea)</v>
          </cell>
          <cell r="P2" t="str">
            <v>Selling Gross Weight Desc.(lb/ea)</v>
          </cell>
          <cell r="Q2" t="str">
            <v>Selling L x W x H Desc.(in)</v>
          </cell>
          <cell r="R2" t="str">
            <v>Init. Inv. Avail. Date</v>
          </cell>
          <cell r="S2" t="str">
            <v>Primary Life Style</v>
          </cell>
          <cell r="T2" t="str">
            <v>Additional Life Style</v>
          </cell>
          <cell r="U2" t="str">
            <v>Overgirth</v>
          </cell>
          <cell r="V2" t="str">
            <v>Girth</v>
          </cell>
          <cell r="W2" t="str">
            <v>Construction</v>
          </cell>
          <cell r="X2" t="str">
            <v>Factory Code</v>
          </cell>
          <cell r="Y2" t="str">
            <v>MOQ</v>
          </cell>
          <cell r="Z2" t="str">
            <v>FOB Origin Price</v>
          </cell>
          <cell r="AA2" t="str">
            <v>40’ Loadability</v>
          </cell>
          <cell r="AB2" t="str">
            <v>Country Of Origin</v>
          </cell>
          <cell r="AC2" t="str">
            <v>Item Status</v>
          </cell>
          <cell r="AD2" t="str">
            <v>Total Inventory</v>
          </cell>
          <cell r="AE2" t="str">
            <v>Total Inventory(Excluding Consignment)</v>
          </cell>
          <cell r="AF2" t="str">
            <v>Average Weekly Sales Qty</v>
          </cell>
          <cell r="AG2" t="str">
            <v>Weeks of Supply</v>
          </cell>
          <cell r="AH2" t="str">
            <v>Total Incoming Qty</v>
          </cell>
          <cell r="AI2" t="str">
            <v>Total Incoming Qty(Excluding Consignment)</v>
          </cell>
          <cell r="AJ2" t="str">
            <v>Inventory Available</v>
          </cell>
          <cell r="AK2" t="str">
            <v>Incoming Shipment</v>
          </cell>
          <cell r="AL2" t="str">
            <v>Incoming Available Date</v>
          </cell>
          <cell r="AM2" t="str">
            <v>Inventory Available</v>
          </cell>
          <cell r="AN2" t="str">
            <v>Inventory Available</v>
          </cell>
          <cell r="AO2" t="str">
            <v>Inventory Available</v>
          </cell>
          <cell r="AP2" t="str">
            <v>Inventory Available</v>
          </cell>
          <cell r="AQ2" t="str">
            <v>Incoming Shipment</v>
          </cell>
          <cell r="AR2" t="str">
            <v>Incoming Available Date</v>
          </cell>
          <cell r="AS2" t="str">
            <v>Inventory Available</v>
          </cell>
          <cell r="AT2" t="str">
            <v>Incoming Shipment</v>
          </cell>
          <cell r="AU2" t="str">
            <v>Incoming Available Date</v>
          </cell>
          <cell r="AV2" t="str">
            <v>Inventory Available</v>
          </cell>
        </row>
        <row r="3">
          <cell r="A3" t="str">
            <v>KLC105-0036</v>
          </cell>
          <cell r="B3" t="str">
            <v>N/A</v>
          </cell>
          <cell r="C3" t="str">
            <v>086569249203</v>
          </cell>
          <cell r="D3" t="str">
            <v/>
          </cell>
          <cell r="E3" t="str">
            <v>ACCENT BENCH</v>
          </cell>
          <cell r="F3" t="str">
            <v>Francis</v>
          </cell>
          <cell r="G3" t="str">
            <v>Frances Storage Ottoman</v>
          </cell>
          <cell r="H3">
            <v>59.5</v>
          </cell>
          <cell r="I3">
            <v>62.48</v>
          </cell>
          <cell r="J3">
            <v>83.31</v>
          </cell>
          <cell r="K3" t="str">
            <v/>
          </cell>
          <cell r="L3" t="str">
            <v>1 Ottoman:42W x 18D x18H"</v>
          </cell>
          <cell r="M3" t="str">
            <v>Navy</v>
          </cell>
          <cell r="N3" t="str">
            <v>N/A</v>
          </cell>
          <cell r="O3">
            <v>28</v>
          </cell>
          <cell r="P3">
            <v>32.200000000000003</v>
          </cell>
          <cell r="Q3" t="str">
            <v>43.000x19.000x14.200</v>
          </cell>
          <cell r="R3" t="str">
            <v>9/16/2020</v>
          </cell>
          <cell r="S3" t="str">
            <v/>
          </cell>
          <cell r="T3" t="str">
            <v/>
          </cell>
          <cell r="U3" t="str">
            <v>No</v>
          </cell>
          <cell r="V3">
            <v>111</v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>Malaysia</v>
          </cell>
          <cell r="AC3" t="str">
            <v>Active</v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</row>
        <row r="4">
          <cell r="A4" t="str">
            <v>MCC105-0007</v>
          </cell>
          <cell r="B4" t="str">
            <v>N/A</v>
          </cell>
          <cell r="C4" t="str">
            <v>086569763761</v>
          </cell>
          <cell r="D4" t="str">
            <v/>
          </cell>
          <cell r="E4" t="str">
            <v>ACCENT BENCH</v>
          </cell>
          <cell r="F4" t="str">
            <v>Jocelyn</v>
          </cell>
          <cell r="G4" t="str">
            <v>Storage Bench</v>
          </cell>
          <cell r="H4">
            <v>57.24</v>
          </cell>
          <cell r="I4">
            <v>60.1</v>
          </cell>
          <cell r="J4">
            <v>80.13</v>
          </cell>
          <cell r="K4">
            <v>219</v>
          </cell>
          <cell r="L4" t="str">
            <v>1 Storage Bench:48" W x 17" D x 18" H
Seat Dimension:48" W x 17" D x 18" H
Seat Cushion Thickness:3"
Legs Height:3"
Interior Size For Storage:44.25"W x 13.25"D x 11"H
Clearance Under Bench:3"
Maximum Weight Capacity:300lbs</v>
          </cell>
          <cell r="M4" t="str">
            <v>Navy</v>
          </cell>
          <cell r="N4" t="str">
            <v>Frame Composition：MDF
Leg Material：Solid wood
Fabrication Composition: 100% Polyester
Cushion Or Upholstery Fill Material: Form
Wood Finish: Dark coffee</v>
          </cell>
          <cell r="O4">
            <v>41.89</v>
          </cell>
          <cell r="P4">
            <v>46.3</v>
          </cell>
          <cell r="Q4" t="str">
            <v>48.630x17.720x16.150</v>
          </cell>
          <cell r="R4" t="str">
            <v/>
          </cell>
          <cell r="S4" t="str">
            <v/>
          </cell>
          <cell r="T4" t="str">
            <v/>
          </cell>
          <cell r="U4" t="str">
            <v>No</v>
          </cell>
          <cell r="V4">
            <v>119</v>
          </cell>
          <cell r="W4" t="str">
            <v>Leg assembly required</v>
          </cell>
          <cell r="X4" t="str">
            <v>Creative</v>
          </cell>
          <cell r="Y4">
            <v>290</v>
          </cell>
          <cell r="Z4" t="str">
            <v/>
          </cell>
          <cell r="AA4">
            <v>290</v>
          </cell>
          <cell r="AB4" t="str">
            <v>Malaysia</v>
          </cell>
          <cell r="AC4" t="str">
            <v>Active</v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</row>
        <row r="5">
          <cell r="A5" t="str">
            <v>MCC105-0014</v>
          </cell>
          <cell r="B5" t="str">
            <v>N/A</v>
          </cell>
          <cell r="C5" t="str">
            <v>086569765932</v>
          </cell>
          <cell r="D5" t="str">
            <v/>
          </cell>
          <cell r="E5" t="str">
            <v>ACCENT BENCH</v>
          </cell>
          <cell r="F5" t="str">
            <v>Jocelyn</v>
          </cell>
          <cell r="G5" t="str">
            <v>Storage Bench</v>
          </cell>
          <cell r="H5">
            <v>57.24</v>
          </cell>
          <cell r="I5">
            <v>60.1</v>
          </cell>
          <cell r="J5">
            <v>80.13</v>
          </cell>
          <cell r="K5">
            <v>219</v>
          </cell>
          <cell r="L5" t="str">
            <v>1 Storage Bench:48" W x 17" D x 18" H
Seat Dimension:48" W x 17" D x 18" H
Seat Cushion Thickness:3"
Legs Height:3"
Interior Size For Storage:44.25"W x 13.25"D x 11"H
Clearance Under Bench:3"
Maximum Weight Capacity:300lbs</v>
          </cell>
          <cell r="M5" t="str">
            <v>Cream</v>
          </cell>
          <cell r="N5" t="str">
            <v>Frame Composition：MDF
Leg Material：Solid wood
Fabrication Composition: 100% Polyester
Cushion Or Upholstery Fill Material: Form
Wood Finish: Dark coffee</v>
          </cell>
          <cell r="O5">
            <v>41.89</v>
          </cell>
          <cell r="P5">
            <v>46.3</v>
          </cell>
          <cell r="Q5" t="str">
            <v>48.630x17.720x16.150</v>
          </cell>
          <cell r="R5" t="str">
            <v/>
          </cell>
          <cell r="S5" t="str">
            <v/>
          </cell>
          <cell r="T5" t="str">
            <v/>
          </cell>
          <cell r="U5" t="str">
            <v>No</v>
          </cell>
          <cell r="V5">
            <v>119</v>
          </cell>
          <cell r="W5" t="str">
            <v>Leg assembly required</v>
          </cell>
          <cell r="X5" t="str">
            <v>Creative</v>
          </cell>
          <cell r="Y5">
            <v>290</v>
          </cell>
          <cell r="Z5" t="str">
            <v/>
          </cell>
          <cell r="AA5">
            <v>290</v>
          </cell>
          <cell r="AB5" t="str">
            <v>Malaysia</v>
          </cell>
          <cell r="AC5" t="str">
            <v>Active</v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</row>
        <row r="6">
          <cell r="A6" t="str">
            <v>MCC105-0015</v>
          </cell>
          <cell r="B6" t="str">
            <v>N/A</v>
          </cell>
          <cell r="C6" t="str">
            <v>086569765949</v>
          </cell>
          <cell r="D6" t="str">
            <v/>
          </cell>
          <cell r="E6" t="str">
            <v>ACCENT BENCH</v>
          </cell>
          <cell r="F6" t="str">
            <v>Jocelyn</v>
          </cell>
          <cell r="G6" t="str">
            <v>Storage Bench</v>
          </cell>
          <cell r="H6">
            <v>57.24</v>
          </cell>
          <cell r="I6">
            <v>60.1</v>
          </cell>
          <cell r="J6">
            <v>80.13</v>
          </cell>
          <cell r="K6">
            <v>219</v>
          </cell>
          <cell r="L6" t="str">
            <v>1 Storage Bench:48" W x 17" D x 18" H
Seat Dimension:48" W x 17" D x 18" H
Seat Cushion Thickness:3"
Legs Height:3"
Interior Size For Storage:44.25"W x 13.25"D x 11"H
Clearance Under Bench:3"
Maximum Weight Capacity:300lbs</v>
          </cell>
          <cell r="M6" t="str">
            <v>Grey</v>
          </cell>
          <cell r="N6" t="str">
            <v>Frame Composition：MDF
Leg Material：Solid wood
Fabrication Composition: 100% Polyester
Cushion Or Upholstery Fill Material: Form
Wood Finish: Black noir</v>
          </cell>
          <cell r="O6">
            <v>41.89</v>
          </cell>
          <cell r="P6">
            <v>46.3</v>
          </cell>
          <cell r="Q6" t="str">
            <v>48.630x17.720x16.150</v>
          </cell>
          <cell r="R6" t="str">
            <v/>
          </cell>
          <cell r="S6" t="str">
            <v/>
          </cell>
          <cell r="T6" t="str">
            <v/>
          </cell>
          <cell r="U6" t="str">
            <v>No</v>
          </cell>
          <cell r="V6">
            <v>119</v>
          </cell>
          <cell r="W6" t="str">
            <v>Leg assembly required</v>
          </cell>
          <cell r="X6" t="str">
            <v>Creative</v>
          </cell>
          <cell r="Y6">
            <v>290</v>
          </cell>
          <cell r="Z6" t="str">
            <v/>
          </cell>
          <cell r="AA6">
            <v>290</v>
          </cell>
          <cell r="AB6" t="str">
            <v>Malaysia</v>
          </cell>
          <cell r="AC6" t="str">
            <v>Active</v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</row>
        <row r="7">
          <cell r="A7" t="str">
            <v>DSL105-0032</v>
          </cell>
          <cell r="B7" t="str">
            <v>E</v>
          </cell>
          <cell r="C7" t="str">
            <v/>
          </cell>
          <cell r="D7" t="str">
            <v/>
          </cell>
          <cell r="E7" t="str">
            <v>ACCENT BENCH</v>
          </cell>
          <cell r="F7" t="str">
            <v>Shandra</v>
          </cell>
          <cell r="G7" t="str">
            <v>Tufted Top Storage Bench</v>
          </cell>
          <cell r="H7">
            <v>66.75</v>
          </cell>
          <cell r="I7">
            <v>70.09</v>
          </cell>
          <cell r="J7">
            <v>93.45</v>
          </cell>
          <cell r="K7">
            <v>199.99</v>
          </cell>
          <cell r="L7" t="str">
            <v>1 Bench:51"W x 20"D x 18.5"H
Seat:51"W x 20"D x 18.5"H
Seat Cushion Thickness:3.34"
Seat Height from Ground:18.5"
Leg Top Size:1.96"W x 1.96"D
Leg Bottom Size:1.38"W x 1.38"D
Leg Height:3.15"
Distance Between Legs(Side to Side):48.85"
Distance Between Legs(Front to Back):18.3"
Interior Size:46"W x 15.5"D x 11.5"H
Maximum Weight Capacity:300 LBS</v>
          </cell>
          <cell r="M7" t="str">
            <v>Linen</v>
          </cell>
          <cell r="N7" t="str">
            <v>Material: Solid wood and Plywood frame ,Birch wood legs
Fabrication: 85% Polyester, 15% Acrylic
Filling: High Dentity Foam
Wood Finish: Espresso</v>
          </cell>
          <cell r="O7">
            <v>34.24</v>
          </cell>
          <cell r="P7">
            <v>45.15</v>
          </cell>
          <cell r="Q7" t="str">
            <v>50.980x20.470x19.700</v>
          </cell>
          <cell r="R7" t="str">
            <v>8/1/2017</v>
          </cell>
          <cell r="S7" t="str">
            <v>Casual</v>
          </cell>
          <cell r="T7" t="str">
            <v/>
          </cell>
          <cell r="U7" t="str">
            <v>No</v>
          </cell>
          <cell r="V7">
            <v>133</v>
          </cell>
          <cell r="W7" t="str">
            <v>No assembly required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>China</v>
          </cell>
          <cell r="AC7" t="str">
            <v>Inactive</v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</row>
        <row r="8">
          <cell r="A8" t="str">
            <v>DSL105-0033</v>
          </cell>
          <cell r="B8" t="str">
            <v>C</v>
          </cell>
          <cell r="C8" t="str">
            <v/>
          </cell>
          <cell r="D8" t="str">
            <v/>
          </cell>
          <cell r="E8" t="str">
            <v>ACCENT BENCH</v>
          </cell>
          <cell r="F8" t="str">
            <v>Shandra</v>
          </cell>
          <cell r="G8" t="str">
            <v>Tufted Top Storage Bench</v>
          </cell>
          <cell r="H8">
            <v>70.5</v>
          </cell>
          <cell r="I8">
            <v>74.03</v>
          </cell>
          <cell r="J8">
            <v>98.71</v>
          </cell>
          <cell r="K8">
            <v>199.99</v>
          </cell>
          <cell r="L8" t="str">
            <v>1 Bench:51"W x 20"D x 18.5"H
Seat:51"W x 20"D x 18.5"H
Seat Cushion Thickness:3.34"
Seat Height from Ground:18.5"
Leg Top Size:1.96"W x 1.96"D
Leg Bottom Size:1.38"W x 1.38"D
Leg Height:3.15"
Distance Between Legs(Side to Side):48.85"
Distance Between Legs(Front to Back):18.3"
Interior Size:46"W x 15.5"D x 11.5"H
Maximum Weight Capacity:300 LBS</v>
          </cell>
          <cell r="M8" t="str">
            <v>Peacock Blue</v>
          </cell>
          <cell r="N8" t="str">
            <v>Material: Solid wood and Plywood frame ,Birch wood legs
Fabrication: 100% Polyester
Filling: High Dentity Foam
Wood Finish: Black Noir</v>
          </cell>
          <cell r="O8">
            <v>34.24</v>
          </cell>
          <cell r="P8">
            <v>45.15</v>
          </cell>
          <cell r="Q8" t="str">
            <v>50.980x20.470x19.700</v>
          </cell>
          <cell r="R8" t="str">
            <v>8/1/2017</v>
          </cell>
          <cell r="S8" t="str">
            <v>Casual</v>
          </cell>
          <cell r="T8" t="str">
            <v/>
          </cell>
          <cell r="U8" t="str">
            <v>No</v>
          </cell>
          <cell r="V8">
            <v>133</v>
          </cell>
          <cell r="W8" t="str">
            <v>No assembly required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>China</v>
          </cell>
          <cell r="AC8" t="str">
            <v>Inactive</v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</row>
        <row r="9">
          <cell r="A9" t="str">
            <v>DSL105-0034</v>
          </cell>
          <cell r="B9" t="str">
            <v>E</v>
          </cell>
          <cell r="C9" t="str">
            <v/>
          </cell>
          <cell r="D9" t="str">
            <v/>
          </cell>
          <cell r="E9" t="str">
            <v>ACCENT BENCH</v>
          </cell>
          <cell r="F9" t="str">
            <v>Shandra II</v>
          </cell>
          <cell r="G9" t="str">
            <v>Tufted Top Storage Bench</v>
          </cell>
          <cell r="H9">
            <v>53.25</v>
          </cell>
          <cell r="I9">
            <v>55.91</v>
          </cell>
          <cell r="J9">
            <v>74.55</v>
          </cell>
          <cell r="K9">
            <v>144.99</v>
          </cell>
          <cell r="L9" t="str">
            <v>1 Bench:42.5"W x 18.5"D x 18"H
Seat:42.5"W x 18.5"D x 18"H
Seat Cushion Thickness:3.14"
Seat Height from Ground:18"
Leg Top Size:1.97"W x 1.97"D
Leg Bottom Size:1.18"W x 1.18"D
Leg height:4.33
Distance Between Legs(Side to Side):48.85"
Distance Between Legs(Front to Back):18.3"
Interior Size:38"W x 13.75"D x 9.5"H
Maximum Weight Capacity:300 LBS</v>
          </cell>
          <cell r="M9" t="str">
            <v>Light Grey</v>
          </cell>
          <cell r="N9" t="str">
            <v>Material: Solid wood and Plywood frame ,Birch wood legs
Fabrication: 100% Polyester
Filling: High Dentity Foam
Wood Finish: Black Noir
Nailheads: Silver</v>
          </cell>
          <cell r="O9">
            <v>25.93</v>
          </cell>
          <cell r="P9">
            <v>32.97</v>
          </cell>
          <cell r="Q9" t="str">
            <v>42.500x18.900x13.980</v>
          </cell>
          <cell r="R9" t="str">
            <v>8/1/2017</v>
          </cell>
          <cell r="S9" t="str">
            <v>Casual</v>
          </cell>
          <cell r="T9" t="str">
            <v/>
          </cell>
          <cell r="U9" t="str">
            <v>No</v>
          </cell>
          <cell r="V9">
            <v>109</v>
          </cell>
          <cell r="W9" t="str">
            <v>Leg assembly required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>China</v>
          </cell>
          <cell r="AC9" t="str">
            <v>Inactive</v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</row>
        <row r="10">
          <cell r="A10" t="str">
            <v>FPF18-0452</v>
          </cell>
          <cell r="B10" t="str">
            <v>C</v>
          </cell>
          <cell r="C10" t="str">
            <v/>
          </cell>
          <cell r="D10" t="str">
            <v/>
          </cell>
          <cell r="E10" t="str">
            <v>ACCENT CHAIR</v>
          </cell>
          <cell r="F10" t="str">
            <v/>
          </cell>
          <cell r="G10" t="str">
            <v>Track Arm Club Chair</v>
          </cell>
          <cell r="H10">
            <v>100</v>
          </cell>
          <cell r="I10" t="str">
            <v/>
          </cell>
          <cell r="J10">
            <v>133.33000000000001</v>
          </cell>
          <cell r="K10">
            <v>299.99</v>
          </cell>
          <cell r="L10" t="str">
            <v xml:space="preserve">Item Weight /LB::24.20
1 Chair:29W x 30D x 35.25H"
Weight Capacity::250lbs
Floor to Seat Height::19"
</v>
          </cell>
          <cell r="M10" t="str">
            <v>Navy</v>
          </cell>
          <cell r="N10" t="str">
            <v>Frame Composition: Select Hardwoods and Plywood
Legs/Finish: Black Noir
Fabric Composition: 74% polyester, 26% rayon
Cushion: High Density Foam 
Additional Features: Individually Placed Silver Nail Heads         
Additional Features:  Tight Back,Loose Seat</v>
          </cell>
          <cell r="O10">
            <v>39.65</v>
          </cell>
          <cell r="P10">
            <v>39.65</v>
          </cell>
          <cell r="Q10" t="str">
            <v>31.500x29.500x23.750</v>
          </cell>
          <cell r="R10" t="str">
            <v>10/18/2017</v>
          </cell>
          <cell r="S10" t="str">
            <v>Transitional</v>
          </cell>
          <cell r="T10" t="str">
            <v/>
          </cell>
          <cell r="U10" t="str">
            <v>No</v>
          </cell>
          <cell r="V10">
            <v>140</v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>China</v>
          </cell>
          <cell r="AC10" t="str">
            <v>Inactive</v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</row>
        <row r="11">
          <cell r="A11" t="str">
            <v>MCC100-0006</v>
          </cell>
          <cell r="B11" t="str">
            <v>N/A</v>
          </cell>
          <cell r="C11" t="str">
            <v>086569763754</v>
          </cell>
          <cell r="D11" t="str">
            <v/>
          </cell>
          <cell r="E11" t="str">
            <v>ACCENT CHAIR</v>
          </cell>
          <cell r="F11" t="str">
            <v>Atlas</v>
          </cell>
          <cell r="G11" t="str">
            <v>Accent Chair</v>
          </cell>
          <cell r="H11">
            <v>111.95</v>
          </cell>
          <cell r="I11">
            <v>117.55</v>
          </cell>
          <cell r="J11">
            <v>156.72999999999999</v>
          </cell>
          <cell r="K11" t="str">
            <v/>
          </cell>
          <cell r="L11" t="str">
            <v>1 Accent Chair:27.5"W x 29"D x 31"H
Seat Dimension:20.25"W x 9.5"D x 17.5"H
Seat Cushion:9.75"
Arms Size:20.25"W x 22"H
Legs Height:7"
Back Rest Size:25.25"W x 13.5"H
Maximum Weight Capacity:300lbs</v>
          </cell>
          <cell r="M11" t="str">
            <v>Grey</v>
          </cell>
          <cell r="N11" t="str">
            <v>Frame Composition: Solid wood and plywood frame
Leg Material: Solid wood
Arm Material: Solid wood and plywood
Fabrication Composition: 100% Polypropylene
Cushion Or Upholstery Fill Material: Foam
Wood Finish: Black
Back Fill Material: Foam and polyester fiber batting</v>
          </cell>
          <cell r="O11">
            <v>27.78</v>
          </cell>
          <cell r="P11">
            <v>35.6</v>
          </cell>
          <cell r="Q11" t="str">
            <v>28.150x29.920x25.200</v>
          </cell>
          <cell r="R11" t="str">
            <v/>
          </cell>
          <cell r="S11" t="str">
            <v/>
          </cell>
          <cell r="T11" t="str">
            <v/>
          </cell>
          <cell r="U11" t="str">
            <v>No</v>
          </cell>
          <cell r="V11">
            <v>140</v>
          </cell>
          <cell r="W11" t="str">
            <v>Leg assembly required</v>
          </cell>
          <cell r="X11" t="str">
            <v>HS</v>
          </cell>
          <cell r="Y11">
            <v>228</v>
          </cell>
          <cell r="Z11" t="str">
            <v/>
          </cell>
          <cell r="AA11">
            <v>228</v>
          </cell>
          <cell r="AB11" t="str">
            <v>China</v>
          </cell>
          <cell r="AC11" t="str">
            <v>Active</v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</row>
        <row r="12">
          <cell r="A12" t="str">
            <v>MCC100-0012</v>
          </cell>
          <cell r="B12" t="str">
            <v>N/A</v>
          </cell>
          <cell r="C12" t="str">
            <v>086569763815</v>
          </cell>
          <cell r="D12" t="str">
            <v/>
          </cell>
          <cell r="E12" t="str">
            <v>ACCENT CHAIR</v>
          </cell>
          <cell r="F12" t="str">
            <v>Hampden</v>
          </cell>
          <cell r="G12" t="str">
            <v>Accent Chair</v>
          </cell>
          <cell r="H12">
            <v>82.2</v>
          </cell>
          <cell r="I12">
            <v>86.31</v>
          </cell>
          <cell r="J12">
            <v>115.08</v>
          </cell>
          <cell r="K12" t="str">
            <v/>
          </cell>
          <cell r="L12" t="str">
            <v>1 Accent Chair:28.5"W x 27"D x 31.75"H
Seat Dimension:28.5"W x 19.5"D x 19"H
Seat Cushion:5.5"
Arms Size:27"W x 22.5"H
Legs Height:10.75"
Back Rest Size:20.5" x 12.75"
Maximum Weight Capacity:300lbs</v>
          </cell>
          <cell r="M12" t="str">
            <v>TBD</v>
          </cell>
          <cell r="N12" t="str">
            <v>Frame Composition: Solid wood and plywood frame
Leg Material: Solid wood
Arm Material: Solid wood and plywood
Fabrication Composition: 100% Polyester
Cushion Or Upholstery Fill Material: Foam
Wood Finish: Dark coffee
Back Fill Material: Foam</v>
          </cell>
          <cell r="O12">
            <v>28.7</v>
          </cell>
          <cell r="P12">
            <v>38.6</v>
          </cell>
          <cell r="Q12" t="str">
            <v>29.000x28.000x21.250</v>
          </cell>
          <cell r="R12" t="str">
            <v>5/26/2022</v>
          </cell>
          <cell r="S12" t="str">
            <v/>
          </cell>
          <cell r="T12" t="str">
            <v/>
          </cell>
          <cell r="U12" t="str">
            <v>No</v>
          </cell>
          <cell r="V12">
            <v>129</v>
          </cell>
          <cell r="W12" t="str">
            <v>Leg assembly required</v>
          </cell>
          <cell r="X12" t="str">
            <v>EFS</v>
          </cell>
          <cell r="Y12">
            <v>288</v>
          </cell>
          <cell r="Z12" t="str">
            <v/>
          </cell>
          <cell r="AA12">
            <v>288</v>
          </cell>
          <cell r="AB12" t="str">
            <v>Vietnam</v>
          </cell>
          <cell r="AC12" t="str">
            <v>Active</v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</row>
        <row r="13">
          <cell r="A13" t="str">
            <v>KLCF18-0061</v>
          </cell>
          <cell r="B13" t="str">
            <v>N/A</v>
          </cell>
          <cell r="C13" t="str">
            <v>675716686987</v>
          </cell>
          <cell r="D13" t="str">
            <v/>
          </cell>
          <cell r="E13" t="str">
            <v>ACCENT CHAIR</v>
          </cell>
          <cell r="F13" t="str">
            <v>Jakarta Blue green</v>
          </cell>
          <cell r="G13" t="str">
            <v>Emilia Tufted Dining Chair</v>
          </cell>
          <cell r="H13">
            <v>49.15</v>
          </cell>
          <cell r="I13">
            <v>51.61</v>
          </cell>
          <cell r="J13">
            <v>68.81</v>
          </cell>
          <cell r="K13" t="str">
            <v/>
          </cell>
          <cell r="L13" t="str">
            <v>1 Dining Chair:35"H x 18"W x 23D"</v>
          </cell>
          <cell r="M13" t="str">
            <v>Blue/Green</v>
          </cell>
          <cell r="N13" t="str">
            <v>N/A</v>
          </cell>
          <cell r="O13">
            <v>20.93</v>
          </cell>
          <cell r="P13">
            <v>22.36</v>
          </cell>
          <cell r="Q13" t="str">
            <v>35.040x19.690x11.020</v>
          </cell>
          <cell r="R13" t="str">
            <v>4/14/2020</v>
          </cell>
          <cell r="S13" t="str">
            <v/>
          </cell>
          <cell r="T13" t="str">
            <v/>
          </cell>
          <cell r="U13" t="str">
            <v>No</v>
          </cell>
          <cell r="V13">
            <v>100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>China</v>
          </cell>
          <cell r="AC13" t="str">
            <v>Active</v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</row>
        <row r="14">
          <cell r="A14" t="str">
            <v>LVN-0001</v>
          </cell>
          <cell r="B14" t="str">
            <v>ORT</v>
          </cell>
          <cell r="C14" t="str">
            <v>086569963321</v>
          </cell>
          <cell r="D14" t="str">
            <v/>
          </cell>
          <cell r="E14" t="str">
            <v>ACCENT CHAIR</v>
          </cell>
          <cell r="F14" t="str">
            <v>N/A</v>
          </cell>
          <cell r="G14" t="str">
            <v>Monitor</v>
          </cell>
          <cell r="H14">
            <v>1999</v>
          </cell>
          <cell r="I14">
            <v>2098.9499999999998</v>
          </cell>
          <cell r="J14">
            <v>2798.6</v>
          </cell>
          <cell r="K14" t="str">
            <v/>
          </cell>
          <cell r="L14" t="str">
            <v>1 Monitor:43"</v>
          </cell>
          <cell r="M14" t="str">
            <v>Black</v>
          </cell>
          <cell r="N14" t="str">
            <v>Metal，LC</v>
          </cell>
          <cell r="O14">
            <v>110.7</v>
          </cell>
          <cell r="P14" t="str">
            <v xml:space="preserve">Carton1:71.00; Carton2:57.00; </v>
          </cell>
          <cell r="Q14" t="str">
            <v>Carton1:43.700x25.600x24.000;Carton2:46.100x9.400x29.900;</v>
          </cell>
          <cell r="R14" t="str">
            <v>12/18/2017</v>
          </cell>
          <cell r="S14" t="str">
            <v/>
          </cell>
          <cell r="T14" t="str">
            <v/>
          </cell>
          <cell r="U14" t="str">
            <v>No</v>
          </cell>
          <cell r="V14" t="str">
            <v xml:space="preserve"> LVN-0001A:144.00, LVN-0001B:127.00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>China</v>
          </cell>
          <cell r="AC14" t="str">
            <v>Donation</v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</row>
        <row r="15">
          <cell r="A15" t="str">
            <v>KLCF18-0049</v>
          </cell>
          <cell r="B15" t="str">
            <v>N/A</v>
          </cell>
          <cell r="C15" t="str">
            <v>675716686864</v>
          </cell>
          <cell r="D15" t="str">
            <v/>
          </cell>
          <cell r="E15" t="str">
            <v>ACCENT CHAIR</v>
          </cell>
          <cell r="F15" t="str">
            <v>PU Warren Grey</v>
          </cell>
          <cell r="G15" t="str">
            <v>Emilia Tuft Dining Chair</v>
          </cell>
          <cell r="H15">
            <v>48</v>
          </cell>
          <cell r="I15">
            <v>50.4</v>
          </cell>
          <cell r="J15">
            <v>67.2</v>
          </cell>
          <cell r="K15" t="str">
            <v/>
          </cell>
          <cell r="L15" t="str">
            <v>1 Dining Chair:35"H x 18"W x 23D"</v>
          </cell>
          <cell r="M15" t="str">
            <v>Gray</v>
          </cell>
          <cell r="N15" t="str">
            <v>N/A</v>
          </cell>
          <cell r="O15">
            <v>20.93</v>
          </cell>
          <cell r="P15">
            <v>22.8</v>
          </cell>
          <cell r="Q15" t="str">
            <v>35.040x19.690x11.020</v>
          </cell>
          <cell r="R15" t="str">
            <v>4/14/2020</v>
          </cell>
          <cell r="S15" t="str">
            <v/>
          </cell>
          <cell r="T15" t="str">
            <v/>
          </cell>
          <cell r="U15" t="str">
            <v>No</v>
          </cell>
          <cell r="V15">
            <v>100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>China, Malaysia</v>
          </cell>
          <cell r="AC15" t="str">
            <v>Active</v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</row>
        <row r="16">
          <cell r="A16" t="str">
            <v>KLCF18-0054</v>
          </cell>
          <cell r="B16" t="str">
            <v>N/A</v>
          </cell>
          <cell r="C16" t="str">
            <v>675716686918</v>
          </cell>
          <cell r="D16" t="str">
            <v/>
          </cell>
          <cell r="E16" t="str">
            <v>ACCENT CHAIR</v>
          </cell>
          <cell r="F16" t="str">
            <v>Roma B Bistro</v>
          </cell>
          <cell r="G16" t="str">
            <v>Emilia Tufted Dining Chair</v>
          </cell>
          <cell r="H16">
            <v>49.15</v>
          </cell>
          <cell r="I16">
            <v>51.61</v>
          </cell>
          <cell r="J16">
            <v>68.81</v>
          </cell>
          <cell r="K16" t="str">
            <v/>
          </cell>
          <cell r="L16" t="str">
            <v>1 Dining Chair:35"H x 18"W x 23D"</v>
          </cell>
          <cell r="M16" t="str">
            <v>Bistro</v>
          </cell>
          <cell r="N16" t="str">
            <v>N/A</v>
          </cell>
          <cell r="O16">
            <v>20.93</v>
          </cell>
          <cell r="P16">
            <v>22.36</v>
          </cell>
          <cell r="Q16" t="str">
            <v>35.040x19.690x11.020</v>
          </cell>
          <cell r="R16" t="str">
            <v>4/13/2020</v>
          </cell>
          <cell r="S16" t="str">
            <v/>
          </cell>
          <cell r="T16" t="str">
            <v/>
          </cell>
          <cell r="U16" t="str">
            <v>No</v>
          </cell>
          <cell r="V16">
            <v>100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>China</v>
          </cell>
          <cell r="AC16" t="str">
            <v>Active</v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</row>
        <row r="17">
          <cell r="A17" t="str">
            <v>KLCF18-0055</v>
          </cell>
          <cell r="B17" t="str">
            <v>N/A</v>
          </cell>
          <cell r="C17" t="str">
            <v>675716686925</v>
          </cell>
          <cell r="D17" t="str">
            <v/>
          </cell>
          <cell r="E17" t="str">
            <v>ACCENT CHAIR</v>
          </cell>
          <cell r="F17" t="str">
            <v>Roma B Hot stone</v>
          </cell>
          <cell r="G17" t="str">
            <v>Emilia Tufted Dining Chair</v>
          </cell>
          <cell r="H17">
            <v>49.15</v>
          </cell>
          <cell r="I17">
            <v>51.61</v>
          </cell>
          <cell r="J17">
            <v>68.81</v>
          </cell>
          <cell r="K17" t="str">
            <v/>
          </cell>
          <cell r="L17" t="str">
            <v>1 Dining Chair:35"H x 18"W x 23D"</v>
          </cell>
          <cell r="M17" t="str">
            <v>Stone</v>
          </cell>
          <cell r="N17" t="str">
            <v>N/A</v>
          </cell>
          <cell r="O17">
            <v>20.93</v>
          </cell>
          <cell r="P17">
            <v>22.36</v>
          </cell>
          <cell r="Q17" t="str">
            <v>35.040x19.690x11.020</v>
          </cell>
          <cell r="R17" t="str">
            <v>4/14/2020</v>
          </cell>
          <cell r="S17" t="str">
            <v/>
          </cell>
          <cell r="T17" t="str">
            <v/>
          </cell>
          <cell r="U17" t="str">
            <v>No</v>
          </cell>
          <cell r="V17">
            <v>100</v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>China, Malaysia</v>
          </cell>
          <cell r="AC17" t="str">
            <v>Active</v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</row>
        <row r="18">
          <cell r="A18" t="str">
            <v>KLC100-0026</v>
          </cell>
          <cell r="B18" t="str">
            <v>N/A</v>
          </cell>
          <cell r="C18" t="str">
            <v>086569972248</v>
          </cell>
          <cell r="D18" t="str">
            <v/>
          </cell>
          <cell r="E18" t="str">
            <v>ACCENT CHAIR</v>
          </cell>
          <cell r="F18" t="str">
            <v>Roma B Navy</v>
          </cell>
          <cell r="G18" t="str">
            <v>Emilia Tuft Dining Chair</v>
          </cell>
          <cell r="H18">
            <v>49.15</v>
          </cell>
          <cell r="I18">
            <v>51.61</v>
          </cell>
          <cell r="J18">
            <v>68.81</v>
          </cell>
          <cell r="K18" t="str">
            <v/>
          </cell>
          <cell r="L18" t="str">
            <v>1 Dining Chair:35"H x 18"W x 23D"</v>
          </cell>
          <cell r="M18" t="str">
            <v>Navy</v>
          </cell>
          <cell r="N18" t="str">
            <v>N/A</v>
          </cell>
          <cell r="O18">
            <v>20.93</v>
          </cell>
          <cell r="P18">
            <v>22.36</v>
          </cell>
          <cell r="Q18" t="str">
            <v>35.040x19.690x11.020</v>
          </cell>
          <cell r="R18" t="str">
            <v>4/13/2020</v>
          </cell>
          <cell r="S18" t="str">
            <v/>
          </cell>
          <cell r="T18" t="str">
            <v/>
          </cell>
          <cell r="U18" t="str">
            <v>No</v>
          </cell>
          <cell r="V18">
            <v>100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>China</v>
          </cell>
          <cell r="AC18" t="str">
            <v>Active</v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</row>
        <row r="19">
          <cell r="A19" t="str">
            <v>MCC100-0010</v>
          </cell>
          <cell r="B19" t="str">
            <v>N/A</v>
          </cell>
          <cell r="C19" t="str">
            <v>086569763792</v>
          </cell>
          <cell r="D19" t="str">
            <v/>
          </cell>
          <cell r="E19" t="str">
            <v>ACCENT CHAIR</v>
          </cell>
          <cell r="F19" t="str">
            <v>Sydney</v>
          </cell>
          <cell r="G19" t="str">
            <v>Accent Chair</v>
          </cell>
          <cell r="H19">
            <v>89.5</v>
          </cell>
          <cell r="I19">
            <v>93.98</v>
          </cell>
          <cell r="J19">
            <v>125.31</v>
          </cell>
          <cell r="K19" t="str">
            <v/>
          </cell>
          <cell r="L19" t="str">
            <v>1 Accent Chair:28"W x 30"D x 32.5"H
Seat Dimension:25"W x 20.5"D x 18"H
Seat Cushion:7.5"
Legs Height:10.5"
Back Rest Size:28" x 14.5"H
Maximum Weight Capacity:300lbs</v>
          </cell>
          <cell r="M19" t="str">
            <v>TBD</v>
          </cell>
          <cell r="N19" t="str">
            <v>Frame Composition: Solid wood and plywood frame
Leg Material: Solid wood
Fabrication Composition: 100% Polyester
Cushion Or Upholstery Fill Material: Foam
Wood Finish: Dark coffee
Back Fill Material: Foam</v>
          </cell>
          <cell r="O19">
            <v>22</v>
          </cell>
          <cell r="P19">
            <v>28.6</v>
          </cell>
          <cell r="Q19" t="str">
            <v>28.500x30.000x23.750</v>
          </cell>
          <cell r="R19" t="str">
            <v>5/30/2022</v>
          </cell>
          <cell r="S19" t="str">
            <v/>
          </cell>
          <cell r="T19" t="str">
            <v/>
          </cell>
          <cell r="U19" t="str">
            <v>No</v>
          </cell>
          <cell r="V19">
            <v>136</v>
          </cell>
          <cell r="W19" t="str">
            <v>Leg assembly required</v>
          </cell>
          <cell r="X19" t="str">
            <v>Artisan</v>
          </cell>
          <cell r="Y19">
            <v>288</v>
          </cell>
          <cell r="Z19" t="str">
            <v/>
          </cell>
          <cell r="AA19">
            <v>288</v>
          </cell>
          <cell r="AB19" t="str">
            <v>Vietnam</v>
          </cell>
          <cell r="AC19" t="str">
            <v>Active</v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</row>
        <row r="20">
          <cell r="A20" t="str">
            <v>MCC100-0011</v>
          </cell>
          <cell r="B20" t="str">
            <v>N/A</v>
          </cell>
          <cell r="C20" t="str">
            <v>086569763808</v>
          </cell>
          <cell r="D20" t="str">
            <v/>
          </cell>
          <cell r="E20" t="str">
            <v>ACCENT CHAIR</v>
          </cell>
          <cell r="F20" t="str">
            <v>Sydney</v>
          </cell>
          <cell r="G20" t="str">
            <v>Accent Chair</v>
          </cell>
          <cell r="H20">
            <v>89.5</v>
          </cell>
          <cell r="I20">
            <v>93.98</v>
          </cell>
          <cell r="J20">
            <v>125.31</v>
          </cell>
          <cell r="K20" t="str">
            <v/>
          </cell>
          <cell r="L20" t="str">
            <v>1 Accent Chair:28"W x 30"D x 32.5"H
Seat Dimension:25"W x 20.5"D x 18"H
Seat Cushion:7.5"
Legs Height:10.5"
Back Rest Size:28" x 14.5"H
Maximum Weight Capacity:300lbs</v>
          </cell>
          <cell r="M20" t="str">
            <v>TBD</v>
          </cell>
          <cell r="N20" t="str">
            <v>Frame Composition: Solid wood and plywood frame
Leg Material: Solid wood
Fabrication Composition: 100% Polyester
Cushion Or Upholstery Fill Material: Foam
Wood Finish: Dark coffee
Back Fill Material: Foam</v>
          </cell>
          <cell r="O20">
            <v>22</v>
          </cell>
          <cell r="P20">
            <v>28.6</v>
          </cell>
          <cell r="Q20" t="str">
            <v>28.500x30.000x23.750</v>
          </cell>
          <cell r="R20" t="str">
            <v>5/30/2022</v>
          </cell>
          <cell r="S20" t="str">
            <v/>
          </cell>
          <cell r="T20" t="str">
            <v/>
          </cell>
          <cell r="U20" t="str">
            <v>No</v>
          </cell>
          <cell r="V20">
            <v>136</v>
          </cell>
          <cell r="W20" t="str">
            <v>Leg assembly required</v>
          </cell>
          <cell r="X20" t="str">
            <v>Artisan</v>
          </cell>
          <cell r="Y20">
            <v>288</v>
          </cell>
          <cell r="Z20" t="str">
            <v/>
          </cell>
          <cell r="AA20">
            <v>288</v>
          </cell>
          <cell r="AB20" t="str">
            <v>Vietnam</v>
          </cell>
          <cell r="AC20" t="str">
            <v>Active</v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</row>
        <row r="21">
          <cell r="A21" t="str">
            <v>MCC104-0008</v>
          </cell>
          <cell r="B21" t="str">
            <v>N/A</v>
          </cell>
          <cell r="C21" t="str">
            <v>086569763778</v>
          </cell>
          <cell r="D21" t="str">
            <v/>
          </cell>
          <cell r="E21" t="str">
            <v>BAR STOOL</v>
          </cell>
          <cell r="F21" t="str">
            <v>Facet</v>
          </cell>
          <cell r="G21" t="str">
            <v>Counter Stool</v>
          </cell>
          <cell r="H21">
            <v>37.18</v>
          </cell>
          <cell r="I21">
            <v>39.04</v>
          </cell>
          <cell r="J21">
            <v>52.05</v>
          </cell>
          <cell r="K21">
            <v>149</v>
          </cell>
          <cell r="L21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1" t="str">
            <v>Grey</v>
          </cell>
          <cell r="N21" t="str">
            <v>Frame Composition：Plywood
Leg Material：Solid wood
Fabrication Composition: 100% Polyester
Cushion Or Upholstery Fill Material: Form
Wood Finish: Black noir
Nailhead Color：Silver</v>
          </cell>
          <cell r="O21">
            <v>10.79</v>
          </cell>
          <cell r="P21">
            <v>12.8</v>
          </cell>
          <cell r="Q21" t="str">
            <v>24.610x13.780x7.280</v>
          </cell>
          <cell r="R21" t="str">
            <v/>
          </cell>
          <cell r="S21" t="str">
            <v/>
          </cell>
          <cell r="T21" t="str">
            <v/>
          </cell>
          <cell r="U21" t="str">
            <v>No</v>
          </cell>
          <cell r="V21">
            <v>69</v>
          </cell>
          <cell r="W21" t="str">
            <v>Assembly required</v>
          </cell>
          <cell r="X21" t="str">
            <v>YD</v>
          </cell>
          <cell r="Y21">
            <v>1500</v>
          </cell>
          <cell r="Z21" t="str">
            <v/>
          </cell>
          <cell r="AA21">
            <v>1500</v>
          </cell>
          <cell r="AB21" t="str">
            <v>China</v>
          </cell>
          <cell r="AC21" t="str">
            <v>Active</v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</row>
        <row r="22">
          <cell r="A22" t="str">
            <v>MCC104-0019</v>
          </cell>
          <cell r="B22" t="str">
            <v>N/A</v>
          </cell>
          <cell r="C22" t="str">
            <v>086569765987</v>
          </cell>
          <cell r="D22" t="str">
            <v/>
          </cell>
          <cell r="E22" t="str">
            <v>BAR STOOL</v>
          </cell>
          <cell r="F22" t="str">
            <v>Facet</v>
          </cell>
          <cell r="G22" t="str">
            <v>Counter Stool</v>
          </cell>
          <cell r="H22">
            <v>37.18</v>
          </cell>
          <cell r="I22">
            <v>39.04</v>
          </cell>
          <cell r="J22">
            <v>52.05</v>
          </cell>
          <cell r="K22">
            <v>149</v>
          </cell>
          <cell r="L22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2" t="str">
            <v>Cream</v>
          </cell>
          <cell r="N22" t="str">
            <v>Frame Composition：Plywood
Leg Material：Solid wood
Fabrication Composition: 100% Polyester
Cushion Or Upholstery Fill Material: Form
Wood Finish: Dark coffee
Nailhead Color：Bronze</v>
          </cell>
          <cell r="O22">
            <v>10.79</v>
          </cell>
          <cell r="P22">
            <v>12.8</v>
          </cell>
          <cell r="Q22" t="str">
            <v>24.610x13.780x7.280</v>
          </cell>
          <cell r="R22" t="str">
            <v/>
          </cell>
          <cell r="S22" t="str">
            <v/>
          </cell>
          <cell r="T22" t="str">
            <v/>
          </cell>
          <cell r="U22" t="str">
            <v>No</v>
          </cell>
          <cell r="V22">
            <v>69</v>
          </cell>
          <cell r="W22" t="str">
            <v>Assembly required</v>
          </cell>
          <cell r="X22" t="str">
            <v>YD</v>
          </cell>
          <cell r="Y22">
            <v>1500</v>
          </cell>
          <cell r="Z22" t="str">
            <v/>
          </cell>
          <cell r="AA22">
            <v>1500</v>
          </cell>
          <cell r="AB22" t="str">
            <v>China</v>
          </cell>
          <cell r="AC22" t="str">
            <v>Active</v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</row>
        <row r="23">
          <cell r="A23" t="str">
            <v>MCC104-0020</v>
          </cell>
          <cell r="B23" t="str">
            <v>N/A</v>
          </cell>
          <cell r="C23" t="str">
            <v>086569767325</v>
          </cell>
          <cell r="D23" t="str">
            <v/>
          </cell>
          <cell r="E23" t="str">
            <v>BAR STOOL</v>
          </cell>
          <cell r="F23" t="str">
            <v>Facet</v>
          </cell>
          <cell r="G23" t="str">
            <v>Counter Stool</v>
          </cell>
          <cell r="H23">
            <v>37.18</v>
          </cell>
          <cell r="I23">
            <v>39.04</v>
          </cell>
          <cell r="J23">
            <v>52.05</v>
          </cell>
          <cell r="K23">
            <v>149</v>
          </cell>
          <cell r="L23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3" t="str">
            <v>Tan</v>
          </cell>
          <cell r="N23" t="str">
            <v>Frame Composition：Plywood
Leg Material：Solid wood
Fabrication Composition: 100% Polyester
Cushion Or Upholstery Fill Material: Form
Wood Finish: Dark coffee
Nailhead Color：Bronze</v>
          </cell>
          <cell r="O23">
            <v>10.79</v>
          </cell>
          <cell r="P23">
            <v>12.8</v>
          </cell>
          <cell r="Q23" t="str">
            <v>24.610x13.780x7.280</v>
          </cell>
          <cell r="R23" t="str">
            <v>7/5/2021</v>
          </cell>
          <cell r="S23" t="str">
            <v/>
          </cell>
          <cell r="T23" t="str">
            <v/>
          </cell>
          <cell r="U23" t="str">
            <v>No</v>
          </cell>
          <cell r="V23">
            <v>69</v>
          </cell>
          <cell r="W23" t="str">
            <v>Assembly required</v>
          </cell>
          <cell r="X23" t="str">
            <v>YD</v>
          </cell>
          <cell r="Y23">
            <v>1500</v>
          </cell>
          <cell r="Z23" t="str">
            <v/>
          </cell>
          <cell r="AA23">
            <v>1500</v>
          </cell>
          <cell r="AB23" t="str">
            <v>China</v>
          </cell>
          <cell r="AC23" t="str">
            <v>Active</v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</row>
        <row r="24">
          <cell r="A24" t="str">
            <v>MCC104-0021</v>
          </cell>
          <cell r="B24" t="str">
            <v>N/A</v>
          </cell>
          <cell r="C24" t="str">
            <v>192374087968</v>
          </cell>
          <cell r="D24" t="str">
            <v/>
          </cell>
          <cell r="E24" t="str">
            <v>BAR STOOL</v>
          </cell>
          <cell r="F24" t="str">
            <v>Facet</v>
          </cell>
          <cell r="G24" t="str">
            <v>Counter Stool</v>
          </cell>
          <cell r="H24">
            <v>37.18</v>
          </cell>
          <cell r="I24">
            <v>39.04</v>
          </cell>
          <cell r="J24">
            <v>52.05</v>
          </cell>
          <cell r="K24">
            <v>149</v>
          </cell>
          <cell r="L24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4" t="str">
            <v>Navy</v>
          </cell>
          <cell r="N24" t="str">
            <v>Frame Composition：Plywood
Leg Material：Solid wood
Fabrication Composition: 100% Polyester
Cushion Or Upholstery Fill Material: Form
Wood Finish: Dark coffee
Nailhead Color：Bronze</v>
          </cell>
          <cell r="O24">
            <v>10.79</v>
          </cell>
          <cell r="P24">
            <v>12.8</v>
          </cell>
          <cell r="Q24" t="str">
            <v>24.610x13.780x7.280</v>
          </cell>
          <cell r="R24" t="str">
            <v>7/5/2021</v>
          </cell>
          <cell r="S24" t="str">
            <v/>
          </cell>
          <cell r="T24" t="str">
            <v/>
          </cell>
          <cell r="U24" t="str">
            <v>No</v>
          </cell>
          <cell r="V24">
            <v>69</v>
          </cell>
          <cell r="W24" t="str">
            <v>Assembly required</v>
          </cell>
          <cell r="X24" t="str">
            <v>YD</v>
          </cell>
          <cell r="Y24">
            <v>1500</v>
          </cell>
          <cell r="Z24" t="str">
            <v/>
          </cell>
          <cell r="AA24">
            <v>1500</v>
          </cell>
          <cell r="AB24" t="str">
            <v>China, Malaysia</v>
          </cell>
          <cell r="AC24" t="str">
            <v>Active</v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</row>
        <row r="25">
          <cell r="A25" t="str">
            <v>KLCF18-0071</v>
          </cell>
          <cell r="B25" t="str">
            <v>N/A</v>
          </cell>
          <cell r="C25" t="str">
            <v>675716765262</v>
          </cell>
          <cell r="D25" t="str">
            <v/>
          </cell>
          <cell r="E25" t="str">
            <v>BAR STOOL</v>
          </cell>
          <cell r="F25" t="str">
            <v>PU Chocolate</v>
          </cell>
          <cell r="G25" t="str">
            <v>Emilia Counter Stool</v>
          </cell>
          <cell r="H25">
            <v>57.4</v>
          </cell>
          <cell r="I25">
            <v>60.27</v>
          </cell>
          <cell r="J25">
            <v>80.36</v>
          </cell>
          <cell r="K25" t="str">
            <v/>
          </cell>
          <cell r="L25" t="str">
            <v>1 Counter Stool:17.75"W x 21.125"D x 38.25"H</v>
          </cell>
          <cell r="M25" t="str">
            <v>Chocolate</v>
          </cell>
          <cell r="N25" t="str">
            <v>N/A</v>
          </cell>
          <cell r="O25">
            <v>22.03</v>
          </cell>
          <cell r="P25">
            <v>22.8</v>
          </cell>
          <cell r="Q25" t="str">
            <v>18.310x39.370x10.240</v>
          </cell>
          <cell r="R25" t="str">
            <v>4/13/2020</v>
          </cell>
          <cell r="S25" t="str">
            <v/>
          </cell>
          <cell r="T25" t="str">
            <v/>
          </cell>
          <cell r="U25" t="str">
            <v>No</v>
          </cell>
          <cell r="V25">
            <v>100</v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>China, Malaysia</v>
          </cell>
          <cell r="AC25" t="str">
            <v>Active</v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</row>
        <row r="26">
          <cell r="A26" t="str">
            <v>KLCF18-0075</v>
          </cell>
          <cell r="B26" t="str">
            <v>N/A</v>
          </cell>
          <cell r="C26" t="str">
            <v>675716765323</v>
          </cell>
          <cell r="D26" t="str">
            <v/>
          </cell>
          <cell r="E26" t="str">
            <v>BAR STOOL</v>
          </cell>
          <cell r="F26" t="str">
            <v>Roma B Steel</v>
          </cell>
          <cell r="G26" t="str">
            <v>Emilia Counter Stool</v>
          </cell>
          <cell r="H26">
            <v>57.4</v>
          </cell>
          <cell r="I26">
            <v>60.27</v>
          </cell>
          <cell r="J26">
            <v>80.36</v>
          </cell>
          <cell r="K26" t="str">
            <v/>
          </cell>
          <cell r="L26" t="str">
            <v>1 Counter Stool:17.75"W x 21.125 "x 38.25"H</v>
          </cell>
          <cell r="M26" t="str">
            <v>Steel</v>
          </cell>
          <cell r="N26" t="str">
            <v>N/A</v>
          </cell>
          <cell r="O26">
            <v>21.7</v>
          </cell>
          <cell r="P26">
            <v>21.7</v>
          </cell>
          <cell r="Q26" t="str">
            <v>18.310x39.370x10.260</v>
          </cell>
          <cell r="R26" t="str">
            <v>4/13/2020</v>
          </cell>
          <cell r="S26" t="str">
            <v/>
          </cell>
          <cell r="T26" t="str">
            <v/>
          </cell>
          <cell r="U26" t="str">
            <v>No</v>
          </cell>
          <cell r="V26">
            <v>100</v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>China</v>
          </cell>
          <cell r="AC26" t="str">
            <v>Active</v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</row>
        <row r="27">
          <cell r="A27" t="str">
            <v>MCC108-0017</v>
          </cell>
          <cell r="B27" t="str">
            <v>N/A</v>
          </cell>
          <cell r="C27" t="str">
            <v>086569765963</v>
          </cell>
          <cell r="D27" t="str">
            <v/>
          </cell>
          <cell r="E27" t="str">
            <v>DINING CHAIR</v>
          </cell>
          <cell r="F27" t="str">
            <v>Copley</v>
          </cell>
          <cell r="G27" t="str">
            <v>Dining Chair</v>
          </cell>
          <cell r="H27">
            <v>65</v>
          </cell>
          <cell r="I27">
            <v>68.25</v>
          </cell>
          <cell r="J27">
            <v>91</v>
          </cell>
          <cell r="K27" t="str">
            <v/>
          </cell>
          <cell r="L27" t="str">
            <v>1 Dining Chair:24"W x 27"D x 39.25"H
Seat Dimension:20"W x 19"D x 19.5"H
Seat Cushion:5.75"
Arms Size:20"W x 20.25"H
Front Legs Height:13.75'H
Back Legs Height:13"H
Back Rest Size:16.5"W x 19.75"H
Maximum Weight Capacity:300lbs</v>
          </cell>
          <cell r="M27" t="str">
            <v>Grey</v>
          </cell>
          <cell r="N27" t="str">
            <v>Frame Composition: Solid wood and plywood frame
Leg Material: Solid wood
Arm Material: Plywood
Fabrication Composition: 100% Polypropylene
Cushion Or Upholstery Fill Material: Foam
Wood Finish: Black
Back Fill Material: Foam</v>
          </cell>
          <cell r="O27">
            <v>21.38</v>
          </cell>
          <cell r="P27">
            <v>26.68</v>
          </cell>
          <cell r="Q27" t="str">
            <v>25.200x26.300x27.750</v>
          </cell>
          <cell r="R27" t="str">
            <v/>
          </cell>
          <cell r="S27" t="str">
            <v/>
          </cell>
          <cell r="T27" t="str">
            <v/>
          </cell>
          <cell r="U27" t="str">
            <v>No</v>
          </cell>
          <cell r="V27">
            <v>134</v>
          </cell>
          <cell r="W27" t="str">
            <v>Leg assembly required</v>
          </cell>
          <cell r="X27" t="str">
            <v>YD</v>
          </cell>
          <cell r="Y27">
            <v>342</v>
          </cell>
          <cell r="Z27" t="str">
            <v/>
          </cell>
          <cell r="AA27">
            <v>342</v>
          </cell>
          <cell r="AB27" t="str">
            <v>China</v>
          </cell>
          <cell r="AC27" t="str">
            <v>Active</v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</row>
        <row r="28">
          <cell r="A28" t="str">
            <v>MCC108-0018</v>
          </cell>
          <cell r="B28" t="str">
            <v>N/A</v>
          </cell>
          <cell r="C28" t="str">
            <v>086569765970</v>
          </cell>
          <cell r="D28" t="str">
            <v/>
          </cell>
          <cell r="E28" t="str">
            <v>DINING CHAIR</v>
          </cell>
          <cell r="F28" t="str">
            <v>Copley</v>
          </cell>
          <cell r="G28" t="str">
            <v>Dining Chair</v>
          </cell>
          <cell r="H28">
            <v>65</v>
          </cell>
          <cell r="I28">
            <v>68.25</v>
          </cell>
          <cell r="J28">
            <v>91</v>
          </cell>
          <cell r="K28" t="str">
            <v/>
          </cell>
          <cell r="L28" t="str">
            <v>1 Dining Chair:24"W x 27"D x 39.25"H
Seat Dimension:20"W x 19"D x 19.5"H
Seat Cushion:5.75"
Arms Size:20"W x 20.25"H
Front Legs Height:13.75'H
Back Legs Height:13"H
Back Rest Size:16.5"W x 19.75"H
Maximum Weight Capacity:300lbs</v>
          </cell>
          <cell r="M28" t="str">
            <v>Cream</v>
          </cell>
          <cell r="N28" t="str">
            <v>Frame Composition: Solid wood and plywood frame
Leg Material: Solid wood
Arm Material: Plywood
Fabrication Composition: 100% Polypropylene
Cushion Or Upholstery Fill Material: Foam
Wood Finish: Dark coffee
Back Fill Material: Foam</v>
          </cell>
          <cell r="O28">
            <v>21.38</v>
          </cell>
          <cell r="P28">
            <v>26.68</v>
          </cell>
          <cell r="Q28" t="str">
            <v>25.200x26.300x27.750</v>
          </cell>
          <cell r="R28" t="str">
            <v/>
          </cell>
          <cell r="S28" t="str">
            <v/>
          </cell>
          <cell r="T28" t="str">
            <v/>
          </cell>
          <cell r="U28" t="str">
            <v>No</v>
          </cell>
          <cell r="V28">
            <v>134</v>
          </cell>
          <cell r="W28" t="str">
            <v>Leg assembly required</v>
          </cell>
          <cell r="X28" t="str">
            <v>YD</v>
          </cell>
          <cell r="Y28">
            <v>342</v>
          </cell>
          <cell r="Z28" t="str">
            <v/>
          </cell>
          <cell r="AA28">
            <v>342</v>
          </cell>
          <cell r="AB28" t="str">
            <v>China</v>
          </cell>
          <cell r="AC28" t="str">
            <v>Active</v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</row>
        <row r="29">
          <cell r="A29" t="str">
            <v>KLC100-0008</v>
          </cell>
          <cell r="B29" t="str">
            <v>N/A</v>
          </cell>
          <cell r="C29" t="str">
            <v>675716901394</v>
          </cell>
          <cell r="D29" t="str">
            <v/>
          </cell>
          <cell r="E29" t="str">
            <v>DINING CHAIR</v>
          </cell>
          <cell r="F29" t="str">
            <v>Medallion Gray</v>
          </cell>
          <cell r="G29" t="str">
            <v>Emilia Tuft Dining Chair</v>
          </cell>
          <cell r="H29">
            <v>49.15</v>
          </cell>
          <cell r="I29">
            <v>51.61</v>
          </cell>
          <cell r="J29">
            <v>68.81</v>
          </cell>
          <cell r="K29" t="str">
            <v/>
          </cell>
          <cell r="L29" t="str">
            <v>1 Dining Chair:19"W x 23"D x 35"H</v>
          </cell>
          <cell r="M29" t="str">
            <v>Gray</v>
          </cell>
          <cell r="N29" t="str">
            <v>N/A</v>
          </cell>
          <cell r="O29">
            <v>20.93</v>
          </cell>
          <cell r="P29">
            <v>22.36</v>
          </cell>
          <cell r="Q29" t="str">
            <v>34.650x19.690x10.830</v>
          </cell>
          <cell r="R29" t="str">
            <v>9/15/2020</v>
          </cell>
          <cell r="S29" t="str">
            <v/>
          </cell>
          <cell r="T29" t="str">
            <v/>
          </cell>
          <cell r="U29" t="str">
            <v>No</v>
          </cell>
          <cell r="V29">
            <v>97</v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>China, Malaysia</v>
          </cell>
          <cell r="AC29" t="str">
            <v>Active</v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</row>
        <row r="30">
          <cell r="A30" t="str">
            <v>KLCF18-0047</v>
          </cell>
          <cell r="B30" t="str">
            <v>N/A</v>
          </cell>
          <cell r="C30" t="str">
            <v>675716686840</v>
          </cell>
          <cell r="D30" t="str">
            <v/>
          </cell>
          <cell r="E30" t="str">
            <v>DINING CHAIR</v>
          </cell>
          <cell r="F30" t="str">
            <v>PU Chili</v>
          </cell>
          <cell r="G30" t="str">
            <v>Emilia Dining Chair Non Tufted</v>
          </cell>
          <cell r="H30">
            <v>48</v>
          </cell>
          <cell r="I30">
            <v>50.4</v>
          </cell>
          <cell r="J30">
            <v>67.2</v>
          </cell>
          <cell r="K30" t="str">
            <v/>
          </cell>
          <cell r="L30" t="str">
            <v>1 Dining Chair:19"W x 23"D x 35"H</v>
          </cell>
          <cell r="M30" t="str">
            <v>Red</v>
          </cell>
          <cell r="N30" t="str">
            <v>N/A</v>
          </cell>
          <cell r="O30">
            <v>20.93</v>
          </cell>
          <cell r="P30">
            <v>20.93</v>
          </cell>
          <cell r="Q30" t="str">
            <v>35.040x19.690x11.020</v>
          </cell>
          <cell r="R30" t="str">
            <v>9/15/2020</v>
          </cell>
          <cell r="S30" t="str">
            <v/>
          </cell>
          <cell r="T30" t="str">
            <v/>
          </cell>
          <cell r="U30" t="str">
            <v>No</v>
          </cell>
          <cell r="V30">
            <v>100</v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>China</v>
          </cell>
          <cell r="AC30" t="str">
            <v>Active</v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</row>
        <row r="31">
          <cell r="A31" t="str">
            <v>KLCF18-0048</v>
          </cell>
          <cell r="B31" t="str">
            <v>N/A</v>
          </cell>
          <cell r="C31" t="str">
            <v>675716686857</v>
          </cell>
          <cell r="D31" t="str">
            <v/>
          </cell>
          <cell r="E31" t="str">
            <v>DINING CHAIR</v>
          </cell>
          <cell r="F31" t="str">
            <v>PU Warren Bone</v>
          </cell>
          <cell r="G31" t="str">
            <v>Emilia Dining Chair Non Tufted</v>
          </cell>
          <cell r="H31">
            <v>48</v>
          </cell>
          <cell r="I31">
            <v>50.4</v>
          </cell>
          <cell r="J31">
            <v>67.2</v>
          </cell>
          <cell r="K31" t="str">
            <v/>
          </cell>
          <cell r="L31" t="str">
            <v>1 Dining Chair:19"W x 23"D x 35"H</v>
          </cell>
          <cell r="M31" t="str">
            <v>Bone</v>
          </cell>
          <cell r="N31" t="str">
            <v>N/A</v>
          </cell>
          <cell r="O31">
            <v>20.93</v>
          </cell>
          <cell r="P31">
            <v>22.8</v>
          </cell>
          <cell r="Q31" t="str">
            <v>35.040x19.690x11.020</v>
          </cell>
          <cell r="R31" t="str">
            <v>9/15/2020</v>
          </cell>
          <cell r="S31" t="str">
            <v/>
          </cell>
          <cell r="T31" t="str">
            <v/>
          </cell>
          <cell r="U31" t="str">
            <v>No</v>
          </cell>
          <cell r="V31">
            <v>100</v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>China, Malaysia</v>
          </cell>
          <cell r="AC31" t="str">
            <v>Active</v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</row>
        <row r="32">
          <cell r="A32" t="str">
            <v>KLC100-0025</v>
          </cell>
          <cell r="B32" t="str">
            <v>N/A</v>
          </cell>
          <cell r="C32" t="str">
            <v>086569972231</v>
          </cell>
          <cell r="D32" t="str">
            <v/>
          </cell>
          <cell r="E32" t="str">
            <v>DINING CHAIR</v>
          </cell>
          <cell r="F32" t="str">
            <v>Roma B Navy</v>
          </cell>
          <cell r="G32" t="str">
            <v>Emilia Dining Chair Non Tufted</v>
          </cell>
          <cell r="H32">
            <v>48</v>
          </cell>
          <cell r="I32">
            <v>50.4</v>
          </cell>
          <cell r="J32">
            <v>67.2</v>
          </cell>
          <cell r="K32" t="str">
            <v/>
          </cell>
          <cell r="L32" t="str">
            <v>1 Dining Chair:19"W x 23"D x 35"H</v>
          </cell>
          <cell r="M32" t="str">
            <v>Navy</v>
          </cell>
          <cell r="N32" t="str">
            <v>N/A</v>
          </cell>
          <cell r="O32">
            <v>20.93</v>
          </cell>
          <cell r="P32">
            <v>20.93</v>
          </cell>
          <cell r="Q32" t="str">
            <v>35.040x19.690x11.020</v>
          </cell>
          <cell r="R32" t="str">
            <v>9/25/2020</v>
          </cell>
          <cell r="S32" t="str">
            <v/>
          </cell>
          <cell r="T32" t="str">
            <v/>
          </cell>
          <cell r="U32" t="str">
            <v>No</v>
          </cell>
          <cell r="V32">
            <v>100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>China</v>
          </cell>
          <cell r="AC32" t="str">
            <v>Active</v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</row>
        <row r="33">
          <cell r="A33" t="str">
            <v>TG121-0145</v>
          </cell>
          <cell r="B33" t="str">
            <v>N/A</v>
          </cell>
          <cell r="C33" t="str">
            <v>086569105837</v>
          </cell>
          <cell r="D33" t="str">
            <v/>
          </cell>
          <cell r="E33" t="str">
            <v>DINING TABLE</v>
          </cell>
          <cell r="F33" t="str">
            <v>Emmond</v>
          </cell>
          <cell r="G33" t="str">
            <v>Emmond Mid Century Dining Table 28" Round - Natural</v>
          </cell>
          <cell r="H33">
            <v>126.67</v>
          </cell>
          <cell r="I33">
            <v>133</v>
          </cell>
          <cell r="J33">
            <v>177.33</v>
          </cell>
          <cell r="K33">
            <v>199.99</v>
          </cell>
          <cell r="L33" t="str">
            <v>1 Table:28"W x 28"D x 30"H
Table Top Size:Dia 28" x 0.75"T
Leg Size:1.5"W x 28.5"H
Clearance Under Table Top:29.25"H
Seating Capacity:2
Maximum Weight Capacity (Surfaces):100LB</v>
          </cell>
          <cell r="M33" t="str">
            <v>Natural</v>
          </cell>
          <cell r="N33" t="str">
            <v>Material: MDF with OAK veneer+Rubber solid wood
Wood finish: Wheat with wire brush.</v>
          </cell>
          <cell r="O33">
            <v>0</v>
          </cell>
          <cell r="P33">
            <v>27.49</v>
          </cell>
          <cell r="Q33" t="str">
            <v>32.500x32.000x5.500</v>
          </cell>
          <cell r="R33" t="str">
            <v>9/20/2018</v>
          </cell>
          <cell r="S33" t="str">
            <v>Mid-Century</v>
          </cell>
          <cell r="T33" t="str">
            <v/>
          </cell>
          <cell r="U33" t="str">
            <v>No</v>
          </cell>
          <cell r="V33">
            <v>109</v>
          </cell>
          <cell r="W33" t="str">
            <v>Assembly required</v>
          </cell>
          <cell r="X33" t="str">
            <v>PZN</v>
          </cell>
          <cell r="Y33">
            <v>100</v>
          </cell>
          <cell r="Z33">
            <v>67.66</v>
          </cell>
          <cell r="AA33">
            <v>701</v>
          </cell>
          <cell r="AB33" t="str">
            <v>China</v>
          </cell>
          <cell r="AC33" t="str">
            <v>Donation</v>
          </cell>
          <cell r="AD33">
            <v>1</v>
          </cell>
          <cell r="AE33">
            <v>1</v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>
            <v>1</v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</row>
        <row r="34">
          <cell r="A34" t="str">
            <v>TG121-0146</v>
          </cell>
          <cell r="B34" t="str">
            <v>N/A</v>
          </cell>
          <cell r="C34" t="str">
            <v>086569105844</v>
          </cell>
          <cell r="D34" t="str">
            <v/>
          </cell>
          <cell r="E34" t="str">
            <v>DINING TABLE</v>
          </cell>
          <cell r="F34" t="str">
            <v>Emmond</v>
          </cell>
          <cell r="G34" t="str">
            <v>Emmond Mid Century Dining Table 42" Round - Natural</v>
          </cell>
          <cell r="H34">
            <v>146.66999999999999</v>
          </cell>
          <cell r="I34">
            <v>154</v>
          </cell>
          <cell r="J34">
            <v>205.33</v>
          </cell>
          <cell r="K34">
            <v>349.99</v>
          </cell>
          <cell r="L34" t="str">
            <v>1 Table:42"W x 42"D x 30"H
Table Top Size:Dia 42" x 0.75"T
Leg Size:1.5"W x 28.5"H
Clearance Under Table Top:29.25"H
Seating Capacity:4
Maximum Weight Capacity (Surfaces):100LB</v>
          </cell>
          <cell r="M34" t="str">
            <v>Natural</v>
          </cell>
          <cell r="N34" t="str">
            <v>Material: MDF with OAK veneer+Rubber solid wood
Wood finish: Wheat with wire brush.</v>
          </cell>
          <cell r="O34">
            <v>0</v>
          </cell>
          <cell r="P34">
            <v>53.85</v>
          </cell>
          <cell r="Q34" t="str">
            <v>45.500x45.000x5.500</v>
          </cell>
          <cell r="R34" t="str">
            <v>9/20/2018</v>
          </cell>
          <cell r="S34" t="str">
            <v/>
          </cell>
          <cell r="T34" t="str">
            <v>Mid-Century</v>
          </cell>
          <cell r="U34" t="str">
            <v>No</v>
          </cell>
          <cell r="V34">
            <v>148</v>
          </cell>
          <cell r="W34" t="str">
            <v>Assembly required</v>
          </cell>
          <cell r="X34" t="str">
            <v>PZN</v>
          </cell>
          <cell r="Y34">
            <v>100</v>
          </cell>
          <cell r="Z34">
            <v>77.069999999999993</v>
          </cell>
          <cell r="AA34">
            <v>356</v>
          </cell>
          <cell r="AB34" t="str">
            <v>China</v>
          </cell>
          <cell r="AC34" t="str">
            <v>Close-out</v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</row>
        <row r="35">
          <cell r="A35" t="str">
            <v>JLA2B-0092</v>
          </cell>
          <cell r="B35" t="str">
            <v>ON</v>
          </cell>
          <cell r="C35" t="str">
            <v>086569230676</v>
          </cell>
          <cell r="D35" t="str">
            <v/>
          </cell>
          <cell r="E35" t="str">
            <v>FABRIC</v>
          </cell>
          <cell r="F35" t="str">
            <v>Addy</v>
          </cell>
          <cell r="G35" t="str">
            <v>Waterfall</v>
          </cell>
          <cell r="H35">
            <v>25</v>
          </cell>
          <cell r="I35">
            <v>26.25</v>
          </cell>
          <cell r="J35">
            <v>35</v>
          </cell>
          <cell r="K35" t="str">
            <v/>
          </cell>
          <cell r="L35" t="str">
            <v>1 Waterfall:4.5"W x 9"L</v>
          </cell>
          <cell r="M35" t="str">
            <v>Multi</v>
          </cell>
          <cell r="N35" t="str">
            <v>Paper header card + fabric swatches</v>
          </cell>
          <cell r="O35">
            <v>0.15</v>
          </cell>
          <cell r="P35">
            <v>0.17</v>
          </cell>
          <cell r="Q35" t="str">
            <v>22.830x14.570x11.810</v>
          </cell>
          <cell r="R35" t="str">
            <v>8/14/2019</v>
          </cell>
          <cell r="S35" t="str">
            <v/>
          </cell>
          <cell r="T35" t="str">
            <v/>
          </cell>
          <cell r="U35" t="str">
            <v>No</v>
          </cell>
          <cell r="V35">
            <v>77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>China</v>
          </cell>
          <cell r="AC35" t="str">
            <v>Close-out</v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</row>
        <row r="36">
          <cell r="A36" t="str">
            <v>JLA2B-0093</v>
          </cell>
          <cell r="B36" t="str">
            <v>ON</v>
          </cell>
          <cell r="C36" t="str">
            <v>086569230683</v>
          </cell>
          <cell r="D36" t="str">
            <v/>
          </cell>
          <cell r="E36" t="str">
            <v>FABRIC</v>
          </cell>
          <cell r="F36" t="str">
            <v>Ansley</v>
          </cell>
          <cell r="G36" t="str">
            <v>Waterfall</v>
          </cell>
          <cell r="H36">
            <v>25</v>
          </cell>
          <cell r="I36">
            <v>26.25</v>
          </cell>
          <cell r="J36">
            <v>35</v>
          </cell>
          <cell r="K36" t="str">
            <v/>
          </cell>
          <cell r="L36" t="str">
            <v>1 Waterfall:4.5"W x 9"L</v>
          </cell>
          <cell r="M36" t="str">
            <v>Multi</v>
          </cell>
          <cell r="N36" t="str">
            <v>Paper header card + fabric swatches</v>
          </cell>
          <cell r="O36">
            <v>0.15</v>
          </cell>
          <cell r="P36">
            <v>0.17</v>
          </cell>
          <cell r="Q36" t="str">
            <v>22.830x14.570x11.810</v>
          </cell>
          <cell r="R36" t="str">
            <v>8/14/2019</v>
          </cell>
          <cell r="S36" t="str">
            <v/>
          </cell>
          <cell r="T36" t="str">
            <v/>
          </cell>
          <cell r="U36" t="str">
            <v>No</v>
          </cell>
          <cell r="V36">
            <v>77</v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>China</v>
          </cell>
          <cell r="AC36" t="str">
            <v>Close-out</v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</row>
        <row r="37">
          <cell r="A37" t="str">
            <v>JLA2B-0062</v>
          </cell>
          <cell r="B37" t="str">
            <v>ON</v>
          </cell>
          <cell r="C37" t="str">
            <v>086569230331</v>
          </cell>
          <cell r="D37" t="str">
            <v/>
          </cell>
          <cell r="E37" t="str">
            <v>FABRIC</v>
          </cell>
          <cell r="F37" t="str">
            <v>Arianna</v>
          </cell>
          <cell r="G37" t="str">
            <v>Waterfall</v>
          </cell>
          <cell r="H37">
            <v>25</v>
          </cell>
          <cell r="I37">
            <v>26.25</v>
          </cell>
          <cell r="J37">
            <v>35</v>
          </cell>
          <cell r="K37" t="str">
            <v/>
          </cell>
          <cell r="L37" t="str">
            <v>1 Waterfall:4.5"W x 9"L</v>
          </cell>
          <cell r="M37" t="str">
            <v>Multi</v>
          </cell>
          <cell r="N37" t="str">
            <v>Paper header card + fabric swatches</v>
          </cell>
          <cell r="O37">
            <v>0.15</v>
          </cell>
          <cell r="P37">
            <v>0.17</v>
          </cell>
          <cell r="Q37" t="str">
            <v>22.830x14.570x11.810</v>
          </cell>
          <cell r="R37" t="str">
            <v>8/16/2019</v>
          </cell>
          <cell r="S37" t="str">
            <v/>
          </cell>
          <cell r="T37" t="str">
            <v/>
          </cell>
          <cell r="U37" t="str">
            <v>No</v>
          </cell>
          <cell r="V37">
            <v>77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>China</v>
          </cell>
          <cell r="AC37" t="str">
            <v>Close-out</v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</row>
        <row r="38">
          <cell r="A38" t="str">
            <v>JLA2B-0090</v>
          </cell>
          <cell r="B38" t="str">
            <v>ON</v>
          </cell>
          <cell r="C38" t="str">
            <v>086569230652</v>
          </cell>
          <cell r="D38" t="str">
            <v/>
          </cell>
          <cell r="E38" t="str">
            <v>FABRIC</v>
          </cell>
          <cell r="F38" t="str">
            <v>Aspen</v>
          </cell>
          <cell r="G38" t="str">
            <v>Waterfall</v>
          </cell>
          <cell r="H38">
            <v>25</v>
          </cell>
          <cell r="I38">
            <v>26.25</v>
          </cell>
          <cell r="J38">
            <v>35</v>
          </cell>
          <cell r="K38" t="str">
            <v/>
          </cell>
          <cell r="L38" t="str">
            <v>1 Waterfall:4.5"W x 9"L</v>
          </cell>
          <cell r="M38" t="str">
            <v>Multi</v>
          </cell>
          <cell r="N38" t="str">
            <v>Paper header card + fabric swatches</v>
          </cell>
          <cell r="O38">
            <v>0.15</v>
          </cell>
          <cell r="P38">
            <v>0.17</v>
          </cell>
          <cell r="Q38" t="str">
            <v>22.830x14.570x11.810</v>
          </cell>
          <cell r="R38" t="str">
            <v>8/14/2019</v>
          </cell>
          <cell r="S38" t="str">
            <v/>
          </cell>
          <cell r="T38" t="str">
            <v/>
          </cell>
          <cell r="U38" t="str">
            <v>No</v>
          </cell>
          <cell r="V38">
            <v>77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>China</v>
          </cell>
          <cell r="AC38" t="str">
            <v>Close-out</v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</row>
        <row r="39">
          <cell r="A39" t="str">
            <v>JLA2B-0088</v>
          </cell>
          <cell r="B39" t="str">
            <v>ON</v>
          </cell>
          <cell r="C39" t="str">
            <v>086569230638</v>
          </cell>
          <cell r="D39" t="str">
            <v/>
          </cell>
          <cell r="E39" t="str">
            <v>FABRIC</v>
          </cell>
          <cell r="F39" t="str">
            <v>Bexley</v>
          </cell>
          <cell r="G39" t="str">
            <v>Waterfall</v>
          </cell>
          <cell r="H39">
            <v>25</v>
          </cell>
          <cell r="I39">
            <v>26.25</v>
          </cell>
          <cell r="J39">
            <v>35</v>
          </cell>
          <cell r="K39" t="str">
            <v/>
          </cell>
          <cell r="L39" t="str">
            <v>1 Waterfall:4.5"W x 9"L</v>
          </cell>
          <cell r="M39" t="str">
            <v>Multi</v>
          </cell>
          <cell r="N39" t="str">
            <v>Paper header card + fabric swatches</v>
          </cell>
          <cell r="O39">
            <v>0.15</v>
          </cell>
          <cell r="P39">
            <v>0.17</v>
          </cell>
          <cell r="Q39" t="str">
            <v>22.830x14.570x11.810</v>
          </cell>
          <cell r="R39" t="str">
            <v>8/14/2019</v>
          </cell>
          <cell r="S39" t="str">
            <v/>
          </cell>
          <cell r="T39" t="str">
            <v/>
          </cell>
          <cell r="U39" t="str">
            <v>No</v>
          </cell>
          <cell r="V39">
            <v>77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>China</v>
          </cell>
          <cell r="AC39" t="str">
            <v>Close-out</v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</row>
        <row r="40">
          <cell r="A40" t="str">
            <v>JLA2B-0067</v>
          </cell>
          <cell r="B40" t="str">
            <v>ON</v>
          </cell>
          <cell r="C40" t="str">
            <v>086569230423</v>
          </cell>
          <cell r="D40" t="str">
            <v/>
          </cell>
          <cell r="E40" t="str">
            <v>FABRIC</v>
          </cell>
          <cell r="F40" t="str">
            <v>Brentwood</v>
          </cell>
          <cell r="G40" t="str">
            <v>Waterfall</v>
          </cell>
          <cell r="H40">
            <v>25</v>
          </cell>
          <cell r="I40">
            <v>26.25</v>
          </cell>
          <cell r="J40">
            <v>35</v>
          </cell>
          <cell r="K40" t="str">
            <v/>
          </cell>
          <cell r="L40" t="str">
            <v>1 Waterfall:4.5"W x 9"L</v>
          </cell>
          <cell r="M40" t="str">
            <v>Multi</v>
          </cell>
          <cell r="N40" t="str">
            <v>Paper header card + fabric swatches</v>
          </cell>
          <cell r="O40">
            <v>0.15</v>
          </cell>
          <cell r="P40">
            <v>0.17</v>
          </cell>
          <cell r="Q40" t="str">
            <v>22.830x14.570x11.810</v>
          </cell>
          <cell r="R40" t="str">
            <v>8/16/2019</v>
          </cell>
          <cell r="S40" t="str">
            <v/>
          </cell>
          <cell r="T40" t="str">
            <v/>
          </cell>
          <cell r="U40" t="str">
            <v>No</v>
          </cell>
          <cell r="V40">
            <v>77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>China</v>
          </cell>
          <cell r="AC40" t="str">
            <v>Close-out</v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</row>
        <row r="41">
          <cell r="A41" t="str">
            <v>JLA2B-0089</v>
          </cell>
          <cell r="B41" t="str">
            <v>ON</v>
          </cell>
          <cell r="C41" t="str">
            <v>086569230645</v>
          </cell>
          <cell r="D41" t="str">
            <v/>
          </cell>
          <cell r="E41" t="str">
            <v>FABRIC</v>
          </cell>
          <cell r="F41" t="str">
            <v>Brianne</v>
          </cell>
          <cell r="G41" t="str">
            <v>Waterfall</v>
          </cell>
          <cell r="H41">
            <v>25</v>
          </cell>
          <cell r="I41">
            <v>26.25</v>
          </cell>
          <cell r="J41">
            <v>35</v>
          </cell>
          <cell r="K41" t="str">
            <v/>
          </cell>
          <cell r="L41" t="str">
            <v>1 Waterfall:4.5"W x 9"L</v>
          </cell>
          <cell r="M41" t="str">
            <v>Multi</v>
          </cell>
          <cell r="N41" t="str">
            <v>Paper header card + fabric swatches</v>
          </cell>
          <cell r="O41">
            <v>0.15</v>
          </cell>
          <cell r="P41">
            <v>0.17</v>
          </cell>
          <cell r="Q41" t="str">
            <v>22.830x14.570x11.810</v>
          </cell>
          <cell r="R41" t="str">
            <v>8/14/2019</v>
          </cell>
          <cell r="S41" t="str">
            <v/>
          </cell>
          <cell r="T41" t="str">
            <v/>
          </cell>
          <cell r="U41" t="str">
            <v>No</v>
          </cell>
          <cell r="V41">
            <v>77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>China</v>
          </cell>
          <cell r="AC41" t="str">
            <v>Close-out</v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</row>
        <row r="42">
          <cell r="A42" t="str">
            <v>JLA2B-0078</v>
          </cell>
          <cell r="B42" t="str">
            <v>ON</v>
          </cell>
          <cell r="C42" t="str">
            <v>086569230539</v>
          </cell>
          <cell r="D42" t="str">
            <v/>
          </cell>
          <cell r="E42" t="str">
            <v>FABRIC</v>
          </cell>
          <cell r="F42" t="str">
            <v>Brody</v>
          </cell>
          <cell r="G42" t="str">
            <v>Waterfall</v>
          </cell>
          <cell r="H42">
            <v>25</v>
          </cell>
          <cell r="I42">
            <v>26.25</v>
          </cell>
          <cell r="J42">
            <v>35</v>
          </cell>
          <cell r="K42" t="str">
            <v/>
          </cell>
          <cell r="L42" t="str">
            <v>1 Waterfall:4.5"W x 9"L</v>
          </cell>
          <cell r="M42" t="str">
            <v>Multi</v>
          </cell>
          <cell r="N42" t="str">
            <v>Paper header card and fabric swatches</v>
          </cell>
          <cell r="O42">
            <v>0.15</v>
          </cell>
          <cell r="P42">
            <v>0.17</v>
          </cell>
          <cell r="Q42" t="str">
            <v>22.830x14.570x11.810</v>
          </cell>
          <cell r="R42" t="str">
            <v>8/14/2019</v>
          </cell>
          <cell r="S42" t="str">
            <v/>
          </cell>
          <cell r="T42" t="str">
            <v/>
          </cell>
          <cell r="U42" t="str">
            <v>No</v>
          </cell>
          <cell r="V42">
            <v>77</v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>China</v>
          </cell>
          <cell r="AC42" t="str">
            <v>Close-out</v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</row>
        <row r="43">
          <cell r="A43" t="str">
            <v>JLA2B-0087</v>
          </cell>
          <cell r="B43" t="str">
            <v>ON</v>
          </cell>
          <cell r="C43" t="str">
            <v>086569230621</v>
          </cell>
          <cell r="D43" t="str">
            <v/>
          </cell>
          <cell r="E43" t="str">
            <v>FABRIC</v>
          </cell>
          <cell r="F43" t="str">
            <v>Camel</v>
          </cell>
          <cell r="G43" t="str">
            <v>Waterfall</v>
          </cell>
          <cell r="H43">
            <v>25</v>
          </cell>
          <cell r="I43">
            <v>26.25</v>
          </cell>
          <cell r="J43">
            <v>35</v>
          </cell>
          <cell r="K43" t="str">
            <v/>
          </cell>
          <cell r="L43" t="str">
            <v>1 Waterfall:4.5"W x 9"L</v>
          </cell>
          <cell r="M43" t="str">
            <v>Multi</v>
          </cell>
          <cell r="N43" t="str">
            <v>Paper header card + fabric swatches</v>
          </cell>
          <cell r="O43">
            <v>0.15</v>
          </cell>
          <cell r="P43">
            <v>0.17</v>
          </cell>
          <cell r="Q43" t="str">
            <v>22.830x14.570x11.810</v>
          </cell>
          <cell r="R43" t="str">
            <v>8/14/2019</v>
          </cell>
          <cell r="S43" t="str">
            <v/>
          </cell>
          <cell r="T43" t="str">
            <v/>
          </cell>
          <cell r="U43" t="str">
            <v>No</v>
          </cell>
          <cell r="V43">
            <v>77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>China</v>
          </cell>
          <cell r="AC43" t="str">
            <v>Close-out</v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</row>
        <row r="44">
          <cell r="A44" t="str">
            <v>JLA2B-0081</v>
          </cell>
          <cell r="B44" t="str">
            <v>ON</v>
          </cell>
          <cell r="C44" t="str">
            <v>086569230560</v>
          </cell>
          <cell r="D44" t="str">
            <v/>
          </cell>
          <cell r="E44" t="str">
            <v>FABRIC</v>
          </cell>
          <cell r="F44" t="str">
            <v>Capstone</v>
          </cell>
          <cell r="G44" t="str">
            <v>Waterfall</v>
          </cell>
          <cell r="H44">
            <v>25</v>
          </cell>
          <cell r="I44">
            <v>26.25</v>
          </cell>
          <cell r="J44">
            <v>35</v>
          </cell>
          <cell r="K44" t="str">
            <v/>
          </cell>
          <cell r="L44" t="str">
            <v>1 Waterfall:4.5"W x 9"L</v>
          </cell>
          <cell r="M44" t="str">
            <v>Multi</v>
          </cell>
          <cell r="N44" t="str">
            <v>Paper header card and fabric swatches</v>
          </cell>
          <cell r="O44">
            <v>0.15</v>
          </cell>
          <cell r="P44">
            <v>0.17</v>
          </cell>
          <cell r="Q44" t="str">
            <v>22.830x14.570x11.810</v>
          </cell>
          <cell r="R44" t="str">
            <v>8/14/2019</v>
          </cell>
          <cell r="S44" t="str">
            <v/>
          </cell>
          <cell r="T44" t="str">
            <v/>
          </cell>
          <cell r="U44" t="str">
            <v>No</v>
          </cell>
          <cell r="V44">
            <v>77</v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>China</v>
          </cell>
          <cell r="AC44" t="str">
            <v>Close-out</v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</row>
        <row r="45">
          <cell r="A45" t="str">
            <v>JLA2B-0083</v>
          </cell>
          <cell r="B45" t="str">
            <v>ON</v>
          </cell>
          <cell r="C45" t="str">
            <v>086569230584</v>
          </cell>
          <cell r="D45" t="str">
            <v/>
          </cell>
          <cell r="E45" t="str">
            <v>FABRIC</v>
          </cell>
          <cell r="F45" t="str">
            <v>Carissa</v>
          </cell>
          <cell r="G45" t="str">
            <v>Waterfall</v>
          </cell>
          <cell r="H45">
            <v>25</v>
          </cell>
          <cell r="I45">
            <v>26.25</v>
          </cell>
          <cell r="J45">
            <v>35</v>
          </cell>
          <cell r="K45" t="str">
            <v/>
          </cell>
          <cell r="L45" t="str">
            <v>1 Waterfall:4.5"W x 9"L</v>
          </cell>
          <cell r="M45" t="str">
            <v>Multi</v>
          </cell>
          <cell r="N45" t="str">
            <v>Paper header card and fabric swatches</v>
          </cell>
          <cell r="O45">
            <v>0.15</v>
          </cell>
          <cell r="P45">
            <v>0.17</v>
          </cell>
          <cell r="Q45" t="str">
            <v>22.830x14.570x11.810</v>
          </cell>
          <cell r="R45" t="str">
            <v>8/14/2019</v>
          </cell>
          <cell r="S45" t="str">
            <v/>
          </cell>
          <cell r="T45" t="str">
            <v/>
          </cell>
          <cell r="U45" t="str">
            <v>No</v>
          </cell>
          <cell r="V45">
            <v>77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>China</v>
          </cell>
          <cell r="AC45" t="str">
            <v>Donation</v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</row>
        <row r="46">
          <cell r="A46" t="str">
            <v>JLA2B-0091</v>
          </cell>
          <cell r="B46" t="str">
            <v>ON</v>
          </cell>
          <cell r="C46" t="str">
            <v>086569230669</v>
          </cell>
          <cell r="D46" t="str">
            <v/>
          </cell>
          <cell r="E46" t="str">
            <v>FABRIC</v>
          </cell>
          <cell r="F46" t="str">
            <v>Cleo</v>
          </cell>
          <cell r="G46" t="str">
            <v>Waterfall</v>
          </cell>
          <cell r="H46">
            <v>25</v>
          </cell>
          <cell r="I46">
            <v>26.25</v>
          </cell>
          <cell r="J46">
            <v>35</v>
          </cell>
          <cell r="K46" t="str">
            <v/>
          </cell>
          <cell r="L46" t="str">
            <v>1 Waterfall:4.5"W x 9"L</v>
          </cell>
          <cell r="M46" t="str">
            <v>Multi</v>
          </cell>
          <cell r="N46" t="str">
            <v>Paper header card + fabric swatches</v>
          </cell>
          <cell r="O46">
            <v>0.15</v>
          </cell>
          <cell r="P46">
            <v>0.17</v>
          </cell>
          <cell r="Q46" t="str">
            <v>22.830x14.570x11.810</v>
          </cell>
          <cell r="R46" t="str">
            <v>8/14/2019</v>
          </cell>
          <cell r="S46" t="str">
            <v/>
          </cell>
          <cell r="T46" t="str">
            <v/>
          </cell>
          <cell r="U46" t="str">
            <v>No</v>
          </cell>
          <cell r="V46">
            <v>77</v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>China</v>
          </cell>
          <cell r="AC46" t="str">
            <v>Close-out</v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</row>
        <row r="47">
          <cell r="A47" t="str">
            <v>JLA2B-0061</v>
          </cell>
          <cell r="B47" t="str">
            <v>ON</v>
          </cell>
          <cell r="C47" t="str">
            <v>086569230324</v>
          </cell>
          <cell r="D47" t="str">
            <v/>
          </cell>
          <cell r="E47" t="str">
            <v>FABRIC</v>
          </cell>
          <cell r="F47" t="str">
            <v>Colfax</v>
          </cell>
          <cell r="G47" t="str">
            <v>Waterfall</v>
          </cell>
          <cell r="H47">
            <v>25</v>
          </cell>
          <cell r="I47">
            <v>26.25</v>
          </cell>
          <cell r="J47">
            <v>35</v>
          </cell>
          <cell r="K47" t="str">
            <v/>
          </cell>
          <cell r="L47" t="str">
            <v>1 Waterfall:4.5"W x 9"L</v>
          </cell>
          <cell r="M47" t="str">
            <v>Multi</v>
          </cell>
          <cell r="N47" t="str">
            <v>Paper header card + fabric swatches</v>
          </cell>
          <cell r="O47">
            <v>0.15</v>
          </cell>
          <cell r="P47">
            <v>0.17</v>
          </cell>
          <cell r="Q47" t="str">
            <v>22.830x14.570x11.810</v>
          </cell>
          <cell r="R47" t="str">
            <v>8/16/2019</v>
          </cell>
          <cell r="S47" t="str">
            <v/>
          </cell>
          <cell r="T47" t="str">
            <v/>
          </cell>
          <cell r="U47" t="str">
            <v>No</v>
          </cell>
          <cell r="V47">
            <v>77</v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>China</v>
          </cell>
          <cell r="AC47" t="str">
            <v>Close-out</v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</row>
        <row r="48">
          <cell r="A48" t="str">
            <v>JLA2B-0095</v>
          </cell>
          <cell r="B48" t="str">
            <v>ON</v>
          </cell>
          <cell r="C48" t="str">
            <v>086569230706</v>
          </cell>
          <cell r="D48" t="str">
            <v/>
          </cell>
          <cell r="E48" t="str">
            <v>FABRIC</v>
          </cell>
          <cell r="F48" t="str">
            <v>Concetta</v>
          </cell>
          <cell r="G48" t="str">
            <v>Waterfall</v>
          </cell>
          <cell r="H48">
            <v>25</v>
          </cell>
          <cell r="I48">
            <v>26.25</v>
          </cell>
          <cell r="J48">
            <v>35</v>
          </cell>
          <cell r="K48" t="str">
            <v/>
          </cell>
          <cell r="L48" t="str">
            <v>1 Waterfall:4.5"W x 9"L</v>
          </cell>
          <cell r="M48" t="str">
            <v>Multi</v>
          </cell>
          <cell r="N48" t="str">
            <v>Paper header card + fabric swatches</v>
          </cell>
          <cell r="O48">
            <v>0.15</v>
          </cell>
          <cell r="P48">
            <v>0.17</v>
          </cell>
          <cell r="Q48" t="str">
            <v>22.830x14.570x11.810</v>
          </cell>
          <cell r="R48" t="str">
            <v>8/14/2019</v>
          </cell>
          <cell r="S48" t="str">
            <v/>
          </cell>
          <cell r="T48" t="str">
            <v/>
          </cell>
          <cell r="U48" t="str">
            <v>No</v>
          </cell>
          <cell r="V48">
            <v>77</v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>China</v>
          </cell>
          <cell r="AC48" t="str">
            <v>Close-out</v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</row>
        <row r="49">
          <cell r="A49" t="str">
            <v>JLA2B-0079</v>
          </cell>
          <cell r="B49" t="str">
            <v>ON</v>
          </cell>
          <cell r="C49" t="str">
            <v>086569230546</v>
          </cell>
          <cell r="D49" t="str">
            <v/>
          </cell>
          <cell r="E49" t="str">
            <v>FABRIC</v>
          </cell>
          <cell r="F49" t="str">
            <v>Crackle</v>
          </cell>
          <cell r="G49" t="str">
            <v>Waterfall</v>
          </cell>
          <cell r="H49">
            <v>25</v>
          </cell>
          <cell r="I49">
            <v>26.25</v>
          </cell>
          <cell r="J49">
            <v>35</v>
          </cell>
          <cell r="K49" t="str">
            <v/>
          </cell>
          <cell r="L49" t="str">
            <v>1 Waterfall:4.5"W x 9"L</v>
          </cell>
          <cell r="M49" t="str">
            <v>Multi</v>
          </cell>
          <cell r="N49" t="str">
            <v>Paper header card and fabric swatches</v>
          </cell>
          <cell r="O49">
            <v>0.15</v>
          </cell>
          <cell r="P49">
            <v>0.17</v>
          </cell>
          <cell r="Q49" t="str">
            <v>22.830x14.570x11.810</v>
          </cell>
          <cell r="R49" t="str">
            <v>8/14/2019</v>
          </cell>
          <cell r="S49" t="str">
            <v/>
          </cell>
          <cell r="T49" t="str">
            <v/>
          </cell>
          <cell r="U49" t="str">
            <v>No</v>
          </cell>
          <cell r="V49">
            <v>77</v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>China</v>
          </cell>
          <cell r="AC49" t="str">
            <v>Close-out</v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</row>
        <row r="50">
          <cell r="A50" t="str">
            <v>JLA2B-0073</v>
          </cell>
          <cell r="B50" t="str">
            <v>ON</v>
          </cell>
          <cell r="C50" t="str">
            <v>086569230485</v>
          </cell>
          <cell r="D50" t="str">
            <v/>
          </cell>
          <cell r="E50" t="str">
            <v>FABRIC</v>
          </cell>
          <cell r="F50" t="str">
            <v>Dawson</v>
          </cell>
          <cell r="G50" t="str">
            <v>Waterfall</v>
          </cell>
          <cell r="H50">
            <v>25</v>
          </cell>
          <cell r="I50">
            <v>26.25</v>
          </cell>
          <cell r="J50">
            <v>35</v>
          </cell>
          <cell r="K50" t="str">
            <v/>
          </cell>
          <cell r="L50" t="str">
            <v>1 Waterfall:4.5"W x 9"L</v>
          </cell>
          <cell r="M50" t="str">
            <v>Multi</v>
          </cell>
          <cell r="N50" t="str">
            <v>Paper header card and fabric swatches</v>
          </cell>
          <cell r="O50">
            <v>0.15</v>
          </cell>
          <cell r="P50">
            <v>0.17</v>
          </cell>
          <cell r="Q50" t="str">
            <v>22.830x14.570x11.810</v>
          </cell>
          <cell r="R50" t="str">
            <v>8/16/2019</v>
          </cell>
          <cell r="S50" t="str">
            <v/>
          </cell>
          <cell r="T50" t="str">
            <v/>
          </cell>
          <cell r="U50" t="str">
            <v>No</v>
          </cell>
          <cell r="V50">
            <v>77</v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>China</v>
          </cell>
          <cell r="AC50" t="str">
            <v>Donation</v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</row>
        <row r="51">
          <cell r="A51" t="str">
            <v>JLA2B-0085</v>
          </cell>
          <cell r="B51" t="str">
            <v>ON</v>
          </cell>
          <cell r="C51" t="str">
            <v>086569230607</v>
          </cell>
          <cell r="D51" t="str">
            <v/>
          </cell>
          <cell r="E51" t="str">
            <v>FABRIC</v>
          </cell>
          <cell r="F51" t="str">
            <v>Fremont</v>
          </cell>
          <cell r="G51" t="str">
            <v>Waterfall</v>
          </cell>
          <cell r="H51">
            <v>25</v>
          </cell>
          <cell r="I51">
            <v>26.25</v>
          </cell>
          <cell r="J51">
            <v>35</v>
          </cell>
          <cell r="K51" t="str">
            <v/>
          </cell>
          <cell r="L51" t="str">
            <v>1 Waterfall:4.5"W x 9"L</v>
          </cell>
          <cell r="M51" t="str">
            <v>Multi</v>
          </cell>
          <cell r="N51" t="str">
            <v>Paper header card and fabric swatches</v>
          </cell>
          <cell r="O51">
            <v>0.15</v>
          </cell>
          <cell r="P51">
            <v>0.17</v>
          </cell>
          <cell r="Q51" t="str">
            <v>22.830x14.570x11.810</v>
          </cell>
          <cell r="R51" t="str">
            <v>8/14/2019</v>
          </cell>
          <cell r="S51" t="str">
            <v/>
          </cell>
          <cell r="T51" t="str">
            <v/>
          </cell>
          <cell r="U51" t="str">
            <v>No</v>
          </cell>
          <cell r="V51">
            <v>77</v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>China</v>
          </cell>
          <cell r="AC51" t="str">
            <v>Close-out</v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</row>
        <row r="52">
          <cell r="A52" t="str">
            <v>JLA2B-0066</v>
          </cell>
          <cell r="B52" t="str">
            <v>ON</v>
          </cell>
          <cell r="C52" t="str">
            <v>086569230416</v>
          </cell>
          <cell r="D52" t="str">
            <v/>
          </cell>
          <cell r="E52" t="str">
            <v>FABRIC</v>
          </cell>
          <cell r="F52" t="str">
            <v>Garbo</v>
          </cell>
          <cell r="G52" t="str">
            <v>Waterfall</v>
          </cell>
          <cell r="H52">
            <v>25</v>
          </cell>
          <cell r="I52">
            <v>26.25</v>
          </cell>
          <cell r="J52">
            <v>35</v>
          </cell>
          <cell r="K52" t="str">
            <v/>
          </cell>
          <cell r="L52" t="str">
            <v>1 Waterfall:4.5"W x 9"L</v>
          </cell>
          <cell r="M52" t="str">
            <v>Multi</v>
          </cell>
          <cell r="N52" t="str">
            <v>Paper header card + fabric swatches</v>
          </cell>
          <cell r="O52">
            <v>0.15</v>
          </cell>
          <cell r="P52">
            <v>0.17</v>
          </cell>
          <cell r="Q52" t="str">
            <v>22.830x14.570x11.810</v>
          </cell>
          <cell r="R52" t="str">
            <v>8/16/2019</v>
          </cell>
          <cell r="S52" t="str">
            <v/>
          </cell>
          <cell r="T52" t="str">
            <v/>
          </cell>
          <cell r="U52" t="str">
            <v>No</v>
          </cell>
          <cell r="V52">
            <v>77</v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>China</v>
          </cell>
          <cell r="AC52" t="str">
            <v>Close-out</v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</row>
        <row r="53">
          <cell r="A53" t="str">
            <v>JLA2B-0086</v>
          </cell>
          <cell r="B53" t="str">
            <v>ON</v>
          </cell>
          <cell r="C53" t="str">
            <v>086569230614</v>
          </cell>
          <cell r="D53" t="str">
            <v/>
          </cell>
          <cell r="E53" t="str">
            <v>FABRIC</v>
          </cell>
          <cell r="F53" t="str">
            <v>Harris</v>
          </cell>
          <cell r="G53" t="str">
            <v>Waterfall</v>
          </cell>
          <cell r="H53">
            <v>25</v>
          </cell>
          <cell r="I53">
            <v>26.25</v>
          </cell>
          <cell r="J53">
            <v>35</v>
          </cell>
          <cell r="K53" t="str">
            <v/>
          </cell>
          <cell r="L53" t="str">
            <v>1 Waterfall:4.5"W x 9"L</v>
          </cell>
          <cell r="M53" t="str">
            <v>Multi</v>
          </cell>
          <cell r="N53" t="str">
            <v>Paper header card + fabric swatches</v>
          </cell>
          <cell r="O53">
            <v>0.15</v>
          </cell>
          <cell r="P53">
            <v>0.17</v>
          </cell>
          <cell r="Q53" t="str">
            <v>22.830x14.570x11.810</v>
          </cell>
          <cell r="R53" t="str">
            <v>8/14/2019</v>
          </cell>
          <cell r="S53" t="str">
            <v/>
          </cell>
          <cell r="T53" t="str">
            <v/>
          </cell>
          <cell r="U53" t="str">
            <v>No</v>
          </cell>
          <cell r="V53">
            <v>77</v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>China</v>
          </cell>
          <cell r="AC53" t="str">
            <v>Close-out</v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</row>
        <row r="54">
          <cell r="A54" t="str">
            <v>JLA2B-0076</v>
          </cell>
          <cell r="B54" t="str">
            <v>ON</v>
          </cell>
          <cell r="C54" t="str">
            <v>086569230515</v>
          </cell>
          <cell r="D54" t="str">
            <v/>
          </cell>
          <cell r="E54" t="str">
            <v>FABRIC</v>
          </cell>
          <cell r="F54" t="str">
            <v>Hayden</v>
          </cell>
          <cell r="G54" t="str">
            <v>Waterfall</v>
          </cell>
          <cell r="H54">
            <v>25</v>
          </cell>
          <cell r="I54">
            <v>26.25</v>
          </cell>
          <cell r="J54">
            <v>35</v>
          </cell>
          <cell r="K54" t="str">
            <v/>
          </cell>
          <cell r="L54" t="str">
            <v>1 Waterfall:4.5"W x 9"L</v>
          </cell>
          <cell r="M54" t="str">
            <v>Multi</v>
          </cell>
          <cell r="N54" t="str">
            <v>Paper header card and fabric swatches</v>
          </cell>
          <cell r="O54">
            <v>0.15</v>
          </cell>
          <cell r="P54">
            <v>0.17</v>
          </cell>
          <cell r="Q54" t="str">
            <v>22.830x14.570x11.810</v>
          </cell>
          <cell r="R54" t="str">
            <v>8/14/2019</v>
          </cell>
          <cell r="S54" t="str">
            <v/>
          </cell>
          <cell r="T54" t="str">
            <v/>
          </cell>
          <cell r="U54" t="str">
            <v>No</v>
          </cell>
          <cell r="V54">
            <v>77</v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>China</v>
          </cell>
          <cell r="AC54" t="str">
            <v>Close-out</v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</row>
        <row r="55">
          <cell r="A55" t="str">
            <v>JLA2B-0064</v>
          </cell>
          <cell r="B55" t="str">
            <v>ON</v>
          </cell>
          <cell r="C55" t="str">
            <v>086569230355</v>
          </cell>
          <cell r="D55" t="str">
            <v/>
          </cell>
          <cell r="E55" t="str">
            <v>FABRIC</v>
          </cell>
          <cell r="F55" t="str">
            <v>Hilton</v>
          </cell>
          <cell r="G55" t="str">
            <v>Waterfall</v>
          </cell>
          <cell r="H55">
            <v>25</v>
          </cell>
          <cell r="I55">
            <v>26.25</v>
          </cell>
          <cell r="J55">
            <v>35</v>
          </cell>
          <cell r="K55" t="str">
            <v/>
          </cell>
          <cell r="L55" t="str">
            <v>1 Waterfall:4.5"W x 9"L</v>
          </cell>
          <cell r="M55" t="str">
            <v>Multi</v>
          </cell>
          <cell r="N55" t="str">
            <v>Paper header card + fabric swatches</v>
          </cell>
          <cell r="O55">
            <v>0.15</v>
          </cell>
          <cell r="P55">
            <v>0.17</v>
          </cell>
          <cell r="Q55" t="str">
            <v>22.830x14.570x11.810</v>
          </cell>
          <cell r="R55" t="str">
            <v>8/16/2019</v>
          </cell>
          <cell r="S55" t="str">
            <v/>
          </cell>
          <cell r="T55" t="str">
            <v/>
          </cell>
          <cell r="U55" t="str">
            <v>No</v>
          </cell>
          <cell r="V55">
            <v>77</v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>China</v>
          </cell>
          <cell r="AC55" t="str">
            <v>Close-out</v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</row>
        <row r="56">
          <cell r="A56" t="str">
            <v>JLA2B-0077</v>
          </cell>
          <cell r="B56" t="str">
            <v>ON</v>
          </cell>
          <cell r="C56" t="str">
            <v>086569230522</v>
          </cell>
          <cell r="D56" t="str">
            <v/>
          </cell>
          <cell r="E56" t="str">
            <v>FABRIC</v>
          </cell>
          <cell r="F56" t="str">
            <v>Jodi</v>
          </cell>
          <cell r="G56" t="str">
            <v>Waterfall</v>
          </cell>
          <cell r="H56">
            <v>25</v>
          </cell>
          <cell r="I56">
            <v>26.25</v>
          </cell>
          <cell r="J56">
            <v>35</v>
          </cell>
          <cell r="K56" t="str">
            <v/>
          </cell>
          <cell r="L56" t="str">
            <v>1 Waterfall:4.5"W x 9"L</v>
          </cell>
          <cell r="M56" t="str">
            <v>Multi</v>
          </cell>
          <cell r="N56" t="str">
            <v>Paper header card and fabric swatches</v>
          </cell>
          <cell r="O56">
            <v>0.15</v>
          </cell>
          <cell r="P56">
            <v>0.17</v>
          </cell>
          <cell r="Q56" t="str">
            <v>22.830x14.570x11.810</v>
          </cell>
          <cell r="R56" t="str">
            <v>8/14/2019</v>
          </cell>
          <cell r="S56" t="str">
            <v/>
          </cell>
          <cell r="T56" t="str">
            <v/>
          </cell>
          <cell r="U56" t="str">
            <v>No</v>
          </cell>
          <cell r="V56">
            <v>77</v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>China</v>
          </cell>
          <cell r="AC56" t="str">
            <v>Donation</v>
          </cell>
          <cell r="AD56" t="str">
            <v/>
          </cell>
          <cell r="AE56" t="str">
            <v/>
          </cell>
          <cell r="AF56" t="str">
            <v/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</row>
        <row r="57">
          <cell r="A57" t="str">
            <v>JLA2B-0063</v>
          </cell>
          <cell r="B57" t="str">
            <v>ON</v>
          </cell>
          <cell r="C57" t="str">
            <v>086569230348</v>
          </cell>
          <cell r="D57" t="str">
            <v/>
          </cell>
          <cell r="E57" t="str">
            <v>FABRIC</v>
          </cell>
          <cell r="F57" t="str">
            <v>Kelsey</v>
          </cell>
          <cell r="G57" t="str">
            <v>Waterfall</v>
          </cell>
          <cell r="H57">
            <v>25</v>
          </cell>
          <cell r="I57">
            <v>26.25</v>
          </cell>
          <cell r="J57">
            <v>35</v>
          </cell>
          <cell r="K57" t="str">
            <v/>
          </cell>
          <cell r="L57" t="str">
            <v>1 Waterfall:4.5"W x 9"L</v>
          </cell>
          <cell r="M57" t="str">
            <v>Multi</v>
          </cell>
          <cell r="N57" t="str">
            <v>Paper header card + fabric swatches</v>
          </cell>
          <cell r="O57">
            <v>0.15</v>
          </cell>
          <cell r="P57">
            <v>0.17</v>
          </cell>
          <cell r="Q57" t="str">
            <v>22.830x14.570x11.810</v>
          </cell>
          <cell r="R57" t="str">
            <v>8/16/2019</v>
          </cell>
          <cell r="S57" t="str">
            <v/>
          </cell>
          <cell r="T57" t="str">
            <v/>
          </cell>
          <cell r="U57" t="str">
            <v>No</v>
          </cell>
          <cell r="V57">
            <v>77</v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>China</v>
          </cell>
          <cell r="AC57" t="str">
            <v>Close-out</v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</row>
        <row r="58">
          <cell r="A58" t="str">
            <v>JLA2B-0075</v>
          </cell>
          <cell r="B58" t="str">
            <v>ON</v>
          </cell>
          <cell r="C58" t="str">
            <v>086569230508</v>
          </cell>
          <cell r="D58" t="str">
            <v/>
          </cell>
          <cell r="E58" t="str">
            <v>FABRIC</v>
          </cell>
          <cell r="F58" t="str">
            <v>Lola</v>
          </cell>
          <cell r="G58" t="str">
            <v>Waterfall</v>
          </cell>
          <cell r="H58">
            <v>25</v>
          </cell>
          <cell r="I58">
            <v>26.25</v>
          </cell>
          <cell r="J58">
            <v>35</v>
          </cell>
          <cell r="K58" t="str">
            <v/>
          </cell>
          <cell r="L58" t="str">
            <v>1 Waterfall:4.5"W x 9"L</v>
          </cell>
          <cell r="M58" t="str">
            <v>Multi</v>
          </cell>
          <cell r="N58" t="str">
            <v>Paper header card and fabric swatches</v>
          </cell>
          <cell r="O58">
            <v>0.15</v>
          </cell>
          <cell r="P58">
            <v>0.17</v>
          </cell>
          <cell r="Q58" t="str">
            <v>22.830x14.570x11.810</v>
          </cell>
          <cell r="R58" t="str">
            <v>8/16/2019</v>
          </cell>
          <cell r="S58" t="str">
            <v/>
          </cell>
          <cell r="T58" t="str">
            <v/>
          </cell>
          <cell r="U58" t="str">
            <v>No</v>
          </cell>
          <cell r="V58">
            <v>77</v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>China</v>
          </cell>
          <cell r="AC58" t="str">
            <v>Close-out</v>
          </cell>
          <cell r="AD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 t="str">
            <v/>
          </cell>
          <cell r="AU58" t="str">
            <v/>
          </cell>
          <cell r="AV58" t="str">
            <v/>
          </cell>
        </row>
        <row r="59">
          <cell r="A59" t="str">
            <v>JLA2B-0068</v>
          </cell>
          <cell r="B59" t="str">
            <v>ON</v>
          </cell>
          <cell r="C59" t="str">
            <v>086569230430</v>
          </cell>
          <cell r="D59" t="str">
            <v/>
          </cell>
          <cell r="E59" t="str">
            <v>FABRIC</v>
          </cell>
          <cell r="F59" t="str">
            <v>Marcel</v>
          </cell>
          <cell r="G59" t="str">
            <v>Waterfall</v>
          </cell>
          <cell r="H59">
            <v>25</v>
          </cell>
          <cell r="I59">
            <v>26.25</v>
          </cell>
          <cell r="J59">
            <v>35</v>
          </cell>
          <cell r="K59" t="str">
            <v/>
          </cell>
          <cell r="L59" t="str">
            <v>1 Waterfall:4.5"W x 9"L</v>
          </cell>
          <cell r="M59" t="str">
            <v>Multi</v>
          </cell>
          <cell r="N59" t="str">
            <v>Paper header card + fabric swatches</v>
          </cell>
          <cell r="O59">
            <v>0.15</v>
          </cell>
          <cell r="P59">
            <v>0.17</v>
          </cell>
          <cell r="Q59" t="str">
            <v>22.830x14.570x11.810</v>
          </cell>
          <cell r="R59" t="str">
            <v>8/16/2019</v>
          </cell>
          <cell r="S59" t="str">
            <v/>
          </cell>
          <cell r="T59" t="str">
            <v/>
          </cell>
          <cell r="U59" t="str">
            <v>No</v>
          </cell>
          <cell r="V59">
            <v>77</v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>China</v>
          </cell>
          <cell r="AC59" t="str">
            <v>Donation</v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T59" t="str">
            <v/>
          </cell>
          <cell r="AU59" t="str">
            <v/>
          </cell>
          <cell r="AV59" t="str">
            <v/>
          </cell>
        </row>
        <row r="60">
          <cell r="A60" t="str">
            <v>JLA2B-0060</v>
          </cell>
          <cell r="B60" t="str">
            <v>ON</v>
          </cell>
          <cell r="C60" t="str">
            <v>086569230317</v>
          </cell>
          <cell r="D60" t="str">
            <v/>
          </cell>
          <cell r="E60" t="str">
            <v>FABRIC</v>
          </cell>
          <cell r="F60" t="str">
            <v>Marian</v>
          </cell>
          <cell r="G60" t="str">
            <v>Waterfall</v>
          </cell>
          <cell r="H60">
            <v>25</v>
          </cell>
          <cell r="I60">
            <v>26.25</v>
          </cell>
          <cell r="J60">
            <v>35</v>
          </cell>
          <cell r="K60" t="str">
            <v/>
          </cell>
          <cell r="L60" t="str">
            <v>1 Waterfall:4.5"W  x 9"L</v>
          </cell>
          <cell r="M60" t="str">
            <v>Multi</v>
          </cell>
          <cell r="N60" t="str">
            <v>Paper header card + fabric swatches</v>
          </cell>
          <cell r="O60">
            <v>0.15</v>
          </cell>
          <cell r="P60">
            <v>0.17</v>
          </cell>
          <cell r="Q60" t="str">
            <v>22.830x14.570x11.810</v>
          </cell>
          <cell r="R60" t="str">
            <v>8/16/2019</v>
          </cell>
          <cell r="S60" t="str">
            <v/>
          </cell>
          <cell r="T60" t="str">
            <v/>
          </cell>
          <cell r="U60" t="str">
            <v>No</v>
          </cell>
          <cell r="V60">
            <v>77</v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>China</v>
          </cell>
          <cell r="AC60" t="str">
            <v>Close-out</v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</row>
        <row r="61">
          <cell r="A61" t="str">
            <v>JLA2B-0069</v>
          </cell>
          <cell r="B61" t="str">
            <v>ON</v>
          </cell>
          <cell r="C61" t="str">
            <v>086569230447</v>
          </cell>
          <cell r="D61" t="str">
            <v/>
          </cell>
          <cell r="E61" t="str">
            <v>FABRIC</v>
          </cell>
          <cell r="F61" t="str">
            <v>Martin</v>
          </cell>
          <cell r="G61" t="str">
            <v>Waterfall</v>
          </cell>
          <cell r="H61">
            <v>25</v>
          </cell>
          <cell r="I61">
            <v>26.25</v>
          </cell>
          <cell r="J61">
            <v>35</v>
          </cell>
          <cell r="K61" t="str">
            <v/>
          </cell>
          <cell r="L61" t="str">
            <v>1 Waterfall:4.5"W x 9"L</v>
          </cell>
          <cell r="M61" t="str">
            <v>Multi</v>
          </cell>
          <cell r="N61" t="str">
            <v>Paper header card + fabric swatches</v>
          </cell>
          <cell r="O61">
            <v>0.15</v>
          </cell>
          <cell r="P61">
            <v>0.17</v>
          </cell>
          <cell r="Q61" t="str">
            <v>22.830x14.570x11.810</v>
          </cell>
          <cell r="R61" t="str">
            <v>8/16/2019</v>
          </cell>
          <cell r="S61" t="str">
            <v/>
          </cell>
          <cell r="T61" t="str">
            <v/>
          </cell>
          <cell r="U61" t="str">
            <v>No</v>
          </cell>
          <cell r="V61">
            <v>77</v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>China</v>
          </cell>
          <cell r="AC61" t="str">
            <v>Close-out</v>
          </cell>
          <cell r="AD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T61" t="str">
            <v/>
          </cell>
          <cell r="AU61" t="str">
            <v/>
          </cell>
          <cell r="AV61" t="str">
            <v/>
          </cell>
        </row>
        <row r="62">
          <cell r="A62" t="str">
            <v>JLA2B-0070</v>
          </cell>
          <cell r="B62" t="str">
            <v>ON</v>
          </cell>
          <cell r="C62" t="str">
            <v>086569230454</v>
          </cell>
          <cell r="D62" t="str">
            <v/>
          </cell>
          <cell r="E62" t="str">
            <v>FABRIC</v>
          </cell>
          <cell r="F62" t="str">
            <v>Maxwell</v>
          </cell>
          <cell r="G62" t="str">
            <v>Waterfall</v>
          </cell>
          <cell r="H62">
            <v>25</v>
          </cell>
          <cell r="I62">
            <v>26.25</v>
          </cell>
          <cell r="J62">
            <v>35</v>
          </cell>
          <cell r="K62" t="str">
            <v/>
          </cell>
          <cell r="L62" t="str">
            <v>1 Waterfall:4.5"W x 9"L</v>
          </cell>
          <cell r="M62" t="str">
            <v>Multi</v>
          </cell>
          <cell r="N62" t="str">
            <v>Paper header card + fabric swatches</v>
          </cell>
          <cell r="O62">
            <v>0.15</v>
          </cell>
          <cell r="P62">
            <v>0.17</v>
          </cell>
          <cell r="Q62" t="str">
            <v>22.830x14.570x11.810</v>
          </cell>
          <cell r="R62" t="str">
            <v>8/16/2019</v>
          </cell>
          <cell r="S62" t="str">
            <v/>
          </cell>
          <cell r="T62" t="str">
            <v/>
          </cell>
          <cell r="U62" t="str">
            <v>No</v>
          </cell>
          <cell r="V62">
            <v>77</v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>China</v>
          </cell>
          <cell r="AC62" t="str">
            <v>Close-out</v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T62" t="str">
            <v/>
          </cell>
          <cell r="AU62" t="str">
            <v/>
          </cell>
          <cell r="AV62" t="str">
            <v/>
          </cell>
        </row>
        <row r="63">
          <cell r="A63" t="str">
            <v>JLA2B-0071</v>
          </cell>
          <cell r="B63" t="str">
            <v>ON</v>
          </cell>
          <cell r="C63" t="str">
            <v>086569230461</v>
          </cell>
          <cell r="D63" t="str">
            <v/>
          </cell>
          <cell r="E63" t="str">
            <v>FABRIC</v>
          </cell>
          <cell r="F63" t="str">
            <v>Nate</v>
          </cell>
          <cell r="G63" t="str">
            <v>Waterfall</v>
          </cell>
          <cell r="H63">
            <v>25</v>
          </cell>
          <cell r="I63">
            <v>26.25</v>
          </cell>
          <cell r="J63">
            <v>35</v>
          </cell>
          <cell r="K63" t="str">
            <v/>
          </cell>
          <cell r="L63" t="str">
            <v>1 Waterfall:4.5"W x 9"L</v>
          </cell>
          <cell r="M63" t="str">
            <v>Multi</v>
          </cell>
          <cell r="N63" t="str">
            <v>Paper header card + fabric swatches</v>
          </cell>
          <cell r="O63">
            <v>0.15</v>
          </cell>
          <cell r="P63">
            <v>0.17</v>
          </cell>
          <cell r="Q63" t="str">
            <v>22.830x14.570x11.810</v>
          </cell>
          <cell r="R63" t="str">
            <v>8/16/2019</v>
          </cell>
          <cell r="S63" t="str">
            <v/>
          </cell>
          <cell r="T63" t="str">
            <v/>
          </cell>
          <cell r="U63" t="str">
            <v>No</v>
          </cell>
          <cell r="V63">
            <v>77</v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>China</v>
          </cell>
          <cell r="AC63" t="str">
            <v>Close-out</v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T63" t="str">
            <v/>
          </cell>
          <cell r="AU63" t="str">
            <v/>
          </cell>
          <cell r="AV63" t="str">
            <v/>
          </cell>
        </row>
        <row r="64">
          <cell r="A64" t="str">
            <v>JLA2B-0072</v>
          </cell>
          <cell r="B64" t="str">
            <v>ON</v>
          </cell>
          <cell r="C64" t="str">
            <v>086569230478</v>
          </cell>
          <cell r="D64" t="str">
            <v/>
          </cell>
          <cell r="E64" t="str">
            <v>FABRIC</v>
          </cell>
          <cell r="F64" t="str">
            <v>Oxford</v>
          </cell>
          <cell r="G64" t="str">
            <v>Waterfall</v>
          </cell>
          <cell r="H64">
            <v>25</v>
          </cell>
          <cell r="I64">
            <v>26.25</v>
          </cell>
          <cell r="J64">
            <v>35</v>
          </cell>
          <cell r="K64" t="str">
            <v/>
          </cell>
          <cell r="L64" t="str">
            <v>1 Waterfall:4.5"W x 9"L</v>
          </cell>
          <cell r="M64" t="str">
            <v>Multi</v>
          </cell>
          <cell r="N64" t="str">
            <v>Paper header card + fabric swatches</v>
          </cell>
          <cell r="O64">
            <v>0.15</v>
          </cell>
          <cell r="P64">
            <v>0.17</v>
          </cell>
          <cell r="Q64" t="str">
            <v>22.830x14.570x11.810</v>
          </cell>
          <cell r="R64" t="str">
            <v>8/16/2019</v>
          </cell>
          <cell r="S64" t="str">
            <v/>
          </cell>
          <cell r="T64" t="str">
            <v/>
          </cell>
          <cell r="U64" t="str">
            <v>No</v>
          </cell>
          <cell r="V64">
            <v>77</v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>China</v>
          </cell>
          <cell r="AC64" t="str">
            <v>Close-out</v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</row>
        <row r="65">
          <cell r="A65" t="str">
            <v>JLA2B-0084</v>
          </cell>
          <cell r="B65" t="str">
            <v>ON</v>
          </cell>
          <cell r="C65" t="str">
            <v>086569230591</v>
          </cell>
          <cell r="D65" t="str">
            <v/>
          </cell>
          <cell r="E65" t="str">
            <v>FABRIC</v>
          </cell>
          <cell r="F65" t="str">
            <v>Rocket</v>
          </cell>
          <cell r="G65" t="str">
            <v>Waterfall</v>
          </cell>
          <cell r="H65">
            <v>25</v>
          </cell>
          <cell r="I65">
            <v>26.25</v>
          </cell>
          <cell r="J65">
            <v>35</v>
          </cell>
          <cell r="K65" t="str">
            <v/>
          </cell>
          <cell r="L65" t="str">
            <v>1 Waterfall:4.5"W x 9"L</v>
          </cell>
          <cell r="M65" t="str">
            <v>Multi</v>
          </cell>
          <cell r="N65" t="str">
            <v>Paper header card and fabric swatches</v>
          </cell>
          <cell r="O65">
            <v>0.15</v>
          </cell>
          <cell r="P65">
            <v>0.17</v>
          </cell>
          <cell r="Q65" t="str">
            <v>22.830x14.570x11.810</v>
          </cell>
          <cell r="R65" t="str">
            <v>8/14/2019</v>
          </cell>
          <cell r="S65" t="str">
            <v/>
          </cell>
          <cell r="T65" t="str">
            <v/>
          </cell>
          <cell r="U65" t="str">
            <v>No</v>
          </cell>
          <cell r="V65">
            <v>77</v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>China</v>
          </cell>
          <cell r="AC65" t="str">
            <v>Close-out</v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</row>
        <row r="66">
          <cell r="A66" t="str">
            <v>JLA2B-0074</v>
          </cell>
          <cell r="B66" t="str">
            <v>ON</v>
          </cell>
          <cell r="C66" t="str">
            <v>086569230492</v>
          </cell>
          <cell r="D66" t="str">
            <v/>
          </cell>
          <cell r="E66" t="str">
            <v>FABRIC</v>
          </cell>
          <cell r="F66" t="str">
            <v>Shelley</v>
          </cell>
          <cell r="G66" t="str">
            <v>Waterfall</v>
          </cell>
          <cell r="H66">
            <v>25</v>
          </cell>
          <cell r="I66">
            <v>26.25</v>
          </cell>
          <cell r="J66">
            <v>35</v>
          </cell>
          <cell r="K66" t="str">
            <v/>
          </cell>
          <cell r="L66" t="str">
            <v>1 Waterfall:4.5"W x 9"L</v>
          </cell>
          <cell r="M66" t="str">
            <v>Multi</v>
          </cell>
          <cell r="N66" t="str">
            <v>Paper header card and fabric swatches</v>
          </cell>
          <cell r="O66">
            <v>0.15</v>
          </cell>
          <cell r="P66">
            <v>0.17</v>
          </cell>
          <cell r="Q66" t="str">
            <v>22.830x14.570x11.810</v>
          </cell>
          <cell r="R66" t="str">
            <v>8/16/2019</v>
          </cell>
          <cell r="S66" t="str">
            <v/>
          </cell>
          <cell r="T66" t="str">
            <v/>
          </cell>
          <cell r="U66" t="str">
            <v>No</v>
          </cell>
          <cell r="V66">
            <v>77</v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>China</v>
          </cell>
          <cell r="AC66" t="str">
            <v>Donation</v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</row>
        <row r="67">
          <cell r="A67" t="str">
            <v>JLA2B-0065</v>
          </cell>
          <cell r="B67" t="str">
            <v>ON</v>
          </cell>
          <cell r="C67" t="str">
            <v>086569230362</v>
          </cell>
          <cell r="D67" t="str">
            <v/>
          </cell>
          <cell r="E67" t="str">
            <v>FABRIC</v>
          </cell>
          <cell r="F67" t="str">
            <v>Taylor</v>
          </cell>
          <cell r="G67" t="str">
            <v>Waterfall</v>
          </cell>
          <cell r="H67">
            <v>25</v>
          </cell>
          <cell r="I67">
            <v>26.25</v>
          </cell>
          <cell r="J67">
            <v>35</v>
          </cell>
          <cell r="K67" t="str">
            <v/>
          </cell>
          <cell r="L67" t="str">
            <v>1 Waterfall:4.5"W x 9"L</v>
          </cell>
          <cell r="M67" t="str">
            <v>Multi</v>
          </cell>
          <cell r="N67" t="str">
            <v>Paper header card + fabric swatches</v>
          </cell>
          <cell r="O67">
            <v>0.15</v>
          </cell>
          <cell r="P67">
            <v>0.17</v>
          </cell>
          <cell r="Q67" t="str">
            <v>22.830x14.570x11.810</v>
          </cell>
          <cell r="R67" t="str">
            <v>8/16/2019</v>
          </cell>
          <cell r="S67" t="str">
            <v/>
          </cell>
          <cell r="T67" t="str">
            <v/>
          </cell>
          <cell r="U67" t="str">
            <v>No</v>
          </cell>
          <cell r="V67">
            <v>77</v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>China</v>
          </cell>
          <cell r="AC67" t="str">
            <v>Close-out</v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</row>
        <row r="68">
          <cell r="A68" t="str">
            <v>JLA2B-0080</v>
          </cell>
          <cell r="B68" t="str">
            <v>ON</v>
          </cell>
          <cell r="C68" t="str">
            <v>086569230553</v>
          </cell>
          <cell r="D68" t="str">
            <v/>
          </cell>
          <cell r="E68" t="str">
            <v>FABRIC</v>
          </cell>
          <cell r="F68" t="str">
            <v>Tyler</v>
          </cell>
          <cell r="G68" t="str">
            <v>Waterfall</v>
          </cell>
          <cell r="H68">
            <v>25</v>
          </cell>
          <cell r="I68">
            <v>26.25</v>
          </cell>
          <cell r="J68">
            <v>35</v>
          </cell>
          <cell r="K68" t="str">
            <v/>
          </cell>
          <cell r="L68" t="str">
            <v>1 Waterfall:4.5"W x 9"L</v>
          </cell>
          <cell r="M68" t="str">
            <v>Multi</v>
          </cell>
          <cell r="N68" t="str">
            <v>Paper header card and fabric swatches</v>
          </cell>
          <cell r="O68">
            <v>0.15</v>
          </cell>
          <cell r="P68">
            <v>0.17</v>
          </cell>
          <cell r="Q68" t="str">
            <v>22.830x14.570x11.810</v>
          </cell>
          <cell r="R68" t="str">
            <v>8/14/2019</v>
          </cell>
          <cell r="S68" t="str">
            <v/>
          </cell>
          <cell r="T68" t="str">
            <v/>
          </cell>
          <cell r="U68" t="str">
            <v>No</v>
          </cell>
          <cell r="V68">
            <v>77</v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>China</v>
          </cell>
          <cell r="AC68" t="str">
            <v>Close-out</v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</row>
        <row r="69">
          <cell r="A69" t="str">
            <v>JLA2B-0094</v>
          </cell>
          <cell r="B69" t="str">
            <v>ON</v>
          </cell>
          <cell r="C69" t="str">
            <v>086569230690</v>
          </cell>
          <cell r="D69" t="str">
            <v/>
          </cell>
          <cell r="E69" t="str">
            <v>FABRIC</v>
          </cell>
          <cell r="F69" t="str">
            <v>Waverly</v>
          </cell>
          <cell r="G69" t="str">
            <v>Waterfall</v>
          </cell>
          <cell r="H69">
            <v>25</v>
          </cell>
          <cell r="I69">
            <v>26.25</v>
          </cell>
          <cell r="J69">
            <v>35</v>
          </cell>
          <cell r="K69" t="str">
            <v/>
          </cell>
          <cell r="L69" t="str">
            <v>1 Waterfall:4.5"W x 9"L</v>
          </cell>
          <cell r="M69" t="str">
            <v>Multi</v>
          </cell>
          <cell r="N69" t="str">
            <v>Paper header card + fabric swatches</v>
          </cell>
          <cell r="O69">
            <v>0.15</v>
          </cell>
          <cell r="P69">
            <v>0.17</v>
          </cell>
          <cell r="Q69" t="str">
            <v>22.830x14.570x11.810</v>
          </cell>
          <cell r="R69" t="str">
            <v>8/14/2019</v>
          </cell>
          <cell r="S69" t="str">
            <v/>
          </cell>
          <cell r="T69" t="str">
            <v/>
          </cell>
          <cell r="U69" t="str">
            <v>No</v>
          </cell>
          <cell r="V69">
            <v>77</v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>China</v>
          </cell>
          <cell r="AC69" t="str">
            <v>Close-out</v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</row>
        <row r="70">
          <cell r="A70" t="str">
            <v>JLA2B-0082</v>
          </cell>
          <cell r="B70" t="str">
            <v>ON</v>
          </cell>
          <cell r="C70" t="str">
            <v>086569230577</v>
          </cell>
          <cell r="D70" t="str">
            <v/>
          </cell>
          <cell r="E70" t="str">
            <v>FABRIC</v>
          </cell>
          <cell r="F70" t="str">
            <v>Welburn</v>
          </cell>
          <cell r="G70" t="str">
            <v>Waterfall</v>
          </cell>
          <cell r="H70">
            <v>25</v>
          </cell>
          <cell r="I70">
            <v>26.25</v>
          </cell>
          <cell r="J70">
            <v>35</v>
          </cell>
          <cell r="K70" t="str">
            <v/>
          </cell>
          <cell r="L70" t="str">
            <v>1 Waterfall:4.5"W x 9"L</v>
          </cell>
          <cell r="M70" t="str">
            <v>Multi</v>
          </cell>
          <cell r="N70" t="str">
            <v>Paper header card and fabric swatches</v>
          </cell>
          <cell r="O70">
            <v>0.15</v>
          </cell>
          <cell r="P70">
            <v>0.17</v>
          </cell>
          <cell r="Q70" t="str">
            <v>22.830x14.570x11.810</v>
          </cell>
          <cell r="R70" t="str">
            <v>8/14/2019</v>
          </cell>
          <cell r="S70" t="str">
            <v/>
          </cell>
          <cell r="T70" t="str">
            <v/>
          </cell>
          <cell r="U70" t="str">
            <v>No</v>
          </cell>
          <cell r="V70">
            <v>77</v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>China</v>
          </cell>
          <cell r="AC70" t="str">
            <v>Close-out</v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</row>
        <row r="71">
          <cell r="A71" t="str">
            <v>DFF1100-274</v>
          </cell>
          <cell r="B71" t="str">
            <v>C</v>
          </cell>
          <cell r="C71" t="str">
            <v/>
          </cell>
          <cell r="D71" t="str">
            <v/>
          </cell>
          <cell r="E71" t="str">
            <v>HEADBOARD</v>
          </cell>
          <cell r="F71" t="str">
            <v/>
          </cell>
          <cell r="G71" t="str">
            <v>Headboard Slipcover</v>
          </cell>
          <cell r="H71">
            <v>38.5</v>
          </cell>
          <cell r="I71" t="str">
            <v/>
          </cell>
          <cell r="J71" t="str">
            <v/>
          </cell>
          <cell r="K71" t="str">
            <v/>
          </cell>
          <cell r="L71" t="str">
            <v xml:space="preserve">:Queen: 63.5x3.5x53"
</v>
          </cell>
          <cell r="M71" t="str">
            <v/>
          </cell>
          <cell r="N71" t="str">
            <v>Woven 68% cotton 32% rayon velvet, diamond quilting slipcover for Queen Size Headboard Chocolate</v>
          </cell>
          <cell r="O71">
            <v>4.5199999999999996</v>
          </cell>
          <cell r="P71">
            <v>4.5199999999999996</v>
          </cell>
          <cell r="Q71" t="str">
            <v>25.590x16.540x10.040</v>
          </cell>
          <cell r="R71" t="str">
            <v>10/18/2017</v>
          </cell>
          <cell r="S71" t="str">
            <v/>
          </cell>
          <cell r="T71" t="str">
            <v/>
          </cell>
          <cell r="U71" t="str">
            <v>No</v>
          </cell>
          <cell r="V71">
            <v>82</v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>China</v>
          </cell>
          <cell r="AC71" t="str">
            <v>Inactive</v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</row>
        <row r="72">
          <cell r="A72" t="str">
            <v>DFF1100-282</v>
          </cell>
          <cell r="B72" t="str">
            <v>C</v>
          </cell>
          <cell r="C72" t="str">
            <v/>
          </cell>
          <cell r="D72" t="str">
            <v/>
          </cell>
          <cell r="E72" t="str">
            <v>HEADBOARD</v>
          </cell>
          <cell r="F72" t="str">
            <v/>
          </cell>
          <cell r="G72" t="str">
            <v>slipcover</v>
          </cell>
          <cell r="H72">
            <v>19</v>
          </cell>
          <cell r="I72" t="str">
            <v/>
          </cell>
          <cell r="J72" t="str">
            <v/>
          </cell>
          <cell r="K72" t="str">
            <v/>
          </cell>
          <cell r="L72" t="str">
            <v xml:space="preserve">:Full: 57.5x3.5x53"
</v>
          </cell>
          <cell r="M72" t="str">
            <v/>
          </cell>
          <cell r="N72" t="str">
            <v>Woven poly fauxpioni, stripe quilting slipcover for Full Size headboard Taupe</v>
          </cell>
          <cell r="O72">
            <v>2.5299999999999998</v>
          </cell>
          <cell r="P72">
            <v>2.5299999999999998</v>
          </cell>
          <cell r="Q72" t="str">
            <v>25.590x16.540x10.040</v>
          </cell>
          <cell r="R72" t="str">
            <v>10/18/2017</v>
          </cell>
          <cell r="S72" t="str">
            <v/>
          </cell>
          <cell r="T72" t="str">
            <v/>
          </cell>
          <cell r="U72" t="str">
            <v>No</v>
          </cell>
          <cell r="V72">
            <v>82</v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>China</v>
          </cell>
          <cell r="AC72" t="str">
            <v>Inactive</v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</row>
        <row r="73">
          <cell r="A73" t="str">
            <v>DFF1100-284</v>
          </cell>
          <cell r="B73" t="str">
            <v>C</v>
          </cell>
          <cell r="C73" t="str">
            <v/>
          </cell>
          <cell r="D73" t="str">
            <v/>
          </cell>
          <cell r="E73" t="str">
            <v>HEADBOARD</v>
          </cell>
          <cell r="F73" t="str">
            <v/>
          </cell>
          <cell r="G73" t="str">
            <v>Headboard Slipcover</v>
          </cell>
          <cell r="H73">
            <v>25</v>
          </cell>
          <cell r="I73" t="str">
            <v/>
          </cell>
          <cell r="J73" t="str">
            <v/>
          </cell>
          <cell r="K73" t="str">
            <v/>
          </cell>
          <cell r="L73" t="str">
            <v xml:space="preserve">:King: 80.5x3.5x53"
</v>
          </cell>
          <cell r="M73" t="str">
            <v/>
          </cell>
          <cell r="N73" t="str">
            <v>Woven poly fauxpioni, stripe quilting slipcover for King Size headboard Taupe</v>
          </cell>
          <cell r="O73">
            <v>3.19</v>
          </cell>
          <cell r="P73">
            <v>3.19</v>
          </cell>
          <cell r="Q73" t="str">
            <v>25.590x16.540x10.040</v>
          </cell>
          <cell r="R73" t="str">
            <v>10/18/2017</v>
          </cell>
          <cell r="S73" t="str">
            <v/>
          </cell>
          <cell r="T73" t="str">
            <v/>
          </cell>
          <cell r="U73" t="str">
            <v>No</v>
          </cell>
          <cell r="V73">
            <v>82</v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>China</v>
          </cell>
          <cell r="AC73" t="str">
            <v>Inactive</v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</row>
        <row r="74">
          <cell r="A74" t="str">
            <v>DFF1100-291</v>
          </cell>
          <cell r="B74" t="str">
            <v>C</v>
          </cell>
          <cell r="C74" t="str">
            <v/>
          </cell>
          <cell r="D74" t="str">
            <v/>
          </cell>
          <cell r="E74" t="str">
            <v>HEADBOARD</v>
          </cell>
          <cell r="F74" t="str">
            <v/>
          </cell>
          <cell r="G74" t="str">
            <v>slipcover</v>
          </cell>
          <cell r="H74">
            <v>19</v>
          </cell>
          <cell r="I74" t="str">
            <v/>
          </cell>
          <cell r="J74" t="str">
            <v/>
          </cell>
          <cell r="K74" t="str">
            <v/>
          </cell>
          <cell r="L74" t="str">
            <v xml:space="preserve">:Full: 57.5x3.5x53"
</v>
          </cell>
          <cell r="M74" t="str">
            <v/>
          </cell>
          <cell r="N74" t="str">
            <v>Woven poly fauxpioni, stripe quilting slipcover for Full Size headboard White</v>
          </cell>
          <cell r="O74">
            <v>2.5299999999999998</v>
          </cell>
          <cell r="P74">
            <v>2.5299999999999998</v>
          </cell>
          <cell r="Q74" t="str">
            <v>25.590x16.540x10.040</v>
          </cell>
          <cell r="R74" t="str">
            <v>10/18/2017</v>
          </cell>
          <cell r="S74" t="str">
            <v/>
          </cell>
          <cell r="T74" t="str">
            <v/>
          </cell>
          <cell r="U74" t="str">
            <v>No</v>
          </cell>
          <cell r="V74">
            <v>82</v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>China</v>
          </cell>
          <cell r="AC74" t="str">
            <v>Inactive</v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</row>
        <row r="75">
          <cell r="A75" t="str">
            <v>DFF1100-292</v>
          </cell>
          <cell r="B75" t="str">
            <v>C</v>
          </cell>
          <cell r="C75" t="str">
            <v/>
          </cell>
          <cell r="D75" t="str">
            <v/>
          </cell>
          <cell r="E75" t="str">
            <v>HEADBOARD</v>
          </cell>
          <cell r="F75" t="str">
            <v/>
          </cell>
          <cell r="G75" t="str">
            <v>slipcover</v>
          </cell>
          <cell r="H75">
            <v>22</v>
          </cell>
          <cell r="I75" t="str">
            <v/>
          </cell>
          <cell r="J75" t="str">
            <v/>
          </cell>
          <cell r="K75" t="str">
            <v/>
          </cell>
          <cell r="L75" t="str">
            <v xml:space="preserve">:Queen: 63.5x3.5x53"
</v>
          </cell>
          <cell r="M75" t="str">
            <v/>
          </cell>
          <cell r="N75" t="str">
            <v>Woven poly fauxpioni, stripe quilting slipcover for Queen Size headboard White</v>
          </cell>
          <cell r="O75">
            <v>2.75</v>
          </cell>
          <cell r="P75">
            <v>2.75</v>
          </cell>
          <cell r="Q75" t="str">
            <v>25.590x16.540x10.040</v>
          </cell>
          <cell r="R75" t="str">
            <v>10/18/2017</v>
          </cell>
          <cell r="S75" t="str">
            <v/>
          </cell>
          <cell r="T75" t="str">
            <v/>
          </cell>
          <cell r="U75" t="str">
            <v>No</v>
          </cell>
          <cell r="V75">
            <v>82</v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>China</v>
          </cell>
          <cell r="AC75" t="str">
            <v>Inactive</v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</row>
        <row r="76">
          <cell r="A76" t="str">
            <v>DFF1101-276</v>
          </cell>
          <cell r="B76" t="str">
            <v>C</v>
          </cell>
          <cell r="C76" t="str">
            <v/>
          </cell>
          <cell r="D76" t="str">
            <v/>
          </cell>
          <cell r="E76" t="str">
            <v>HEADBOARD</v>
          </cell>
          <cell r="F76" t="str">
            <v/>
          </cell>
          <cell r="G76" t="str">
            <v>Headboard Slipcover</v>
          </cell>
          <cell r="H76">
            <v>35</v>
          </cell>
          <cell r="I76" t="str">
            <v/>
          </cell>
          <cell r="J76" t="str">
            <v/>
          </cell>
          <cell r="K76" t="str">
            <v/>
          </cell>
          <cell r="L76" t="str">
            <v xml:space="preserve">:Full: 57.5x3.5x50"
</v>
          </cell>
          <cell r="M76" t="str">
            <v/>
          </cell>
          <cell r="N76" t="str">
            <v>Woven 68% cotton 32% rayon velvet, diamond quilting slipcover for Full Size Headboard Chocolate</v>
          </cell>
          <cell r="O76">
            <v>3.63</v>
          </cell>
          <cell r="P76">
            <v>3.63</v>
          </cell>
          <cell r="Q76" t="str">
            <v>25.590x16.540x10.040</v>
          </cell>
          <cell r="R76" t="str">
            <v>10/18/2017</v>
          </cell>
          <cell r="S76" t="str">
            <v/>
          </cell>
          <cell r="T76" t="str">
            <v/>
          </cell>
          <cell r="U76" t="str">
            <v>No</v>
          </cell>
          <cell r="V76">
            <v>82</v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>China</v>
          </cell>
          <cell r="AC76" t="str">
            <v>Inactive</v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</row>
        <row r="77">
          <cell r="A77" t="str">
            <v>DFF1101-285</v>
          </cell>
          <cell r="B77" t="str">
            <v>C</v>
          </cell>
          <cell r="C77" t="str">
            <v/>
          </cell>
          <cell r="D77" t="str">
            <v/>
          </cell>
          <cell r="E77" t="str">
            <v>HEADBOARD</v>
          </cell>
          <cell r="F77" t="str">
            <v/>
          </cell>
          <cell r="G77" t="str">
            <v>slipcover</v>
          </cell>
          <cell r="H77">
            <v>19</v>
          </cell>
          <cell r="I77" t="str">
            <v/>
          </cell>
          <cell r="J77" t="str">
            <v/>
          </cell>
          <cell r="K77" t="str">
            <v/>
          </cell>
          <cell r="L77" t="str">
            <v xml:space="preserve">:Full: 57.5x3.5x50"
</v>
          </cell>
          <cell r="M77" t="str">
            <v/>
          </cell>
          <cell r="N77" t="str">
            <v>Woven poly fauxpioni, stripe quilting slipcover for Full Size headboard Taupe</v>
          </cell>
          <cell r="O77">
            <v>2.31</v>
          </cell>
          <cell r="P77">
            <v>2.31</v>
          </cell>
          <cell r="Q77" t="str">
            <v>25.590x16.540x10.040</v>
          </cell>
          <cell r="R77" t="str">
            <v>10/18/2017</v>
          </cell>
          <cell r="S77" t="str">
            <v/>
          </cell>
          <cell r="T77" t="str">
            <v/>
          </cell>
          <cell r="U77" t="str">
            <v>No</v>
          </cell>
          <cell r="V77">
            <v>82</v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>China</v>
          </cell>
          <cell r="AC77" t="str">
            <v>Inactive</v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</row>
        <row r="78">
          <cell r="A78" t="str">
            <v>DFF1101-286</v>
          </cell>
          <cell r="B78" t="str">
            <v>C</v>
          </cell>
          <cell r="C78" t="str">
            <v/>
          </cell>
          <cell r="D78" t="str">
            <v/>
          </cell>
          <cell r="E78" t="str">
            <v>HEADBOARD</v>
          </cell>
          <cell r="F78" t="str">
            <v/>
          </cell>
          <cell r="G78" t="str">
            <v>Headboard Slipcover</v>
          </cell>
          <cell r="H78">
            <v>22</v>
          </cell>
          <cell r="I78" t="str">
            <v/>
          </cell>
          <cell r="J78" t="str">
            <v/>
          </cell>
          <cell r="K78" t="str">
            <v/>
          </cell>
          <cell r="L78" t="str">
            <v xml:space="preserve">:Queen: 63.5x3.5x50"
</v>
          </cell>
          <cell r="M78" t="str">
            <v/>
          </cell>
          <cell r="N78" t="str">
            <v>Woven poly fauxpioni, stripe quilting slipcover for Queen Size headboard Taupe</v>
          </cell>
          <cell r="O78">
            <v>2.5299999999999998</v>
          </cell>
          <cell r="P78">
            <v>2.5299999999999998</v>
          </cell>
          <cell r="Q78" t="str">
            <v>25.590x16.540x10.040</v>
          </cell>
          <cell r="R78" t="str">
            <v>10/18/2017</v>
          </cell>
          <cell r="S78" t="str">
            <v/>
          </cell>
          <cell r="T78" t="str">
            <v/>
          </cell>
          <cell r="U78" t="str">
            <v>No</v>
          </cell>
          <cell r="V78">
            <v>82</v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>China</v>
          </cell>
          <cell r="AC78" t="str">
            <v>Inactive</v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/>
          </cell>
          <cell r="AV78" t="str">
            <v/>
          </cell>
        </row>
        <row r="79">
          <cell r="A79" t="str">
            <v>DFF1101-287</v>
          </cell>
          <cell r="B79" t="str">
            <v>C</v>
          </cell>
          <cell r="C79" t="str">
            <v/>
          </cell>
          <cell r="D79" t="str">
            <v/>
          </cell>
          <cell r="E79" t="str">
            <v>HEADBOARD</v>
          </cell>
          <cell r="F79" t="str">
            <v/>
          </cell>
          <cell r="G79" t="str">
            <v>slipcover</v>
          </cell>
          <cell r="H79">
            <v>25</v>
          </cell>
          <cell r="I79" t="str">
            <v/>
          </cell>
          <cell r="J79" t="str">
            <v/>
          </cell>
          <cell r="K79" t="str">
            <v/>
          </cell>
          <cell r="L79" t="str">
            <v xml:space="preserve">:King: 80.5x3.5x50"
</v>
          </cell>
          <cell r="M79" t="str">
            <v/>
          </cell>
          <cell r="N79" t="str">
            <v>Woven poly fauxpioni, stripe quilting slipcover for King Size headboard Taupe</v>
          </cell>
          <cell r="O79">
            <v>2.97</v>
          </cell>
          <cell r="P79">
            <v>2.97</v>
          </cell>
          <cell r="Q79" t="str">
            <v>25.590x16.540x10.040</v>
          </cell>
          <cell r="R79" t="str">
            <v>10/18/2017</v>
          </cell>
          <cell r="S79" t="str">
            <v/>
          </cell>
          <cell r="T79" t="str">
            <v/>
          </cell>
          <cell r="U79" t="str">
            <v>No</v>
          </cell>
          <cell r="V79">
            <v>82</v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>China</v>
          </cell>
          <cell r="AC79" t="str">
            <v>Inactive</v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</row>
        <row r="80">
          <cell r="A80" t="str">
            <v>DFF1101-294</v>
          </cell>
          <cell r="B80" t="str">
            <v>C</v>
          </cell>
          <cell r="C80" t="str">
            <v/>
          </cell>
          <cell r="D80" t="str">
            <v/>
          </cell>
          <cell r="E80" t="str">
            <v>HEADBOARD</v>
          </cell>
          <cell r="F80" t="str">
            <v/>
          </cell>
          <cell r="G80" t="str">
            <v>Headboard Slipcover</v>
          </cell>
          <cell r="H80">
            <v>19</v>
          </cell>
          <cell r="I80" t="str">
            <v/>
          </cell>
          <cell r="J80" t="str">
            <v/>
          </cell>
          <cell r="K80" t="str">
            <v/>
          </cell>
          <cell r="L80" t="str">
            <v xml:space="preserve">:Full: 57.5x3.5x50"
</v>
          </cell>
          <cell r="M80" t="str">
            <v/>
          </cell>
          <cell r="N80" t="str">
            <v>Woven poly fauxpioni, stripe quilting slipcover for Full Size headboard White</v>
          </cell>
          <cell r="O80">
            <v>2.31</v>
          </cell>
          <cell r="P80">
            <v>2.31</v>
          </cell>
          <cell r="Q80" t="str">
            <v>25.590x16.540x10.040</v>
          </cell>
          <cell r="R80" t="str">
            <v>10/18/2017</v>
          </cell>
          <cell r="S80" t="str">
            <v/>
          </cell>
          <cell r="T80" t="str">
            <v/>
          </cell>
          <cell r="U80" t="str">
            <v>No</v>
          </cell>
          <cell r="V80">
            <v>82</v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>China</v>
          </cell>
          <cell r="AC80" t="str">
            <v>Inactive</v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 t="str">
            <v/>
          </cell>
        </row>
        <row r="81">
          <cell r="A81" t="str">
            <v>DFF1101-295</v>
          </cell>
          <cell r="B81" t="str">
            <v>C</v>
          </cell>
          <cell r="C81" t="str">
            <v/>
          </cell>
          <cell r="D81" t="str">
            <v/>
          </cell>
          <cell r="E81" t="str">
            <v>HEADBOARD</v>
          </cell>
          <cell r="F81" t="str">
            <v/>
          </cell>
          <cell r="G81" t="str">
            <v>Headboard Slipcover</v>
          </cell>
          <cell r="H81">
            <v>22</v>
          </cell>
          <cell r="I81" t="str">
            <v/>
          </cell>
          <cell r="J81" t="str">
            <v/>
          </cell>
          <cell r="K81" t="str">
            <v/>
          </cell>
          <cell r="L81" t="str">
            <v xml:space="preserve">:Queen: 63.5x3.5x50"
</v>
          </cell>
          <cell r="M81" t="str">
            <v/>
          </cell>
          <cell r="N81" t="str">
            <v>Woven poly fauxpioni, stripe quilting slipcover for Queen Size headboard White</v>
          </cell>
          <cell r="O81">
            <v>2.5299999999999998</v>
          </cell>
          <cell r="P81">
            <v>2.5299999999999998</v>
          </cell>
          <cell r="Q81" t="str">
            <v>25.590x16.540x10.040</v>
          </cell>
          <cell r="R81" t="str">
            <v>10/18/2017</v>
          </cell>
          <cell r="S81" t="str">
            <v/>
          </cell>
          <cell r="T81" t="str">
            <v/>
          </cell>
          <cell r="U81" t="str">
            <v>No</v>
          </cell>
          <cell r="V81">
            <v>82</v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>China</v>
          </cell>
          <cell r="AC81" t="str">
            <v>Inactive</v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 t="str">
            <v/>
          </cell>
        </row>
        <row r="82">
          <cell r="A82" t="str">
            <v>DFF1103-279</v>
          </cell>
          <cell r="B82" t="str">
            <v>C</v>
          </cell>
          <cell r="C82" t="str">
            <v/>
          </cell>
          <cell r="D82" t="str">
            <v/>
          </cell>
          <cell r="E82" t="str">
            <v>HEADBOARD</v>
          </cell>
          <cell r="F82" t="str">
            <v/>
          </cell>
          <cell r="G82" t="str">
            <v>Headboard Slipcover</v>
          </cell>
          <cell r="H82">
            <v>39</v>
          </cell>
          <cell r="I82" t="str">
            <v/>
          </cell>
          <cell r="J82" t="str">
            <v/>
          </cell>
          <cell r="K82" t="str">
            <v/>
          </cell>
          <cell r="L82" t="str">
            <v xml:space="preserve">:Full: 57.5x7x52"
</v>
          </cell>
          <cell r="M82" t="str">
            <v/>
          </cell>
          <cell r="N82" t="str">
            <v>Woven 68% cotton 32% rayon velvet, diamond quilting slipcover for Full Size Headboard Chocolate</v>
          </cell>
          <cell r="O82">
            <v>4.3</v>
          </cell>
          <cell r="P82">
            <v>4.3</v>
          </cell>
          <cell r="Q82" t="str">
            <v>25.590x16.540x10.040</v>
          </cell>
          <cell r="R82" t="str">
            <v>10/18/2017</v>
          </cell>
          <cell r="S82" t="str">
            <v/>
          </cell>
          <cell r="T82" t="str">
            <v/>
          </cell>
          <cell r="U82" t="str">
            <v>No</v>
          </cell>
          <cell r="V82">
            <v>82</v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>China</v>
          </cell>
          <cell r="AC82" t="str">
            <v>Inactive</v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</row>
        <row r="83">
          <cell r="A83" t="str">
            <v>DFF1103-289</v>
          </cell>
          <cell r="B83" t="str">
            <v>C</v>
          </cell>
          <cell r="C83" t="str">
            <v/>
          </cell>
          <cell r="D83" t="str">
            <v/>
          </cell>
          <cell r="E83" t="str">
            <v>HEADBOARD</v>
          </cell>
          <cell r="F83" t="str">
            <v/>
          </cell>
          <cell r="G83" t="str">
            <v>Headboard Slipcover</v>
          </cell>
          <cell r="H83">
            <v>25</v>
          </cell>
          <cell r="I83" t="str">
            <v/>
          </cell>
          <cell r="J83" t="str">
            <v/>
          </cell>
          <cell r="K83" t="str">
            <v/>
          </cell>
          <cell r="L83" t="str">
            <v xml:space="preserve">:Queen: 63.5x7x52"
</v>
          </cell>
          <cell r="M83" t="str">
            <v/>
          </cell>
          <cell r="N83" t="str">
            <v>Woven poly fauxpioni, stripe quilting slipcover for Queen Size headboard Taupe</v>
          </cell>
          <cell r="O83">
            <v>2.97</v>
          </cell>
          <cell r="P83">
            <v>2.97</v>
          </cell>
          <cell r="Q83" t="str">
            <v>25.590x16.540x10.040</v>
          </cell>
          <cell r="R83" t="str">
            <v>10/18/2017</v>
          </cell>
          <cell r="S83" t="str">
            <v/>
          </cell>
          <cell r="T83" t="str">
            <v/>
          </cell>
          <cell r="U83" t="str">
            <v>No</v>
          </cell>
          <cell r="V83">
            <v>82</v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>China</v>
          </cell>
          <cell r="AC83" t="str">
            <v>Inactive</v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</row>
        <row r="84">
          <cell r="A84" t="str">
            <v>DFF1103-290</v>
          </cell>
          <cell r="B84" t="str">
            <v>C</v>
          </cell>
          <cell r="C84" t="str">
            <v/>
          </cell>
          <cell r="D84" t="str">
            <v/>
          </cell>
          <cell r="E84" t="str">
            <v>HEADBOARD</v>
          </cell>
          <cell r="F84" t="str">
            <v/>
          </cell>
          <cell r="G84" t="str">
            <v>Headboard Slipcover</v>
          </cell>
          <cell r="H84">
            <v>27.5</v>
          </cell>
          <cell r="I84" t="str">
            <v/>
          </cell>
          <cell r="J84" t="str">
            <v/>
          </cell>
          <cell r="K84" t="str">
            <v/>
          </cell>
          <cell r="L84" t="str">
            <v xml:space="preserve">:King: 80.5x7x52"
</v>
          </cell>
          <cell r="M84" t="str">
            <v/>
          </cell>
          <cell r="N84" t="str">
            <v>Woven poly fauxpioni, stripe quilting slipcover for King Size headboard Taupe</v>
          </cell>
          <cell r="O84">
            <v>3.41</v>
          </cell>
          <cell r="P84">
            <v>3.41</v>
          </cell>
          <cell r="Q84" t="str">
            <v>25.590x16.540x10.040</v>
          </cell>
          <cell r="R84" t="str">
            <v>10/18/2017</v>
          </cell>
          <cell r="S84" t="str">
            <v/>
          </cell>
          <cell r="T84" t="str">
            <v/>
          </cell>
          <cell r="U84" t="str">
            <v>No</v>
          </cell>
          <cell r="V84">
            <v>82</v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>China</v>
          </cell>
          <cell r="AC84" t="str">
            <v>Inactive</v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</row>
        <row r="85">
          <cell r="A85" t="str">
            <v>DFF1103-297</v>
          </cell>
          <cell r="B85" t="str">
            <v>C</v>
          </cell>
          <cell r="C85" t="str">
            <v/>
          </cell>
          <cell r="D85" t="str">
            <v/>
          </cell>
          <cell r="E85" t="str">
            <v>HEADBOARD</v>
          </cell>
          <cell r="F85" t="str">
            <v/>
          </cell>
          <cell r="G85" t="str">
            <v>Headboard Slipcover</v>
          </cell>
          <cell r="H85">
            <v>21.5</v>
          </cell>
          <cell r="I85" t="str">
            <v/>
          </cell>
          <cell r="J85" t="str">
            <v/>
          </cell>
          <cell r="K85" t="str">
            <v/>
          </cell>
          <cell r="L85" t="str">
            <v xml:space="preserve">:Full: 57.5x7x52"
</v>
          </cell>
          <cell r="M85" t="str">
            <v/>
          </cell>
          <cell r="N85" t="str">
            <v>Woven poly fauxpioni, stripe quilting slipcover for Full Size headboard White</v>
          </cell>
          <cell r="O85">
            <v>2.75</v>
          </cell>
          <cell r="P85">
            <v>2.75</v>
          </cell>
          <cell r="Q85" t="str">
            <v>25.590x16.540x10.040</v>
          </cell>
          <cell r="R85" t="str">
            <v>10/18/2017</v>
          </cell>
          <cell r="S85" t="str">
            <v/>
          </cell>
          <cell r="T85" t="str">
            <v/>
          </cell>
          <cell r="U85" t="str">
            <v>No</v>
          </cell>
          <cell r="V85">
            <v>82</v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>China</v>
          </cell>
          <cell r="AC85" t="str">
            <v>Inactive</v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</row>
        <row r="86">
          <cell r="A86" t="str">
            <v>TG101-0147</v>
          </cell>
          <cell r="B86" t="str">
            <v>N/A</v>
          </cell>
          <cell r="C86" t="str">
            <v>086569105851</v>
          </cell>
          <cell r="D86" t="str">
            <v/>
          </cell>
          <cell r="E86" t="str">
            <v>OTTOMAN</v>
          </cell>
          <cell r="F86" t="str">
            <v>Brunswick</v>
          </cell>
          <cell r="G86" t="str">
            <v>Brunswick Tufted Round Cocktail Ottoman - Beige</v>
          </cell>
          <cell r="H86">
            <v>123.81</v>
          </cell>
          <cell r="I86">
            <v>130</v>
          </cell>
          <cell r="J86">
            <v>173.33</v>
          </cell>
          <cell r="K86">
            <v>249.99</v>
          </cell>
          <cell r="L86" t="str">
            <v>1 Ottoman:31.5"W x 31.5"D x 16.9"H
Seat Dimension:31.5"W x 31.5"D x 16.9"H
Seat Cushion Thickness:16.9''
Maximum Weight Capacity:300 LB</v>
          </cell>
          <cell r="M86" t="str">
            <v>Beige</v>
          </cell>
          <cell r="N86" t="str">
            <v>Material: solid wood, polywood, upholstery
Fabric: 100% Polyester
Filling: Foam</v>
          </cell>
          <cell r="O86">
            <v>0</v>
          </cell>
          <cell r="P86">
            <v>27.97</v>
          </cell>
          <cell r="Q86" t="str">
            <v>32.500x32.500x17.500</v>
          </cell>
          <cell r="R86" t="str">
            <v>7/10/2018</v>
          </cell>
          <cell r="S86" t="str">
            <v/>
          </cell>
          <cell r="T86" t="str">
            <v/>
          </cell>
          <cell r="U86" t="str">
            <v>No</v>
          </cell>
          <cell r="V86">
            <v>135</v>
          </cell>
          <cell r="W86" t="str">
            <v>No assembly required</v>
          </cell>
          <cell r="X86" t="str">
            <v>SLH</v>
          </cell>
          <cell r="Y86" t="str">
            <v/>
          </cell>
          <cell r="Z86">
            <v>55.15</v>
          </cell>
          <cell r="AA86">
            <v>214</v>
          </cell>
          <cell r="AB86" t="str">
            <v>China</v>
          </cell>
          <cell r="AC86" t="str">
            <v>Close-out</v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</row>
        <row r="87">
          <cell r="A87" t="str">
            <v>TG101-0148</v>
          </cell>
          <cell r="B87" t="str">
            <v>N/A</v>
          </cell>
          <cell r="C87" t="str">
            <v>086569105868</v>
          </cell>
          <cell r="D87" t="str">
            <v/>
          </cell>
          <cell r="E87" t="str">
            <v>OTTOMAN</v>
          </cell>
          <cell r="F87" t="str">
            <v>Brunswick</v>
          </cell>
          <cell r="G87" t="str">
            <v>Brunswick Tufted Round Cocktail Ottoman - Light Gray</v>
          </cell>
          <cell r="H87">
            <v>123.81</v>
          </cell>
          <cell r="I87">
            <v>130</v>
          </cell>
          <cell r="J87">
            <v>173.33</v>
          </cell>
          <cell r="K87">
            <v>249.99</v>
          </cell>
          <cell r="L87" t="str">
            <v>1 Ottoman:31.5"W x 31.5"D x16.9"H
Seat Dimension:31.5"W x 31.5"D x16.9"H
Seat Cushion Thickness:16.9''
Maximum Weight Capacity (Seating):300 LB</v>
          </cell>
          <cell r="M87" t="str">
            <v>Light Gray</v>
          </cell>
          <cell r="N87" t="str">
            <v>Material: solid wood, polywood, upholstery
Fabric: 100% Polyester
Filling: Foam</v>
          </cell>
          <cell r="O87">
            <v>0</v>
          </cell>
          <cell r="P87">
            <v>27.97</v>
          </cell>
          <cell r="Q87" t="str">
            <v>32.500x32.500x17.500</v>
          </cell>
          <cell r="R87" t="str">
            <v>9/18/2018</v>
          </cell>
          <cell r="S87" t="str">
            <v>Transitional</v>
          </cell>
          <cell r="T87" t="str">
            <v/>
          </cell>
          <cell r="U87" t="str">
            <v>No</v>
          </cell>
          <cell r="V87">
            <v>135</v>
          </cell>
          <cell r="W87" t="str">
            <v>No assembly required</v>
          </cell>
          <cell r="X87" t="str">
            <v>SLH</v>
          </cell>
          <cell r="Y87" t="str">
            <v/>
          </cell>
          <cell r="Z87">
            <v>55.15</v>
          </cell>
          <cell r="AA87">
            <v>214</v>
          </cell>
          <cell r="AB87" t="str">
            <v>China</v>
          </cell>
          <cell r="AC87" t="str">
            <v>Close-out</v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</row>
        <row r="88">
          <cell r="A88" t="str">
            <v>MCC101-0016</v>
          </cell>
          <cell r="B88" t="str">
            <v>N/A</v>
          </cell>
          <cell r="C88" t="str">
            <v>086569765956</v>
          </cell>
          <cell r="D88" t="str">
            <v/>
          </cell>
          <cell r="E88" t="str">
            <v>OTTOMAN</v>
          </cell>
          <cell r="F88" t="str">
            <v>Bryant</v>
          </cell>
          <cell r="G88" t="str">
            <v>Ottoman</v>
          </cell>
          <cell r="H88">
            <v>96.22</v>
          </cell>
          <cell r="I88">
            <v>101.03</v>
          </cell>
          <cell r="J88">
            <v>134.71</v>
          </cell>
          <cell r="K88">
            <v>359</v>
          </cell>
          <cell r="L88" t="str">
            <v>1 Ottoman:29.5" x 29.5" x 16.5"H
Seat Dimension:29.5"W x 29.5"D x 16.5"H
Legs Height:6"
Clearance Under Bench:6"
Maximum Weight Capacity:300 lbs</v>
          </cell>
          <cell r="M88" t="str">
            <v>Cream</v>
          </cell>
          <cell r="N88" t="str">
            <v>Frame Composition：Solid wood and plywood frame
Leg Material：Solid wood
Fabrication Composition: 100% Polyester
Cushion Or Upholstery Fill Material: Form
Wood Finish: Dark coffee
Nailhead Color：Bronze</v>
          </cell>
          <cell r="O88">
            <v>20.61</v>
          </cell>
          <cell r="P88">
            <v>28.66</v>
          </cell>
          <cell r="Q88" t="str">
            <v>30.310x30.310x11.810</v>
          </cell>
          <cell r="R88" t="str">
            <v/>
          </cell>
          <cell r="S88" t="str">
            <v/>
          </cell>
          <cell r="T88" t="str">
            <v/>
          </cell>
          <cell r="U88" t="str">
            <v>No</v>
          </cell>
          <cell r="V88">
            <v>117</v>
          </cell>
          <cell r="W88" t="str">
            <v>Leg assembly required</v>
          </cell>
          <cell r="X88" t="str">
            <v>HZ</v>
          </cell>
          <cell r="Y88">
            <v>396</v>
          </cell>
          <cell r="Z88" t="str">
            <v/>
          </cell>
          <cell r="AA88">
            <v>396</v>
          </cell>
          <cell r="AB88" t="str">
            <v>China</v>
          </cell>
          <cell r="AC88" t="str">
            <v>Active</v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 t="str">
            <v/>
          </cell>
          <cell r="AU88" t="str">
            <v/>
          </cell>
          <cell r="AV88" t="str">
            <v/>
          </cell>
        </row>
        <row r="89">
          <cell r="A89" t="str">
            <v>TG101-0149</v>
          </cell>
          <cell r="B89" t="str">
            <v>N/A</v>
          </cell>
          <cell r="C89" t="str">
            <v>086569105875</v>
          </cell>
          <cell r="D89" t="str">
            <v/>
          </cell>
          <cell r="E89" t="str">
            <v>OTTOMAN</v>
          </cell>
          <cell r="F89" t="str">
            <v>Malvern</v>
          </cell>
          <cell r="G89" t="str">
            <v>Malvern Square Ottoman - Teal</v>
          </cell>
          <cell r="H89">
            <v>51.43</v>
          </cell>
          <cell r="I89">
            <v>54</v>
          </cell>
          <cell r="J89">
            <v>72</v>
          </cell>
          <cell r="K89">
            <v>79.989999999999995</v>
          </cell>
          <cell r="L89" t="str">
            <v>1 Ottoman:18"W x 18"D x 18"H
Seat Dimension:18"W x 18"D x 18"H
Seat Cushion Thickness:3.25''
Maximum Weight Capacity (Seating):300 LB</v>
          </cell>
          <cell r="M89" t="str">
            <v>Teal</v>
          </cell>
          <cell r="N89" t="str">
            <v>Material: polywood, metal, upholstery
Fabric: 100% Polyester
Filling: Foam
Metal Finish: Brass</v>
          </cell>
          <cell r="O89">
            <v>0</v>
          </cell>
          <cell r="P89">
            <v>13.9</v>
          </cell>
          <cell r="Q89" t="str">
            <v>18.700x18.700x18.800</v>
          </cell>
          <cell r="R89" t="str">
            <v>9/18/2018</v>
          </cell>
          <cell r="S89" t="str">
            <v>Modern/Contemporary</v>
          </cell>
          <cell r="T89" t="str">
            <v/>
          </cell>
          <cell r="U89" t="str">
            <v>No</v>
          </cell>
          <cell r="V89">
            <v>95</v>
          </cell>
          <cell r="W89" t="str">
            <v>No assembly required</v>
          </cell>
          <cell r="X89" t="str">
            <v>SLH</v>
          </cell>
          <cell r="Y89">
            <v>100</v>
          </cell>
          <cell r="Z89">
            <v>26.33</v>
          </cell>
          <cell r="AA89">
            <v>603</v>
          </cell>
          <cell r="AB89" t="str">
            <v>China</v>
          </cell>
          <cell r="AC89" t="str">
            <v>Close-out</v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T89" t="str">
            <v/>
          </cell>
          <cell r="AU89" t="str">
            <v/>
          </cell>
          <cell r="AV89" t="str">
            <v/>
          </cell>
        </row>
        <row r="90">
          <cell r="A90" t="str">
            <v>TG101-0150</v>
          </cell>
          <cell r="B90" t="str">
            <v>N/A</v>
          </cell>
          <cell r="C90" t="str">
            <v>086569105882</v>
          </cell>
          <cell r="D90" t="str">
            <v/>
          </cell>
          <cell r="E90" t="str">
            <v>OTTOMAN</v>
          </cell>
          <cell r="F90" t="str">
            <v>Malvern</v>
          </cell>
          <cell r="G90" t="str">
            <v>Malvern Square Ottoman - Warm Cream</v>
          </cell>
          <cell r="H90">
            <v>51.43</v>
          </cell>
          <cell r="I90">
            <v>54</v>
          </cell>
          <cell r="J90">
            <v>72</v>
          </cell>
          <cell r="K90">
            <v>79.989999999999995</v>
          </cell>
          <cell r="L90" t="str">
            <v>1 Ottoman:18"W x 18"D x 18"H
Seat Dimension:18"W x 18"D x 18"H
Seat Cushion Thickness:3.25''
Maximum Weight Capacity (Seating):300 LB</v>
          </cell>
          <cell r="M90" t="str">
            <v>Cream</v>
          </cell>
          <cell r="N90" t="str">
            <v>Material: polywood, metal, upholstery
Fabric: 100% Polyester
Filling: Foam
Metal Finish: Brass</v>
          </cell>
          <cell r="O90">
            <v>0</v>
          </cell>
          <cell r="P90">
            <v>13.9</v>
          </cell>
          <cell r="Q90" t="str">
            <v>18.700x18.700x18.800</v>
          </cell>
          <cell r="R90" t="str">
            <v>9/18/2018</v>
          </cell>
          <cell r="S90" t="str">
            <v/>
          </cell>
          <cell r="T90" t="str">
            <v/>
          </cell>
          <cell r="U90" t="str">
            <v>No</v>
          </cell>
          <cell r="V90">
            <v>95</v>
          </cell>
          <cell r="W90" t="str">
            <v>No assembly required</v>
          </cell>
          <cell r="X90" t="str">
            <v>SLH</v>
          </cell>
          <cell r="Y90">
            <v>100</v>
          </cell>
          <cell r="Z90">
            <v>26.33</v>
          </cell>
          <cell r="AA90">
            <v>603</v>
          </cell>
          <cell r="AB90" t="str">
            <v>China</v>
          </cell>
          <cell r="AC90" t="str">
            <v>Close-out</v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</row>
        <row r="91">
          <cell r="A91" t="str">
            <v>TG101-0151</v>
          </cell>
          <cell r="B91" t="str">
            <v>N/A</v>
          </cell>
          <cell r="C91" t="str">
            <v>086569105899</v>
          </cell>
          <cell r="D91" t="str">
            <v/>
          </cell>
          <cell r="E91" t="str">
            <v>OTTOMAN</v>
          </cell>
          <cell r="F91" t="str">
            <v>Malvern</v>
          </cell>
          <cell r="G91" t="str">
            <v>Malvern Rectangular Ottoman - Deep Teal</v>
          </cell>
          <cell r="H91">
            <v>62.86</v>
          </cell>
          <cell r="I91">
            <v>66</v>
          </cell>
          <cell r="J91">
            <v>88</v>
          </cell>
          <cell r="K91">
            <v>99.99</v>
          </cell>
          <cell r="L91" t="str">
            <v>1 Ottoman:25"W x 18"D x 18"H
Seat Dimension:25"W x 18"D x 18"H
Seat Cushion Thickness:3.25''
Maximum Weight Capacity (Seating):Maximum Weight Capacity (Seating)</v>
          </cell>
          <cell r="M91" t="str">
            <v>Teal</v>
          </cell>
          <cell r="N91" t="str">
            <v>Material: polywood, metal, upholstery
Fabric: 100% Polyester
Filling: Foam
Metal Finish: Brass</v>
          </cell>
          <cell r="O91">
            <v>0</v>
          </cell>
          <cell r="P91">
            <v>16.5</v>
          </cell>
          <cell r="Q91" t="str">
            <v>25.750x18.700x18.800</v>
          </cell>
          <cell r="R91" t="str">
            <v>9/18/2018</v>
          </cell>
          <cell r="S91" t="str">
            <v>Modern/Contemporary</v>
          </cell>
          <cell r="T91" t="str">
            <v/>
          </cell>
          <cell r="U91" t="str">
            <v>No</v>
          </cell>
          <cell r="V91">
            <v>102</v>
          </cell>
          <cell r="W91" t="str">
            <v>No assembly required</v>
          </cell>
          <cell r="X91" t="str">
            <v>SLH</v>
          </cell>
          <cell r="Y91">
            <v>100</v>
          </cell>
          <cell r="Z91">
            <v>30.95</v>
          </cell>
          <cell r="AA91">
            <v>437</v>
          </cell>
          <cell r="AB91" t="str">
            <v>China</v>
          </cell>
          <cell r="AC91" t="str">
            <v>Close-out</v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</row>
        <row r="92">
          <cell r="A92" t="str">
            <v>TG101-0152</v>
          </cell>
          <cell r="B92" t="str">
            <v>N/A</v>
          </cell>
          <cell r="C92" t="str">
            <v>086569105905</v>
          </cell>
          <cell r="D92" t="str">
            <v/>
          </cell>
          <cell r="E92" t="str">
            <v>OTTOMAN</v>
          </cell>
          <cell r="F92" t="str">
            <v>Malvern</v>
          </cell>
          <cell r="G92" t="str">
            <v>Malvern Rectangular Ottoman - Warm Cream</v>
          </cell>
          <cell r="H92">
            <v>62.86</v>
          </cell>
          <cell r="I92">
            <v>66</v>
          </cell>
          <cell r="J92">
            <v>88</v>
          </cell>
          <cell r="K92">
            <v>99.99</v>
          </cell>
          <cell r="L92" t="str">
            <v>1 Ottoman:25"W x 18"D x 18"H
Seat Dimension:25"W x 18"D x 18"H
Seat Cushion Thickness:3.25''
Maximum Weight Capacity (Seating):300 LB</v>
          </cell>
          <cell r="M92" t="str">
            <v>Cream</v>
          </cell>
          <cell r="N92" t="str">
            <v>Material: polywood, metal, upholstery
Fabric: 100% Polyester
Filling: Foam
Metal Finish: Brass</v>
          </cell>
          <cell r="O92">
            <v>0</v>
          </cell>
          <cell r="P92">
            <v>16.5</v>
          </cell>
          <cell r="Q92" t="str">
            <v>25.750x18.700x18.800</v>
          </cell>
          <cell r="R92" t="str">
            <v>9/18/2018</v>
          </cell>
          <cell r="S92" t="str">
            <v>Modern/Contemporary</v>
          </cell>
          <cell r="T92" t="str">
            <v/>
          </cell>
          <cell r="U92" t="str">
            <v>No</v>
          </cell>
          <cell r="V92">
            <v>102</v>
          </cell>
          <cell r="W92" t="str">
            <v>No assembly required</v>
          </cell>
          <cell r="X92" t="str">
            <v>SLH</v>
          </cell>
          <cell r="Y92">
            <v>100</v>
          </cell>
          <cell r="Z92">
            <v>30.95</v>
          </cell>
          <cell r="AA92">
            <v>437</v>
          </cell>
          <cell r="AB92" t="str">
            <v>China</v>
          </cell>
          <cell r="AC92" t="str">
            <v>Close-out</v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T92" t="str">
            <v/>
          </cell>
          <cell r="AU92" t="str">
            <v/>
          </cell>
          <cell r="AV92" t="str">
            <v/>
          </cell>
        </row>
        <row r="93">
          <cell r="A93" t="str">
            <v>TG101-0153</v>
          </cell>
          <cell r="B93" t="str">
            <v>N/A</v>
          </cell>
          <cell r="C93" t="str">
            <v>086569105912</v>
          </cell>
          <cell r="D93" t="str">
            <v/>
          </cell>
          <cell r="E93" t="str">
            <v>OTTOMAN</v>
          </cell>
          <cell r="F93" t="str">
            <v>Otis</v>
          </cell>
          <cell r="G93" t="str">
            <v>Otis Large Oval Cocktail Ottoman with Tufting - Dark Grey</v>
          </cell>
          <cell r="H93">
            <v>106.67</v>
          </cell>
          <cell r="I93">
            <v>112</v>
          </cell>
          <cell r="J93">
            <v>149.33000000000001</v>
          </cell>
          <cell r="K93">
            <v>169.99</v>
          </cell>
          <cell r="L93" t="str">
            <v>1 Ottoman:48"W x 27.5"D x 18"H
Seat Dimension:48"W x 27.5"D x 18"H
Seat Cushion Thickness:8.75''
Legs Size Top:1.97"
Legs Size Bottom:1.18"
Legs Size Height:9.25"
Maximum Weight Capacity:300 LB</v>
          </cell>
          <cell r="M93" t="str">
            <v>Dark Gray</v>
          </cell>
          <cell r="N93" t="str">
            <v>Material: solid wood, polywood, upholstery
Fabric: 100% polypropylene
Filling: Foam
Wood finish:Espresso</v>
          </cell>
          <cell r="O93">
            <v>26.4</v>
          </cell>
          <cell r="P93">
            <v>31.9</v>
          </cell>
          <cell r="Q93" t="str">
            <v>49.000x28.400x9.500</v>
          </cell>
          <cell r="R93" t="str">
            <v>9/18/2018</v>
          </cell>
          <cell r="S93" t="str">
            <v>Traditional</v>
          </cell>
          <cell r="T93" t="str">
            <v/>
          </cell>
          <cell r="U93" t="str">
            <v>No</v>
          </cell>
          <cell r="V93">
            <v>127</v>
          </cell>
          <cell r="W93" t="str">
            <v>Leg assembly required</v>
          </cell>
          <cell r="X93" t="str">
            <v>SLH</v>
          </cell>
          <cell r="Y93" t="str">
            <v/>
          </cell>
          <cell r="Z93">
            <v>51.1</v>
          </cell>
          <cell r="AA93">
            <v>302</v>
          </cell>
          <cell r="AB93" t="str">
            <v>China</v>
          </cell>
          <cell r="AC93" t="str">
            <v>Close-out</v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T93" t="str">
            <v/>
          </cell>
          <cell r="AU93" t="str">
            <v/>
          </cell>
          <cell r="AV93" t="str">
            <v/>
          </cell>
        </row>
        <row r="94">
          <cell r="A94" t="str">
            <v>TG101-0154</v>
          </cell>
          <cell r="B94" t="str">
            <v>N/A</v>
          </cell>
          <cell r="C94" t="str">
            <v>086569105929</v>
          </cell>
          <cell r="D94" t="str">
            <v/>
          </cell>
          <cell r="E94" t="str">
            <v>OTTOMAN</v>
          </cell>
          <cell r="F94" t="str">
            <v>Otis</v>
          </cell>
          <cell r="G94" t="str">
            <v>Otis Large Oval Cocktail Ottoman with Tufting - Beige</v>
          </cell>
          <cell r="H94">
            <v>106.67</v>
          </cell>
          <cell r="I94">
            <v>112</v>
          </cell>
          <cell r="J94">
            <v>149.33000000000001</v>
          </cell>
          <cell r="K94">
            <v>169.99</v>
          </cell>
          <cell r="L94" t="str">
            <v>1 Oottoman:48"W x 27.5"D x 18"H
Seat Dimension:48"W x 27.5"D x 18"H
Seat Cushion Thickness:8.75''
Legs Size Top:1.97"
Legs Size Bottom:1.18"
Legs Size Height:9.25"
Maximum Weight Capacity (Seating):300 LB</v>
          </cell>
          <cell r="M94" t="str">
            <v>Beige</v>
          </cell>
          <cell r="N94" t="str">
            <v>Material: solid wood, polywood, upholstery
Fabric: 100% polypropylene
Filling: Foam
Wood finish:Espresso</v>
          </cell>
          <cell r="O94">
            <v>26.4</v>
          </cell>
          <cell r="P94">
            <v>31.9</v>
          </cell>
          <cell r="Q94" t="str">
            <v>49.000x28.400x9.500</v>
          </cell>
          <cell r="R94" t="str">
            <v>9/18/2018</v>
          </cell>
          <cell r="S94" t="str">
            <v>Traditional</v>
          </cell>
          <cell r="T94" t="str">
            <v/>
          </cell>
          <cell r="U94" t="str">
            <v>No</v>
          </cell>
          <cell r="V94">
            <v>127</v>
          </cell>
          <cell r="W94" t="str">
            <v>Leg assembly required</v>
          </cell>
          <cell r="X94" t="str">
            <v>SLH</v>
          </cell>
          <cell r="Y94" t="str">
            <v/>
          </cell>
          <cell r="Z94">
            <v>51.1</v>
          </cell>
          <cell r="AA94">
            <v>302</v>
          </cell>
          <cell r="AB94" t="str">
            <v>China</v>
          </cell>
          <cell r="AC94" t="str">
            <v>Close-out</v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</row>
        <row r="95">
          <cell r="A95" t="str">
            <v>KLC111-0034</v>
          </cell>
          <cell r="B95" t="str">
            <v>N/A</v>
          </cell>
          <cell r="C95" t="str">
            <v>086569193162</v>
          </cell>
          <cell r="D95" t="str">
            <v/>
          </cell>
          <cell r="E95" t="str">
            <v>OTTOMAN</v>
          </cell>
          <cell r="F95" t="str">
            <v>PU Chocolate</v>
          </cell>
          <cell r="G95" t="str">
            <v>Frances Storage Ottoman</v>
          </cell>
          <cell r="H95">
            <v>59.5</v>
          </cell>
          <cell r="I95">
            <v>62.48</v>
          </cell>
          <cell r="J95">
            <v>83.31</v>
          </cell>
          <cell r="K95" t="str">
            <v/>
          </cell>
          <cell r="L95" t="str">
            <v>1 Ottoman:42"W x 18"D x 18" H</v>
          </cell>
          <cell r="M95" t="str">
            <v>Chocolate</v>
          </cell>
          <cell r="N95" t="str">
            <v>N/A</v>
          </cell>
          <cell r="O95">
            <v>28</v>
          </cell>
          <cell r="P95">
            <v>32.200000000000003</v>
          </cell>
          <cell r="Q95" t="str">
            <v>43.000x19.000x14.200</v>
          </cell>
          <cell r="R95" t="str">
            <v>9/16/2020</v>
          </cell>
          <cell r="S95" t="str">
            <v/>
          </cell>
          <cell r="T95" t="str">
            <v/>
          </cell>
          <cell r="U95" t="str">
            <v>No</v>
          </cell>
          <cell r="V95">
            <v>111</v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>Malaysia</v>
          </cell>
          <cell r="AC95" t="str">
            <v>Active</v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T95" t="str">
            <v/>
          </cell>
          <cell r="AU95" t="str">
            <v/>
          </cell>
          <cell r="AV95" t="str">
            <v/>
          </cell>
        </row>
        <row r="96">
          <cell r="A96" t="str">
            <v>5DS105-0050</v>
          </cell>
          <cell r="B96" t="str">
            <v>TBU</v>
          </cell>
          <cell r="C96" t="str">
            <v>022164384376</v>
          </cell>
          <cell r="D96" t="str">
            <v>510 Design</v>
          </cell>
          <cell r="E96" t="str">
            <v>ACCENT BENCH</v>
          </cell>
          <cell r="F96" t="str">
            <v>Aubrey</v>
          </cell>
          <cell r="G96" t="str">
            <v>Upholstered Storage Bench</v>
          </cell>
          <cell r="H96">
            <v>85</v>
          </cell>
          <cell r="I96">
            <v>89.25</v>
          </cell>
          <cell r="J96">
            <v>119</v>
          </cell>
          <cell r="K96">
            <v>179</v>
          </cell>
          <cell r="L96" t="str">
            <v>Overall:46"W x 17.5"D x 22"H
Seat:38"W x 17.5"D x 18"H
Arm Size:38"W x 22"H
Leg Height:7"H
Storage Space:36"W x 15.5"D x 7"H
Weight Capacity:400lbs</v>
          </cell>
          <cell r="M96" t="str">
            <v>Natural</v>
          </cell>
          <cell r="N96" t="str">
            <v>Frame Composition: Solid wood and plywood and MDF
Leg Material: Solid wood
Wood Finish: Medium Walnut
Fabric Composition: 100% Polyester
Seat Construction: Plywood and Foam
Cushion or Upholstery Fill Material: Foam</v>
          </cell>
          <cell r="O96">
            <v>0</v>
          </cell>
          <cell r="P96">
            <v>0</v>
          </cell>
          <cell r="Q96" t="str">
            <v>39.500x19.000x11.500</v>
          </cell>
          <cell r="R96" t="str">
            <v/>
          </cell>
          <cell r="S96" t="str">
            <v>Transitional</v>
          </cell>
          <cell r="T96" t="str">
            <v>Traditional</v>
          </cell>
          <cell r="U96" t="str">
            <v>No</v>
          </cell>
          <cell r="V96">
            <v>102</v>
          </cell>
          <cell r="W96" t="str">
            <v>Assembly required</v>
          </cell>
          <cell r="X96" t="str">
            <v>Hoa Trien</v>
          </cell>
          <cell r="Y96">
            <v>100</v>
          </cell>
          <cell r="Z96">
            <v>46</v>
          </cell>
          <cell r="AA96">
            <v>504</v>
          </cell>
          <cell r="AB96" t="str">
            <v>Vietnam</v>
          </cell>
          <cell r="AC96" t="str">
            <v>Active</v>
          </cell>
          <cell r="AD96" t="str">
            <v/>
          </cell>
          <cell r="AE96" t="str">
            <v/>
          </cell>
          <cell r="AF96" t="str">
            <v/>
          </cell>
          <cell r="AG96" t="str">
            <v/>
          </cell>
          <cell r="AH96">
            <v>160</v>
          </cell>
          <cell r="AI96">
            <v>160</v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>
            <v>160</v>
          </cell>
          <cell r="AR96" t="str">
            <v>6/16/2024</v>
          </cell>
          <cell r="AS96" t="str">
            <v/>
          </cell>
          <cell r="AT96" t="str">
            <v/>
          </cell>
          <cell r="AU96" t="str">
            <v/>
          </cell>
          <cell r="AV96" t="str">
            <v/>
          </cell>
        </row>
        <row r="97">
          <cell r="A97" t="str">
            <v>5DS105-0051</v>
          </cell>
          <cell r="B97" t="str">
            <v>TBU</v>
          </cell>
          <cell r="C97" t="str">
            <v>022164384383</v>
          </cell>
          <cell r="D97" t="str">
            <v>510 Design</v>
          </cell>
          <cell r="E97" t="str">
            <v>ACCENT BENCH</v>
          </cell>
          <cell r="F97" t="str">
            <v>Aubrey</v>
          </cell>
          <cell r="G97" t="str">
            <v>Upholstered Storage Bench</v>
          </cell>
          <cell r="H97">
            <v>85</v>
          </cell>
          <cell r="I97">
            <v>89.25</v>
          </cell>
          <cell r="J97">
            <v>119</v>
          </cell>
          <cell r="K97">
            <v>179</v>
          </cell>
          <cell r="L97" t="str">
            <v>Overall:46"W x 17.5"D x 22"H
Seat:38"W x 17.5"D x 18"H
Arm Size:38"W x 22"H
Leg Height:7"H
Storage Space:36"W x 15.5"D x 7"H
Weight Capacity:400lbs</v>
          </cell>
          <cell r="M97" t="str">
            <v>Blue</v>
          </cell>
          <cell r="N97" t="str">
            <v>Frame Composition: Solid wood and plywood and MDF
Leg Material: Solid wood
Wood Finish: Medium Walnut
Fabric Composition: 100% Polyester
Seat Construction: Plywood and Foam
Cushion or Upholstery Fill Material: Foam</v>
          </cell>
          <cell r="O97">
            <v>0</v>
          </cell>
          <cell r="P97">
            <v>0</v>
          </cell>
          <cell r="Q97" t="str">
            <v>39.500x19.000x11.500</v>
          </cell>
          <cell r="R97" t="str">
            <v/>
          </cell>
          <cell r="S97" t="str">
            <v>Transitional</v>
          </cell>
          <cell r="T97" t="str">
            <v>Traditional</v>
          </cell>
          <cell r="U97" t="str">
            <v>No</v>
          </cell>
          <cell r="V97">
            <v>102</v>
          </cell>
          <cell r="W97" t="str">
            <v>Assembly required</v>
          </cell>
          <cell r="X97" t="str">
            <v>Hoa Trien</v>
          </cell>
          <cell r="Y97">
            <v>100</v>
          </cell>
          <cell r="Z97">
            <v>46</v>
          </cell>
          <cell r="AA97">
            <v>504</v>
          </cell>
          <cell r="AB97" t="str">
            <v>Vietnam</v>
          </cell>
          <cell r="AC97" t="str">
            <v>Active</v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>
            <v>90</v>
          </cell>
          <cell r="AI97">
            <v>90</v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>
            <v>90</v>
          </cell>
          <cell r="AR97" t="str">
            <v>6/16/2024</v>
          </cell>
          <cell r="AS97" t="str">
            <v/>
          </cell>
          <cell r="AT97" t="str">
            <v/>
          </cell>
          <cell r="AU97" t="str">
            <v/>
          </cell>
          <cell r="AV97" t="str">
            <v/>
          </cell>
        </row>
        <row r="98">
          <cell r="A98" t="str">
            <v>5DS105-0052</v>
          </cell>
          <cell r="B98" t="str">
            <v>TBU</v>
          </cell>
          <cell r="C98" t="str">
            <v>022164384390</v>
          </cell>
          <cell r="D98" t="str">
            <v>510 Design</v>
          </cell>
          <cell r="E98" t="str">
            <v>ACCENT BENCH</v>
          </cell>
          <cell r="F98" t="str">
            <v>Aubrey</v>
          </cell>
          <cell r="G98" t="str">
            <v>Upholstered Storage Bench</v>
          </cell>
          <cell r="H98">
            <v>85</v>
          </cell>
          <cell r="I98">
            <v>89.25</v>
          </cell>
          <cell r="J98">
            <v>119</v>
          </cell>
          <cell r="K98">
            <v>179</v>
          </cell>
          <cell r="L98" t="str">
            <v>Overall:46"W x 17.5"D x 22"H
Seat:38"W x 17.5"D x 18"H
Arm Size:38"W x 22"H
Leg Height:7"H
Storage Space:36"W x 15.5"D x 7"H
Weight Capacity:400lbs</v>
          </cell>
          <cell r="M98" t="str">
            <v>Cream</v>
          </cell>
          <cell r="N98" t="str">
            <v>Frame Composition: Solid wood and plywood and MDF
Leg Material: Solid wood
Wood Finish: Medium Walnut
Fabric Composition: 100% Polyester
Seat Construction: Plywood and Foam
Cushion or Upholstery Fill Material: Foam</v>
          </cell>
          <cell r="O98">
            <v>0</v>
          </cell>
          <cell r="P98">
            <v>0</v>
          </cell>
          <cell r="Q98" t="str">
            <v>39.500x19.000x11.500</v>
          </cell>
          <cell r="R98" t="str">
            <v/>
          </cell>
          <cell r="S98" t="str">
            <v>Transitional</v>
          </cell>
          <cell r="T98" t="str">
            <v>Traditional</v>
          </cell>
          <cell r="U98" t="str">
            <v>No</v>
          </cell>
          <cell r="V98">
            <v>102</v>
          </cell>
          <cell r="W98" t="str">
            <v>Assembly required</v>
          </cell>
          <cell r="X98" t="str">
            <v>Hoa Trien</v>
          </cell>
          <cell r="Y98">
            <v>100</v>
          </cell>
          <cell r="Z98">
            <v>46</v>
          </cell>
          <cell r="AA98">
            <v>504</v>
          </cell>
          <cell r="AB98" t="str">
            <v>Vietnam</v>
          </cell>
          <cell r="AC98" t="str">
            <v>Active</v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>
            <v>90</v>
          </cell>
          <cell r="AI98">
            <v>90</v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>
            <v>90</v>
          </cell>
          <cell r="AR98" t="str">
            <v>6/16/2024</v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</row>
        <row r="99">
          <cell r="A99" t="str">
            <v>5DS105-0021</v>
          </cell>
          <cell r="B99" t="str">
            <v>C</v>
          </cell>
          <cell r="C99" t="str">
            <v>022164296327</v>
          </cell>
          <cell r="D99" t="str">
            <v>510 Design</v>
          </cell>
          <cell r="E99" t="str">
            <v>ACCENT BENCH</v>
          </cell>
          <cell r="F99" t="str">
            <v>Blaire</v>
          </cell>
          <cell r="G99" t="str">
            <v>Flip-top Upholstered Storage Bench</v>
          </cell>
          <cell r="H99">
            <v>83.6</v>
          </cell>
          <cell r="I99">
            <v>87.78</v>
          </cell>
          <cell r="J99">
            <v>117.04</v>
          </cell>
          <cell r="K99">
            <v>179</v>
          </cell>
          <cell r="L99" t="str">
            <v>Overall:44"W x 17.5"D x 22"H
Seat:38"W x 17.5"D x 18"H
Storage:35.5"W x 15"D x 7"H
Arm:38"W x 22"H
Leg:7"H
Weight Capacity:400 lbs</v>
          </cell>
          <cell r="M99" t="str">
            <v>Grey</v>
          </cell>
          <cell r="N99" t="str">
            <v>Frame Composition: Plywood
Leg Material: Solid wood
Arm Material: Plywood
Fabric Composition: 92% polyester, 8% linen
Cushion or Upholstery Fill Material: Foam
Wood Finish: Dark coffee</v>
          </cell>
          <cell r="O99">
            <v>46.19</v>
          </cell>
          <cell r="P99">
            <v>49.49</v>
          </cell>
          <cell r="Q99" t="str">
            <v>39.500x19.000x11.500</v>
          </cell>
          <cell r="R99" t="str">
            <v>6/20/2023</v>
          </cell>
          <cell r="S99" t="str">
            <v>Transitional</v>
          </cell>
          <cell r="T99" t="str">
            <v>Modern/Contemporary</v>
          </cell>
          <cell r="U99" t="str">
            <v>No</v>
          </cell>
          <cell r="V99">
            <v>102</v>
          </cell>
          <cell r="W99" t="str">
            <v>Partial assembly required</v>
          </cell>
          <cell r="X99" t="str">
            <v xml:space="preserve"> YD </v>
          </cell>
          <cell r="Y99">
            <v>100</v>
          </cell>
          <cell r="Z99">
            <v>42</v>
          </cell>
          <cell r="AA99">
            <v>540</v>
          </cell>
          <cell r="AB99" t="str">
            <v>China</v>
          </cell>
          <cell r="AC99" t="str">
            <v>Close-out</v>
          </cell>
          <cell r="AD99" t="str">
            <v/>
          </cell>
          <cell r="AE99" t="str">
            <v/>
          </cell>
          <cell r="AF99">
            <v>8</v>
          </cell>
          <cell r="AG99" t="str">
            <v/>
          </cell>
          <cell r="AH99" t="str">
            <v/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S99" t="str">
            <v/>
          </cell>
          <cell r="AT99" t="str">
            <v/>
          </cell>
          <cell r="AU99" t="str">
            <v/>
          </cell>
          <cell r="AV99" t="str">
            <v/>
          </cell>
        </row>
        <row r="100">
          <cell r="A100" t="str">
            <v>5DS105-0029</v>
          </cell>
          <cell r="B100" t="str">
            <v>B</v>
          </cell>
          <cell r="C100" t="str">
            <v>022164298376</v>
          </cell>
          <cell r="D100" t="str">
            <v>510 Design</v>
          </cell>
          <cell r="E100" t="str">
            <v>ACCENT BENCH</v>
          </cell>
          <cell r="F100" t="str">
            <v>Blaire</v>
          </cell>
          <cell r="G100" t="str">
            <v>Flip-top Upholstered Storage Bench</v>
          </cell>
          <cell r="H100">
            <v>83.6</v>
          </cell>
          <cell r="I100">
            <v>87.78</v>
          </cell>
          <cell r="J100">
            <v>117.04</v>
          </cell>
          <cell r="K100">
            <v>179</v>
          </cell>
          <cell r="L100" t="str">
            <v>Overall:44"W x 17.5"D x 22"H
Seat:38"W x 17.5"D x 18"H
Storage:35.5"W x 15"D x 7"H
Arm:38"W x 22"H
Leg:7"H
Weight Capacity:400 lbs</v>
          </cell>
          <cell r="M100" t="str">
            <v>Taupe</v>
          </cell>
          <cell r="N100" t="str">
            <v>Frame Composition: Plywood
Leg Material: Solid wood
Arm Material: Plywood
Fabric Composition: 92% polyester, 8% linen
Cushion or Upholstery Fill Material: Foam
Wood Finish: Dark coffee</v>
          </cell>
          <cell r="O100">
            <v>46.19</v>
          </cell>
          <cell r="P100">
            <v>49.49</v>
          </cell>
          <cell r="Q100" t="str">
            <v>39.500x19.000x11.500</v>
          </cell>
          <cell r="R100" t="str">
            <v>6/20/2023</v>
          </cell>
          <cell r="S100" t="str">
            <v>Transitional</v>
          </cell>
          <cell r="T100" t="str">
            <v>Modern/Contemporary</v>
          </cell>
          <cell r="U100" t="str">
            <v>No</v>
          </cell>
          <cell r="V100">
            <v>102</v>
          </cell>
          <cell r="W100" t="str">
            <v>Partial assembly required</v>
          </cell>
          <cell r="X100" t="str">
            <v xml:space="preserve"> YD </v>
          </cell>
          <cell r="Y100">
            <v>100</v>
          </cell>
          <cell r="Z100">
            <v>42</v>
          </cell>
          <cell r="AA100">
            <v>540</v>
          </cell>
          <cell r="AB100" t="str">
            <v>China</v>
          </cell>
          <cell r="AC100" t="str">
            <v>Active</v>
          </cell>
          <cell r="AD100">
            <v>71</v>
          </cell>
          <cell r="AE100">
            <v>71</v>
          </cell>
          <cell r="AF100">
            <v>5</v>
          </cell>
          <cell r="AG100">
            <v>14</v>
          </cell>
          <cell r="AH100" t="str">
            <v/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>
            <v>71</v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S100" t="str">
            <v/>
          </cell>
          <cell r="AT100" t="str">
            <v/>
          </cell>
          <cell r="AU100" t="str">
            <v/>
          </cell>
          <cell r="AV100" t="str">
            <v/>
          </cell>
        </row>
        <row r="101">
          <cell r="A101" t="str">
            <v>5DS105-0036</v>
          </cell>
          <cell r="B101" t="str">
            <v>TBD</v>
          </cell>
          <cell r="C101" t="str">
            <v>022164353020</v>
          </cell>
          <cell r="D101" t="str">
            <v>510 Design</v>
          </cell>
          <cell r="E101" t="str">
            <v>ACCENT BENCH</v>
          </cell>
          <cell r="F101" t="str">
            <v>Blaire</v>
          </cell>
          <cell r="G101" t="str">
            <v>Flip-top Upholstered Storage Bench</v>
          </cell>
          <cell r="H101">
            <v>83.6</v>
          </cell>
          <cell r="I101">
            <v>87.78</v>
          </cell>
          <cell r="J101">
            <v>117.04</v>
          </cell>
          <cell r="K101">
            <v>179</v>
          </cell>
          <cell r="L101" t="str">
            <v>Overall:44"W x 17.5"D x 22"H
Seat:38"W x 17.5"D x 18"H
Storage:35.5"W x 15"D x 7"H
Arm:38"W x 22"H
Leg:7"H
Weight Capacity:400 lbs</v>
          </cell>
          <cell r="M101" t="str">
            <v>Light Grey</v>
          </cell>
          <cell r="N101" t="str">
            <v>Frame Composition: Plywood
Leg Material: Solid wood
Arm Material: Plywood
Fabric Composition: 100% polyester
Cushion or Upholstery Fill Material: Foam
Wood Finish: Dark coffee</v>
          </cell>
          <cell r="O101">
            <v>46.19</v>
          </cell>
          <cell r="P101">
            <v>49.49</v>
          </cell>
          <cell r="Q101" t="str">
            <v>39.500x19.000x11.500</v>
          </cell>
          <cell r="R101" t="str">
            <v>1/27/2024</v>
          </cell>
          <cell r="S101" t="str">
            <v>Transitional</v>
          </cell>
          <cell r="T101" t="str">
            <v>Modern/Contemporary</v>
          </cell>
          <cell r="U101" t="str">
            <v>No</v>
          </cell>
          <cell r="V101">
            <v>102</v>
          </cell>
          <cell r="W101" t="str">
            <v>Partial assembly required</v>
          </cell>
          <cell r="X101" t="str">
            <v>Hoa Trien</v>
          </cell>
          <cell r="Y101">
            <v>100</v>
          </cell>
          <cell r="Z101">
            <v>42</v>
          </cell>
          <cell r="AA101">
            <v>540</v>
          </cell>
          <cell r="AB101" t="str">
            <v>Vietnam</v>
          </cell>
          <cell r="AC101" t="str">
            <v>Active</v>
          </cell>
          <cell r="AD101">
            <v>159</v>
          </cell>
          <cell r="AE101">
            <v>159</v>
          </cell>
          <cell r="AF101">
            <v>24</v>
          </cell>
          <cell r="AG101">
            <v>6</v>
          </cell>
          <cell r="AH101" t="str">
            <v/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>
            <v>159</v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 t="str">
            <v/>
          </cell>
          <cell r="AV101" t="str">
            <v/>
          </cell>
        </row>
        <row r="102">
          <cell r="A102" t="str">
            <v>5DS105-0043</v>
          </cell>
          <cell r="B102" t="str">
            <v>TBD</v>
          </cell>
          <cell r="C102" t="str">
            <v>022164383324</v>
          </cell>
          <cell r="D102" t="str">
            <v>510 Design</v>
          </cell>
          <cell r="E102" t="str">
            <v>ACCENT BENCH</v>
          </cell>
          <cell r="F102" t="str">
            <v>Blaire</v>
          </cell>
          <cell r="G102" t="str">
            <v>Flip-top Upholstered Storage Bench</v>
          </cell>
          <cell r="H102">
            <v>83.6</v>
          </cell>
          <cell r="I102">
            <v>87.78</v>
          </cell>
          <cell r="J102">
            <v>117.04</v>
          </cell>
          <cell r="K102">
            <v>179</v>
          </cell>
          <cell r="L102" t="str">
            <v>Overall:44"W x 17.5"D x 22"H
Seat:38"W x 17.5"D x 18"H
Storage:35.5"W x 15"D x 7"H
Arm:38"W x 22"H
Leg:7"H
Weight Capacity:400 lbs</v>
          </cell>
          <cell r="M102" t="str">
            <v>Light Taupe</v>
          </cell>
          <cell r="N102" t="str">
            <v>Frame Composition: Plywood
Leg Material: Solid wood
Arm Material: Plywood
Fabric Composition: 100% polyester, woven
Cushion or Upholstery Fill Material: Foam
Wood Finish: Dark coffee</v>
          </cell>
          <cell r="O102">
            <v>46.19</v>
          </cell>
          <cell r="P102">
            <v>49.49</v>
          </cell>
          <cell r="Q102" t="str">
            <v>39.500x19.000x11.500</v>
          </cell>
          <cell r="R102" t="str">
            <v/>
          </cell>
          <cell r="S102" t="str">
            <v>Transitional</v>
          </cell>
          <cell r="T102" t="str">
            <v>Modern/Contemporary</v>
          </cell>
          <cell r="U102" t="str">
            <v>No</v>
          </cell>
          <cell r="V102">
            <v>102</v>
          </cell>
          <cell r="W102" t="str">
            <v>Partial assembly required</v>
          </cell>
          <cell r="X102" t="str">
            <v>Hoa Trien</v>
          </cell>
          <cell r="Y102">
            <v>100</v>
          </cell>
          <cell r="Z102">
            <v>42</v>
          </cell>
          <cell r="AA102">
            <v>540</v>
          </cell>
          <cell r="AB102" t="str">
            <v>Vietnam</v>
          </cell>
          <cell r="AC102" t="str">
            <v>Active</v>
          </cell>
          <cell r="AD102" t="str">
            <v/>
          </cell>
          <cell r="AE102" t="str">
            <v/>
          </cell>
          <cell r="AF102">
            <v>5</v>
          </cell>
          <cell r="AG102" t="str">
            <v/>
          </cell>
          <cell r="AH102">
            <v>100</v>
          </cell>
          <cell r="AI102">
            <v>100</v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>
            <v>100</v>
          </cell>
          <cell r="AR102" t="str">
            <v>6/2/2024</v>
          </cell>
          <cell r="AS102" t="str">
            <v/>
          </cell>
          <cell r="AT102" t="str">
            <v/>
          </cell>
          <cell r="AU102" t="str">
            <v/>
          </cell>
          <cell r="AV102" t="str">
            <v/>
          </cell>
        </row>
        <row r="103">
          <cell r="A103" t="str">
            <v>5DS105-0053</v>
          </cell>
          <cell r="B103" t="str">
            <v>TBD</v>
          </cell>
          <cell r="C103" t="str">
            <v>022164388305</v>
          </cell>
          <cell r="D103" t="str">
            <v>510 Design</v>
          </cell>
          <cell r="E103" t="str">
            <v>ACCENT BENCH</v>
          </cell>
          <cell r="F103" t="str">
            <v>Blaire</v>
          </cell>
          <cell r="G103" t="str">
            <v>Flip-top Upholstered Storage Bench</v>
          </cell>
          <cell r="H103">
            <v>83.6</v>
          </cell>
          <cell r="I103">
            <v>87.78</v>
          </cell>
          <cell r="J103">
            <v>117.04</v>
          </cell>
          <cell r="K103">
            <v>179</v>
          </cell>
          <cell r="L103" t="str">
            <v>Overall:44"W x 17.5"D x 22"H
Seat:38"W x 17.5"D x 18"H
Storage:35.5"W x 15"D x 7"H
Arm:38"W x 22"H
Leg:7"H
Weight Capacity:400 lbs</v>
          </cell>
          <cell r="M103" t="str">
            <v>Light Grey 2</v>
          </cell>
          <cell r="N103" t="str">
            <v>Frame Composition: Plywood
Leg Material: Solid wood
Arm Material: Plywood
Fabric Composition: 100% polyester, woven
Cushion or Upholstery Fill Material: Foam
Wood Finish: Dark coffee</v>
          </cell>
          <cell r="O103">
            <v>46.19</v>
          </cell>
          <cell r="P103">
            <v>49.49</v>
          </cell>
          <cell r="Q103" t="str">
            <v>39.500x19.000x11.500</v>
          </cell>
          <cell r="R103" t="str">
            <v/>
          </cell>
          <cell r="S103" t="str">
            <v>Transitional</v>
          </cell>
          <cell r="T103" t="str">
            <v>Modern/Contemporary</v>
          </cell>
          <cell r="U103" t="str">
            <v>No</v>
          </cell>
          <cell r="V103">
            <v>102</v>
          </cell>
          <cell r="W103" t="str">
            <v>Partial assembly required</v>
          </cell>
          <cell r="X103" t="str">
            <v>Hoa Trien</v>
          </cell>
          <cell r="Y103">
            <v>100</v>
          </cell>
          <cell r="Z103">
            <v>42</v>
          </cell>
          <cell r="AA103">
            <v>540</v>
          </cell>
          <cell r="AB103" t="str">
            <v>Vietnam</v>
          </cell>
          <cell r="AC103" t="str">
            <v>Active</v>
          </cell>
          <cell r="AD103" t="str">
            <v/>
          </cell>
          <cell r="AE103" t="str">
            <v/>
          </cell>
          <cell r="AF103">
            <v>8</v>
          </cell>
          <cell r="AG103" t="str">
            <v/>
          </cell>
          <cell r="AH103">
            <v>100</v>
          </cell>
          <cell r="AI103">
            <v>100</v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>
            <v>100</v>
          </cell>
          <cell r="AR103" t="str">
            <v>7/3/2024</v>
          </cell>
          <cell r="AS103" t="str">
            <v/>
          </cell>
          <cell r="AT103" t="str">
            <v/>
          </cell>
          <cell r="AU103" t="str">
            <v/>
          </cell>
          <cell r="AV103" t="str">
            <v/>
          </cell>
        </row>
        <row r="104">
          <cell r="A104" t="str">
            <v>5DS105-0013</v>
          </cell>
          <cell r="B104" t="str">
            <v>C</v>
          </cell>
          <cell r="C104" t="str">
            <v>086569648006</v>
          </cell>
          <cell r="D104" t="str">
            <v>510 Design</v>
          </cell>
          <cell r="E104" t="str">
            <v>ACCENT BENCH</v>
          </cell>
          <cell r="F104" t="str">
            <v>Cheshire</v>
          </cell>
          <cell r="G104" t="str">
            <v>Cheshire Accent Bench</v>
          </cell>
          <cell r="H104">
            <v>64.69</v>
          </cell>
          <cell r="I104">
            <v>67.92</v>
          </cell>
          <cell r="J104">
            <v>90.57</v>
          </cell>
          <cell r="K104">
            <v>129.99</v>
          </cell>
          <cell r="L104" t="str">
            <v>1 Bench:43.0"W x 12.5"D x 18"H
Seat Dimension:43"W x 12.5"D x 4.7"H
Seat Cushion Thickness:5"
Legs Height:16"H
Clearance under Bench:13.00"
Maximum Weight Capacity (Seating):400 lbs</v>
          </cell>
          <cell r="M104" t="str">
            <v>Gray</v>
          </cell>
          <cell r="N104" t="str">
            <v>Frame Composition: Solid wood
Leg Material: Solid wood
Seat Construction: MDF and Foam
Fabric Composition: 100% Polyester
Wood Finish: Morocco
Cushion or Upholstery Fill Material: Foam</v>
          </cell>
          <cell r="O104">
            <v>18.739999999999998</v>
          </cell>
          <cell r="P104">
            <v>23.15</v>
          </cell>
          <cell r="Q104" t="str">
            <v>46.250x15.150x5.900</v>
          </cell>
          <cell r="R104" t="str">
            <v>12/17/2021</v>
          </cell>
          <cell r="S104" t="str">
            <v>Transitional</v>
          </cell>
          <cell r="T104" t="str">
            <v/>
          </cell>
          <cell r="U104" t="str">
            <v>No</v>
          </cell>
          <cell r="V104">
            <v>91</v>
          </cell>
          <cell r="W104" t="str">
            <v>Leg assembly required</v>
          </cell>
          <cell r="X104" t="str">
            <v>Furnstars</v>
          </cell>
          <cell r="Y104">
            <v>500</v>
          </cell>
          <cell r="Z104" t="str">
            <v/>
          </cell>
          <cell r="AA104">
            <v>1032</v>
          </cell>
          <cell r="AB104" t="str">
            <v>Malaysia</v>
          </cell>
          <cell r="AC104" t="str">
            <v>Close-out</v>
          </cell>
          <cell r="AD104">
            <v>141</v>
          </cell>
          <cell r="AE104">
            <v>141</v>
          </cell>
          <cell r="AF104">
            <v>1</v>
          </cell>
          <cell r="AG104">
            <v>141</v>
          </cell>
          <cell r="AH104" t="str">
            <v/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>
            <v>141</v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/>
          </cell>
          <cell r="AU104" t="str">
            <v/>
          </cell>
          <cell r="AV104" t="str">
            <v/>
          </cell>
        </row>
        <row r="105">
          <cell r="A105" t="str">
            <v>5DS105-0012</v>
          </cell>
          <cell r="B105" t="str">
            <v>C</v>
          </cell>
          <cell r="C105" t="str">
            <v>086569647993</v>
          </cell>
          <cell r="D105" t="str">
            <v>510 Design</v>
          </cell>
          <cell r="E105" t="str">
            <v>ACCENT BENCH</v>
          </cell>
          <cell r="F105" t="str">
            <v>Zeus</v>
          </cell>
          <cell r="G105" t="str">
            <v>Zeus Accent Bench</v>
          </cell>
          <cell r="H105">
            <v>84.39</v>
          </cell>
          <cell r="I105">
            <v>88.61</v>
          </cell>
          <cell r="J105">
            <v>118.15</v>
          </cell>
          <cell r="K105">
            <v>169.99</v>
          </cell>
          <cell r="L105" t="str">
            <v>1 Bench:38"L x 15"W x 18.5"H
Seat Dimension:38"L x 15"W x 18.5"H
Seat Cushion Thickness:2"
Interior Size for Storage:11.80"W x 14.20"D x 12.80"H
Maximum Weight Capacity (Seating):400 lbs</v>
          </cell>
          <cell r="M105" t="str">
            <v>Gray</v>
          </cell>
          <cell r="N105" t="str">
            <v>Frame Composition: PARTICLE BOARD 
Fabric Composition: 100% POLYESTER
Seat Construction: Foam
Cushion or Upholstery Fill Material: Foam</v>
          </cell>
          <cell r="O105">
            <v>48.5</v>
          </cell>
          <cell r="P105">
            <v>52.92</v>
          </cell>
          <cell r="Q105" t="str">
            <v>42.630x19.090x7.000</v>
          </cell>
          <cell r="R105" t="str">
            <v>1/7/2022</v>
          </cell>
          <cell r="S105" t="str">
            <v>Transitional</v>
          </cell>
          <cell r="T105" t="str">
            <v/>
          </cell>
          <cell r="U105" t="str">
            <v>No</v>
          </cell>
          <cell r="V105">
            <v>97</v>
          </cell>
          <cell r="W105" t="str">
            <v>Assembly required</v>
          </cell>
          <cell r="X105" t="str">
            <v>MYRTA</v>
          </cell>
          <cell r="Y105">
            <v>500</v>
          </cell>
          <cell r="Z105" t="str">
            <v/>
          </cell>
          <cell r="AA105">
            <v>802</v>
          </cell>
          <cell r="AB105" t="str">
            <v>Malaysia</v>
          </cell>
          <cell r="AC105" t="str">
            <v>Close-out</v>
          </cell>
          <cell r="AD105">
            <v>13</v>
          </cell>
          <cell r="AE105">
            <v>13</v>
          </cell>
          <cell r="AF105">
            <v>4</v>
          </cell>
          <cell r="AG105">
            <v>3</v>
          </cell>
          <cell r="AH105" t="str">
            <v/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>
            <v>13</v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T105" t="str">
            <v/>
          </cell>
          <cell r="AU105" t="str">
            <v/>
          </cell>
          <cell r="AV105" t="str">
            <v/>
          </cell>
        </row>
        <row r="106">
          <cell r="A106" t="str">
            <v>5DS100-0026</v>
          </cell>
          <cell r="B106" t="str">
            <v>C</v>
          </cell>
          <cell r="C106" t="str">
            <v>022164297584</v>
          </cell>
          <cell r="D106" t="str">
            <v>510 Design</v>
          </cell>
          <cell r="E106" t="str">
            <v>ACCENT CHAIR</v>
          </cell>
          <cell r="F106" t="str">
            <v>Dani</v>
          </cell>
          <cell r="G106" t="str">
            <v>Tufted back Accent Chair</v>
          </cell>
          <cell r="H106">
            <v>112.1</v>
          </cell>
          <cell r="I106">
            <v>117.7</v>
          </cell>
          <cell r="J106">
            <v>156.94</v>
          </cell>
          <cell r="K106">
            <v>239</v>
          </cell>
          <cell r="L106" t="str">
            <v>Overall:29"W x 30.25"D x 33.5"H
Seat:21.5"W x 20"D x 18.25"H
Arm:21.5"W x 23.25"H
Leg:6.25"H
Back Rest:21.5"W x 15.25"H
Weight Capacity:300 lbs</v>
          </cell>
          <cell r="M106" t="str">
            <v>Beige</v>
          </cell>
          <cell r="N106" t="str">
            <v>Frame: Solid wood and plywood
Leg: Solid wood
Arm: Plywood
Fabric: 100% polyester
Seat Cushion Fill: Foam
Wood Finish: Natural</v>
          </cell>
          <cell r="O106">
            <v>40.78</v>
          </cell>
          <cell r="P106">
            <v>46.29</v>
          </cell>
          <cell r="Q106" t="str">
            <v>30.500x29.000x17.250</v>
          </cell>
          <cell r="R106" t="str">
            <v>6/26/2023</v>
          </cell>
          <cell r="S106" t="str">
            <v>Transitional</v>
          </cell>
          <cell r="T106" t="str">
            <v>Modern/Contemporary</v>
          </cell>
          <cell r="U106" t="str">
            <v>No</v>
          </cell>
          <cell r="V106">
            <v>125</v>
          </cell>
          <cell r="W106" t="str">
            <v>Partial assembly required</v>
          </cell>
          <cell r="X106" t="str">
            <v xml:space="preserve"> Win Wood </v>
          </cell>
          <cell r="Y106">
            <v>300</v>
          </cell>
          <cell r="Z106">
            <v>66</v>
          </cell>
          <cell r="AA106">
            <v>288</v>
          </cell>
          <cell r="AB106" t="str">
            <v>Vietnam</v>
          </cell>
          <cell r="AC106" t="str">
            <v>Active</v>
          </cell>
          <cell r="AD106" t="str">
            <v/>
          </cell>
          <cell r="AE106" t="str">
            <v/>
          </cell>
          <cell r="AF106">
            <v>4</v>
          </cell>
          <cell r="AG106" t="str">
            <v/>
          </cell>
          <cell r="AH106" t="str">
            <v/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T106" t="str">
            <v/>
          </cell>
          <cell r="AU106" t="str">
            <v/>
          </cell>
          <cell r="AV106" t="str">
            <v/>
          </cell>
        </row>
        <row r="107">
          <cell r="A107" t="str">
            <v>5DS100-0027</v>
          </cell>
          <cell r="B107" t="str">
            <v>C</v>
          </cell>
          <cell r="C107" t="str">
            <v>022164297591</v>
          </cell>
          <cell r="D107" t="str">
            <v>510 Design</v>
          </cell>
          <cell r="E107" t="str">
            <v>ACCENT CHAIR</v>
          </cell>
          <cell r="F107" t="str">
            <v>Dani</v>
          </cell>
          <cell r="G107" t="str">
            <v>Tufted back Accent Chair</v>
          </cell>
          <cell r="H107">
            <v>112.1</v>
          </cell>
          <cell r="I107">
            <v>117.7</v>
          </cell>
          <cell r="J107">
            <v>156.94</v>
          </cell>
          <cell r="K107">
            <v>239</v>
          </cell>
          <cell r="L107" t="str">
            <v>Overall:29"W x 30.25"D x 33.5"H
Seat:21.5"W x 20"D x 18.25"H
Arm:21.5"W x 23.25"H
Leg:6.25"H
Back Rest:21.5"W x 15.25"H
Weight Capacity:300 lbs</v>
          </cell>
          <cell r="M107" t="str">
            <v>Navy Blue</v>
          </cell>
          <cell r="N107" t="str">
            <v>Frame: Solid wood and plywood
Leg: Solid wood
Arm: Plywood
Fabric: 100% polyester
Seat Cushion Fill: Foam
Wood Finish: Natural</v>
          </cell>
          <cell r="O107">
            <v>40.78</v>
          </cell>
          <cell r="P107">
            <v>46.29</v>
          </cell>
          <cell r="Q107" t="str">
            <v>30.500x29.000x17.250</v>
          </cell>
          <cell r="R107" t="str">
            <v>6/26/2023</v>
          </cell>
          <cell r="S107" t="str">
            <v>Transitional</v>
          </cell>
          <cell r="T107" t="str">
            <v>Modern/Contemporary</v>
          </cell>
          <cell r="U107" t="str">
            <v>No</v>
          </cell>
          <cell r="V107">
            <v>125</v>
          </cell>
          <cell r="W107" t="str">
            <v>Partial assembly required</v>
          </cell>
          <cell r="X107" t="str">
            <v xml:space="preserve"> Win Wood </v>
          </cell>
          <cell r="Y107">
            <v>300</v>
          </cell>
          <cell r="Z107">
            <v>66</v>
          </cell>
          <cell r="AA107">
            <v>288</v>
          </cell>
          <cell r="AB107" t="str">
            <v>Vietnam</v>
          </cell>
          <cell r="AC107" t="str">
            <v>Active</v>
          </cell>
          <cell r="AD107" t="str">
            <v/>
          </cell>
          <cell r="AE107" t="str">
            <v/>
          </cell>
          <cell r="AF107">
            <v>6</v>
          </cell>
          <cell r="AG107" t="str">
            <v/>
          </cell>
          <cell r="AH107" t="str">
            <v/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T107" t="str">
            <v/>
          </cell>
          <cell r="AU107" t="str">
            <v/>
          </cell>
          <cell r="AV107" t="str">
            <v/>
          </cell>
        </row>
        <row r="108">
          <cell r="A108" t="str">
            <v>5DS100-0028</v>
          </cell>
          <cell r="B108" t="str">
            <v>TBD</v>
          </cell>
          <cell r="C108" t="str">
            <v>022164297607</v>
          </cell>
          <cell r="D108" t="str">
            <v>510 Design</v>
          </cell>
          <cell r="E108" t="str">
            <v>ACCENT CHAIR</v>
          </cell>
          <cell r="F108" t="str">
            <v>Dani</v>
          </cell>
          <cell r="G108" t="str">
            <v>Tufted back Accent Chair</v>
          </cell>
          <cell r="H108">
            <v>112.1</v>
          </cell>
          <cell r="I108">
            <v>117.7</v>
          </cell>
          <cell r="J108">
            <v>156.94</v>
          </cell>
          <cell r="K108">
            <v>239</v>
          </cell>
          <cell r="L108" t="str">
            <v>Overall:29"W x 30.25"D x 33.5"H
Seat:21.5"W x 20"D x 18.25"H
Arm:21.5"W x 23.25"H
Leg:6.25"H
Back Rest:21.5"W x 15.25"H
Weight Capacity:300 lbs</v>
          </cell>
          <cell r="M108" t="str">
            <v>Grey</v>
          </cell>
          <cell r="N108" t="str">
            <v>Frame: Solid wood and plywood
Leg: Solid wood
Arm: Plywood
Fabric: 100% polyester
Seat Cushion Fill: Foam
Wood Finish: Natural</v>
          </cell>
          <cell r="O108">
            <v>40.78</v>
          </cell>
          <cell r="P108">
            <v>46.29</v>
          </cell>
          <cell r="Q108" t="str">
            <v>30.500x29.000x17.250</v>
          </cell>
          <cell r="R108" t="str">
            <v>6/26/2023</v>
          </cell>
          <cell r="S108" t="str">
            <v>Transitional</v>
          </cell>
          <cell r="T108" t="str">
            <v>Modern/Contemporary</v>
          </cell>
          <cell r="U108" t="str">
            <v>No</v>
          </cell>
          <cell r="V108">
            <v>125</v>
          </cell>
          <cell r="W108" t="str">
            <v>Partial assembly required</v>
          </cell>
          <cell r="X108" t="str">
            <v xml:space="preserve"> Win Wood </v>
          </cell>
          <cell r="Y108">
            <v>300</v>
          </cell>
          <cell r="Z108">
            <v>66</v>
          </cell>
          <cell r="AA108">
            <v>288</v>
          </cell>
          <cell r="AB108" t="str">
            <v>Vietnam</v>
          </cell>
          <cell r="AC108" t="str">
            <v>Active</v>
          </cell>
          <cell r="AD108">
            <v>42</v>
          </cell>
          <cell r="AE108">
            <v>42</v>
          </cell>
          <cell r="AF108">
            <v>2</v>
          </cell>
          <cell r="AG108">
            <v>21</v>
          </cell>
          <cell r="AH108" t="str">
            <v/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>
            <v>42</v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/>
          </cell>
        </row>
        <row r="109">
          <cell r="A109" t="str">
            <v>5DS100-0038</v>
          </cell>
          <cell r="B109" t="str">
            <v>TBD</v>
          </cell>
          <cell r="C109" t="str">
            <v>022164354836</v>
          </cell>
          <cell r="D109" t="str">
            <v>510 Design</v>
          </cell>
          <cell r="E109" t="str">
            <v>ACCENT CHAIR</v>
          </cell>
          <cell r="F109" t="str">
            <v>Dani</v>
          </cell>
          <cell r="G109" t="str">
            <v>Tufted back Accent Chair</v>
          </cell>
          <cell r="H109">
            <v>112.1</v>
          </cell>
          <cell r="I109">
            <v>117.7</v>
          </cell>
          <cell r="J109">
            <v>156.94</v>
          </cell>
          <cell r="K109">
            <v>239</v>
          </cell>
          <cell r="L109" t="str">
            <v>Overall:29"W x 30.25"D x 33.5"H
Seat:21.5"W x 20"D x 18.25"H
Arm:21.5"W x 23.25"H
Leg:6.25"H
Back Rest:21.5"W x 15.25"H
Weight Capacity:300 lbs</v>
          </cell>
          <cell r="M109" t="str">
            <v>Grey 2</v>
          </cell>
          <cell r="N109" t="str">
            <v>Frame: Solid wood and plywood
Leg: Solid wood
Arm: Plywood
Fabric: 100% polyester, velvet
Seat Cushion Fill: Foam
Wood Finish: Natural</v>
          </cell>
          <cell r="O109">
            <v>40.78</v>
          </cell>
          <cell r="P109">
            <v>46.29</v>
          </cell>
          <cell r="Q109" t="str">
            <v>30.500x29.000x17.250</v>
          </cell>
          <cell r="R109" t="str">
            <v>2/24/2024</v>
          </cell>
          <cell r="S109" t="str">
            <v>Transitional</v>
          </cell>
          <cell r="T109" t="str">
            <v>Modern/Contemporary</v>
          </cell>
          <cell r="U109" t="str">
            <v>No</v>
          </cell>
          <cell r="V109">
            <v>125</v>
          </cell>
          <cell r="W109" t="str">
            <v>Partial assembly required</v>
          </cell>
          <cell r="X109" t="str">
            <v>Win Wood</v>
          </cell>
          <cell r="Y109">
            <v>300</v>
          </cell>
          <cell r="Z109">
            <v>66</v>
          </cell>
          <cell r="AA109">
            <v>288</v>
          </cell>
          <cell r="AB109" t="str">
            <v>Vietnam</v>
          </cell>
          <cell r="AC109" t="str">
            <v>Active</v>
          </cell>
          <cell r="AD109">
            <v>80</v>
          </cell>
          <cell r="AE109">
            <v>80</v>
          </cell>
          <cell r="AF109">
            <v>2</v>
          </cell>
          <cell r="AG109">
            <v>40</v>
          </cell>
          <cell r="AH109" t="str">
            <v/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>
            <v>80</v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T109" t="str">
            <v/>
          </cell>
          <cell r="AU109" t="str">
            <v/>
          </cell>
          <cell r="AV109" t="str">
            <v/>
          </cell>
        </row>
        <row r="110">
          <cell r="A110" t="str">
            <v>5DS100-0039</v>
          </cell>
          <cell r="B110" t="str">
            <v>TBD</v>
          </cell>
          <cell r="C110" t="str">
            <v>022164360554</v>
          </cell>
          <cell r="D110" t="str">
            <v>510 Design</v>
          </cell>
          <cell r="E110" t="str">
            <v>ACCENT CHAIR</v>
          </cell>
          <cell r="F110" t="str">
            <v>Dani</v>
          </cell>
          <cell r="G110" t="str">
            <v>Tufted back Accent Chair</v>
          </cell>
          <cell r="H110">
            <v>112.1</v>
          </cell>
          <cell r="I110">
            <v>117.7</v>
          </cell>
          <cell r="J110">
            <v>156.94</v>
          </cell>
          <cell r="K110">
            <v>239</v>
          </cell>
          <cell r="L110" t="str">
            <v>Overall:29"W x 30.25"D x 33.5"H
Seat:21.5"W x 20"D x 18.25"H
Arm:21.5"W x 23.25"H
Leg:6.25"H
Back Rest:21.5"W x 15.25"H
Weight Capacity:300 lbs</v>
          </cell>
          <cell r="M110" t="str">
            <v>Denim Blue</v>
          </cell>
          <cell r="N110" t="str">
            <v>Frame: Solid wood and plywood
Leg: Solid wood
Arm: Plywood
Fabric: 100% polyester, woven
Seat Cushion Fill: Foam
Wood Finish: Natural</v>
          </cell>
          <cell r="O110">
            <v>40.78</v>
          </cell>
          <cell r="P110">
            <v>46.29</v>
          </cell>
          <cell r="Q110" t="str">
            <v>30.500x29.000x17.250</v>
          </cell>
          <cell r="R110" t="str">
            <v>3/6/2024</v>
          </cell>
          <cell r="S110" t="str">
            <v>Transitional</v>
          </cell>
          <cell r="T110" t="str">
            <v>Modern/Contemporary</v>
          </cell>
          <cell r="U110" t="str">
            <v>No</v>
          </cell>
          <cell r="V110">
            <v>125</v>
          </cell>
          <cell r="W110" t="str">
            <v>Partial assembly required</v>
          </cell>
          <cell r="X110" t="str">
            <v xml:space="preserve"> Win Wood </v>
          </cell>
          <cell r="Y110">
            <v>300</v>
          </cell>
          <cell r="Z110">
            <v>66</v>
          </cell>
          <cell r="AA110">
            <v>288</v>
          </cell>
          <cell r="AB110" t="str">
            <v>Vietnam</v>
          </cell>
          <cell r="AC110" t="str">
            <v>Active</v>
          </cell>
          <cell r="AD110">
            <v>100</v>
          </cell>
          <cell r="AE110">
            <v>100</v>
          </cell>
          <cell r="AF110">
            <v>6</v>
          </cell>
          <cell r="AG110">
            <v>16</v>
          </cell>
          <cell r="AH110">
            <v>100</v>
          </cell>
          <cell r="AI110">
            <v>100</v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>
            <v>100</v>
          </cell>
          <cell r="AO110" t="str">
            <v/>
          </cell>
          <cell r="AP110" t="str">
            <v/>
          </cell>
          <cell r="AQ110">
            <v>100</v>
          </cell>
          <cell r="AR110" t="str">
            <v>6/12/2024</v>
          </cell>
          <cell r="AS110" t="str">
            <v/>
          </cell>
          <cell r="AT110" t="str">
            <v/>
          </cell>
          <cell r="AU110" t="str">
            <v/>
          </cell>
          <cell r="AV110" t="str">
            <v/>
          </cell>
        </row>
        <row r="111">
          <cell r="A111" t="str">
            <v>5DS100-0040</v>
          </cell>
          <cell r="B111" t="str">
            <v>TBD</v>
          </cell>
          <cell r="C111" t="str">
            <v>022164369915</v>
          </cell>
          <cell r="D111" t="str">
            <v>510 Design</v>
          </cell>
          <cell r="E111" t="str">
            <v>ACCENT CHAIR</v>
          </cell>
          <cell r="F111" t="str">
            <v>Dani</v>
          </cell>
          <cell r="G111" t="str">
            <v>Tufted back Accent Chair</v>
          </cell>
          <cell r="H111">
            <v>112.1</v>
          </cell>
          <cell r="I111">
            <v>117.7</v>
          </cell>
          <cell r="J111">
            <v>156.94</v>
          </cell>
          <cell r="K111">
            <v>239</v>
          </cell>
          <cell r="L111" t="str">
            <v>Overall:29"W x 30.25"D x 33.5"H
Seat:21.5"W x 20"D x 18.25"H
Arm:21.5"W x 23.25"H
Leg:6.25"H
Back Rest:21.5"W x 15.25"H
Weight Capacity:300 lbs</v>
          </cell>
          <cell r="M111" t="str">
            <v>Cream</v>
          </cell>
          <cell r="N111" t="str">
            <v>Frame: Solid wood and plywood
Leg: Solid wood
Arm: Plywood
Fabric: 100% polyester, woven
Seat Cushion Fill: Foam
Wood Finish: Natural</v>
          </cell>
          <cell r="O111">
            <v>40.78</v>
          </cell>
          <cell r="P111">
            <v>46.29</v>
          </cell>
          <cell r="Q111" t="str">
            <v>30.500x29.000x17.250</v>
          </cell>
          <cell r="R111" t="str">
            <v>3/29/2024</v>
          </cell>
          <cell r="S111" t="str">
            <v>Transitional</v>
          </cell>
          <cell r="T111" t="str">
            <v>Modern/Contemporary</v>
          </cell>
          <cell r="U111" t="str">
            <v>No</v>
          </cell>
          <cell r="V111">
            <v>125</v>
          </cell>
          <cell r="W111" t="str">
            <v>Partial assembly required</v>
          </cell>
          <cell r="X111" t="str">
            <v xml:space="preserve"> Win Wood </v>
          </cell>
          <cell r="Y111">
            <v>300</v>
          </cell>
          <cell r="Z111">
            <v>66</v>
          </cell>
          <cell r="AA111">
            <v>288</v>
          </cell>
          <cell r="AB111" t="str">
            <v>Vietnam</v>
          </cell>
          <cell r="AC111" t="str">
            <v>Active</v>
          </cell>
          <cell r="AD111">
            <v>100</v>
          </cell>
          <cell r="AE111">
            <v>100</v>
          </cell>
          <cell r="AF111">
            <v>4</v>
          </cell>
          <cell r="AG111">
            <v>25</v>
          </cell>
          <cell r="AH111" t="str">
            <v/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>
            <v>100</v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/>
          </cell>
        </row>
        <row r="112">
          <cell r="A112" t="str">
            <v>5DS100-0030</v>
          </cell>
          <cell r="B112" t="str">
            <v>C</v>
          </cell>
          <cell r="C112" t="str">
            <v>022164298383</v>
          </cell>
          <cell r="D112" t="str">
            <v>510 Design</v>
          </cell>
          <cell r="E112" t="str">
            <v>ACCENT CHAIR</v>
          </cell>
          <cell r="F112" t="str">
            <v>Jeanie</v>
          </cell>
          <cell r="G112" t="str">
            <v>Rolled Arm Accent Chair</v>
          </cell>
          <cell r="H112">
            <v>115.9</v>
          </cell>
          <cell r="I112">
            <v>121.7</v>
          </cell>
          <cell r="J112">
            <v>162.26</v>
          </cell>
          <cell r="K112">
            <v>239</v>
          </cell>
          <cell r="L112" t="str">
            <v>Overall:30"W x 32.75"D x 36.5"H
Seat:19.5"W x 22.5"D x 18.5"H
Arm:19.5"W x 24"H
Leg:8"H
Back Rest:19.5"W x 18.5"H
Weight Capacity:300 lbs</v>
          </cell>
          <cell r="M112" t="str">
            <v>Ivory</v>
          </cell>
          <cell r="N112" t="str">
            <v>Frame Composition: Solid wood and plywood
Leg Material: Solid wood
Arm Material: Solid wood and plywood
Fabric Composition: 100% polyester
Cushion or Upholstery Fill Material: Foam
Wood Finish: Dark coffee</v>
          </cell>
          <cell r="O112">
            <v>53.9</v>
          </cell>
          <cell r="P112">
            <v>60.51</v>
          </cell>
          <cell r="Q112" t="str">
            <v>31.000x28.000x17.500</v>
          </cell>
          <cell r="R112" t="str">
            <v>6/20/2023</v>
          </cell>
          <cell r="S112" t="str">
            <v>Transitional</v>
          </cell>
          <cell r="T112" t="str">
            <v>Traditional</v>
          </cell>
          <cell r="U112" t="str">
            <v>No</v>
          </cell>
          <cell r="V112">
            <v>123</v>
          </cell>
          <cell r="W112" t="str">
            <v>Partial assembly required</v>
          </cell>
          <cell r="X112" t="str">
            <v xml:space="preserve"> YD </v>
          </cell>
          <cell r="Y112">
            <v>100</v>
          </cell>
          <cell r="Z112">
            <v>58</v>
          </cell>
          <cell r="AA112">
            <v>270</v>
          </cell>
          <cell r="AB112" t="str">
            <v>China</v>
          </cell>
          <cell r="AC112" t="str">
            <v>Active</v>
          </cell>
          <cell r="AD112">
            <v>47</v>
          </cell>
          <cell r="AE112">
            <v>47</v>
          </cell>
          <cell r="AF112">
            <v>0.3</v>
          </cell>
          <cell r="AG112">
            <v>156</v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>
            <v>47</v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</row>
        <row r="113">
          <cell r="A113" t="str">
            <v>5DS100-0031</v>
          </cell>
          <cell r="B113" t="str">
            <v>TBD</v>
          </cell>
          <cell r="C113" t="str">
            <v>022164298390</v>
          </cell>
          <cell r="D113" t="str">
            <v>510 Design</v>
          </cell>
          <cell r="E113" t="str">
            <v>ACCENT CHAIR</v>
          </cell>
          <cell r="F113" t="str">
            <v>Jeanie</v>
          </cell>
          <cell r="G113" t="str">
            <v>Rolled Arm Accent Chair</v>
          </cell>
          <cell r="H113">
            <v>115.9</v>
          </cell>
          <cell r="I113">
            <v>121.7</v>
          </cell>
          <cell r="J113">
            <v>162.26</v>
          </cell>
          <cell r="K113">
            <v>239</v>
          </cell>
          <cell r="L113" t="str">
            <v>Overall:30"W x 32.75"D x 36.5"H
Seat:19.5"W x 22.5"D x 18.5"H
Arm:19.5"W x 24"H
Leg:8"H
Back Rest:19.5"W x 18.5"H
Weight Capacity:300 lbs</v>
          </cell>
          <cell r="M113" t="str">
            <v>Grey</v>
          </cell>
          <cell r="N113" t="str">
            <v>Frame Composition: Solid wood and plywood
Leg Material: Solid wood
Arm Material: Solid wood and plywood
Fabric Composition: 100% polyester
Cushion or Upholstery Fill Material: Foam
Wood Finish: Dark coffee</v>
          </cell>
          <cell r="O113">
            <v>53.9</v>
          </cell>
          <cell r="P113">
            <v>60.51</v>
          </cell>
          <cell r="Q113" t="str">
            <v>31.000x28.000x17.500</v>
          </cell>
          <cell r="R113" t="str">
            <v>6/20/2023</v>
          </cell>
          <cell r="S113" t="str">
            <v>Transitional</v>
          </cell>
          <cell r="T113" t="str">
            <v>Traditional</v>
          </cell>
          <cell r="U113" t="str">
            <v>No</v>
          </cell>
          <cell r="V113">
            <v>123</v>
          </cell>
          <cell r="W113" t="str">
            <v>Partial assembly required</v>
          </cell>
          <cell r="X113" t="str">
            <v xml:space="preserve"> YD </v>
          </cell>
          <cell r="Y113">
            <v>100</v>
          </cell>
          <cell r="Z113">
            <v>58</v>
          </cell>
          <cell r="AA113">
            <v>270</v>
          </cell>
          <cell r="AB113" t="str">
            <v>China</v>
          </cell>
          <cell r="AC113" t="str">
            <v>Active</v>
          </cell>
          <cell r="AD113">
            <v>90</v>
          </cell>
          <cell r="AE113">
            <v>90</v>
          </cell>
          <cell r="AF113">
            <v>1</v>
          </cell>
          <cell r="AG113">
            <v>90</v>
          </cell>
          <cell r="AH113" t="str">
            <v/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>
            <v>90</v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 t="str">
            <v/>
          </cell>
        </row>
        <row r="114">
          <cell r="A114" t="str">
            <v>5DS100-0022</v>
          </cell>
          <cell r="B114" t="str">
            <v>C</v>
          </cell>
          <cell r="C114" t="str">
            <v>022164296334</v>
          </cell>
          <cell r="D114" t="str">
            <v>510 Design</v>
          </cell>
          <cell r="E114" t="str">
            <v>ACCENT CHAIR</v>
          </cell>
          <cell r="F114" t="str">
            <v>Juno</v>
          </cell>
          <cell r="G114" t="str">
            <v>Upholstered Accent Armchair</v>
          </cell>
          <cell r="H114">
            <v>112.1</v>
          </cell>
          <cell r="I114">
            <v>117.7</v>
          </cell>
          <cell r="J114">
            <v>156.94</v>
          </cell>
          <cell r="K114">
            <v>239</v>
          </cell>
          <cell r="L114" t="str">
            <v>Overall:30.5" W x 32.5"D x 35.25"H
Seat:22.75"W x 22"D x 19.25"H
Arm:22.75"W x 23"H
Leg:6.25"H
Back Rest:28.25"W x 16"H
Weight Capacity:300 lbs</v>
          </cell>
          <cell r="M114" t="str">
            <v>Navy Blue</v>
          </cell>
          <cell r="N114" t="str">
            <v>Frame Composition: Solid wood and plywood
Leg Material: Solid wood
Arm Material: Plywood
Fabric Composition: 77% polyester, 23% acrylic
Cushion or Upholstery Fill Material: Foam
Wood Finish:Natural</v>
          </cell>
          <cell r="O114">
            <v>47.4</v>
          </cell>
          <cell r="P114">
            <v>51.8</v>
          </cell>
          <cell r="Q114" t="str">
            <v>30.500x29.000x17.250</v>
          </cell>
          <cell r="R114" t="str">
            <v>6/26/2023</v>
          </cell>
          <cell r="S114" t="str">
            <v>Transitional</v>
          </cell>
          <cell r="T114" t="str">
            <v>Modern/Contemporary</v>
          </cell>
          <cell r="U114" t="str">
            <v>No</v>
          </cell>
          <cell r="V114">
            <v>125</v>
          </cell>
          <cell r="W114" t="str">
            <v>Partial assembly required</v>
          </cell>
          <cell r="X114" t="str">
            <v xml:space="preserve"> Win Wood </v>
          </cell>
          <cell r="Y114">
            <v>300</v>
          </cell>
          <cell r="Z114">
            <v>66</v>
          </cell>
          <cell r="AA114">
            <v>288</v>
          </cell>
          <cell r="AB114" t="str">
            <v>Vietnam</v>
          </cell>
          <cell r="AC114" t="str">
            <v>Close-out</v>
          </cell>
          <cell r="AD114" t="str">
            <v/>
          </cell>
          <cell r="AE114" t="str">
            <v/>
          </cell>
          <cell r="AF114">
            <v>8</v>
          </cell>
          <cell r="AG114" t="str">
            <v/>
          </cell>
          <cell r="AH114" t="str">
            <v/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O114" t="str">
            <v/>
          </cell>
          <cell r="AP114" t="str">
            <v/>
          </cell>
          <cell r="AQ114" t="str">
            <v/>
          </cell>
          <cell r="AR114" t="str">
            <v/>
          </cell>
          <cell r="AS114" t="str">
            <v/>
          </cell>
          <cell r="AT114" t="str">
            <v/>
          </cell>
          <cell r="AU114" t="str">
            <v/>
          </cell>
          <cell r="AV114" t="str">
            <v/>
          </cell>
        </row>
        <row r="115">
          <cell r="A115" t="str">
            <v>5DS100-0023</v>
          </cell>
          <cell r="B115" t="str">
            <v>C</v>
          </cell>
          <cell r="C115" t="str">
            <v>022164296341</v>
          </cell>
          <cell r="D115" t="str">
            <v>510 Design</v>
          </cell>
          <cell r="E115" t="str">
            <v>ACCENT CHAIR</v>
          </cell>
          <cell r="F115" t="str">
            <v>Juno</v>
          </cell>
          <cell r="G115" t="str">
            <v>Upholstered Accent Armchair</v>
          </cell>
          <cell r="H115">
            <v>112.1</v>
          </cell>
          <cell r="I115">
            <v>117.7</v>
          </cell>
          <cell r="J115">
            <v>156.94</v>
          </cell>
          <cell r="K115">
            <v>239</v>
          </cell>
          <cell r="L115" t="str">
            <v>Overall:30.5" W x 32.5"D x 35.25"H
Seat:22.75"W x 22"D x 19.25"H
Arm:22.75"W x 23"H
Leg:6.25"H
Back Rest:28.25"W x 16"H
Weight Capacity:300 lbs</v>
          </cell>
          <cell r="M115" t="str">
            <v>Grey</v>
          </cell>
          <cell r="N115" t="str">
            <v>Frame Composition: Solid wood and plywood
Leg Material: Solid wood
Arm Material: Plywood
Fabric Composition: 77% polyester, 23% acrylic
Cushion or Upholstery Fill Material: Foam
Wood Finish:Natural</v>
          </cell>
          <cell r="O115">
            <v>47.4</v>
          </cell>
          <cell r="P115">
            <v>51.8</v>
          </cell>
          <cell r="Q115" t="str">
            <v>30.500x29.000x17.250</v>
          </cell>
          <cell r="R115" t="str">
            <v>6/26/2023</v>
          </cell>
          <cell r="S115" t="str">
            <v>Transitional</v>
          </cell>
          <cell r="T115" t="str">
            <v>Modern/Contemporary</v>
          </cell>
          <cell r="U115" t="str">
            <v>No</v>
          </cell>
          <cell r="V115">
            <v>125</v>
          </cell>
          <cell r="W115" t="str">
            <v>Partial assembly required</v>
          </cell>
          <cell r="X115" t="str">
            <v xml:space="preserve"> Win Wood </v>
          </cell>
          <cell r="Y115">
            <v>300</v>
          </cell>
          <cell r="Z115">
            <v>66</v>
          </cell>
          <cell r="AA115">
            <v>288</v>
          </cell>
          <cell r="AB115" t="str">
            <v>Vietnam</v>
          </cell>
          <cell r="AC115" t="str">
            <v>Active</v>
          </cell>
          <cell r="AD115">
            <v>26</v>
          </cell>
          <cell r="AE115">
            <v>26</v>
          </cell>
          <cell r="AF115">
            <v>3</v>
          </cell>
          <cell r="AG115">
            <v>8</v>
          </cell>
          <cell r="AH115" t="str">
            <v/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>
            <v>26</v>
          </cell>
          <cell r="AO115" t="str">
            <v/>
          </cell>
          <cell r="AP115" t="str">
            <v/>
          </cell>
          <cell r="AQ115" t="str">
            <v/>
          </cell>
          <cell r="AR115" t="str">
            <v/>
          </cell>
          <cell r="AS115" t="str">
            <v/>
          </cell>
          <cell r="AT115" t="str">
            <v/>
          </cell>
          <cell r="AU115" t="str">
            <v/>
          </cell>
          <cell r="AV115" t="str">
            <v/>
          </cell>
        </row>
        <row r="116">
          <cell r="A116" t="str">
            <v>5DS100-0032</v>
          </cell>
          <cell r="B116" t="str">
            <v>TBD</v>
          </cell>
          <cell r="C116" t="str">
            <v>022164298406</v>
          </cell>
          <cell r="D116" t="str">
            <v>510 Design</v>
          </cell>
          <cell r="E116" t="str">
            <v>ACCENT CHAIR</v>
          </cell>
          <cell r="F116" t="str">
            <v>Juno</v>
          </cell>
          <cell r="G116" t="str">
            <v>Upholstered Accent Armchair</v>
          </cell>
          <cell r="H116">
            <v>112.1</v>
          </cell>
          <cell r="I116">
            <v>117.7</v>
          </cell>
          <cell r="J116">
            <v>156.94</v>
          </cell>
          <cell r="K116">
            <v>239</v>
          </cell>
          <cell r="L116" t="str">
            <v>Overall:30.5" W x 32.5"D x 35.25"H
Seat:22.75"W x 22"D x 19.25"H
Arm:22.75"W x 23"H
Leg:6.25"H
Back Rest:28.25"W x 16"H
Weight Capacity:300 lbs</v>
          </cell>
          <cell r="M116" t="str">
            <v>Taupe</v>
          </cell>
          <cell r="N116" t="str">
            <v>Frame Composition: Solid wood and plywood
Leg Material: Solid wood
Arm Material: Plywood
Fabric Composition: 77% polyester, 23% acrylic
Cushion or Upholstery Fill Material: Foam
Wood Finish:Natural</v>
          </cell>
          <cell r="O116">
            <v>47.4</v>
          </cell>
          <cell r="P116">
            <v>51.8</v>
          </cell>
          <cell r="Q116" t="str">
            <v>30.500x29.000x17.250</v>
          </cell>
          <cell r="R116" t="str">
            <v>6/26/2023</v>
          </cell>
          <cell r="S116" t="str">
            <v>Transitional</v>
          </cell>
          <cell r="T116" t="str">
            <v>Modern/Contemporary</v>
          </cell>
          <cell r="U116" t="str">
            <v>No</v>
          </cell>
          <cell r="V116">
            <v>125</v>
          </cell>
          <cell r="W116" t="str">
            <v>Partial assembly required</v>
          </cell>
          <cell r="X116" t="str">
            <v xml:space="preserve"> Win Wood </v>
          </cell>
          <cell r="Y116">
            <v>300</v>
          </cell>
          <cell r="Z116">
            <v>66</v>
          </cell>
          <cell r="AA116">
            <v>288</v>
          </cell>
          <cell r="AB116" t="str">
            <v>Vietnam</v>
          </cell>
          <cell r="AC116" t="str">
            <v>Active</v>
          </cell>
          <cell r="AD116">
            <v>56</v>
          </cell>
          <cell r="AE116">
            <v>56</v>
          </cell>
          <cell r="AF116">
            <v>2</v>
          </cell>
          <cell r="AG116">
            <v>28</v>
          </cell>
          <cell r="AH116" t="str">
            <v/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>
            <v>56</v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T116" t="str">
            <v/>
          </cell>
          <cell r="AU116" t="str">
            <v/>
          </cell>
          <cell r="AV116" t="str">
            <v/>
          </cell>
        </row>
        <row r="117">
          <cell r="A117" t="str">
            <v>5DS100-0037</v>
          </cell>
          <cell r="B117" t="str">
            <v>TBD</v>
          </cell>
          <cell r="C117" t="str">
            <v>022164354829</v>
          </cell>
          <cell r="D117" t="str">
            <v>510 Design</v>
          </cell>
          <cell r="E117" t="str">
            <v>ACCENT CHAIR</v>
          </cell>
          <cell r="F117" t="str">
            <v>Juno</v>
          </cell>
          <cell r="G117" t="str">
            <v>Upholstered Accent Armchair</v>
          </cell>
          <cell r="H117">
            <v>112.1</v>
          </cell>
          <cell r="I117">
            <v>117.7</v>
          </cell>
          <cell r="J117">
            <v>156.94</v>
          </cell>
          <cell r="K117">
            <v>239</v>
          </cell>
          <cell r="L117" t="str">
            <v>Overall:30.5" W x 32.5"D x 35.25"H
Seat:22.75"W x 22"D x 19.25"H
Arm:22.75"W x 23"H
Leg:6.25"H
Back Rest:28.25"W x 16"H
Weight Capacity:300 lbs</v>
          </cell>
          <cell r="M117" t="str">
            <v>Denim Blue</v>
          </cell>
          <cell r="N117" t="str">
            <v>Frame Composition: Solid wood and plywood
Leg Material: Solid wood
Arm Material: Plywood
Fabric Composition: 100% polyester, woven
Cushion or Upholstery Fill Material: Foam
Wood Finish:Natural</v>
          </cell>
          <cell r="O117">
            <v>47.4</v>
          </cell>
          <cell r="P117">
            <v>51.8</v>
          </cell>
          <cell r="Q117" t="str">
            <v>30.500x29.000x17.250</v>
          </cell>
          <cell r="R117" t="str">
            <v>2/24/2024</v>
          </cell>
          <cell r="S117" t="str">
            <v>Transitional</v>
          </cell>
          <cell r="T117" t="str">
            <v>Modern/Contemporary</v>
          </cell>
          <cell r="U117" t="str">
            <v>No</v>
          </cell>
          <cell r="V117">
            <v>125</v>
          </cell>
          <cell r="W117" t="str">
            <v>Partial assembly required</v>
          </cell>
          <cell r="X117" t="str">
            <v>Win Wood</v>
          </cell>
          <cell r="Y117">
            <v>300</v>
          </cell>
          <cell r="Z117">
            <v>66</v>
          </cell>
          <cell r="AA117">
            <v>288</v>
          </cell>
          <cell r="AB117" t="str">
            <v>Vietnam</v>
          </cell>
          <cell r="AC117" t="str">
            <v>Active</v>
          </cell>
          <cell r="AD117">
            <v>180</v>
          </cell>
          <cell r="AE117">
            <v>180</v>
          </cell>
          <cell r="AF117">
            <v>8</v>
          </cell>
          <cell r="AG117">
            <v>22</v>
          </cell>
          <cell r="AH117">
            <v>100</v>
          </cell>
          <cell r="AI117">
            <v>100</v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>
            <v>180</v>
          </cell>
          <cell r="AO117" t="str">
            <v/>
          </cell>
          <cell r="AP117" t="str">
            <v/>
          </cell>
          <cell r="AQ117">
            <v>100</v>
          </cell>
          <cell r="AR117" t="str">
            <v>6/12/2024</v>
          </cell>
          <cell r="AS117" t="str">
            <v/>
          </cell>
          <cell r="AT117" t="str">
            <v/>
          </cell>
          <cell r="AU117" t="str">
            <v/>
          </cell>
          <cell r="AV117" t="str">
            <v/>
          </cell>
        </row>
        <row r="118">
          <cell r="A118" t="str">
            <v>5DS100-0054</v>
          </cell>
          <cell r="B118" t="str">
            <v>TBD</v>
          </cell>
          <cell r="C118" t="str">
            <v>022164388312</v>
          </cell>
          <cell r="D118" t="str">
            <v>510 Design</v>
          </cell>
          <cell r="E118" t="str">
            <v>ACCENT CHAIR</v>
          </cell>
          <cell r="F118" t="str">
            <v>Juno</v>
          </cell>
          <cell r="G118" t="str">
            <v>Upholstered Accent Armchair</v>
          </cell>
          <cell r="H118">
            <v>112.1</v>
          </cell>
          <cell r="I118">
            <v>117.7</v>
          </cell>
          <cell r="J118">
            <v>156.94</v>
          </cell>
          <cell r="K118">
            <v>239</v>
          </cell>
          <cell r="L118" t="str">
            <v>Overall:30.5" W x 32.5"D x 35.25"H
Seat:22.75"W x 22"D x 19.25"H
Arm:22.75"W x 23"H
Leg:6.25"H
Back Rest:28.25"W x 16"H
Weight Capacity:300 lbs</v>
          </cell>
          <cell r="M118" t="str">
            <v>Light Grey</v>
          </cell>
          <cell r="N118" t="str">
            <v>Frame Composition: Solid wood and plywood
Leg Material: Solid wood
Arm Material: Plywood
Fabric Composition: 100% polyester, woven
Cushion or Upholstery Fill Material: Foam
Wood Finish:Natural</v>
          </cell>
          <cell r="O118">
            <v>47.4</v>
          </cell>
          <cell r="P118">
            <v>51.8</v>
          </cell>
          <cell r="Q118" t="str">
            <v>30.500x29.000x17.250</v>
          </cell>
          <cell r="R118" t="str">
            <v/>
          </cell>
          <cell r="S118" t="str">
            <v>Transitional</v>
          </cell>
          <cell r="T118" t="str">
            <v>Modern/Contemporary</v>
          </cell>
          <cell r="U118" t="str">
            <v>No</v>
          </cell>
          <cell r="V118">
            <v>125</v>
          </cell>
          <cell r="W118" t="str">
            <v>Partial assembly required</v>
          </cell>
          <cell r="X118" t="str">
            <v xml:space="preserve"> Win Wood </v>
          </cell>
          <cell r="Y118">
            <v>300</v>
          </cell>
          <cell r="Z118">
            <v>66</v>
          </cell>
          <cell r="AA118">
            <v>288</v>
          </cell>
          <cell r="AB118" t="str">
            <v>Vietnam</v>
          </cell>
          <cell r="AC118" t="str">
            <v>Active</v>
          </cell>
          <cell r="AD118" t="str">
            <v/>
          </cell>
          <cell r="AE118" t="str">
            <v/>
          </cell>
          <cell r="AF118">
            <v>3</v>
          </cell>
          <cell r="AG118" t="str">
            <v/>
          </cell>
          <cell r="AH118">
            <v>100</v>
          </cell>
          <cell r="AI118">
            <v>100</v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>
            <v>100</v>
          </cell>
          <cell r="AR118" t="str">
            <v>6/19/2024</v>
          </cell>
          <cell r="AS118" t="str">
            <v/>
          </cell>
          <cell r="AT118" t="str">
            <v/>
          </cell>
          <cell r="AU118" t="str">
            <v/>
          </cell>
          <cell r="AV118" t="str">
            <v/>
          </cell>
        </row>
        <row r="119">
          <cell r="A119" t="str">
            <v>5DS100-0019</v>
          </cell>
          <cell r="B119" t="str">
            <v>C</v>
          </cell>
          <cell r="C119" t="str">
            <v>022164296303</v>
          </cell>
          <cell r="D119" t="str">
            <v>510 Design</v>
          </cell>
          <cell r="E119" t="str">
            <v>ACCENT CHAIR</v>
          </cell>
          <cell r="F119" t="str">
            <v>Paula</v>
          </cell>
          <cell r="G119" t="str">
            <v>Slipcover Accent Armchair</v>
          </cell>
          <cell r="H119">
            <v>118.75</v>
          </cell>
          <cell r="I119">
            <v>124.69</v>
          </cell>
          <cell r="J119">
            <v>166.25</v>
          </cell>
          <cell r="K119">
            <v>249</v>
          </cell>
          <cell r="L119" t="str">
            <v>Overall:30"W x 30.5"D x 33"H
Seat:22.5"W x 22"D x 18"H
Arm:22.5"W x 24"H
Leg:10"H
Back Rest:28"W x 15"H
Weight Capacity:300 lbs</v>
          </cell>
          <cell r="M119" t="str">
            <v>Light Grey</v>
          </cell>
          <cell r="N119" t="str">
            <v>Frame: Solid wood and plywood
Leg: Solid wood
Arm: Solid wood and plywood
Fabric: 100% polyester, woven
Seat Cushion Fill: Foam
Wood Finish: Black</v>
          </cell>
          <cell r="O119">
            <v>42.09</v>
          </cell>
          <cell r="P119">
            <v>52.8</v>
          </cell>
          <cell r="Q119" t="str">
            <v>31.000x30.000x16.000</v>
          </cell>
          <cell r="R119" t="str">
            <v>6/21/2023</v>
          </cell>
          <cell r="S119" t="str">
            <v>Transitional</v>
          </cell>
          <cell r="T119" t="str">
            <v>Casual</v>
          </cell>
          <cell r="U119" t="str">
            <v>No</v>
          </cell>
          <cell r="V119">
            <v>123</v>
          </cell>
          <cell r="W119" t="str">
            <v>Partial assembly required</v>
          </cell>
          <cell r="X119" t="str">
            <v xml:space="preserve"> YD </v>
          </cell>
          <cell r="Y119">
            <v>100</v>
          </cell>
          <cell r="Z119">
            <v>58</v>
          </cell>
          <cell r="AA119">
            <v>273</v>
          </cell>
          <cell r="AB119" t="str">
            <v>China</v>
          </cell>
          <cell r="AC119" t="str">
            <v>Active</v>
          </cell>
          <cell r="AD119">
            <v>18</v>
          </cell>
          <cell r="AE119">
            <v>18</v>
          </cell>
          <cell r="AF119">
            <v>2</v>
          </cell>
          <cell r="AG119">
            <v>9</v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>
            <v>18</v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T119" t="str">
            <v/>
          </cell>
          <cell r="AU119" t="str">
            <v/>
          </cell>
          <cell r="AV119" t="str">
            <v/>
          </cell>
        </row>
        <row r="120">
          <cell r="A120" t="str">
            <v>5DS100-0020</v>
          </cell>
          <cell r="B120" t="str">
            <v>C</v>
          </cell>
          <cell r="C120" t="str">
            <v>022164296310</v>
          </cell>
          <cell r="D120" t="str">
            <v>510 Design</v>
          </cell>
          <cell r="E120" t="str">
            <v>ACCENT CHAIR</v>
          </cell>
          <cell r="F120" t="str">
            <v>Paula</v>
          </cell>
          <cell r="G120" t="str">
            <v>Slipcover Accent Armchair</v>
          </cell>
          <cell r="H120">
            <v>118.75</v>
          </cell>
          <cell r="I120">
            <v>124.69</v>
          </cell>
          <cell r="J120">
            <v>166.25</v>
          </cell>
          <cell r="K120">
            <v>249</v>
          </cell>
          <cell r="L120" t="str">
            <v>Overall:30"W x 30.5"D x 33"H
Seat:22.5"W x 22"D x 18"H
Arm:22.5"W x 24"H
Leg:10"H
Back Rest:28"W x 15"H
Weight Capacity:300 lbs</v>
          </cell>
          <cell r="M120" t="str">
            <v>Ivory</v>
          </cell>
          <cell r="N120" t="str">
            <v>Frame: Solid wood and plywood
Leg: Solid wood
Arm: Solid wood and plywood
Fabric: 100% polyester, woven
Seat Cushion Fill: Foam
Wood Finish: Black</v>
          </cell>
          <cell r="O120">
            <v>42.09</v>
          </cell>
          <cell r="P120">
            <v>52.8</v>
          </cell>
          <cell r="Q120" t="str">
            <v>31.000x30.000x16.000</v>
          </cell>
          <cell r="R120" t="str">
            <v>6/21/2023</v>
          </cell>
          <cell r="S120" t="str">
            <v>Transitional</v>
          </cell>
          <cell r="T120" t="str">
            <v>Casual</v>
          </cell>
          <cell r="U120" t="str">
            <v>No</v>
          </cell>
          <cell r="V120">
            <v>123</v>
          </cell>
          <cell r="W120" t="str">
            <v>Partial assembly required</v>
          </cell>
          <cell r="X120" t="str">
            <v xml:space="preserve"> YD </v>
          </cell>
          <cell r="Y120">
            <v>100</v>
          </cell>
          <cell r="Z120">
            <v>58</v>
          </cell>
          <cell r="AA120">
            <v>273</v>
          </cell>
          <cell r="AB120" t="str">
            <v>China</v>
          </cell>
          <cell r="AC120" t="str">
            <v>Close-out</v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 t="str">
            <v/>
          </cell>
          <cell r="AU120" t="str">
            <v/>
          </cell>
          <cell r="AV120" t="str">
            <v/>
          </cell>
        </row>
        <row r="121">
          <cell r="A121" t="str">
            <v>5DS100-0033</v>
          </cell>
          <cell r="B121" t="str">
            <v>TBD</v>
          </cell>
          <cell r="C121" t="str">
            <v>022164351293</v>
          </cell>
          <cell r="D121" t="str">
            <v>510 Design</v>
          </cell>
          <cell r="E121" t="str">
            <v>ACCENT CHAIR</v>
          </cell>
          <cell r="F121" t="str">
            <v>Paula</v>
          </cell>
          <cell r="G121" t="str">
            <v>Slipcover Accent Armchair</v>
          </cell>
          <cell r="H121">
            <v>118.75</v>
          </cell>
          <cell r="I121">
            <v>124.69</v>
          </cell>
          <cell r="J121">
            <v>166.25</v>
          </cell>
          <cell r="K121">
            <v>249</v>
          </cell>
          <cell r="L121" t="str">
            <v>Overall:30"W x 30.5"D x 33"H
Seat:22.5"W x 22"D x 18"H
Arm:22.5"W x 24"H
Leg:10"H
Back Rest:28"W x 15"H
Weight Capacity:300 lbs</v>
          </cell>
          <cell r="M121" t="str">
            <v>Cream</v>
          </cell>
          <cell r="N121" t="str">
            <v>Frame: Solid wood and plywood
Leg: Solid wood
Arm: Solid wood and plywood
Fabric: 100% polyester, woven
Seat Cushion Fill: Foam
Wood Finish: Black</v>
          </cell>
          <cell r="O121">
            <v>42.09</v>
          </cell>
          <cell r="P121">
            <v>52.8</v>
          </cell>
          <cell r="Q121" t="str">
            <v>31.000x30.000x16.000</v>
          </cell>
          <cell r="R121" t="str">
            <v>1/27/2024</v>
          </cell>
          <cell r="S121" t="str">
            <v>Transitional</v>
          </cell>
          <cell r="T121" t="str">
            <v>Casual</v>
          </cell>
          <cell r="U121" t="str">
            <v>No</v>
          </cell>
          <cell r="V121">
            <v>123</v>
          </cell>
          <cell r="W121" t="str">
            <v>Partial assembly required</v>
          </cell>
          <cell r="X121" t="str">
            <v xml:space="preserve"> YD </v>
          </cell>
          <cell r="Y121">
            <v>100</v>
          </cell>
          <cell r="Z121">
            <v>58</v>
          </cell>
          <cell r="AA121">
            <v>273</v>
          </cell>
          <cell r="AB121" t="str">
            <v>China</v>
          </cell>
          <cell r="AC121" t="str">
            <v>Active</v>
          </cell>
          <cell r="AD121">
            <v>191</v>
          </cell>
          <cell r="AE121">
            <v>191</v>
          </cell>
          <cell r="AF121">
            <v>21</v>
          </cell>
          <cell r="AG121">
            <v>9</v>
          </cell>
          <cell r="AH121">
            <v>340</v>
          </cell>
          <cell r="AI121">
            <v>340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>
            <v>191</v>
          </cell>
          <cell r="AO121" t="str">
            <v/>
          </cell>
          <cell r="AP121" t="str">
            <v/>
          </cell>
          <cell r="AQ121">
            <v>340</v>
          </cell>
          <cell r="AR121" t="str">
            <v>6/2/2024</v>
          </cell>
          <cell r="AS121" t="str">
            <v/>
          </cell>
          <cell r="AT121" t="str">
            <v/>
          </cell>
          <cell r="AU121" t="str">
            <v/>
          </cell>
          <cell r="AV121" t="str">
            <v/>
          </cell>
        </row>
        <row r="122">
          <cell r="A122" t="str">
            <v>5DS100-0035</v>
          </cell>
          <cell r="B122" t="str">
            <v>TBD</v>
          </cell>
          <cell r="C122" t="str">
            <v>022164353013</v>
          </cell>
          <cell r="D122" t="str">
            <v>510 Design</v>
          </cell>
          <cell r="E122" t="str">
            <v>ACCENT CHAIR</v>
          </cell>
          <cell r="F122" t="str">
            <v>Paula</v>
          </cell>
          <cell r="G122" t="str">
            <v>Slipcover Accent Armchair</v>
          </cell>
          <cell r="H122">
            <v>118.75</v>
          </cell>
          <cell r="I122">
            <v>124.69</v>
          </cell>
          <cell r="J122">
            <v>166.25</v>
          </cell>
          <cell r="K122">
            <v>249</v>
          </cell>
          <cell r="L122" t="str">
            <v>Overall:30"W x 30.5"D x 33"H
Seat:22.5"W x 22"D x 18"H
Arm:22.5"W x 24"H
Leg:10"H
Back Rest:28"W x 15"H
Weight Capacity:300 lbs</v>
          </cell>
          <cell r="M122" t="str">
            <v>Light Blue</v>
          </cell>
          <cell r="N122" t="str">
            <v>Frame: Solid wood and plywood
Leg: Solid wood
Arm: Solid wood and plywood
Fabric: 100% polyester, woven
Seat Cushion Fill: Foam
Wood Finish: Black</v>
          </cell>
          <cell r="O122">
            <v>42.09</v>
          </cell>
          <cell r="P122">
            <v>52.8</v>
          </cell>
          <cell r="Q122" t="str">
            <v>31.000x30.000x16.000</v>
          </cell>
          <cell r="R122" t="str">
            <v>1/31/2024</v>
          </cell>
          <cell r="S122" t="str">
            <v>Transitional</v>
          </cell>
          <cell r="T122" t="str">
            <v>Casual</v>
          </cell>
          <cell r="U122" t="str">
            <v>No</v>
          </cell>
          <cell r="V122">
            <v>123</v>
          </cell>
          <cell r="W122" t="str">
            <v>Partial assembly required</v>
          </cell>
          <cell r="X122" t="str">
            <v>Hoa Trien</v>
          </cell>
          <cell r="Y122">
            <v>100</v>
          </cell>
          <cell r="Z122">
            <v>58</v>
          </cell>
          <cell r="AA122">
            <v>273</v>
          </cell>
          <cell r="AB122" t="str">
            <v>Vietnam</v>
          </cell>
          <cell r="AC122" t="str">
            <v>Active</v>
          </cell>
          <cell r="AD122">
            <v>153</v>
          </cell>
          <cell r="AE122">
            <v>153</v>
          </cell>
          <cell r="AF122">
            <v>1.8</v>
          </cell>
          <cell r="AG122">
            <v>85</v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>
            <v>153</v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</row>
        <row r="123">
          <cell r="A123" t="str">
            <v>5DS100-0041</v>
          </cell>
          <cell r="B123" t="str">
            <v>TBU</v>
          </cell>
          <cell r="C123" t="str">
            <v>022164369922</v>
          </cell>
          <cell r="D123" t="str">
            <v>510 Design</v>
          </cell>
          <cell r="E123" t="str">
            <v>ACCENT CHAIR</v>
          </cell>
          <cell r="F123" t="str">
            <v>Paula</v>
          </cell>
          <cell r="G123" t="str">
            <v>Slipcover Accent Armchair</v>
          </cell>
          <cell r="H123">
            <v>118.75</v>
          </cell>
          <cell r="I123">
            <v>124.69</v>
          </cell>
          <cell r="J123">
            <v>166.25</v>
          </cell>
          <cell r="K123">
            <v>249</v>
          </cell>
          <cell r="L123" t="str">
            <v>Overall:30"W x 30.5"D x 33"H
Seat:22.5"W x 22"D x 18"H
Arm:22.5"W x 24"H
Leg:10"H
Back Rest:28"W x 15"H
Weight Capacity:300 lbs</v>
          </cell>
          <cell r="M123" t="str">
            <v>Light Taupe</v>
          </cell>
          <cell r="N123" t="str">
            <v>Frame: Solid wood and plywood
Leg: Solid wood
Arm: Solid wood and plywood
Fabric: 100% polyester, woven
Seat Cushion Fill: Foam
Wood Finish: Black</v>
          </cell>
          <cell r="O123">
            <v>42.09</v>
          </cell>
          <cell r="P123">
            <v>52.8</v>
          </cell>
          <cell r="Q123" t="str">
            <v>31.000x30.000x16.000</v>
          </cell>
          <cell r="R123" t="str">
            <v/>
          </cell>
          <cell r="S123" t="str">
            <v>Transitional</v>
          </cell>
          <cell r="T123" t="str">
            <v>Casual</v>
          </cell>
          <cell r="U123" t="str">
            <v>No</v>
          </cell>
          <cell r="V123">
            <v>123</v>
          </cell>
          <cell r="W123" t="str">
            <v>Partial assembly required</v>
          </cell>
          <cell r="X123" t="str">
            <v xml:space="preserve"> YD </v>
          </cell>
          <cell r="Y123">
            <v>100</v>
          </cell>
          <cell r="Z123">
            <v>58</v>
          </cell>
          <cell r="AA123">
            <v>273</v>
          </cell>
          <cell r="AB123" t="str">
            <v>China, Vietnam</v>
          </cell>
          <cell r="AC123" t="str">
            <v>Active</v>
          </cell>
          <cell r="AD123" t="str">
            <v/>
          </cell>
          <cell r="AE123" t="str">
            <v/>
          </cell>
          <cell r="AF123" t="str">
            <v/>
          </cell>
          <cell r="AG123" t="str">
            <v/>
          </cell>
          <cell r="AH123">
            <v>100</v>
          </cell>
          <cell r="AI123">
            <v>100</v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>
            <v>100</v>
          </cell>
          <cell r="AR123" t="str">
            <v>6/2/2024</v>
          </cell>
          <cell r="AS123" t="str">
            <v/>
          </cell>
          <cell r="AT123" t="str">
            <v/>
          </cell>
          <cell r="AU123" t="str">
            <v/>
          </cell>
          <cell r="AV123" t="str">
            <v/>
          </cell>
        </row>
        <row r="124">
          <cell r="A124" t="str">
            <v>5DS104-0047</v>
          </cell>
          <cell r="B124" t="str">
            <v>TBU</v>
          </cell>
          <cell r="C124" t="str">
            <v>022164384345</v>
          </cell>
          <cell r="D124" t="str">
            <v>510 Design</v>
          </cell>
          <cell r="E124" t="str">
            <v>BAR STOOL</v>
          </cell>
          <cell r="F124" t="str">
            <v>Aubrey</v>
          </cell>
          <cell r="G124" t="str">
            <v>Upholstered Counter Stool with Nailhead Trim Set of 2</v>
          </cell>
          <cell r="H124">
            <v>142</v>
          </cell>
          <cell r="I124">
            <v>149.1</v>
          </cell>
          <cell r="J124">
            <v>198.8</v>
          </cell>
          <cell r="K124">
            <v>299</v>
          </cell>
          <cell r="L124" t="str">
            <v>2 Stools:18.5"W x 22.25"D x 38.5"H (2)
Seat:18.5"W x 16.5"D x 25.5"H
Leg Height:20.25"H
Footrest Height:8.5"H
Back Rest Size:16"W x 13"H
Weight Capacity:300lbs</v>
          </cell>
          <cell r="M124" t="str">
            <v>Natural</v>
          </cell>
          <cell r="N124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24">
            <v>22</v>
          </cell>
          <cell r="P124">
            <v>52.8</v>
          </cell>
          <cell r="Q124" t="str">
            <v>41.500x13.500x19.400</v>
          </cell>
          <cell r="R124" t="str">
            <v/>
          </cell>
          <cell r="S124" t="str">
            <v>Transitional</v>
          </cell>
          <cell r="T124" t="str">
            <v>Traditional</v>
          </cell>
          <cell r="U124" t="str">
            <v>No</v>
          </cell>
          <cell r="V124">
            <v>110</v>
          </cell>
          <cell r="W124" t="str">
            <v>Assembly required</v>
          </cell>
          <cell r="X124" t="str">
            <v>Hoa Trien</v>
          </cell>
          <cell r="Y124">
            <v>100</v>
          </cell>
          <cell r="Z124">
            <v>72</v>
          </cell>
          <cell r="AA124">
            <v>350</v>
          </cell>
          <cell r="AB124" t="str">
            <v>Vietnam</v>
          </cell>
          <cell r="AC124" t="str">
            <v>Active</v>
          </cell>
          <cell r="AD124" t="str">
            <v/>
          </cell>
          <cell r="AE124" t="str">
            <v/>
          </cell>
          <cell r="AF124" t="str">
            <v/>
          </cell>
          <cell r="AG124" t="str">
            <v/>
          </cell>
          <cell r="AH124">
            <v>160</v>
          </cell>
          <cell r="AI124">
            <v>160</v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O124" t="str">
            <v/>
          </cell>
          <cell r="AP124" t="str">
            <v/>
          </cell>
          <cell r="AQ124">
            <v>160</v>
          </cell>
          <cell r="AR124" t="str">
            <v>6/16/2024</v>
          </cell>
          <cell r="AS124" t="str">
            <v/>
          </cell>
          <cell r="AT124" t="str">
            <v/>
          </cell>
          <cell r="AU124" t="str">
            <v/>
          </cell>
          <cell r="AV124" t="str">
            <v/>
          </cell>
        </row>
        <row r="125">
          <cell r="A125" t="str">
            <v>5DS104-0048</v>
          </cell>
          <cell r="B125" t="str">
            <v>TBU</v>
          </cell>
          <cell r="C125" t="str">
            <v>022164384352</v>
          </cell>
          <cell r="D125" t="str">
            <v>510 Design</v>
          </cell>
          <cell r="E125" t="str">
            <v>BAR STOOL</v>
          </cell>
          <cell r="F125" t="str">
            <v>Aubrey</v>
          </cell>
          <cell r="G125" t="str">
            <v>Upholstered Counter Stool with Nailhead Trim Set of 2</v>
          </cell>
          <cell r="H125">
            <v>142</v>
          </cell>
          <cell r="I125">
            <v>149.1</v>
          </cell>
          <cell r="J125">
            <v>198.8</v>
          </cell>
          <cell r="K125">
            <v>299</v>
          </cell>
          <cell r="L125" t="str">
            <v>2 Stools:18.5"W x 22.25"D x 38.5"H (2)
Seat:18.5"W x 16.5"D x 25.5"H
Leg Height:20.25"H
Footrest Height:8.5"H
Back Rest Size:16"W x 13"H
Weight Capacity:300lbs</v>
          </cell>
          <cell r="M125" t="str">
            <v>Light Blue</v>
          </cell>
          <cell r="N125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25">
            <v>22</v>
          </cell>
          <cell r="P125">
            <v>52.8</v>
          </cell>
          <cell r="Q125" t="str">
            <v>41.500x13.500x19.400</v>
          </cell>
          <cell r="R125" t="str">
            <v/>
          </cell>
          <cell r="S125" t="str">
            <v>Transitional</v>
          </cell>
          <cell r="T125" t="str">
            <v>Traditional</v>
          </cell>
          <cell r="U125" t="str">
            <v>No</v>
          </cell>
          <cell r="V125">
            <v>110</v>
          </cell>
          <cell r="W125" t="str">
            <v>Assembly required</v>
          </cell>
          <cell r="X125" t="str">
            <v>Hoa Trien</v>
          </cell>
          <cell r="Y125">
            <v>100</v>
          </cell>
          <cell r="Z125">
            <v>72</v>
          </cell>
          <cell r="AA125">
            <v>350</v>
          </cell>
          <cell r="AB125" t="str">
            <v>Vietnam</v>
          </cell>
          <cell r="AC125" t="str">
            <v>Active</v>
          </cell>
          <cell r="AD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>
            <v>90</v>
          </cell>
          <cell r="AI125">
            <v>90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>
            <v>90</v>
          </cell>
          <cell r="AR125" t="str">
            <v>6/16/2024</v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</row>
        <row r="126">
          <cell r="A126" t="str">
            <v>5DS104-0049</v>
          </cell>
          <cell r="B126" t="str">
            <v>TBU</v>
          </cell>
          <cell r="C126" t="str">
            <v>022164384369</v>
          </cell>
          <cell r="D126" t="str">
            <v>510 Design</v>
          </cell>
          <cell r="E126" t="str">
            <v>BAR STOOL</v>
          </cell>
          <cell r="F126" t="str">
            <v>Aubrey</v>
          </cell>
          <cell r="G126" t="str">
            <v>Upholstered Counter Stool with Nailhead Trim Set of 2</v>
          </cell>
          <cell r="H126">
            <v>142</v>
          </cell>
          <cell r="I126">
            <v>149.1</v>
          </cell>
          <cell r="J126">
            <v>198.8</v>
          </cell>
          <cell r="K126">
            <v>299</v>
          </cell>
          <cell r="L126" t="str">
            <v>2 Stools:18.5"W x 22.25"D x 38.5"H (2)
Seat:18.5"W x 16.5"D x 25.5"H
Leg Height:20.25"H
Footrest Height:8.5"H
Back Rest Size:16"W x 13"H
Weight Capacity:300lbs</v>
          </cell>
          <cell r="M126" t="str">
            <v>Blue</v>
          </cell>
          <cell r="N126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26">
            <v>22</v>
          </cell>
          <cell r="P126">
            <v>52.8</v>
          </cell>
          <cell r="Q126" t="str">
            <v>41.500x13.500x19.400</v>
          </cell>
          <cell r="R126" t="str">
            <v/>
          </cell>
          <cell r="S126" t="str">
            <v>Transitional</v>
          </cell>
          <cell r="T126" t="str">
            <v>Traditional</v>
          </cell>
          <cell r="U126" t="str">
            <v>No</v>
          </cell>
          <cell r="V126">
            <v>110</v>
          </cell>
          <cell r="W126" t="str">
            <v>Assembly required</v>
          </cell>
          <cell r="X126" t="str">
            <v>Hoa Trien</v>
          </cell>
          <cell r="Y126">
            <v>100</v>
          </cell>
          <cell r="Z126">
            <v>72</v>
          </cell>
          <cell r="AA126">
            <v>350</v>
          </cell>
          <cell r="AB126" t="str">
            <v>Vietnam</v>
          </cell>
          <cell r="AC126" t="str">
            <v>Active</v>
          </cell>
          <cell r="AD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>
            <v>90</v>
          </cell>
          <cell r="AI126">
            <v>90</v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>
            <v>90</v>
          </cell>
          <cell r="AR126" t="str">
            <v>6/16/2024</v>
          </cell>
          <cell r="AS126" t="str">
            <v/>
          </cell>
          <cell r="AT126" t="str">
            <v/>
          </cell>
          <cell r="AU126" t="str">
            <v/>
          </cell>
          <cell r="AV126" t="str">
            <v/>
          </cell>
        </row>
        <row r="127">
          <cell r="A127" t="str">
            <v>5DS115-0006</v>
          </cell>
          <cell r="B127" t="str">
            <v>C</v>
          </cell>
          <cell r="C127" t="str">
            <v>086569647931</v>
          </cell>
          <cell r="D127" t="str">
            <v>510 Design</v>
          </cell>
          <cell r="E127" t="str">
            <v>BED</v>
          </cell>
          <cell r="F127" t="str">
            <v>Catalina</v>
          </cell>
          <cell r="G127" t="str">
            <v>Catalina Full Platform Bed</v>
          </cell>
          <cell r="H127">
            <v>168.78</v>
          </cell>
          <cell r="I127">
            <v>177.22</v>
          </cell>
          <cell r="J127">
            <v>236.29</v>
          </cell>
          <cell r="K127">
            <v>319.99</v>
          </cell>
          <cell r="L127" t="str">
            <v>1 Platform Bed:80.7" L x 60"W x 47.7"H
Headboard Size:66"W x 47.7"H x 4"T
Footboard Size:56.5"W x 7"H x 2.2"T
Side Rails Size:75.5"L x 7"H x 1.25"T
Interior Dimensions for Mattress:54.75"W x 75"L
Clearance Under Side Rails:6"
Maximum Weight Capacity (Sleeping):400lbs</v>
          </cell>
          <cell r="M127" t="str">
            <v>Tan</v>
          </cell>
          <cell r="N127" t="str">
            <v>Headboard: Plywood and MDF and Hardwood frame, with polyester foam, fabric 100% polyester 9304-4 Kenley Ecru
Bed frame: 22 x 25 x 1mm metal tube, plywood, with polyester foam, fabric 100% polyester 9304-4 Kenley Ecru
14 Slats: Plywood, 
KD Leg: Rubber wood with dark coffee finish
Upholstery Fill Material: Foam</v>
          </cell>
          <cell r="O127">
            <v>81.400000000000006</v>
          </cell>
          <cell r="P127">
            <v>91.3</v>
          </cell>
          <cell r="Q127" t="str">
            <v>61.400x42.900x4.330</v>
          </cell>
          <cell r="R127" t="str">
            <v>9/10/2021</v>
          </cell>
          <cell r="S127" t="str">
            <v>Transitional</v>
          </cell>
          <cell r="T127" t="str">
            <v>Modern/Contemporary</v>
          </cell>
          <cell r="U127" t="str">
            <v>No</v>
          </cell>
          <cell r="V127">
            <v>158</v>
          </cell>
          <cell r="W127" t="str">
            <v>Assembly required</v>
          </cell>
          <cell r="X127" t="str">
            <v>OYQ</v>
          </cell>
          <cell r="Y127">
            <v>200</v>
          </cell>
          <cell r="Z127" t="str">
            <v/>
          </cell>
          <cell r="AA127">
            <v>426</v>
          </cell>
          <cell r="AB127" t="str">
            <v>China</v>
          </cell>
          <cell r="AC127" t="str">
            <v>Close-out</v>
          </cell>
          <cell r="AD127" t="str">
            <v/>
          </cell>
          <cell r="AE127" t="str">
            <v/>
          </cell>
          <cell r="AF127">
            <v>1.5</v>
          </cell>
          <cell r="AG127" t="str">
            <v/>
          </cell>
          <cell r="AH127" t="str">
            <v/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O127" t="str">
            <v/>
          </cell>
          <cell r="AP127" t="str">
            <v/>
          </cell>
          <cell r="AQ127" t="str">
            <v/>
          </cell>
          <cell r="AR127" t="str">
            <v/>
          </cell>
          <cell r="AS127" t="str">
            <v/>
          </cell>
          <cell r="AT127" t="str">
            <v/>
          </cell>
          <cell r="AU127" t="str">
            <v/>
          </cell>
          <cell r="AV127" t="str">
            <v/>
          </cell>
        </row>
        <row r="128">
          <cell r="A128" t="str">
            <v>5DS115-0007</v>
          </cell>
          <cell r="B128" t="str">
            <v>C</v>
          </cell>
          <cell r="C128" t="str">
            <v>086569647948</v>
          </cell>
          <cell r="D128" t="str">
            <v>510 Design</v>
          </cell>
          <cell r="E128" t="str">
            <v>BED</v>
          </cell>
          <cell r="F128" t="str">
            <v>Catalina</v>
          </cell>
          <cell r="G128" t="str">
            <v>Catalina Queen Platform Bed</v>
          </cell>
          <cell r="H128">
            <v>185.66</v>
          </cell>
          <cell r="I128">
            <v>194.94</v>
          </cell>
          <cell r="J128">
            <v>259.92</v>
          </cell>
          <cell r="K128">
            <v>349.99</v>
          </cell>
          <cell r="L128" t="str">
            <v>1 Platform Bed:86.5" L x 66"W x 47.7"H
Headboard Size:66"W x 47.7"H x 4"T
Footboard Size:63"W x 7"H x 2.2"T
Side Rails Size:81"L x 7"H x 1.25"T
Interior Dimensions for Mattress:61"W x 80.7"L
Clearance Under Side Rails:6"
Maximum Weight Capacity (Sleeping):600lbs</v>
          </cell>
          <cell r="M128" t="str">
            <v>Tan</v>
          </cell>
          <cell r="N128" t="str">
            <v>Headboard: Plywood and MDF and Hardwood frame, with polyester foam, fabric 100% polyester 9304-4 Kenley Ecru
Bed frame: 22 x 25 x 1mm metal tube, plywood, with polyester foam, fabric 100% polyester 9304-4 Kenley Ecru
14 Slats: Plywood, 
KD Leg: Rubber wood with dark coffee finish
Upholstery Fill Material: Foam</v>
          </cell>
          <cell r="O128">
            <v>83.16</v>
          </cell>
          <cell r="P128">
            <v>93.1</v>
          </cell>
          <cell r="Q128" t="str">
            <v>67.300x42.900x4.330</v>
          </cell>
          <cell r="R128" t="str">
            <v>10/6/2021</v>
          </cell>
          <cell r="S128" t="str">
            <v>Transitional</v>
          </cell>
          <cell r="T128" t="str">
            <v>Modern/Contemporary</v>
          </cell>
          <cell r="U128" t="str">
            <v>No</v>
          </cell>
          <cell r="V128">
            <v>164</v>
          </cell>
          <cell r="W128" t="str">
            <v>Assembly required</v>
          </cell>
          <cell r="X128" t="str">
            <v>OYQ</v>
          </cell>
          <cell r="Y128">
            <v>200</v>
          </cell>
          <cell r="Z128" t="str">
            <v/>
          </cell>
          <cell r="AA128">
            <v>380</v>
          </cell>
          <cell r="AB128" t="str">
            <v>China</v>
          </cell>
          <cell r="AC128" t="str">
            <v>Close-out</v>
          </cell>
          <cell r="AD128">
            <v>244</v>
          </cell>
          <cell r="AE128">
            <v>244</v>
          </cell>
          <cell r="AF128">
            <v>2.6</v>
          </cell>
          <cell r="AG128">
            <v>93</v>
          </cell>
          <cell r="AH128" t="str">
            <v/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>
            <v>244</v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T128" t="str">
            <v/>
          </cell>
          <cell r="AU128" t="str">
            <v/>
          </cell>
          <cell r="AV128" t="str">
            <v/>
          </cell>
        </row>
        <row r="129">
          <cell r="A129" t="str">
            <v>5DS115-0008</v>
          </cell>
          <cell r="B129" t="str">
            <v>C</v>
          </cell>
          <cell r="C129" t="str">
            <v>086569647955</v>
          </cell>
          <cell r="D129" t="str">
            <v>510 Design</v>
          </cell>
          <cell r="E129" t="str">
            <v>BED</v>
          </cell>
          <cell r="F129" t="str">
            <v>Catalina</v>
          </cell>
          <cell r="G129" t="str">
            <v>Catalina King Platform Bed</v>
          </cell>
          <cell r="H129">
            <v>221.51</v>
          </cell>
          <cell r="I129">
            <v>232.59</v>
          </cell>
          <cell r="J129">
            <v>310.11</v>
          </cell>
          <cell r="K129">
            <v>439.99</v>
          </cell>
          <cell r="L129" t="str">
            <v>1 Platform Bed:86.5" L x 82"W x 47.7"H
Headboard Size:82"W x 47.7"H x 4"T
Footboard Size:78.75"W x 7"H x 2.2"T
Side Rails Size:81"L x 7"H x 1.25"T
Interior Dimensions for Mattress:76.77"W x 80.7"L
Clearance Under Side Rails:6"
Maximum Weight Capacity (Sleeping):600lbs</v>
          </cell>
          <cell r="M129" t="str">
            <v>Tan</v>
          </cell>
          <cell r="N129" t="str">
            <v>Headboard: Plywood and MDF and Hardwood frame, with polyester foam, fabric 100% polyester 9304-4 Kenley Ecru
Bed frame: 22 x 25 x 1mm metal tube, plywood, with polyester foam, fabric 100% polyester 9304-4 Kenley Ecru
14 Slats: Plywood, 
KD Leg: Rubber wood with dark coffee finish</v>
          </cell>
          <cell r="O129">
            <v>97.9</v>
          </cell>
          <cell r="P129">
            <v>111.1</v>
          </cell>
          <cell r="Q129" t="str">
            <v>83.100x42.900x4.330</v>
          </cell>
          <cell r="R129" t="str">
            <v>10/6/2021</v>
          </cell>
          <cell r="S129" t="str">
            <v>Transitional</v>
          </cell>
          <cell r="T129" t="str">
            <v>Modern/Contemporary</v>
          </cell>
          <cell r="U129" t="str">
            <v>Yes</v>
          </cell>
          <cell r="V129">
            <v>180</v>
          </cell>
          <cell r="W129" t="str">
            <v>Assembly required</v>
          </cell>
          <cell r="X129" t="str">
            <v>OYQ</v>
          </cell>
          <cell r="Y129">
            <v>200</v>
          </cell>
          <cell r="Z129" t="str">
            <v/>
          </cell>
          <cell r="AA129">
            <v>266</v>
          </cell>
          <cell r="AB129" t="str">
            <v>China</v>
          </cell>
          <cell r="AC129" t="str">
            <v>Close-out</v>
          </cell>
          <cell r="AD129">
            <v>333</v>
          </cell>
          <cell r="AE129">
            <v>333</v>
          </cell>
          <cell r="AF129">
            <v>1.2</v>
          </cell>
          <cell r="AG129">
            <v>277</v>
          </cell>
          <cell r="AH129" t="str">
            <v/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>
            <v>333</v>
          </cell>
          <cell r="AO129" t="str">
            <v/>
          </cell>
          <cell r="AP129" t="str">
            <v/>
          </cell>
          <cell r="AQ129" t="str">
            <v/>
          </cell>
          <cell r="AR129" t="str">
            <v/>
          </cell>
          <cell r="AS129" t="str">
            <v/>
          </cell>
          <cell r="AT129" t="str">
            <v/>
          </cell>
          <cell r="AU129" t="str">
            <v/>
          </cell>
          <cell r="AV129" t="str">
            <v/>
          </cell>
        </row>
        <row r="130">
          <cell r="A130" t="str">
            <v>5DS115-0002</v>
          </cell>
          <cell r="B130" t="str">
            <v>C</v>
          </cell>
          <cell r="C130" t="str">
            <v>086569647894</v>
          </cell>
          <cell r="D130" t="str">
            <v>510 Design</v>
          </cell>
          <cell r="E130" t="str">
            <v>BED</v>
          </cell>
          <cell r="F130" t="str">
            <v>Rowen</v>
          </cell>
          <cell r="G130" t="str">
            <v>Rowen Full Platform Bed</v>
          </cell>
          <cell r="H130">
            <v>147.6</v>
          </cell>
          <cell r="I130">
            <v>154.97999999999999</v>
          </cell>
          <cell r="J130">
            <v>206.64</v>
          </cell>
          <cell r="K130">
            <v>299.99</v>
          </cell>
          <cell r="L130" t="str">
            <v>1 Platform Bed:80.7"L x 60"W x 40.7"H
Headboard Size:60"W x 40.7"H x 4"T
Footboard Size:56.5"W x 7"H x 2.2"T
Side Rails Size:75.5"L x 7"H x 1.25"T
Interior Dimensions for Mattress:54.75"W x 75"L
Clearance Under Side Rails:6"
Maximum Weight Capacity (Sleeping):400lbs</v>
          </cell>
          <cell r="M130" t="str">
            <v>Charcoal</v>
          </cell>
          <cell r="N130" t="str">
            <v>Headboard: Plywood + MDF + Hardwood frame, with polyester foam, fabric 100% polyester 9398-14 Shoals Slate 
Bed frame: 22*25*1mm metal tube, plywood, with polyester foam, fabric 100% polyester 9398-14 Shoals Slate
14 Slats: Plywood, 
KD Leg: Rubber wood with black noir finish
Upholstery Fill Material: Foam</v>
          </cell>
          <cell r="O130">
            <v>75.900000000000006</v>
          </cell>
          <cell r="P130">
            <v>83.6</v>
          </cell>
          <cell r="Q130" t="str">
            <v>61.400x36.200x4.330</v>
          </cell>
          <cell r="R130" t="str">
            <v>9/9/2021</v>
          </cell>
          <cell r="S130" t="str">
            <v>Transitional</v>
          </cell>
          <cell r="T130" t="str">
            <v>Modern/Contemporary</v>
          </cell>
          <cell r="U130" t="str">
            <v>No</v>
          </cell>
          <cell r="V130">
            <v>146</v>
          </cell>
          <cell r="W130" t="str">
            <v>Assembly required</v>
          </cell>
          <cell r="X130" t="str">
            <v>OYQ</v>
          </cell>
          <cell r="Y130">
            <v>200</v>
          </cell>
          <cell r="Z130" t="str">
            <v/>
          </cell>
          <cell r="AA130">
            <v>413</v>
          </cell>
          <cell r="AB130" t="str">
            <v>China</v>
          </cell>
          <cell r="AC130" t="str">
            <v>Close-out</v>
          </cell>
          <cell r="AD130">
            <v>1</v>
          </cell>
          <cell r="AE130">
            <v>1</v>
          </cell>
          <cell r="AF130">
            <v>0.4</v>
          </cell>
          <cell r="AG130">
            <v>2</v>
          </cell>
          <cell r="AH130" t="str">
            <v/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>
            <v>1</v>
          </cell>
          <cell r="AO130" t="str">
            <v/>
          </cell>
          <cell r="AP130" t="str">
            <v/>
          </cell>
          <cell r="AQ130" t="str">
            <v/>
          </cell>
          <cell r="AR130" t="str">
            <v/>
          </cell>
          <cell r="AS130" t="str">
            <v/>
          </cell>
          <cell r="AT130" t="str">
            <v/>
          </cell>
          <cell r="AU130" t="str">
            <v/>
          </cell>
          <cell r="AV130" t="str">
            <v/>
          </cell>
        </row>
        <row r="131">
          <cell r="A131" t="str">
            <v>5DS115-0003</v>
          </cell>
          <cell r="B131" t="str">
            <v>C</v>
          </cell>
          <cell r="C131" t="str">
            <v>086569647900</v>
          </cell>
          <cell r="D131" t="str">
            <v>510 Design</v>
          </cell>
          <cell r="E131" t="str">
            <v>BED</v>
          </cell>
          <cell r="F131" t="str">
            <v>Rowen</v>
          </cell>
          <cell r="G131" t="str">
            <v>Rowen Queen Platform Bed</v>
          </cell>
          <cell r="H131">
            <v>169.9</v>
          </cell>
          <cell r="I131">
            <v>178.4</v>
          </cell>
          <cell r="J131">
            <v>237.86</v>
          </cell>
          <cell r="K131">
            <v>329.99</v>
          </cell>
          <cell r="L131" t="str">
            <v>1 Platform Bed:86.5"L x 66"W x 40.7"H
Headboard Size:66"W x 40.7"H x 4"T
Footboard Size:63"W x 7"H x 2.2"T
Side Rails Size:81"L x 7"H x 1.25"T
Interior Dimensions for Mattress:61"W x 80.7"L
Clearance Under Side Rails:6"
Maximum Weight Capacity (Sleeping):600lbs</v>
          </cell>
          <cell r="M131" t="str">
            <v>Charcoal</v>
          </cell>
          <cell r="N131" t="str">
            <v>Headboard: Plywood + MDF + Hardwood frame, with polyester foam, fabric 100% polyester 9398-14 Shoals Slate 
Bed frame: 22*25*1mm metal tube, plywood, with polyester foam, fabric 100% polyester 9398-14 Shoals Slate
14 Slats: Plywood, 
KD Leg: Rubber wood with black noir finish
Upholstery Fill Material: Foam</v>
          </cell>
          <cell r="O131">
            <v>79.2</v>
          </cell>
          <cell r="P131">
            <v>89.1</v>
          </cell>
          <cell r="Q131" t="str">
            <v>67.300x36.200x4.330</v>
          </cell>
          <cell r="R131" t="str">
            <v>9/11/2021</v>
          </cell>
          <cell r="S131" t="str">
            <v>Transitional</v>
          </cell>
          <cell r="T131" t="str">
            <v>Modern/Contemporary</v>
          </cell>
          <cell r="U131" t="str">
            <v>No</v>
          </cell>
          <cell r="V131">
            <v>152</v>
          </cell>
          <cell r="W131" t="str">
            <v>Assembly required</v>
          </cell>
          <cell r="X131" t="str">
            <v>OYQ</v>
          </cell>
          <cell r="Y131">
            <v>200</v>
          </cell>
          <cell r="Z131" t="str">
            <v/>
          </cell>
          <cell r="AA131">
            <v>380</v>
          </cell>
          <cell r="AB131" t="str">
            <v>China</v>
          </cell>
          <cell r="AC131" t="str">
            <v>Close-out</v>
          </cell>
          <cell r="AD131">
            <v>774</v>
          </cell>
          <cell r="AE131">
            <v>774</v>
          </cell>
          <cell r="AF131">
            <v>0.3</v>
          </cell>
          <cell r="AG131">
            <v>2580</v>
          </cell>
          <cell r="AH131" t="str">
            <v/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>
            <v>774</v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T131" t="str">
            <v/>
          </cell>
          <cell r="AU131" t="str">
            <v/>
          </cell>
          <cell r="AV131" t="str">
            <v/>
          </cell>
        </row>
        <row r="132">
          <cell r="A132" t="str">
            <v>5DS115-0004</v>
          </cell>
          <cell r="B132" t="str">
            <v>C</v>
          </cell>
          <cell r="C132" t="str">
            <v>086569647917</v>
          </cell>
          <cell r="D132" t="str">
            <v>510 Design</v>
          </cell>
          <cell r="E132" t="str">
            <v>BED</v>
          </cell>
          <cell r="F132" t="str">
            <v>Rowen</v>
          </cell>
          <cell r="G132" t="str">
            <v>Rowen King Platform Bed</v>
          </cell>
          <cell r="H132">
            <v>194.76</v>
          </cell>
          <cell r="I132">
            <v>204.5</v>
          </cell>
          <cell r="J132">
            <v>272.66000000000003</v>
          </cell>
          <cell r="K132">
            <v>379.99</v>
          </cell>
          <cell r="L132" t="str">
            <v>1 Platform Bed:86.5"L x 82"W x 40.7"H
Headboard Size:82"W x 40.7"H x 4"T
Footboard Size:78.75"W x 7"H x 2.2"T
Side Rails Size:81"L x 7"H x 1.25"T
Interior Dimensions for Mattress:76.77"W x 80.7"L
Clearance Under Side Rails:6"
Maximum Weight Capacity (Sleeping):600lbs</v>
          </cell>
          <cell r="M132" t="str">
            <v>Charcoal</v>
          </cell>
          <cell r="N132" t="str">
            <v>Headboard: Plywood + MDF + Hardwood frame, with polyester foam, fabric 100% polyester 9398-14 Shoals Slate Bed frame: 22*25*1mm metal tube, plywood, with polyester foam, fabric 100% polyester 9398-14 Shoals Slate 14 Slats: Plywood, KD Leg: Rubber wood with black noir finish
Upholstery Fill Material: Foam</v>
          </cell>
          <cell r="O132">
            <v>88.66</v>
          </cell>
          <cell r="P132">
            <v>99</v>
          </cell>
          <cell r="Q132" t="str">
            <v>83.100x36.200x4.330</v>
          </cell>
          <cell r="R132" t="str">
            <v>9/9/2021</v>
          </cell>
          <cell r="S132" t="str">
            <v>Transitional</v>
          </cell>
          <cell r="T132" t="str">
            <v>Modern/Contemporary</v>
          </cell>
          <cell r="U132" t="str">
            <v>Yes</v>
          </cell>
          <cell r="V132">
            <v>168</v>
          </cell>
          <cell r="W132" t="str">
            <v>Assembly required</v>
          </cell>
          <cell r="X132" t="str">
            <v>OYQ</v>
          </cell>
          <cell r="Y132">
            <v>200</v>
          </cell>
          <cell r="Z132" t="str">
            <v/>
          </cell>
          <cell r="AA132">
            <v>300</v>
          </cell>
          <cell r="AB132" t="str">
            <v>China</v>
          </cell>
          <cell r="AC132" t="str">
            <v>Close-out</v>
          </cell>
          <cell r="AD132">
            <v>617</v>
          </cell>
          <cell r="AE132">
            <v>617</v>
          </cell>
          <cell r="AF132">
            <v>0</v>
          </cell>
          <cell r="AG132" t="str">
            <v/>
          </cell>
          <cell r="AH132" t="str">
            <v/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>
            <v>617</v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 t="str">
            <v/>
          </cell>
          <cell r="AU132" t="str">
            <v/>
          </cell>
          <cell r="AV132" t="str">
            <v/>
          </cell>
        </row>
        <row r="133">
          <cell r="A133" t="str">
            <v>5DS122-0009</v>
          </cell>
          <cell r="B133" t="str">
            <v>C</v>
          </cell>
          <cell r="C133" t="str">
            <v>086569647962</v>
          </cell>
          <cell r="D133" t="str">
            <v>510 Design</v>
          </cell>
          <cell r="E133" t="str">
            <v>DESK</v>
          </cell>
          <cell r="F133" t="str">
            <v>Carlyle</v>
          </cell>
          <cell r="G133" t="str">
            <v>Carlyle  Desk</v>
          </cell>
          <cell r="H133">
            <v>95.64</v>
          </cell>
          <cell r="I133">
            <v>100.42</v>
          </cell>
          <cell r="J133">
            <v>133.88999999999999</v>
          </cell>
          <cell r="K133">
            <v>189.99</v>
          </cell>
          <cell r="L133" t="str">
            <v>1 Desk:38"L x 22"W x 30"H
Table Top Size:38"W x 22"D x 0.75"T
Desk Knee Space Width:33.5"
Clearance Under Table Top:28.25"
Maximum Weight Capacity (Surfaces):100lbs</v>
          </cell>
          <cell r="M133" t="str">
            <v>Dark Coffee</v>
          </cell>
          <cell r="N133" t="str">
            <v>Top Material: MDF and Melamine
Base Material: Metal
Top Finish: Dark coffee, E6034
Base Finish: Black sand, NN342V</v>
          </cell>
          <cell r="O133">
            <v>37.44</v>
          </cell>
          <cell r="P133">
            <v>46.23</v>
          </cell>
          <cell r="Q133" t="str">
            <v>42.000x25.750x8.750</v>
          </cell>
          <cell r="R133" t="str">
            <v>10/6/2021</v>
          </cell>
          <cell r="S133" t="str">
            <v>Industrial</v>
          </cell>
          <cell r="T133" t="str">
            <v>Transitional</v>
          </cell>
          <cell r="U133" t="str">
            <v>No</v>
          </cell>
          <cell r="V133">
            <v>112</v>
          </cell>
          <cell r="W133" t="str">
            <v>Assembly required</v>
          </cell>
          <cell r="X133" t="str">
            <v>Hong Van</v>
          </cell>
          <cell r="Y133">
            <v>500</v>
          </cell>
          <cell r="Z133" t="str">
            <v/>
          </cell>
          <cell r="AA133">
            <v>437</v>
          </cell>
          <cell r="AB133" t="str">
            <v>Vietnam</v>
          </cell>
          <cell r="AC133" t="str">
            <v>Close-out</v>
          </cell>
          <cell r="AD133">
            <v>333</v>
          </cell>
          <cell r="AE133">
            <v>333</v>
          </cell>
          <cell r="AF133">
            <v>2</v>
          </cell>
          <cell r="AG133">
            <v>166</v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>
            <v>333</v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</row>
        <row r="134">
          <cell r="A134" t="str">
            <v>5DS122-0010</v>
          </cell>
          <cell r="B134" t="str">
            <v>C</v>
          </cell>
          <cell r="C134" t="str">
            <v>086569647979</v>
          </cell>
          <cell r="D134" t="str">
            <v>510 Design</v>
          </cell>
          <cell r="E134" t="str">
            <v>DESK</v>
          </cell>
          <cell r="F134" t="str">
            <v>Laurel</v>
          </cell>
          <cell r="G134" t="str">
            <v>Laurel Desk</v>
          </cell>
          <cell r="H134">
            <v>101.26</v>
          </cell>
          <cell r="I134">
            <v>106.32</v>
          </cell>
          <cell r="J134">
            <v>141.76</v>
          </cell>
          <cell r="K134">
            <v>199.99</v>
          </cell>
          <cell r="L134" t="str">
            <v>1 Desk:47"W x 23.5"D x 35"H
Table Top Size:47"W x 23.5"D x 6"H
Top panel thickness:0.5"
Desk Knee Space Width:43"
Clearance Under Table Top:29.5"H
Maximum Weight Capacity (Surfaces):100lbs</v>
          </cell>
          <cell r="M134" t="str">
            <v>Natural/White</v>
          </cell>
          <cell r="N134" t="str">
            <v>Top Material: MDF and Melamine
Base Material: Metal
Top Finish: Natural, E6059
Base Finish: White</v>
          </cell>
          <cell r="O134">
            <v>49.56</v>
          </cell>
          <cell r="P134">
            <v>60.55</v>
          </cell>
          <cell r="Q134" t="str">
            <v>51.000x27.250x8.250</v>
          </cell>
          <cell r="R134" t="str">
            <v>10/6/2021</v>
          </cell>
          <cell r="S134" t="str">
            <v>Modern/Contemporary</v>
          </cell>
          <cell r="T134" t="str">
            <v>Transitional</v>
          </cell>
          <cell r="U134" t="str">
            <v>No</v>
          </cell>
          <cell r="V134">
            <v>125</v>
          </cell>
          <cell r="W134" t="str">
            <v>Leg assembly required</v>
          </cell>
          <cell r="X134" t="str">
            <v>Hong Van</v>
          </cell>
          <cell r="Y134">
            <v>1000</v>
          </cell>
          <cell r="Z134" t="str">
            <v/>
          </cell>
          <cell r="AA134">
            <v>361</v>
          </cell>
          <cell r="AB134" t="str">
            <v>Vietnam</v>
          </cell>
          <cell r="AC134" t="str">
            <v>Close-out</v>
          </cell>
          <cell r="AD134">
            <v>242</v>
          </cell>
          <cell r="AE134">
            <v>242</v>
          </cell>
          <cell r="AF134">
            <v>0.6</v>
          </cell>
          <cell r="AG134">
            <v>403</v>
          </cell>
          <cell r="AH134" t="str">
            <v/>
          </cell>
          <cell r="AI134" t="str">
            <v/>
          </cell>
          <cell r="AJ134" t="str">
            <v/>
          </cell>
          <cell r="AK134" t="str">
            <v/>
          </cell>
          <cell r="AL134" t="str">
            <v/>
          </cell>
          <cell r="AM134" t="str">
            <v/>
          </cell>
          <cell r="AN134">
            <v>242</v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/>
          </cell>
          <cell r="AV134" t="str">
            <v/>
          </cell>
        </row>
        <row r="135">
          <cell r="A135" t="str">
            <v>5DS108-0044</v>
          </cell>
          <cell r="B135" t="str">
            <v>TBU</v>
          </cell>
          <cell r="C135" t="str">
            <v>022164384314</v>
          </cell>
          <cell r="D135" t="str">
            <v>510 Design</v>
          </cell>
          <cell r="E135" t="str">
            <v>DINING CHAIR</v>
          </cell>
          <cell r="F135" t="str">
            <v>Aubrey</v>
          </cell>
          <cell r="G135" t="str">
            <v>Upholstered Dining Chair with Nailhead Trim Set of 2</v>
          </cell>
          <cell r="H135">
            <v>105</v>
          </cell>
          <cell r="I135">
            <v>110.25</v>
          </cell>
          <cell r="J135">
            <v>147</v>
          </cell>
          <cell r="K135">
            <v>219</v>
          </cell>
          <cell r="L135" t="str">
            <v>2 Dining Chairs:20.25"W x 24"D x 38"H (2)
Seat:20.25"W x 18"D x 20"H
Leg Height:14.75"H
Back Rest height:17.25"W x 18"H
Weight Capacity:300lbs</v>
          </cell>
          <cell r="M135" t="str">
            <v>Natural</v>
          </cell>
          <cell r="N135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35">
            <v>20</v>
          </cell>
          <cell r="P135">
            <v>50.59</v>
          </cell>
          <cell r="Q135" t="str">
            <v>40.700x14.300x20.000</v>
          </cell>
          <cell r="R135" t="str">
            <v/>
          </cell>
          <cell r="S135" t="str">
            <v>Transitional</v>
          </cell>
          <cell r="T135" t="str">
            <v>Traditional</v>
          </cell>
          <cell r="U135" t="str">
            <v>No</v>
          </cell>
          <cell r="V135">
            <v>111</v>
          </cell>
          <cell r="W135" t="str">
            <v>Assembly required</v>
          </cell>
          <cell r="X135" t="str">
            <v>Hoa Trien</v>
          </cell>
          <cell r="Y135">
            <v>100</v>
          </cell>
          <cell r="Z135">
            <v>55</v>
          </cell>
          <cell r="AA135">
            <v>340</v>
          </cell>
          <cell r="AB135" t="str">
            <v>Vietnam</v>
          </cell>
          <cell r="AC135" t="str">
            <v>Active</v>
          </cell>
          <cell r="AD135" t="str">
            <v/>
          </cell>
          <cell r="AE135" t="str">
            <v/>
          </cell>
          <cell r="AF135" t="str">
            <v/>
          </cell>
          <cell r="AG135" t="str">
            <v/>
          </cell>
          <cell r="AH135">
            <v>160</v>
          </cell>
          <cell r="AI135">
            <v>160</v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>
            <v>160</v>
          </cell>
          <cell r="AR135" t="str">
            <v>6/16/2024</v>
          </cell>
          <cell r="AS135" t="str">
            <v/>
          </cell>
          <cell r="AT135" t="str">
            <v/>
          </cell>
          <cell r="AU135" t="str">
            <v/>
          </cell>
          <cell r="AV135" t="str">
            <v/>
          </cell>
        </row>
        <row r="136">
          <cell r="A136" t="str">
            <v>5DS108-0045</v>
          </cell>
          <cell r="B136" t="str">
            <v>TBU</v>
          </cell>
          <cell r="C136" t="str">
            <v>022164384321</v>
          </cell>
          <cell r="D136" t="str">
            <v>510 Design</v>
          </cell>
          <cell r="E136" t="str">
            <v>DINING CHAIR</v>
          </cell>
          <cell r="F136" t="str">
            <v>Aubrey</v>
          </cell>
          <cell r="G136" t="str">
            <v>Upholstered Dining Chair with Nailhead Trim Set of 2</v>
          </cell>
          <cell r="H136">
            <v>105</v>
          </cell>
          <cell r="I136">
            <v>110.25</v>
          </cell>
          <cell r="J136">
            <v>147</v>
          </cell>
          <cell r="K136">
            <v>219</v>
          </cell>
          <cell r="L136" t="str">
            <v>2 Dining Chairs:20.25"W x 24"D x 38"H (2)
Seat:20.25"W x 18"D x 20"H
Leg Height:14.75"H
Back Rest height:17.25"W x 18"H
Weight Capacity:300lbs</v>
          </cell>
          <cell r="M136" t="str">
            <v>Light Blue</v>
          </cell>
          <cell r="N136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36">
            <v>20</v>
          </cell>
          <cell r="P136">
            <v>50.59</v>
          </cell>
          <cell r="Q136" t="str">
            <v>40.700x14.300x20.000</v>
          </cell>
          <cell r="R136" t="str">
            <v/>
          </cell>
          <cell r="S136" t="str">
            <v>Transitional</v>
          </cell>
          <cell r="T136" t="str">
            <v>Traditional</v>
          </cell>
          <cell r="U136" t="str">
            <v>No</v>
          </cell>
          <cell r="V136">
            <v>111</v>
          </cell>
          <cell r="W136" t="str">
            <v>Assembly required</v>
          </cell>
          <cell r="X136" t="str">
            <v>Hoa Trien</v>
          </cell>
          <cell r="Y136">
            <v>100</v>
          </cell>
          <cell r="Z136">
            <v>55</v>
          </cell>
          <cell r="AA136">
            <v>340</v>
          </cell>
          <cell r="AB136" t="str">
            <v>Vietnam</v>
          </cell>
          <cell r="AC136" t="str">
            <v>Active</v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>
            <v>90</v>
          </cell>
          <cell r="AI136">
            <v>90</v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>
            <v>90</v>
          </cell>
          <cell r="AR136" t="str">
            <v>6/16/2024</v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</row>
        <row r="137">
          <cell r="A137" t="str">
            <v>5DS108-0046</v>
          </cell>
          <cell r="B137" t="str">
            <v>TBU</v>
          </cell>
          <cell r="C137" t="str">
            <v>022164384338</v>
          </cell>
          <cell r="D137" t="str">
            <v>510 Design</v>
          </cell>
          <cell r="E137" t="str">
            <v>DINING CHAIR</v>
          </cell>
          <cell r="F137" t="str">
            <v>Aubrey</v>
          </cell>
          <cell r="G137" t="str">
            <v>Upholstered Dining Chair with Nailhead Trim Set of 2</v>
          </cell>
          <cell r="H137">
            <v>105</v>
          </cell>
          <cell r="I137">
            <v>110.25</v>
          </cell>
          <cell r="J137">
            <v>147</v>
          </cell>
          <cell r="K137">
            <v>219</v>
          </cell>
          <cell r="L137" t="str">
            <v>2 Dining Chairs:20.25"W x 24"D x 38"H (2)
Seat:20.25"W x 18"D x 20"H
Leg Height:14.75"H
Back Rest height:17.25"W x 18"H
Weight Capacity:300lbs</v>
          </cell>
          <cell r="M137" t="str">
            <v>Blue</v>
          </cell>
          <cell r="N137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37">
            <v>20</v>
          </cell>
          <cell r="P137">
            <v>50.59</v>
          </cell>
          <cell r="Q137" t="str">
            <v>40.700x14.300x20.000</v>
          </cell>
          <cell r="R137" t="str">
            <v/>
          </cell>
          <cell r="S137" t="str">
            <v>Transitional</v>
          </cell>
          <cell r="T137" t="str">
            <v>Traditional</v>
          </cell>
          <cell r="U137" t="str">
            <v>No</v>
          </cell>
          <cell r="V137">
            <v>111</v>
          </cell>
          <cell r="W137" t="str">
            <v>Assembly required</v>
          </cell>
          <cell r="X137" t="str">
            <v>Hoa Trien</v>
          </cell>
          <cell r="Y137">
            <v>100</v>
          </cell>
          <cell r="Z137">
            <v>55</v>
          </cell>
          <cell r="AA137">
            <v>340</v>
          </cell>
          <cell r="AB137" t="str">
            <v>Vietnam</v>
          </cell>
          <cell r="AC137" t="str">
            <v>Active</v>
          </cell>
          <cell r="AD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>
            <v>90</v>
          </cell>
          <cell r="AI137">
            <v>90</v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>
            <v>90</v>
          </cell>
          <cell r="AR137" t="str">
            <v>6/16/2024</v>
          </cell>
          <cell r="AS137" t="str">
            <v/>
          </cell>
          <cell r="AT137" t="str">
            <v/>
          </cell>
          <cell r="AU137" t="str">
            <v/>
          </cell>
          <cell r="AV137" t="str">
            <v/>
          </cell>
        </row>
        <row r="138">
          <cell r="A138" t="str">
            <v>5DS108-0024</v>
          </cell>
          <cell r="B138" t="str">
            <v>C</v>
          </cell>
          <cell r="C138" t="str">
            <v>022164296358</v>
          </cell>
          <cell r="D138" t="str">
            <v>510 Design</v>
          </cell>
          <cell r="E138" t="str">
            <v>DINING CHAIR</v>
          </cell>
          <cell r="F138" t="str">
            <v>Everly</v>
          </cell>
          <cell r="G138" t="str">
            <v>Upholstered Channel-back Dining Chair Set of 2</v>
          </cell>
          <cell r="H138">
            <v>102.6</v>
          </cell>
          <cell r="I138">
            <v>107.73</v>
          </cell>
          <cell r="J138">
            <v>143.63999999999999</v>
          </cell>
          <cell r="K138">
            <v>219</v>
          </cell>
          <cell r="L138" t="str">
            <v>2 Chairs:19.50"W x 24"D x 38.50"H (2)
Seat:19.5"W x 18"D x 20"H
Leg:17.25"H
Back Rest:17"W x 18.5"H
Weight Capacity:300 lbs</v>
          </cell>
          <cell r="M138" t="str">
            <v>Taupe</v>
          </cell>
          <cell r="N138" t="str">
            <v>Frame Composition: Solid wood
Front Leg Material: Solid wood
Back Leg Material: Plywood
Fabric Composition: 100% polyester, woven
Cushion or Upholstery Fill Material: Foam
Wood Finish: Medium walnut</v>
          </cell>
          <cell r="O138">
            <v>33</v>
          </cell>
          <cell r="P138">
            <v>39.69</v>
          </cell>
          <cell r="Q138" t="str">
            <v>40.200x14.200x20.200</v>
          </cell>
          <cell r="R138" t="str">
            <v>7/5/2023</v>
          </cell>
          <cell r="S138" t="str">
            <v>Transitional</v>
          </cell>
          <cell r="T138" t="str">
            <v>Modern/Contemporary</v>
          </cell>
          <cell r="U138" t="str">
            <v>No</v>
          </cell>
          <cell r="V138">
            <v>113</v>
          </cell>
          <cell r="W138" t="str">
            <v>Assembly required</v>
          </cell>
          <cell r="X138" t="str">
            <v xml:space="preserve"> Coreworld </v>
          </cell>
          <cell r="Y138">
            <v>300</v>
          </cell>
          <cell r="Z138">
            <v>65</v>
          </cell>
          <cell r="AA138">
            <v>360</v>
          </cell>
          <cell r="AB138" t="str">
            <v>Malaysia</v>
          </cell>
          <cell r="AC138" t="str">
            <v>Close-out</v>
          </cell>
          <cell r="AD138" t="str">
            <v/>
          </cell>
          <cell r="AE138" t="str">
            <v/>
          </cell>
          <cell r="AF138">
            <v>6</v>
          </cell>
          <cell r="AG138" t="str">
            <v/>
          </cell>
          <cell r="AH138" t="str">
            <v/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O138" t="str">
            <v/>
          </cell>
          <cell r="AP138" t="str">
            <v/>
          </cell>
          <cell r="AQ138" t="str">
            <v/>
          </cell>
          <cell r="AR138" t="str">
            <v/>
          </cell>
          <cell r="AS138" t="str">
            <v/>
          </cell>
          <cell r="AT138" t="str">
            <v/>
          </cell>
          <cell r="AU138" t="str">
            <v/>
          </cell>
          <cell r="AV138" t="str">
            <v/>
          </cell>
        </row>
        <row r="139">
          <cell r="A139" t="str">
            <v>5DS108-0025</v>
          </cell>
          <cell r="B139" t="str">
            <v>TBD</v>
          </cell>
          <cell r="C139" t="str">
            <v>022164296365</v>
          </cell>
          <cell r="D139" t="str">
            <v>510 Design</v>
          </cell>
          <cell r="E139" t="str">
            <v>DINING CHAIR</v>
          </cell>
          <cell r="F139" t="str">
            <v>Everly</v>
          </cell>
          <cell r="G139" t="str">
            <v>Upholstered Channel-back Dining Chair Set of 2</v>
          </cell>
          <cell r="H139">
            <v>102.6</v>
          </cell>
          <cell r="I139">
            <v>107.73</v>
          </cell>
          <cell r="J139">
            <v>143.63999999999999</v>
          </cell>
          <cell r="K139">
            <v>219</v>
          </cell>
          <cell r="L139" t="str">
            <v>2 Chairs:19.50"W x 24"D x 38.50"H (2)
Seat:19.5"W x 18"D x 20"H
Leg:17.25"H
Back Rest:17"W x 18.5"H
Weight Capacity:300 lbs</v>
          </cell>
          <cell r="M139" t="str">
            <v>Grey</v>
          </cell>
          <cell r="N139" t="str">
            <v>Frame Composition: Solid wood
Front Leg Material: Solid wood
Back Leg Material: Plywood
Fabric Composition: 100% polyester, woven
Cushion or Upholstery Fill Material: Foam
Wood Finish: Medium walnut</v>
          </cell>
          <cell r="O139">
            <v>33</v>
          </cell>
          <cell r="P139">
            <v>39.69</v>
          </cell>
          <cell r="Q139" t="str">
            <v>40.200x14.200x20.200</v>
          </cell>
          <cell r="R139" t="str">
            <v>7/5/2023</v>
          </cell>
          <cell r="S139" t="str">
            <v>Transitional</v>
          </cell>
          <cell r="T139" t="str">
            <v>Modern/Contemporary</v>
          </cell>
          <cell r="U139" t="str">
            <v>No</v>
          </cell>
          <cell r="V139">
            <v>113</v>
          </cell>
          <cell r="W139" t="str">
            <v>Assembly required</v>
          </cell>
          <cell r="X139" t="str">
            <v xml:space="preserve"> Coreworld </v>
          </cell>
          <cell r="Y139">
            <v>300</v>
          </cell>
          <cell r="Z139">
            <v>65</v>
          </cell>
          <cell r="AA139">
            <v>360</v>
          </cell>
          <cell r="AB139" t="str">
            <v>Malaysia</v>
          </cell>
          <cell r="AC139" t="str">
            <v>Active</v>
          </cell>
          <cell r="AD139">
            <v>57</v>
          </cell>
          <cell r="AE139">
            <v>57</v>
          </cell>
          <cell r="AF139">
            <v>5</v>
          </cell>
          <cell r="AG139">
            <v>11</v>
          </cell>
          <cell r="AH139" t="str">
            <v/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>
            <v>57</v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</row>
        <row r="140">
          <cell r="A140" t="str">
            <v>5DS108-0034</v>
          </cell>
          <cell r="B140" t="str">
            <v>TBD</v>
          </cell>
          <cell r="C140" t="str">
            <v>022164353006</v>
          </cell>
          <cell r="D140" t="str">
            <v>510 Design</v>
          </cell>
          <cell r="E140" t="str">
            <v>DINING CHAIR</v>
          </cell>
          <cell r="F140" t="str">
            <v>Everly</v>
          </cell>
          <cell r="G140" t="str">
            <v>Upholstered Channel-back Dining Chair Set of 2</v>
          </cell>
          <cell r="H140">
            <v>102.6</v>
          </cell>
          <cell r="I140">
            <v>107.73</v>
          </cell>
          <cell r="J140">
            <v>143.63999999999999</v>
          </cell>
          <cell r="K140">
            <v>219</v>
          </cell>
          <cell r="L140" t="str">
            <v>2 Chairs:19.50"W x 24"D x 38.50"H (2)
Seat:19.5"W x 18"D x 20"H
Leg:17.25"H
Back Rest:17"W x 18.5"H
Weight Capacity:300 lbs</v>
          </cell>
          <cell r="M140" t="str">
            <v>Taupe</v>
          </cell>
          <cell r="N140" t="str">
            <v>Frame Composition: Solid wood
Front Leg Material: Solid wood
Back Leg Material: Plywood
Fabric Composition: 92% Polyester,8% Linen
Cushion or Upholstery Fill Material: Foam
Wood Finish: Medium walnut</v>
          </cell>
          <cell r="O140">
            <v>33</v>
          </cell>
          <cell r="P140">
            <v>39.69</v>
          </cell>
          <cell r="Q140" t="str">
            <v>40.200x14.200x20.200</v>
          </cell>
          <cell r="R140" t="str">
            <v>1/31/2024</v>
          </cell>
          <cell r="S140" t="str">
            <v>Transitional</v>
          </cell>
          <cell r="T140" t="str">
            <v>Modern/Contemporary</v>
          </cell>
          <cell r="U140" t="str">
            <v>No</v>
          </cell>
          <cell r="V140">
            <v>113</v>
          </cell>
          <cell r="W140" t="str">
            <v>Assembly required</v>
          </cell>
          <cell r="X140" t="str">
            <v xml:space="preserve"> Coreworld </v>
          </cell>
          <cell r="Y140">
            <v>300</v>
          </cell>
          <cell r="Z140">
            <v>65</v>
          </cell>
          <cell r="AA140">
            <v>360</v>
          </cell>
          <cell r="AB140" t="str">
            <v>Malaysia</v>
          </cell>
          <cell r="AC140" t="str">
            <v>Active</v>
          </cell>
          <cell r="AD140">
            <v>106</v>
          </cell>
          <cell r="AE140">
            <v>106</v>
          </cell>
          <cell r="AF140">
            <v>6</v>
          </cell>
          <cell r="AG140">
            <v>17</v>
          </cell>
          <cell r="AH140">
            <v>16</v>
          </cell>
          <cell r="AI140">
            <v>16</v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>
            <v>106</v>
          </cell>
          <cell r="AO140" t="str">
            <v/>
          </cell>
          <cell r="AP140" t="str">
            <v/>
          </cell>
          <cell r="AQ140">
            <v>16</v>
          </cell>
          <cell r="AR140" t="str">
            <v>5/7/2024</v>
          </cell>
          <cell r="AS140" t="str">
            <v/>
          </cell>
          <cell r="AT140" t="str">
            <v/>
          </cell>
          <cell r="AU140" t="str">
            <v/>
          </cell>
          <cell r="AV140" t="str">
            <v/>
          </cell>
        </row>
        <row r="141">
          <cell r="A141" t="str">
            <v>5DS108-0042</v>
          </cell>
          <cell r="B141" t="str">
            <v>TBD</v>
          </cell>
          <cell r="C141" t="str">
            <v>022164375602</v>
          </cell>
          <cell r="D141" t="str">
            <v>510 Design</v>
          </cell>
          <cell r="E141" t="str">
            <v>DINING CHAIR</v>
          </cell>
          <cell r="F141" t="str">
            <v>Everly</v>
          </cell>
          <cell r="G141" t="str">
            <v>Upholstered Channel-back Dining Chair Set of 2</v>
          </cell>
          <cell r="H141">
            <v>102.6</v>
          </cell>
          <cell r="I141">
            <v>107.73</v>
          </cell>
          <cell r="J141">
            <v>143.63999999999999</v>
          </cell>
          <cell r="K141">
            <v>219</v>
          </cell>
          <cell r="L141" t="str">
            <v>2 Chairs:19.50"W x 24"D x 38.50"H (2)
Seat:19.5"W x 18"D x 20"H
Leg:17.25"H
Back Rest:17"W x 18.5"H
Weight Capacity:300 lbs</v>
          </cell>
          <cell r="M141" t="str">
            <v>Light Taupe</v>
          </cell>
          <cell r="N141" t="str">
            <v>Frame Composition: Solid wood
Front Leg Material: Solid wood
Back Leg Material: Plywood
Fabric Composition: 100% polyester, woven
Cushion or Upholstery Fill Material: Foam
Wood Finish: Medium walnut</v>
          </cell>
          <cell r="O141">
            <v>33</v>
          </cell>
          <cell r="P141">
            <v>39.69</v>
          </cell>
          <cell r="Q141" t="str">
            <v>40.200x14.200x20.200</v>
          </cell>
          <cell r="R141" t="str">
            <v/>
          </cell>
          <cell r="S141" t="str">
            <v>Transitional</v>
          </cell>
          <cell r="T141" t="str">
            <v>Modern/Contemporary</v>
          </cell>
          <cell r="U141" t="str">
            <v>No</v>
          </cell>
          <cell r="V141">
            <v>113</v>
          </cell>
          <cell r="W141" t="str">
            <v>Assembly required</v>
          </cell>
          <cell r="X141" t="str">
            <v xml:space="preserve"> Coreworld </v>
          </cell>
          <cell r="Y141">
            <v>300</v>
          </cell>
          <cell r="Z141">
            <v>65</v>
          </cell>
          <cell r="AA141">
            <v>360</v>
          </cell>
          <cell r="AB141" t="str">
            <v>Malaysia</v>
          </cell>
          <cell r="AC141" t="str">
            <v>Active</v>
          </cell>
          <cell r="AD141" t="str">
            <v/>
          </cell>
          <cell r="AE141" t="str">
            <v/>
          </cell>
          <cell r="AF141">
            <v>6</v>
          </cell>
          <cell r="AG141" t="str">
            <v/>
          </cell>
          <cell r="AH141">
            <v>184</v>
          </cell>
          <cell r="AI141">
            <v>184</v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>
            <v>184</v>
          </cell>
          <cell r="AR141" t="str">
            <v>5/7/2024</v>
          </cell>
          <cell r="AS141" t="str">
            <v/>
          </cell>
          <cell r="AT141" t="str">
            <v/>
          </cell>
          <cell r="AU141" t="str">
            <v/>
          </cell>
          <cell r="AV141" t="str">
            <v/>
          </cell>
        </row>
        <row r="142">
          <cell r="A142" t="str">
            <v>5DS108-0053</v>
          </cell>
          <cell r="B142" t="str">
            <v>TBD</v>
          </cell>
          <cell r="C142" t="str">
            <v>022164422474</v>
          </cell>
          <cell r="D142" t="str">
            <v>510 Design</v>
          </cell>
          <cell r="E142" t="str">
            <v>DINING CHAIR</v>
          </cell>
          <cell r="F142" t="str">
            <v>Everly</v>
          </cell>
          <cell r="G142" t="str">
            <v>Upholstered Channel-back Dining Chair Set of 2</v>
          </cell>
          <cell r="H142">
            <v>102.6</v>
          </cell>
          <cell r="I142">
            <v>107.73</v>
          </cell>
          <cell r="J142">
            <v>143.63999999999999</v>
          </cell>
          <cell r="K142">
            <v>219</v>
          </cell>
          <cell r="L142" t="str">
            <v>2 Chairs:19.50"W x 24"D x 38.50"H (2)
Seat:19.5"W x 18"D x 20"H
Leg:17.25"H
Back Rest:17"W x 18.5"H
Weight Capacity:300 lbs</v>
          </cell>
          <cell r="M142" t="str">
            <v>Light Grey</v>
          </cell>
          <cell r="N142" t="str">
            <v>Frame Composition: Solid wood
Front Leg Material: Solid wood
Back Leg Material: Plywood
Fabric Composition: 100% polyester, woven
Cushion or Upholstery Fill Material: Foam
Wood Finish: Medium walnut</v>
          </cell>
          <cell r="O142">
            <v>33</v>
          </cell>
          <cell r="P142">
            <v>39.69</v>
          </cell>
          <cell r="Q142" t="str">
            <v>40.200x14.200x20.200</v>
          </cell>
          <cell r="R142" t="str">
            <v/>
          </cell>
          <cell r="S142" t="str">
            <v>Transitional</v>
          </cell>
          <cell r="T142" t="str">
            <v>Modern/Contemporary</v>
          </cell>
          <cell r="U142" t="str">
            <v>No</v>
          </cell>
          <cell r="V142">
            <v>113</v>
          </cell>
          <cell r="W142" t="str">
            <v>Assembly required</v>
          </cell>
          <cell r="X142" t="str">
            <v xml:space="preserve"> Coreworld </v>
          </cell>
          <cell r="Y142">
            <v>300</v>
          </cell>
          <cell r="Z142">
            <v>65</v>
          </cell>
          <cell r="AA142">
            <v>360</v>
          </cell>
          <cell r="AB142" t="str">
            <v>Malaysia</v>
          </cell>
          <cell r="AC142" t="str">
            <v>Active</v>
          </cell>
          <cell r="AD142" t="str">
            <v/>
          </cell>
          <cell r="AE142" t="str">
            <v/>
          </cell>
          <cell r="AF142">
            <v>5</v>
          </cell>
          <cell r="AG142" t="str">
            <v/>
          </cell>
          <cell r="AH142">
            <v>100</v>
          </cell>
          <cell r="AI142">
            <v>100</v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>
            <v>100</v>
          </cell>
          <cell r="AR142" t="str">
            <v>7/10/2024</v>
          </cell>
          <cell r="AS142" t="str">
            <v/>
          </cell>
          <cell r="AT142" t="str">
            <v/>
          </cell>
          <cell r="AU142" t="str">
            <v/>
          </cell>
          <cell r="AV142" t="str">
            <v/>
          </cell>
        </row>
        <row r="143">
          <cell r="A143" t="str">
            <v>5DS120-0011</v>
          </cell>
          <cell r="B143" t="str">
            <v>C</v>
          </cell>
          <cell r="C143" t="str">
            <v>086569647986</v>
          </cell>
          <cell r="D143" t="str">
            <v>510 Design</v>
          </cell>
          <cell r="E143" t="str">
            <v>OCCASIONL TABLE</v>
          </cell>
          <cell r="F143" t="str">
            <v>Monarch</v>
          </cell>
          <cell r="G143" t="str">
            <v>Monarch Coffee Table</v>
          </cell>
          <cell r="H143">
            <v>95.64</v>
          </cell>
          <cell r="I143">
            <v>100.42</v>
          </cell>
          <cell r="J143">
            <v>133.9</v>
          </cell>
          <cell r="K143">
            <v>189.99</v>
          </cell>
          <cell r="L143" t="str">
            <v>1 Coffee Table:42"L x 21"W x 19"H
Table Top Size:42"L x 21"W x 1.5"H
Top panel thickness:0.75"
Shelf Size:40.5"L x 21"W x 0.75"T
Shelf Distance (Above shelf):8"H
Shelf Distance (Below shelf):8"H
Maximum Weight Capacity (Surfaces):85lbs</v>
          </cell>
          <cell r="M143" t="str">
            <v>Dark Coffee/Black</v>
          </cell>
          <cell r="N143" t="str">
            <v>Top Material: MDF and Melamine
Base Material: Metal
Top Finish: Dark coffee, E6034
Base Finish: Black sand, NN342V</v>
          </cell>
          <cell r="O143">
            <v>39.630000000000003</v>
          </cell>
          <cell r="P143">
            <v>46.23</v>
          </cell>
          <cell r="Q143" t="str">
            <v>46.250x25.000x5.750</v>
          </cell>
          <cell r="R143" t="str">
            <v>10/6/2021</v>
          </cell>
          <cell r="S143" t="str">
            <v>Modern/Contemporary</v>
          </cell>
          <cell r="T143" t="str">
            <v>Transitional</v>
          </cell>
          <cell r="U143" t="str">
            <v>No</v>
          </cell>
          <cell r="V143">
            <v>109</v>
          </cell>
          <cell r="W143" t="str">
            <v>Assembly required</v>
          </cell>
          <cell r="X143" t="str">
            <v>Hong Van</v>
          </cell>
          <cell r="Y143">
            <v>1000</v>
          </cell>
          <cell r="Z143" t="str">
            <v/>
          </cell>
          <cell r="AA143">
            <v>623</v>
          </cell>
          <cell r="AB143" t="str">
            <v>Vietnam</v>
          </cell>
          <cell r="AC143" t="str">
            <v>Close-out</v>
          </cell>
          <cell r="AD143">
            <v>220</v>
          </cell>
          <cell r="AE143">
            <v>220</v>
          </cell>
          <cell r="AF143">
            <v>3</v>
          </cell>
          <cell r="AG143">
            <v>73</v>
          </cell>
          <cell r="AH143" t="str">
            <v/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>
            <v>220</v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 t="str">
            <v/>
          </cell>
          <cell r="AV143" t="str">
            <v/>
          </cell>
        </row>
        <row r="144">
          <cell r="A144" t="str">
            <v>DFF1205-235</v>
          </cell>
          <cell r="B144" t="str">
            <v>C</v>
          </cell>
          <cell r="C144" t="str">
            <v/>
          </cell>
          <cell r="D144" t="str">
            <v>EE</v>
          </cell>
          <cell r="E144" t="str">
            <v>ACCENT BENCH</v>
          </cell>
          <cell r="F144" t="str">
            <v>Chair</v>
          </cell>
          <cell r="G144" t="str">
            <v>Parson's Bench with Microsuede Slipcover</v>
          </cell>
          <cell r="H144">
            <v>95</v>
          </cell>
          <cell r="I144" t="str">
            <v/>
          </cell>
          <cell r="J144" t="str">
            <v/>
          </cell>
          <cell r="K144">
            <v>99.99</v>
          </cell>
          <cell r="L144" t="str">
            <v xml:space="preserve">1 Parson's Bench with slipcover:46x18x18.50"
</v>
          </cell>
          <cell r="M144" t="str">
            <v>Brown</v>
          </cell>
          <cell r="N144" t="str">
            <v>plywood covered with bonded fabric and foam</v>
          </cell>
          <cell r="O144">
            <v>25.77</v>
          </cell>
          <cell r="P144">
            <v>25.77</v>
          </cell>
          <cell r="Q144" t="str">
            <v>19.490x6.100x47.440</v>
          </cell>
          <cell r="R144" t="str">
            <v>10/18/2017</v>
          </cell>
          <cell r="S144" t="str">
            <v/>
          </cell>
          <cell r="T144" t="str">
            <v/>
          </cell>
          <cell r="U144" t="str">
            <v>No</v>
          </cell>
          <cell r="V144">
            <v>102</v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>China</v>
          </cell>
          <cell r="AC144" t="str">
            <v>Inactive</v>
          </cell>
          <cell r="AD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 t="str">
            <v/>
          </cell>
          <cell r="AU144" t="str">
            <v/>
          </cell>
          <cell r="AV144" t="str">
            <v/>
          </cell>
        </row>
        <row r="145">
          <cell r="A145" t="str">
            <v>040A BALTUSROL CHOCOLATE</v>
          </cell>
          <cell r="B145" t="str">
            <v>C</v>
          </cell>
          <cell r="C145" t="str">
            <v/>
          </cell>
          <cell r="D145" t="str">
            <v>EE</v>
          </cell>
          <cell r="E145" t="str">
            <v>ACCENT CHAIR</v>
          </cell>
          <cell r="F145" t="str">
            <v/>
          </cell>
          <cell r="G145" t="str">
            <v>Accent Chair</v>
          </cell>
          <cell r="H145">
            <v>95</v>
          </cell>
          <cell r="I145" t="str">
            <v/>
          </cell>
          <cell r="J145" t="str">
            <v/>
          </cell>
          <cell r="K145">
            <v>199.99</v>
          </cell>
          <cell r="L145" t="str">
            <v xml:space="preserve">1 Chair:26.5x29x39"
</v>
          </cell>
          <cell r="M145" t="str">
            <v>Brown</v>
          </cell>
          <cell r="N145" t="str">
            <v>N/A</v>
          </cell>
          <cell r="O145">
            <v>34.14</v>
          </cell>
          <cell r="P145">
            <v>34.14</v>
          </cell>
          <cell r="Q145" t="str">
            <v>48.750x27.380x10.250</v>
          </cell>
          <cell r="R145" t="str">
            <v>10/18/2017</v>
          </cell>
          <cell r="S145" t="str">
            <v/>
          </cell>
          <cell r="T145" t="str">
            <v/>
          </cell>
          <cell r="U145" t="str">
            <v>No</v>
          </cell>
          <cell r="V145">
            <v>127</v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>China</v>
          </cell>
          <cell r="AC145" t="str">
            <v>Inactive</v>
          </cell>
          <cell r="AD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 t="str">
            <v/>
          </cell>
          <cell r="AU145" t="str">
            <v/>
          </cell>
          <cell r="AV145" t="str">
            <v/>
          </cell>
        </row>
        <row r="146">
          <cell r="A146" t="str">
            <v>DFF1500-033</v>
          </cell>
          <cell r="B146" t="str">
            <v>C</v>
          </cell>
          <cell r="C146" t="str">
            <v/>
          </cell>
          <cell r="D146" t="str">
            <v>EE</v>
          </cell>
          <cell r="E146" t="str">
            <v>ACCENT CHAIR</v>
          </cell>
          <cell r="F146" t="str">
            <v/>
          </cell>
          <cell r="G146" t="str">
            <v>Slip Cover For Arm Chair &amp; Swivel Rocker</v>
          </cell>
          <cell r="H146">
            <v>57</v>
          </cell>
          <cell r="I146" t="str">
            <v/>
          </cell>
          <cell r="J146" t="str">
            <v/>
          </cell>
          <cell r="K146" t="str">
            <v/>
          </cell>
          <cell r="L146" t="str">
            <v xml:space="preserve">1 Chair Cover:Standard
</v>
          </cell>
          <cell r="M146" t="str">
            <v>Green</v>
          </cell>
          <cell r="N146" t="str">
            <v/>
          </cell>
          <cell r="O146">
            <v>4.5</v>
          </cell>
          <cell r="P146">
            <v>4.5</v>
          </cell>
          <cell r="Q146" t="str">
            <v>15.500x12.500x8.500</v>
          </cell>
          <cell r="R146" t="str">
            <v>10/18/2017</v>
          </cell>
          <cell r="S146" t="str">
            <v/>
          </cell>
          <cell r="T146" t="str">
            <v/>
          </cell>
          <cell r="U146" t="str">
            <v>No</v>
          </cell>
          <cell r="V146">
            <v>60</v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>Inactive</v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</row>
        <row r="147">
          <cell r="A147" t="str">
            <v>DFF1500-043</v>
          </cell>
          <cell r="B147" t="str">
            <v>C</v>
          </cell>
          <cell r="C147" t="str">
            <v/>
          </cell>
          <cell r="D147" t="str">
            <v>EE</v>
          </cell>
          <cell r="E147" t="str">
            <v>ACCENT CHAIR</v>
          </cell>
          <cell r="F147" t="str">
            <v/>
          </cell>
          <cell r="G147" t="str">
            <v>Slip Cover For Arm Chair &amp; Swivel Rocker</v>
          </cell>
          <cell r="H147">
            <v>57</v>
          </cell>
          <cell r="I147" t="str">
            <v/>
          </cell>
          <cell r="J147" t="str">
            <v/>
          </cell>
          <cell r="K147" t="str">
            <v/>
          </cell>
          <cell r="L147" t="str">
            <v xml:space="preserve">1 Chair Cover:Standard
</v>
          </cell>
          <cell r="M147" t="str">
            <v>Khaki</v>
          </cell>
          <cell r="N147" t="str">
            <v/>
          </cell>
          <cell r="O147">
            <v>4.5</v>
          </cell>
          <cell r="P147">
            <v>4.5</v>
          </cell>
          <cell r="Q147" t="str">
            <v>15.500x12.500x8.500</v>
          </cell>
          <cell r="R147" t="str">
            <v>10/18/2017</v>
          </cell>
          <cell r="S147" t="str">
            <v/>
          </cell>
          <cell r="T147" t="str">
            <v/>
          </cell>
          <cell r="U147" t="str">
            <v>No</v>
          </cell>
          <cell r="V147">
            <v>60</v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>Inactive</v>
          </cell>
          <cell r="AD147" t="str">
            <v/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 t="str">
            <v/>
          </cell>
          <cell r="AU147" t="str">
            <v/>
          </cell>
          <cell r="AV147" t="str">
            <v/>
          </cell>
        </row>
        <row r="148">
          <cell r="A148" t="str">
            <v>DFF1500-044</v>
          </cell>
          <cell r="B148" t="str">
            <v>C</v>
          </cell>
          <cell r="C148" t="str">
            <v/>
          </cell>
          <cell r="D148" t="str">
            <v>EE</v>
          </cell>
          <cell r="E148" t="str">
            <v>ACCENT CHAIR</v>
          </cell>
          <cell r="F148" t="str">
            <v/>
          </cell>
          <cell r="G148" t="str">
            <v>Slip Cover For Arm Chair &amp; Swivel Rocker</v>
          </cell>
          <cell r="H148">
            <v>57</v>
          </cell>
          <cell r="I148" t="str">
            <v/>
          </cell>
          <cell r="J148" t="str">
            <v/>
          </cell>
          <cell r="K148">
            <v>39.99</v>
          </cell>
          <cell r="L148" t="str">
            <v xml:space="preserve">1 Chair Cover:Standard
</v>
          </cell>
          <cell r="M148" t="str">
            <v>Brown</v>
          </cell>
          <cell r="N148" t="str">
            <v>Slip Cover For Arm Chair &amp; Swivel Rocker, Std Size Fabric: 100% poly woven crave, Color:Brown-86</v>
          </cell>
          <cell r="O148">
            <v>4.5</v>
          </cell>
          <cell r="P148">
            <v>4.5</v>
          </cell>
          <cell r="Q148" t="str">
            <v>15.500x12.500x8.500</v>
          </cell>
          <cell r="R148" t="str">
            <v>10/18/2017</v>
          </cell>
          <cell r="S148" t="str">
            <v/>
          </cell>
          <cell r="T148" t="str">
            <v/>
          </cell>
          <cell r="U148" t="str">
            <v>No</v>
          </cell>
          <cell r="V148">
            <v>60</v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>Inactive</v>
          </cell>
          <cell r="AD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 t="str">
            <v/>
          </cell>
          <cell r="AV148" t="str">
            <v/>
          </cell>
        </row>
        <row r="149">
          <cell r="A149" t="str">
            <v>DFF1500-104</v>
          </cell>
          <cell r="B149" t="str">
            <v>C</v>
          </cell>
          <cell r="C149" t="str">
            <v/>
          </cell>
          <cell r="D149" t="str">
            <v>EE</v>
          </cell>
          <cell r="E149" t="str">
            <v>ACCENT CHAIR</v>
          </cell>
          <cell r="F149" t="str">
            <v/>
          </cell>
          <cell r="G149" t="str">
            <v>Slip Cover For Arm Chair &amp; Swivel Rocker</v>
          </cell>
          <cell r="H149">
            <v>57</v>
          </cell>
          <cell r="I149" t="str">
            <v/>
          </cell>
          <cell r="J149" t="str">
            <v/>
          </cell>
          <cell r="K149" t="str">
            <v/>
          </cell>
          <cell r="L149" t="str">
            <v xml:space="preserve">1 Chair Cover:Standard
</v>
          </cell>
          <cell r="M149" t="str">
            <v>Khaki</v>
          </cell>
          <cell r="N149" t="str">
            <v/>
          </cell>
          <cell r="O149">
            <v>4.5</v>
          </cell>
          <cell r="P149">
            <v>4.5</v>
          </cell>
          <cell r="Q149" t="str">
            <v>15.500x12.500x8.500</v>
          </cell>
          <cell r="R149" t="str">
            <v>10/18/2017</v>
          </cell>
          <cell r="S149" t="str">
            <v/>
          </cell>
          <cell r="T149" t="str">
            <v/>
          </cell>
          <cell r="U149" t="str">
            <v>No</v>
          </cell>
          <cell r="V149">
            <v>60</v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>Inactive</v>
          </cell>
          <cell r="AD149" t="str">
            <v/>
          </cell>
          <cell r="AE149" t="str">
            <v/>
          </cell>
          <cell r="AF149" t="str">
            <v/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</row>
        <row r="150">
          <cell r="A150" t="str">
            <v>DFF1500-155</v>
          </cell>
          <cell r="B150" t="str">
            <v>C</v>
          </cell>
          <cell r="C150" t="str">
            <v/>
          </cell>
          <cell r="D150" t="str">
            <v>EE</v>
          </cell>
          <cell r="E150" t="str">
            <v>ACCENT CHAIR</v>
          </cell>
          <cell r="F150" t="str">
            <v/>
          </cell>
          <cell r="G150" t="str">
            <v>Slip Cover For Arm Chair &amp; Swivel Rocker</v>
          </cell>
          <cell r="H150">
            <v>57</v>
          </cell>
          <cell r="I150" t="str">
            <v/>
          </cell>
          <cell r="J150" t="str">
            <v/>
          </cell>
          <cell r="K150">
            <v>39.99</v>
          </cell>
          <cell r="L150" t="str">
            <v xml:space="preserve">1 Chair Cover:Standard
</v>
          </cell>
          <cell r="M150" t="str">
            <v>Brown</v>
          </cell>
          <cell r="N150" t="str">
            <v>Slip Cover For Arm Chair &amp; Swivel Rocker, Std Size Fabric:65% rayon 35% poly woven Chenille, Color Sienna-87</v>
          </cell>
          <cell r="O150">
            <v>4.5</v>
          </cell>
          <cell r="P150">
            <v>4.5</v>
          </cell>
          <cell r="Q150" t="str">
            <v>15.500x12.500x8.500</v>
          </cell>
          <cell r="R150" t="str">
            <v>10/18/2017</v>
          </cell>
          <cell r="S150" t="str">
            <v/>
          </cell>
          <cell r="T150" t="str">
            <v/>
          </cell>
          <cell r="U150" t="str">
            <v>No</v>
          </cell>
          <cell r="V150">
            <v>60</v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>Inactive</v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 t="str">
            <v/>
          </cell>
          <cell r="AU150" t="str">
            <v/>
          </cell>
          <cell r="AV150" t="str">
            <v/>
          </cell>
        </row>
        <row r="151">
          <cell r="A151" t="str">
            <v>DFF1500-162</v>
          </cell>
          <cell r="B151" t="str">
            <v>C</v>
          </cell>
          <cell r="C151" t="str">
            <v/>
          </cell>
          <cell r="D151" t="str">
            <v>EE</v>
          </cell>
          <cell r="E151" t="str">
            <v>ACCENT CHAIR</v>
          </cell>
          <cell r="F151" t="str">
            <v/>
          </cell>
          <cell r="G151" t="str">
            <v>Slip Cover For Arm Chair &amp; Swivel Rocker</v>
          </cell>
          <cell r="H151">
            <v>57</v>
          </cell>
          <cell r="I151" t="str">
            <v/>
          </cell>
          <cell r="J151" t="str">
            <v/>
          </cell>
          <cell r="K151" t="str">
            <v/>
          </cell>
          <cell r="L151" t="str">
            <v xml:space="preserve">1 Chair Cover:Standard
</v>
          </cell>
          <cell r="M151" t="str">
            <v>Green</v>
          </cell>
          <cell r="N151" t="str">
            <v/>
          </cell>
          <cell r="O151">
            <v>4.5</v>
          </cell>
          <cell r="P151">
            <v>4.5</v>
          </cell>
          <cell r="Q151" t="str">
            <v>15.500x12.500x8.500</v>
          </cell>
          <cell r="R151" t="str">
            <v>10/18/2017</v>
          </cell>
          <cell r="S151" t="str">
            <v/>
          </cell>
          <cell r="T151" t="str">
            <v/>
          </cell>
          <cell r="U151" t="str">
            <v>No</v>
          </cell>
          <cell r="V151">
            <v>60</v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>Inactive</v>
          </cell>
          <cell r="AD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 t="str">
            <v/>
          </cell>
          <cell r="AU151" t="str">
            <v/>
          </cell>
          <cell r="AV151" t="str">
            <v/>
          </cell>
        </row>
        <row r="152">
          <cell r="A152" t="str">
            <v>DFF1500-165</v>
          </cell>
          <cell r="B152" t="str">
            <v>C</v>
          </cell>
          <cell r="C152" t="str">
            <v/>
          </cell>
          <cell r="D152" t="str">
            <v>EE</v>
          </cell>
          <cell r="E152" t="str">
            <v>ACCENT CHAIR</v>
          </cell>
          <cell r="F152" t="str">
            <v/>
          </cell>
          <cell r="G152" t="str">
            <v>Slip Cover For Arm Chair &amp; Swivel Rocker</v>
          </cell>
          <cell r="H152">
            <v>57</v>
          </cell>
          <cell r="I152" t="str">
            <v/>
          </cell>
          <cell r="J152" t="str">
            <v/>
          </cell>
          <cell r="K152">
            <v>39.99</v>
          </cell>
          <cell r="L152" t="str">
            <v xml:space="preserve">1 Chair Cover:Standard
</v>
          </cell>
          <cell r="M152" t="str">
            <v>Beige</v>
          </cell>
          <cell r="N152" t="str">
            <v>Slip Cover For Arm Chair &amp; Swivel Rocker, Std Size Fabric: 100% cotton woven twill , Color Sand-82</v>
          </cell>
          <cell r="O152">
            <v>4.5</v>
          </cell>
          <cell r="P152">
            <v>4.5</v>
          </cell>
          <cell r="Q152" t="str">
            <v>15.500x12.500x8.500</v>
          </cell>
          <cell r="R152" t="str">
            <v>10/18/2017</v>
          </cell>
          <cell r="S152" t="str">
            <v/>
          </cell>
          <cell r="T152" t="str">
            <v/>
          </cell>
          <cell r="U152" t="str">
            <v>No</v>
          </cell>
          <cell r="V152">
            <v>60</v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>Inactive</v>
          </cell>
          <cell r="AD152" t="str">
            <v/>
          </cell>
          <cell r="AE152" t="str">
            <v/>
          </cell>
          <cell r="AF152" t="str">
            <v/>
          </cell>
          <cell r="AG152" t="str">
            <v/>
          </cell>
          <cell r="AH152" t="str">
            <v/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O152" t="str">
            <v/>
          </cell>
          <cell r="AP152" t="str">
            <v/>
          </cell>
          <cell r="AQ152" t="str">
            <v/>
          </cell>
          <cell r="AR152" t="str">
            <v/>
          </cell>
          <cell r="AS152" t="str">
            <v/>
          </cell>
          <cell r="AT152" t="str">
            <v/>
          </cell>
          <cell r="AU152" t="str">
            <v/>
          </cell>
          <cell r="AV152" t="str">
            <v/>
          </cell>
        </row>
        <row r="153">
          <cell r="A153" t="str">
            <v>DFF1500-173</v>
          </cell>
          <cell r="B153" t="str">
            <v>C</v>
          </cell>
          <cell r="C153" t="str">
            <v/>
          </cell>
          <cell r="D153" t="str">
            <v>EE</v>
          </cell>
          <cell r="E153" t="str">
            <v>ACCENT CHAIR</v>
          </cell>
          <cell r="F153" t="str">
            <v/>
          </cell>
          <cell r="G153" t="str">
            <v>Slip Cover For Arm Chair &amp; Swivel Rocker</v>
          </cell>
          <cell r="H153">
            <v>57</v>
          </cell>
          <cell r="I153" t="str">
            <v/>
          </cell>
          <cell r="J153" t="str">
            <v/>
          </cell>
          <cell r="K153">
            <v>39.99</v>
          </cell>
          <cell r="L153" t="str">
            <v xml:space="preserve">1 Chair Cover:Standard
</v>
          </cell>
          <cell r="M153" t="str">
            <v>Beige</v>
          </cell>
          <cell r="N153" t="str">
            <v>Slip Cover For Arm Chair &amp; Swivel Rocker, Std Size Fabric: 100% poly knit micro fur, Color Doeskin-82</v>
          </cell>
          <cell r="O153">
            <v>4.5</v>
          </cell>
          <cell r="P153">
            <v>4.5</v>
          </cell>
          <cell r="Q153" t="str">
            <v>15.500x12.500x8.500</v>
          </cell>
          <cell r="R153" t="str">
            <v>10/18/2017</v>
          </cell>
          <cell r="S153" t="str">
            <v/>
          </cell>
          <cell r="T153" t="str">
            <v/>
          </cell>
          <cell r="U153" t="str">
            <v>No</v>
          </cell>
          <cell r="V153">
            <v>60</v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>China</v>
          </cell>
          <cell r="AC153" t="str">
            <v>Inactive</v>
          </cell>
          <cell r="AD153" t="str">
            <v/>
          </cell>
          <cell r="AE153" t="str">
            <v/>
          </cell>
          <cell r="AF153" t="str">
            <v/>
          </cell>
          <cell r="AG153" t="str">
            <v/>
          </cell>
          <cell r="AH153" t="str">
            <v/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O153" t="str">
            <v/>
          </cell>
          <cell r="AP153" t="str">
            <v/>
          </cell>
          <cell r="AQ153" t="str">
            <v/>
          </cell>
          <cell r="AR153" t="str">
            <v/>
          </cell>
          <cell r="AS153" t="str">
            <v/>
          </cell>
          <cell r="AT153" t="str">
            <v/>
          </cell>
          <cell r="AU153" t="str">
            <v/>
          </cell>
          <cell r="AV153" t="str">
            <v/>
          </cell>
        </row>
        <row r="154">
          <cell r="A154" t="str">
            <v>DFF1500-174</v>
          </cell>
          <cell r="B154" t="str">
            <v>C</v>
          </cell>
          <cell r="C154" t="str">
            <v/>
          </cell>
          <cell r="D154" t="str">
            <v>EE</v>
          </cell>
          <cell r="E154" t="str">
            <v>ACCENT CHAIR</v>
          </cell>
          <cell r="F154" t="str">
            <v/>
          </cell>
          <cell r="G154" t="str">
            <v>Slip Cover For Arm Chair &amp; Swivel Rocker</v>
          </cell>
          <cell r="H154">
            <v>57</v>
          </cell>
          <cell r="I154" t="str">
            <v/>
          </cell>
          <cell r="J154" t="str">
            <v/>
          </cell>
          <cell r="K154">
            <v>39.99</v>
          </cell>
          <cell r="L154" t="str">
            <v xml:space="preserve">1 Chair Cover:Standard
</v>
          </cell>
          <cell r="M154" t="str">
            <v>Brown</v>
          </cell>
          <cell r="N154" t="str">
            <v>Slip Cover For Arm Chair &amp; Swivel Rocker, Std Size Fabric: 100% poly knit micro fur, Color Pristine-88</v>
          </cell>
          <cell r="O154">
            <v>4.5</v>
          </cell>
          <cell r="P154">
            <v>4.5</v>
          </cell>
          <cell r="Q154" t="str">
            <v>15.500x12.500x8.500</v>
          </cell>
          <cell r="R154" t="str">
            <v>10/18/2017</v>
          </cell>
          <cell r="S154" t="str">
            <v/>
          </cell>
          <cell r="T154" t="str">
            <v/>
          </cell>
          <cell r="U154" t="str">
            <v>No</v>
          </cell>
          <cell r="V154">
            <v>60</v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>China</v>
          </cell>
          <cell r="AC154" t="str">
            <v>Inactive</v>
          </cell>
          <cell r="AD154" t="str">
            <v/>
          </cell>
          <cell r="AE154" t="str">
            <v/>
          </cell>
          <cell r="AF154" t="str">
            <v/>
          </cell>
          <cell r="AG154" t="str">
            <v/>
          </cell>
          <cell r="AH154" t="str">
            <v/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O154" t="str">
            <v/>
          </cell>
          <cell r="AP154" t="str">
            <v/>
          </cell>
          <cell r="AQ154" t="str">
            <v/>
          </cell>
          <cell r="AR154" t="str">
            <v/>
          </cell>
          <cell r="AS154" t="str">
            <v/>
          </cell>
          <cell r="AT154" t="str">
            <v/>
          </cell>
          <cell r="AU154" t="str">
            <v/>
          </cell>
          <cell r="AV154" t="str">
            <v/>
          </cell>
        </row>
        <row r="155">
          <cell r="A155" t="str">
            <v>DFF1500-177</v>
          </cell>
          <cell r="B155" t="str">
            <v>C</v>
          </cell>
          <cell r="C155" t="str">
            <v/>
          </cell>
          <cell r="D155" t="str">
            <v>EE</v>
          </cell>
          <cell r="E155" t="str">
            <v>ACCENT CHAIR</v>
          </cell>
          <cell r="F155" t="str">
            <v/>
          </cell>
          <cell r="G155" t="str">
            <v>Slip Cover For Arm Chair &amp; Swivel Rocker</v>
          </cell>
          <cell r="H155">
            <v>57</v>
          </cell>
          <cell r="I155" t="str">
            <v/>
          </cell>
          <cell r="J155" t="str">
            <v/>
          </cell>
          <cell r="K155">
            <v>39.99</v>
          </cell>
          <cell r="L155" t="str">
            <v xml:space="preserve">1 Chair Cover:Standard
</v>
          </cell>
          <cell r="M155" t="str">
            <v>Brown</v>
          </cell>
          <cell r="N155" t="str">
            <v>Slip Cover For Arm Chair &amp; Swivel Rocker, Std Size Fabric: 100% poly woven Hyde, Color Cocoa-88</v>
          </cell>
          <cell r="O155">
            <v>4.5</v>
          </cell>
          <cell r="P155">
            <v>4.5</v>
          </cell>
          <cell r="Q155" t="str">
            <v>15.500x12.500x8.500</v>
          </cell>
          <cell r="R155" t="str">
            <v>10/18/2017</v>
          </cell>
          <cell r="S155" t="str">
            <v/>
          </cell>
          <cell r="T155" t="str">
            <v/>
          </cell>
          <cell r="U155" t="str">
            <v>No</v>
          </cell>
          <cell r="V155">
            <v>60</v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>Inactive</v>
          </cell>
          <cell r="AD155" t="str">
            <v/>
          </cell>
          <cell r="AE155" t="str">
            <v/>
          </cell>
          <cell r="AF155" t="str">
            <v/>
          </cell>
          <cell r="AG155" t="str">
            <v/>
          </cell>
          <cell r="AH155" t="str">
            <v/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O155" t="str">
            <v/>
          </cell>
          <cell r="AP155" t="str">
            <v/>
          </cell>
          <cell r="AQ155" t="str">
            <v/>
          </cell>
          <cell r="AR155" t="str">
            <v/>
          </cell>
          <cell r="AS155" t="str">
            <v/>
          </cell>
          <cell r="AT155" t="str">
            <v/>
          </cell>
          <cell r="AU155" t="str">
            <v/>
          </cell>
          <cell r="AV155" t="str">
            <v/>
          </cell>
        </row>
        <row r="156">
          <cell r="A156" t="str">
            <v>DFF1500-181</v>
          </cell>
          <cell r="B156" t="str">
            <v>C</v>
          </cell>
          <cell r="C156" t="str">
            <v/>
          </cell>
          <cell r="D156" t="str">
            <v>EE</v>
          </cell>
          <cell r="E156" t="str">
            <v>ACCENT CHAIR</v>
          </cell>
          <cell r="F156" t="str">
            <v/>
          </cell>
          <cell r="G156" t="str">
            <v>Slip Cover For Arm Chair &amp; Swivel Rocker</v>
          </cell>
          <cell r="H156">
            <v>57</v>
          </cell>
          <cell r="I156" t="str">
            <v/>
          </cell>
          <cell r="J156" t="str">
            <v/>
          </cell>
          <cell r="K156" t="str">
            <v/>
          </cell>
          <cell r="L156" t="str">
            <v xml:space="preserve">1 Chair Cover:Standard
</v>
          </cell>
          <cell r="M156" t="str">
            <v>Blue</v>
          </cell>
          <cell r="N156" t="str">
            <v/>
          </cell>
          <cell r="O156">
            <v>4.5</v>
          </cell>
          <cell r="P156">
            <v>4.5</v>
          </cell>
          <cell r="Q156" t="str">
            <v>15.500x12.500x8.500</v>
          </cell>
          <cell r="R156" t="str">
            <v>10/18/2017</v>
          </cell>
          <cell r="S156" t="str">
            <v/>
          </cell>
          <cell r="T156" t="str">
            <v/>
          </cell>
          <cell r="U156" t="str">
            <v>No</v>
          </cell>
          <cell r="V156">
            <v>60</v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>Inactive</v>
          </cell>
          <cell r="AD156" t="str">
            <v/>
          </cell>
          <cell r="AE156" t="str">
            <v/>
          </cell>
          <cell r="AF156" t="str">
            <v/>
          </cell>
          <cell r="AG156" t="str">
            <v/>
          </cell>
          <cell r="AH156" t="str">
            <v/>
          </cell>
          <cell r="AI156" t="str">
            <v/>
          </cell>
          <cell r="AJ156" t="str">
            <v/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T156" t="str">
            <v/>
          </cell>
          <cell r="AU156" t="str">
            <v/>
          </cell>
          <cell r="AV156" t="str">
            <v/>
          </cell>
        </row>
        <row r="157">
          <cell r="A157" t="str">
            <v>DFF1500-182</v>
          </cell>
          <cell r="B157" t="str">
            <v>C</v>
          </cell>
          <cell r="C157" t="str">
            <v/>
          </cell>
          <cell r="D157" t="str">
            <v>EE</v>
          </cell>
          <cell r="E157" t="str">
            <v>ACCENT CHAIR</v>
          </cell>
          <cell r="F157" t="str">
            <v/>
          </cell>
          <cell r="G157" t="str">
            <v>Slip Cover For Arm Chair &amp; Swivel Rocker</v>
          </cell>
          <cell r="H157">
            <v>57</v>
          </cell>
          <cell r="I157" t="str">
            <v/>
          </cell>
          <cell r="J157" t="str">
            <v/>
          </cell>
          <cell r="K157" t="str">
            <v/>
          </cell>
          <cell r="L157" t="str">
            <v xml:space="preserve">1 Chair Cover:Standard
</v>
          </cell>
          <cell r="M157" t="str">
            <v>Red</v>
          </cell>
          <cell r="N157" t="str">
            <v/>
          </cell>
          <cell r="O157">
            <v>4.5</v>
          </cell>
          <cell r="P157">
            <v>4.5</v>
          </cell>
          <cell r="Q157" t="str">
            <v>15.500x12.500x8.500</v>
          </cell>
          <cell r="R157" t="str">
            <v>10/18/2017</v>
          </cell>
          <cell r="S157" t="str">
            <v/>
          </cell>
          <cell r="T157" t="str">
            <v/>
          </cell>
          <cell r="U157" t="str">
            <v>No</v>
          </cell>
          <cell r="V157">
            <v>60</v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>Inactive</v>
          </cell>
          <cell r="AD157" t="str">
            <v/>
          </cell>
          <cell r="AE157" t="str">
            <v/>
          </cell>
          <cell r="AF157" t="str">
            <v/>
          </cell>
          <cell r="AG157" t="str">
            <v/>
          </cell>
          <cell r="AH157" t="str">
            <v/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O157" t="str">
            <v/>
          </cell>
          <cell r="AP157" t="str">
            <v/>
          </cell>
          <cell r="AQ157" t="str">
            <v/>
          </cell>
          <cell r="AR157" t="str">
            <v/>
          </cell>
          <cell r="AS157" t="str">
            <v/>
          </cell>
          <cell r="AT157" t="str">
            <v/>
          </cell>
          <cell r="AU157" t="str">
            <v/>
          </cell>
          <cell r="AV157" t="str">
            <v/>
          </cell>
        </row>
        <row r="158">
          <cell r="A158" t="str">
            <v>DFF1500-183</v>
          </cell>
          <cell r="B158" t="str">
            <v>C</v>
          </cell>
          <cell r="C158" t="str">
            <v/>
          </cell>
          <cell r="D158" t="str">
            <v>EE</v>
          </cell>
          <cell r="E158" t="str">
            <v>ACCENT CHAIR</v>
          </cell>
          <cell r="F158" t="str">
            <v/>
          </cell>
          <cell r="G158" t="str">
            <v>Slip Cover For Arm Chair &amp; Swivel Rocker</v>
          </cell>
          <cell r="H158">
            <v>57</v>
          </cell>
          <cell r="I158" t="str">
            <v/>
          </cell>
          <cell r="J158" t="str">
            <v/>
          </cell>
          <cell r="K158">
            <v>39.99</v>
          </cell>
          <cell r="L158" t="str">
            <v xml:space="preserve">1 Chair Cover:Standard
</v>
          </cell>
          <cell r="M158" t="str">
            <v>Khaki</v>
          </cell>
          <cell r="N158" t="str">
            <v>Slip Cover For Arm Chair &amp; Swivel Rocker, Std Size Fabric: 100% poly knit Microsuede, Color Linen-82</v>
          </cell>
          <cell r="O158">
            <v>4.5</v>
          </cell>
          <cell r="P158">
            <v>4.5</v>
          </cell>
          <cell r="Q158" t="str">
            <v>15.500x12.500x8.500</v>
          </cell>
          <cell r="R158" t="str">
            <v>10/18/2017</v>
          </cell>
          <cell r="S158" t="str">
            <v/>
          </cell>
          <cell r="T158" t="str">
            <v/>
          </cell>
          <cell r="U158" t="str">
            <v>No</v>
          </cell>
          <cell r="V158">
            <v>60</v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>Inactive</v>
          </cell>
          <cell r="AD158" t="str">
            <v/>
          </cell>
          <cell r="AE158" t="str">
            <v/>
          </cell>
          <cell r="AF158" t="str">
            <v/>
          </cell>
          <cell r="AG158" t="str">
            <v/>
          </cell>
          <cell r="AH158" t="str">
            <v/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 t="str">
            <v/>
          </cell>
          <cell r="AS158" t="str">
            <v/>
          </cell>
          <cell r="AT158" t="str">
            <v/>
          </cell>
          <cell r="AU158" t="str">
            <v/>
          </cell>
          <cell r="AV158" t="str">
            <v/>
          </cell>
        </row>
        <row r="159">
          <cell r="A159" t="str">
            <v>DFF1500-300</v>
          </cell>
          <cell r="B159" t="str">
            <v>C</v>
          </cell>
          <cell r="C159" t="str">
            <v/>
          </cell>
          <cell r="D159" t="str">
            <v>EE</v>
          </cell>
          <cell r="E159" t="str">
            <v>ACCENT CHAIR</v>
          </cell>
          <cell r="F159" t="str">
            <v/>
          </cell>
          <cell r="G159" t="str">
            <v>Slip Cover For Arm Chair &amp; Swivel Rocker</v>
          </cell>
          <cell r="H159">
            <v>45</v>
          </cell>
          <cell r="I159" t="str">
            <v/>
          </cell>
          <cell r="J159" t="str">
            <v/>
          </cell>
          <cell r="K159" t="str">
            <v/>
          </cell>
          <cell r="L159" t="str">
            <v xml:space="preserve">1 Chair Cover:Standard
</v>
          </cell>
          <cell r="M159" t="str">
            <v>Multi</v>
          </cell>
          <cell r="N159" t="str">
            <v/>
          </cell>
          <cell r="O159">
            <v>3.52</v>
          </cell>
          <cell r="P159">
            <v>3.52</v>
          </cell>
          <cell r="Q159" t="str">
            <v>15.500x12.990x9.450</v>
          </cell>
          <cell r="R159" t="str">
            <v>10/18/2017</v>
          </cell>
          <cell r="S159" t="str">
            <v/>
          </cell>
          <cell r="T159" t="str">
            <v/>
          </cell>
          <cell r="U159" t="str">
            <v>No</v>
          </cell>
          <cell r="V159">
            <v>62</v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>China</v>
          </cell>
          <cell r="AC159" t="str">
            <v>Inactive</v>
          </cell>
          <cell r="AD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/>
          </cell>
          <cell r="AU159" t="str">
            <v/>
          </cell>
          <cell r="AV159" t="str">
            <v/>
          </cell>
        </row>
        <row r="160">
          <cell r="A160" t="str">
            <v>DFF1500-302</v>
          </cell>
          <cell r="B160" t="str">
            <v>C</v>
          </cell>
          <cell r="C160" t="str">
            <v/>
          </cell>
          <cell r="D160" t="str">
            <v>EE</v>
          </cell>
          <cell r="E160" t="str">
            <v>ACCENT CHAIR</v>
          </cell>
          <cell r="F160" t="str">
            <v/>
          </cell>
          <cell r="G160" t="str">
            <v>Slip Cover For Arm Chair &amp; Swivel Rocker</v>
          </cell>
          <cell r="H160">
            <v>45</v>
          </cell>
          <cell r="I160" t="str">
            <v/>
          </cell>
          <cell r="J160" t="str">
            <v/>
          </cell>
          <cell r="K160">
            <v>29.99</v>
          </cell>
          <cell r="L160" t="str">
            <v xml:space="preserve">1 Chair Cover:Standard
</v>
          </cell>
          <cell r="M160" t="str">
            <v>Green</v>
          </cell>
          <cell r="N160" t="str">
            <v>Slipcover for Arm Chair &amp; Swivel,     Juvi Fabric: 100% cotton woven Juvi, Color: light green</v>
          </cell>
          <cell r="O160">
            <v>3.52</v>
          </cell>
          <cell r="P160">
            <v>3.52</v>
          </cell>
          <cell r="Q160" t="str">
            <v>15.500x12.990x9.450</v>
          </cell>
          <cell r="R160" t="str">
            <v>10/18/2017</v>
          </cell>
          <cell r="S160" t="str">
            <v/>
          </cell>
          <cell r="T160" t="str">
            <v/>
          </cell>
          <cell r="U160" t="str">
            <v>No</v>
          </cell>
          <cell r="V160">
            <v>62</v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>China</v>
          </cell>
          <cell r="AC160" t="str">
            <v>Inactive</v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T160" t="str">
            <v/>
          </cell>
          <cell r="AU160" t="str">
            <v/>
          </cell>
          <cell r="AV160" t="str">
            <v/>
          </cell>
        </row>
        <row r="161">
          <cell r="A161" t="str">
            <v>DFF1500-303</v>
          </cell>
          <cell r="B161" t="str">
            <v>C</v>
          </cell>
          <cell r="C161" t="str">
            <v/>
          </cell>
          <cell r="D161" t="str">
            <v>EE</v>
          </cell>
          <cell r="E161" t="str">
            <v>ACCENT CHAIR</v>
          </cell>
          <cell r="F161" t="str">
            <v/>
          </cell>
          <cell r="G161" t="str">
            <v>Slip Cover For Arm Chair &amp; Swivel Rocker</v>
          </cell>
          <cell r="H161">
            <v>45</v>
          </cell>
          <cell r="I161" t="str">
            <v/>
          </cell>
          <cell r="J161" t="str">
            <v/>
          </cell>
          <cell r="K161" t="str">
            <v/>
          </cell>
          <cell r="L161" t="str">
            <v xml:space="preserve">1 Chair Cover:Standard
</v>
          </cell>
          <cell r="M161" t="str">
            <v>Blue</v>
          </cell>
          <cell r="N161" t="str">
            <v/>
          </cell>
          <cell r="O161">
            <v>3.52</v>
          </cell>
          <cell r="P161">
            <v>3.52</v>
          </cell>
          <cell r="Q161" t="str">
            <v>15.500x12.990x9.450</v>
          </cell>
          <cell r="R161" t="str">
            <v>10/18/2017</v>
          </cell>
          <cell r="S161" t="str">
            <v/>
          </cell>
          <cell r="T161" t="str">
            <v/>
          </cell>
          <cell r="U161" t="str">
            <v>No</v>
          </cell>
          <cell r="V161">
            <v>62</v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>China</v>
          </cell>
          <cell r="AC161" t="str">
            <v>Inactive</v>
          </cell>
          <cell r="AD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T161" t="str">
            <v/>
          </cell>
          <cell r="AU161" t="str">
            <v/>
          </cell>
          <cell r="AV161" t="str">
            <v/>
          </cell>
        </row>
        <row r="162">
          <cell r="A162" t="str">
            <v>DFF1501-208</v>
          </cell>
          <cell r="B162" t="str">
            <v>C</v>
          </cell>
          <cell r="C162" t="str">
            <v/>
          </cell>
          <cell r="D162" t="str">
            <v>EE</v>
          </cell>
          <cell r="E162" t="str">
            <v>ACCENT CHAIR</v>
          </cell>
          <cell r="F162" t="str">
            <v/>
          </cell>
          <cell r="G162" t="str">
            <v>Slip Cover For Armless Chair</v>
          </cell>
          <cell r="H162">
            <v>55</v>
          </cell>
          <cell r="I162" t="str">
            <v/>
          </cell>
          <cell r="J162" t="str">
            <v/>
          </cell>
          <cell r="K162">
            <v>39.99</v>
          </cell>
          <cell r="L162" t="str">
            <v xml:space="preserve">1 Chair Cover:Standard
</v>
          </cell>
          <cell r="M162" t="str">
            <v>Green</v>
          </cell>
          <cell r="N162" t="str">
            <v>Slip Cover For Armless Chair, Std Size Fabric: 100% poly woven crave, Color:Fern-32</v>
          </cell>
          <cell r="O162">
            <v>5.29</v>
          </cell>
          <cell r="P162">
            <v>5.29</v>
          </cell>
          <cell r="Q162" t="str">
            <v>15.350x12.500x10.630</v>
          </cell>
          <cell r="R162" t="str">
            <v>10/18/2017</v>
          </cell>
          <cell r="S162" t="str">
            <v/>
          </cell>
          <cell r="T162" t="str">
            <v/>
          </cell>
          <cell r="U162" t="str">
            <v>No</v>
          </cell>
          <cell r="V162">
            <v>64</v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>China</v>
          </cell>
          <cell r="AC162" t="str">
            <v>Inactive</v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T162" t="str">
            <v/>
          </cell>
          <cell r="AU162" t="str">
            <v/>
          </cell>
          <cell r="AV162" t="str">
            <v/>
          </cell>
        </row>
        <row r="163">
          <cell r="A163" t="str">
            <v>DFF1501-209</v>
          </cell>
          <cell r="B163" t="str">
            <v>C</v>
          </cell>
          <cell r="C163" t="str">
            <v/>
          </cell>
          <cell r="D163" t="str">
            <v>EE</v>
          </cell>
          <cell r="E163" t="str">
            <v>ACCENT CHAIR</v>
          </cell>
          <cell r="F163" t="str">
            <v/>
          </cell>
          <cell r="G163" t="str">
            <v>Slip Cover For Armless Chair</v>
          </cell>
          <cell r="H163">
            <v>55</v>
          </cell>
          <cell r="I163" t="str">
            <v/>
          </cell>
          <cell r="J163" t="str">
            <v/>
          </cell>
          <cell r="K163">
            <v>39.99</v>
          </cell>
          <cell r="L163" t="str">
            <v xml:space="preserve">1  Chair  Cover:Standard
</v>
          </cell>
          <cell r="M163" t="str">
            <v>Khaki</v>
          </cell>
          <cell r="N163" t="str">
            <v>Slip Cover For Armless Chair, Std Size Fabric: 100% poly woven crave, Color:Camel-82</v>
          </cell>
          <cell r="O163">
            <v>5.29</v>
          </cell>
          <cell r="P163">
            <v>5.29</v>
          </cell>
          <cell r="Q163" t="str">
            <v>15.350x12.500x10.630</v>
          </cell>
          <cell r="R163" t="str">
            <v>10/18/2017</v>
          </cell>
          <cell r="S163" t="str">
            <v/>
          </cell>
          <cell r="T163" t="str">
            <v/>
          </cell>
          <cell r="U163" t="str">
            <v>No</v>
          </cell>
          <cell r="V163">
            <v>64</v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>China</v>
          </cell>
          <cell r="AC163" t="str">
            <v>Inactive</v>
          </cell>
          <cell r="AD163" t="str">
            <v/>
          </cell>
          <cell r="AE163" t="str">
            <v/>
          </cell>
          <cell r="AF163" t="str">
            <v/>
          </cell>
          <cell r="AG163" t="str">
            <v/>
          </cell>
          <cell r="AH163" t="str">
            <v/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 t="str">
            <v/>
          </cell>
          <cell r="AS163" t="str">
            <v/>
          </cell>
          <cell r="AT163" t="str">
            <v/>
          </cell>
          <cell r="AU163" t="str">
            <v/>
          </cell>
          <cell r="AV163" t="str">
            <v/>
          </cell>
        </row>
        <row r="164">
          <cell r="A164" t="str">
            <v>DFF1501-210</v>
          </cell>
          <cell r="B164" t="str">
            <v>C</v>
          </cell>
          <cell r="C164" t="str">
            <v/>
          </cell>
          <cell r="D164" t="str">
            <v>EE</v>
          </cell>
          <cell r="E164" t="str">
            <v>ACCENT CHAIR</v>
          </cell>
          <cell r="F164" t="str">
            <v/>
          </cell>
          <cell r="G164" t="str">
            <v>Slip Cover For Armless Chair</v>
          </cell>
          <cell r="H164">
            <v>55</v>
          </cell>
          <cell r="I164" t="str">
            <v/>
          </cell>
          <cell r="J164" t="str">
            <v/>
          </cell>
          <cell r="K164" t="str">
            <v/>
          </cell>
          <cell r="L164" t="str">
            <v xml:space="preserve">1 Chair Cover:Standard
</v>
          </cell>
          <cell r="M164" t="str">
            <v>Brown</v>
          </cell>
          <cell r="N164" t="str">
            <v/>
          </cell>
          <cell r="O164">
            <v>5.29</v>
          </cell>
          <cell r="P164">
            <v>5.29</v>
          </cell>
          <cell r="Q164" t="str">
            <v>15.350x12.500x10.630</v>
          </cell>
          <cell r="R164" t="str">
            <v>10/18/2017</v>
          </cell>
          <cell r="S164" t="str">
            <v/>
          </cell>
          <cell r="T164" t="str">
            <v/>
          </cell>
          <cell r="U164" t="str">
            <v>No</v>
          </cell>
          <cell r="V164">
            <v>64</v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>China</v>
          </cell>
          <cell r="AC164" t="str">
            <v>Inactive</v>
          </cell>
          <cell r="AD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T164" t="str">
            <v/>
          </cell>
          <cell r="AU164" t="str">
            <v/>
          </cell>
          <cell r="AV164" t="str">
            <v/>
          </cell>
        </row>
        <row r="165">
          <cell r="A165" t="str">
            <v>DFF1501-211</v>
          </cell>
          <cell r="B165" t="str">
            <v>C</v>
          </cell>
          <cell r="C165" t="str">
            <v/>
          </cell>
          <cell r="D165" t="str">
            <v>EE</v>
          </cell>
          <cell r="E165" t="str">
            <v>ACCENT CHAIR</v>
          </cell>
          <cell r="F165" t="str">
            <v/>
          </cell>
          <cell r="G165" t="str">
            <v>Slip Cover For Armless Chair</v>
          </cell>
          <cell r="H165">
            <v>55</v>
          </cell>
          <cell r="I165" t="str">
            <v/>
          </cell>
          <cell r="J165" t="str">
            <v/>
          </cell>
          <cell r="K165">
            <v>39.99</v>
          </cell>
          <cell r="L165" t="str">
            <v xml:space="preserve">1 Chair Cover:Standard
</v>
          </cell>
          <cell r="M165" t="str">
            <v>Green</v>
          </cell>
          <cell r="N165" t="str">
            <v>Slip Cover For Armless Chair, Std Size Fabric: 65% rayon 35% poly woven Chenille, Color Fern-36</v>
          </cell>
          <cell r="O165">
            <v>5.29</v>
          </cell>
          <cell r="P165">
            <v>5.29</v>
          </cell>
          <cell r="Q165" t="str">
            <v>15.350x12.500x10.630</v>
          </cell>
          <cell r="R165" t="str">
            <v>10/18/2017</v>
          </cell>
          <cell r="S165" t="str">
            <v/>
          </cell>
          <cell r="T165" t="str">
            <v/>
          </cell>
          <cell r="U165" t="str">
            <v>No</v>
          </cell>
          <cell r="V165">
            <v>64</v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>China</v>
          </cell>
          <cell r="AC165" t="str">
            <v>Inactive</v>
          </cell>
          <cell r="AD165" t="str">
            <v/>
          </cell>
          <cell r="AE165" t="str">
            <v/>
          </cell>
          <cell r="AF165" t="str">
            <v/>
          </cell>
          <cell r="AG165" t="str">
            <v/>
          </cell>
          <cell r="AH165" t="str">
            <v/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T165" t="str">
            <v/>
          </cell>
          <cell r="AU165" t="str">
            <v/>
          </cell>
          <cell r="AV165" t="str">
            <v/>
          </cell>
        </row>
        <row r="166">
          <cell r="A166" t="str">
            <v>DFF1501-212</v>
          </cell>
          <cell r="B166" t="str">
            <v>C</v>
          </cell>
          <cell r="C166" t="str">
            <v/>
          </cell>
          <cell r="D166" t="str">
            <v>EE</v>
          </cell>
          <cell r="E166" t="str">
            <v>ACCENT CHAIR</v>
          </cell>
          <cell r="F166" t="str">
            <v/>
          </cell>
          <cell r="G166" t="str">
            <v>Slip Cover For Armless Chair</v>
          </cell>
          <cell r="H166">
            <v>55</v>
          </cell>
          <cell r="I166" t="str">
            <v/>
          </cell>
          <cell r="J166" t="str">
            <v/>
          </cell>
          <cell r="K166" t="str">
            <v/>
          </cell>
          <cell r="L166" t="str">
            <v xml:space="preserve">1 Chair Cover:Standard
</v>
          </cell>
          <cell r="M166" t="str">
            <v>Khaki</v>
          </cell>
          <cell r="N166" t="str">
            <v/>
          </cell>
          <cell r="O166">
            <v>5.29</v>
          </cell>
          <cell r="P166">
            <v>5.29</v>
          </cell>
          <cell r="Q166" t="str">
            <v>15.350x12.500x10.630</v>
          </cell>
          <cell r="R166" t="str">
            <v>10/18/2017</v>
          </cell>
          <cell r="S166" t="str">
            <v/>
          </cell>
          <cell r="T166" t="str">
            <v/>
          </cell>
          <cell r="U166" t="str">
            <v>No</v>
          </cell>
          <cell r="V166">
            <v>64</v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>China</v>
          </cell>
          <cell r="AC166" t="str">
            <v>Inactive</v>
          </cell>
          <cell r="AD166" t="str">
            <v/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</row>
        <row r="167">
          <cell r="A167" t="str">
            <v>DFF1501-213</v>
          </cell>
          <cell r="B167" t="str">
            <v>C</v>
          </cell>
          <cell r="C167" t="str">
            <v/>
          </cell>
          <cell r="D167" t="str">
            <v>EE</v>
          </cell>
          <cell r="E167" t="str">
            <v>ACCENT CHAIR</v>
          </cell>
          <cell r="F167" t="str">
            <v/>
          </cell>
          <cell r="G167" t="str">
            <v>Slip Cover For Armless Chair</v>
          </cell>
          <cell r="H167">
            <v>55</v>
          </cell>
          <cell r="I167" t="str">
            <v/>
          </cell>
          <cell r="J167" t="str">
            <v/>
          </cell>
          <cell r="K167" t="str">
            <v/>
          </cell>
          <cell r="L167" t="str">
            <v xml:space="preserve">1 Chair Cover:Standard
</v>
          </cell>
          <cell r="M167" t="str">
            <v>Brown</v>
          </cell>
          <cell r="N167" t="str">
            <v/>
          </cell>
          <cell r="O167">
            <v>5.29</v>
          </cell>
          <cell r="P167">
            <v>5.29</v>
          </cell>
          <cell r="Q167" t="str">
            <v>15.350x12.500x10.630</v>
          </cell>
          <cell r="R167" t="str">
            <v>10/18/2017</v>
          </cell>
          <cell r="S167" t="str">
            <v/>
          </cell>
          <cell r="T167" t="str">
            <v/>
          </cell>
          <cell r="U167" t="str">
            <v>No</v>
          </cell>
          <cell r="V167">
            <v>64</v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>China</v>
          </cell>
          <cell r="AC167" t="str">
            <v>Inactive</v>
          </cell>
          <cell r="AD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</row>
        <row r="168">
          <cell r="A168" t="str">
            <v>DFF1501-214</v>
          </cell>
          <cell r="B168" t="str">
            <v>C</v>
          </cell>
          <cell r="C168" t="str">
            <v/>
          </cell>
          <cell r="D168" t="str">
            <v>EE</v>
          </cell>
          <cell r="E168" t="str">
            <v>ACCENT CHAIR</v>
          </cell>
          <cell r="F168" t="str">
            <v/>
          </cell>
          <cell r="G168" t="str">
            <v>Slip Cover For Armless Chair</v>
          </cell>
          <cell r="H168">
            <v>55</v>
          </cell>
          <cell r="I168" t="str">
            <v/>
          </cell>
          <cell r="J168" t="str">
            <v/>
          </cell>
          <cell r="K168" t="str">
            <v/>
          </cell>
          <cell r="L168" t="str">
            <v xml:space="preserve">1 Chair Cover:Standard
</v>
          </cell>
          <cell r="M168" t="str">
            <v>Beige</v>
          </cell>
          <cell r="N168" t="str">
            <v/>
          </cell>
          <cell r="O168">
            <v>5.29</v>
          </cell>
          <cell r="P168">
            <v>5.29</v>
          </cell>
          <cell r="Q168" t="str">
            <v>15.350x12.500x10.630</v>
          </cell>
          <cell r="R168" t="str">
            <v>10/18/2017</v>
          </cell>
          <cell r="S168" t="str">
            <v/>
          </cell>
          <cell r="T168" t="str">
            <v/>
          </cell>
          <cell r="U168" t="str">
            <v>No</v>
          </cell>
          <cell r="V168">
            <v>64</v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>China</v>
          </cell>
          <cell r="AC168" t="str">
            <v>Inactive</v>
          </cell>
          <cell r="AD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/>
          </cell>
          <cell r="AS168" t="str">
            <v/>
          </cell>
          <cell r="AT168" t="str">
            <v/>
          </cell>
          <cell r="AU168" t="str">
            <v/>
          </cell>
          <cell r="AV168" t="str">
            <v/>
          </cell>
        </row>
        <row r="169">
          <cell r="A169" t="str">
            <v>DFF1501-215</v>
          </cell>
          <cell r="B169" t="str">
            <v>C</v>
          </cell>
          <cell r="C169" t="str">
            <v/>
          </cell>
          <cell r="D169" t="str">
            <v>EE</v>
          </cell>
          <cell r="E169" t="str">
            <v>ACCENT CHAIR</v>
          </cell>
          <cell r="F169" t="str">
            <v/>
          </cell>
          <cell r="G169" t="str">
            <v>Slip Cover For Armless Chair</v>
          </cell>
          <cell r="H169">
            <v>55</v>
          </cell>
          <cell r="I169" t="str">
            <v/>
          </cell>
          <cell r="J169" t="str">
            <v/>
          </cell>
          <cell r="K169">
            <v>39.99</v>
          </cell>
          <cell r="L169" t="str">
            <v xml:space="preserve">1  Chair Cover:Standard
</v>
          </cell>
          <cell r="M169" t="str">
            <v>Beige</v>
          </cell>
          <cell r="N169" t="str">
            <v>Slip Cover For Armless Chair, Std Size Fabric: 100% poly knit micro fur, Color Doeskin-82</v>
          </cell>
          <cell r="O169">
            <v>5.29</v>
          </cell>
          <cell r="P169">
            <v>5.29</v>
          </cell>
          <cell r="Q169" t="str">
            <v>15.350x12.500x8.660</v>
          </cell>
          <cell r="R169" t="str">
            <v>10/18/2017</v>
          </cell>
          <cell r="S169" t="str">
            <v/>
          </cell>
          <cell r="T169" t="str">
            <v/>
          </cell>
          <cell r="U169" t="str">
            <v>No</v>
          </cell>
          <cell r="V169">
            <v>60</v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>China</v>
          </cell>
          <cell r="AC169" t="str">
            <v>Inactive</v>
          </cell>
          <cell r="AD169" t="str">
            <v/>
          </cell>
          <cell r="AE169" t="str">
            <v/>
          </cell>
          <cell r="AF169" t="str">
            <v/>
          </cell>
          <cell r="AG169" t="str">
            <v/>
          </cell>
          <cell r="AH169" t="str">
            <v/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 t="str">
            <v/>
          </cell>
          <cell r="AS169" t="str">
            <v/>
          </cell>
          <cell r="AT169" t="str">
            <v/>
          </cell>
          <cell r="AU169" t="str">
            <v/>
          </cell>
          <cell r="AV169" t="str">
            <v/>
          </cell>
        </row>
        <row r="170">
          <cell r="A170" t="str">
            <v>DFF1501-216</v>
          </cell>
          <cell r="B170" t="str">
            <v>C</v>
          </cell>
          <cell r="C170" t="str">
            <v/>
          </cell>
          <cell r="D170" t="str">
            <v>EE</v>
          </cell>
          <cell r="E170" t="str">
            <v>ACCENT CHAIR</v>
          </cell>
          <cell r="F170" t="str">
            <v/>
          </cell>
          <cell r="G170" t="str">
            <v>Slip Cover For Armless Chair</v>
          </cell>
          <cell r="H170">
            <v>55</v>
          </cell>
          <cell r="I170" t="str">
            <v/>
          </cell>
          <cell r="J170" t="str">
            <v/>
          </cell>
          <cell r="K170">
            <v>39.99</v>
          </cell>
          <cell r="L170" t="str">
            <v xml:space="preserve">1 Chair Cover:Standard
</v>
          </cell>
          <cell r="M170" t="str">
            <v>Brown</v>
          </cell>
          <cell r="N170" t="str">
            <v>Slip Cover For Armless Chair, Std Size Fabric: 100% poly knit micro fur, Color Pristine-88</v>
          </cell>
          <cell r="O170">
            <v>5.29</v>
          </cell>
          <cell r="P170">
            <v>5.29</v>
          </cell>
          <cell r="Q170" t="str">
            <v>15.350x12.500x8.660</v>
          </cell>
          <cell r="R170" t="str">
            <v>10/18/2017</v>
          </cell>
          <cell r="S170" t="str">
            <v/>
          </cell>
          <cell r="T170" t="str">
            <v/>
          </cell>
          <cell r="U170" t="str">
            <v>No</v>
          </cell>
          <cell r="V170">
            <v>60</v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>China</v>
          </cell>
          <cell r="AC170" t="str">
            <v>Inactive</v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T170" t="str">
            <v/>
          </cell>
          <cell r="AU170" t="str">
            <v/>
          </cell>
          <cell r="AV170" t="str">
            <v/>
          </cell>
        </row>
        <row r="171">
          <cell r="A171" t="str">
            <v>DFF1501-217</v>
          </cell>
          <cell r="B171" t="str">
            <v>C</v>
          </cell>
          <cell r="C171" t="str">
            <v/>
          </cell>
          <cell r="D171" t="str">
            <v>EE</v>
          </cell>
          <cell r="E171" t="str">
            <v>ACCENT CHAIR</v>
          </cell>
          <cell r="F171" t="str">
            <v/>
          </cell>
          <cell r="G171" t="str">
            <v>Slip Cover For Armless Chair</v>
          </cell>
          <cell r="H171">
            <v>55</v>
          </cell>
          <cell r="I171" t="str">
            <v/>
          </cell>
          <cell r="J171" t="str">
            <v/>
          </cell>
          <cell r="K171">
            <v>39.99</v>
          </cell>
          <cell r="L171" t="str">
            <v xml:space="preserve">1 Chair Cover:Standard
</v>
          </cell>
          <cell r="M171" t="str">
            <v>Brown</v>
          </cell>
          <cell r="N171" t="str">
            <v>Slip Cover For Armless Chair, Std Size Fabric: 100% poly woven Hyde, Color Cocoa-88</v>
          </cell>
          <cell r="O171">
            <v>5.29</v>
          </cell>
          <cell r="P171">
            <v>5.29</v>
          </cell>
          <cell r="Q171" t="str">
            <v>15.350x12.500x10.630</v>
          </cell>
          <cell r="R171" t="str">
            <v>10/18/2017</v>
          </cell>
          <cell r="S171" t="str">
            <v/>
          </cell>
          <cell r="T171" t="str">
            <v/>
          </cell>
          <cell r="U171" t="str">
            <v>No</v>
          </cell>
          <cell r="V171">
            <v>64</v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>China</v>
          </cell>
          <cell r="AC171" t="str">
            <v>Inactive</v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T171" t="str">
            <v/>
          </cell>
          <cell r="AU171" t="str">
            <v/>
          </cell>
          <cell r="AV171" t="str">
            <v/>
          </cell>
        </row>
        <row r="172">
          <cell r="A172" t="str">
            <v>DFF1501-218</v>
          </cell>
          <cell r="B172" t="str">
            <v>C</v>
          </cell>
          <cell r="C172" t="str">
            <v/>
          </cell>
          <cell r="D172" t="str">
            <v>EE</v>
          </cell>
          <cell r="E172" t="str">
            <v>ACCENT CHAIR</v>
          </cell>
          <cell r="F172" t="str">
            <v/>
          </cell>
          <cell r="G172" t="str">
            <v>Slip Cover For Armless Chair</v>
          </cell>
          <cell r="H172">
            <v>45</v>
          </cell>
          <cell r="I172" t="str">
            <v/>
          </cell>
          <cell r="J172" t="str">
            <v/>
          </cell>
          <cell r="K172" t="str">
            <v/>
          </cell>
          <cell r="L172" t="str">
            <v xml:space="preserve">1 Chair Cover:Standard
</v>
          </cell>
          <cell r="M172" t="str">
            <v>Blue</v>
          </cell>
          <cell r="N172" t="str">
            <v/>
          </cell>
          <cell r="O172">
            <v>5.07</v>
          </cell>
          <cell r="P172">
            <v>5.07</v>
          </cell>
          <cell r="Q172" t="str">
            <v>15.350x12.500x8.660</v>
          </cell>
          <cell r="R172" t="str">
            <v>10/18/2017</v>
          </cell>
          <cell r="S172" t="str">
            <v/>
          </cell>
          <cell r="T172" t="str">
            <v/>
          </cell>
          <cell r="U172" t="str">
            <v>No</v>
          </cell>
          <cell r="V172">
            <v>60</v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>China</v>
          </cell>
          <cell r="AC172" t="str">
            <v>Inactive</v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T172" t="str">
            <v/>
          </cell>
          <cell r="AU172" t="str">
            <v/>
          </cell>
          <cell r="AV172" t="str">
            <v/>
          </cell>
        </row>
        <row r="173">
          <cell r="A173" t="str">
            <v>DFF1501-219</v>
          </cell>
          <cell r="B173" t="str">
            <v>C</v>
          </cell>
          <cell r="C173" t="str">
            <v/>
          </cell>
          <cell r="D173" t="str">
            <v>EE</v>
          </cell>
          <cell r="E173" t="str">
            <v>ACCENT CHAIR</v>
          </cell>
          <cell r="F173" t="str">
            <v/>
          </cell>
          <cell r="G173" t="str">
            <v>Slip Cover For Armless Chair</v>
          </cell>
          <cell r="H173">
            <v>45</v>
          </cell>
          <cell r="I173" t="str">
            <v/>
          </cell>
          <cell r="J173" t="str">
            <v/>
          </cell>
          <cell r="K173" t="str">
            <v/>
          </cell>
          <cell r="L173" t="str">
            <v xml:space="preserve">1 Chair Cover:Standard
</v>
          </cell>
          <cell r="M173" t="str">
            <v>Red</v>
          </cell>
          <cell r="N173" t="str">
            <v/>
          </cell>
          <cell r="O173">
            <v>5.07</v>
          </cell>
          <cell r="P173">
            <v>5.07</v>
          </cell>
          <cell r="Q173" t="str">
            <v>15.350x12.500x8.660</v>
          </cell>
          <cell r="R173" t="str">
            <v>10/18/2017</v>
          </cell>
          <cell r="S173" t="str">
            <v/>
          </cell>
          <cell r="T173" t="str">
            <v/>
          </cell>
          <cell r="U173" t="str">
            <v>No</v>
          </cell>
          <cell r="V173">
            <v>60</v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>China</v>
          </cell>
          <cell r="AC173" t="str">
            <v>Inactive</v>
          </cell>
          <cell r="AD173" t="str">
            <v/>
          </cell>
          <cell r="AE173" t="str">
            <v/>
          </cell>
          <cell r="AF173" t="str">
            <v/>
          </cell>
          <cell r="AG173" t="str">
            <v/>
          </cell>
          <cell r="AH173" t="str">
            <v/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O173" t="str">
            <v/>
          </cell>
          <cell r="AP173" t="str">
            <v/>
          </cell>
          <cell r="AQ173" t="str">
            <v/>
          </cell>
          <cell r="AR173" t="str">
            <v/>
          </cell>
          <cell r="AS173" t="str">
            <v/>
          </cell>
          <cell r="AT173" t="str">
            <v/>
          </cell>
          <cell r="AU173" t="str">
            <v/>
          </cell>
          <cell r="AV173" t="str">
            <v/>
          </cell>
        </row>
        <row r="174">
          <cell r="A174" t="str">
            <v>DFF1501-220</v>
          </cell>
          <cell r="B174" t="str">
            <v>C</v>
          </cell>
          <cell r="C174" t="str">
            <v/>
          </cell>
          <cell r="D174" t="str">
            <v>EE</v>
          </cell>
          <cell r="E174" t="str">
            <v>ACCENT CHAIR</v>
          </cell>
          <cell r="F174" t="str">
            <v/>
          </cell>
          <cell r="G174" t="str">
            <v>Slip Cover For Armless Chair</v>
          </cell>
          <cell r="H174">
            <v>45</v>
          </cell>
          <cell r="I174" t="str">
            <v/>
          </cell>
          <cell r="J174" t="str">
            <v/>
          </cell>
          <cell r="K174">
            <v>39.99</v>
          </cell>
          <cell r="L174" t="str">
            <v xml:space="preserve">1 Chair Cover:Standard
</v>
          </cell>
          <cell r="M174" t="str">
            <v>Khaki</v>
          </cell>
          <cell r="N174" t="str">
            <v>Slip Cover For Armless Chair, Std Size Fabric: 100% poly knit Microsuede, Color Linen-82</v>
          </cell>
          <cell r="O174">
            <v>5.07</v>
          </cell>
          <cell r="P174">
            <v>5.07</v>
          </cell>
          <cell r="Q174" t="str">
            <v>15.350x12.500x8.660</v>
          </cell>
          <cell r="R174" t="str">
            <v>10/18/2017</v>
          </cell>
          <cell r="S174" t="str">
            <v/>
          </cell>
          <cell r="T174" t="str">
            <v/>
          </cell>
          <cell r="U174" t="str">
            <v>No</v>
          </cell>
          <cell r="V174">
            <v>60</v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>China</v>
          </cell>
          <cell r="AC174" t="str">
            <v>Inactive</v>
          </cell>
          <cell r="AD174" t="str">
            <v/>
          </cell>
          <cell r="AE174" t="str">
            <v/>
          </cell>
          <cell r="AF174" t="str">
            <v/>
          </cell>
          <cell r="AG174" t="str">
            <v/>
          </cell>
          <cell r="AH174" t="str">
            <v/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/>
          </cell>
          <cell r="AS174" t="str">
            <v/>
          </cell>
          <cell r="AT174" t="str">
            <v/>
          </cell>
          <cell r="AU174" t="str">
            <v/>
          </cell>
          <cell r="AV174" t="str">
            <v/>
          </cell>
        </row>
        <row r="175">
          <cell r="A175" t="str">
            <v>DFF1501-241</v>
          </cell>
          <cell r="B175" t="str">
            <v>C</v>
          </cell>
          <cell r="C175" t="str">
            <v/>
          </cell>
          <cell r="D175" t="str">
            <v>EE</v>
          </cell>
          <cell r="E175" t="str">
            <v>ACCENT CHAIR</v>
          </cell>
          <cell r="F175" t="str">
            <v/>
          </cell>
          <cell r="G175" t="str">
            <v>Slip Cover For Armless Chair</v>
          </cell>
          <cell r="H175">
            <v>45</v>
          </cell>
          <cell r="I175" t="str">
            <v/>
          </cell>
          <cell r="J175" t="str">
            <v/>
          </cell>
          <cell r="K175">
            <v>29.99</v>
          </cell>
          <cell r="L175" t="str">
            <v xml:space="preserve">1 Chair Cover:Standard
</v>
          </cell>
          <cell r="M175" t="str">
            <v>Multi</v>
          </cell>
          <cell r="N175" t="str">
            <v>Slip Cover For Armless Chair, Std Size    Juvi Fabric: 100% cotton woven Juvi, Color: camouflage</v>
          </cell>
          <cell r="O175">
            <v>3.52</v>
          </cell>
          <cell r="P175">
            <v>3.52</v>
          </cell>
          <cell r="Q175" t="str">
            <v>15.750x12.990x9.450</v>
          </cell>
          <cell r="R175" t="str">
            <v>10/18/2017</v>
          </cell>
          <cell r="S175" t="str">
            <v/>
          </cell>
          <cell r="T175" t="str">
            <v/>
          </cell>
          <cell r="U175" t="str">
            <v>No</v>
          </cell>
          <cell r="V175">
            <v>62</v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>China</v>
          </cell>
          <cell r="AC175" t="str">
            <v>Inactive</v>
          </cell>
          <cell r="AD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O175" t="str">
            <v/>
          </cell>
          <cell r="AP175" t="str">
            <v/>
          </cell>
          <cell r="AQ175" t="str">
            <v/>
          </cell>
          <cell r="AR175" t="str">
            <v/>
          </cell>
          <cell r="AS175" t="str">
            <v/>
          </cell>
          <cell r="AT175" t="str">
            <v/>
          </cell>
          <cell r="AU175" t="str">
            <v/>
          </cell>
          <cell r="AV175" t="str">
            <v/>
          </cell>
        </row>
        <row r="176">
          <cell r="A176" t="str">
            <v>DFF1501-242</v>
          </cell>
          <cell r="B176" t="str">
            <v>C</v>
          </cell>
          <cell r="C176" t="str">
            <v/>
          </cell>
          <cell r="D176" t="str">
            <v>EE</v>
          </cell>
          <cell r="E176" t="str">
            <v>ACCENT CHAIR</v>
          </cell>
          <cell r="F176" t="str">
            <v/>
          </cell>
          <cell r="G176" t="str">
            <v>Slip Cover For Armless Chair</v>
          </cell>
          <cell r="H176">
            <v>45</v>
          </cell>
          <cell r="I176" t="str">
            <v/>
          </cell>
          <cell r="J176" t="str">
            <v/>
          </cell>
          <cell r="K176">
            <v>29.99</v>
          </cell>
          <cell r="L176" t="str">
            <v xml:space="preserve">1 Chair Cover:Standard
</v>
          </cell>
          <cell r="M176" t="str">
            <v>Pink</v>
          </cell>
          <cell r="N176" t="str">
            <v>Slip Cover For Armless Chair, Std Size    Juvi Fabric: 100% cotton woven Juvi, Color: Pink</v>
          </cell>
          <cell r="O176">
            <v>3.52</v>
          </cell>
          <cell r="P176">
            <v>3.52</v>
          </cell>
          <cell r="Q176" t="str">
            <v>15.750x12.990x9.450</v>
          </cell>
          <cell r="R176" t="str">
            <v>10/18/2017</v>
          </cell>
          <cell r="S176" t="str">
            <v/>
          </cell>
          <cell r="T176" t="str">
            <v/>
          </cell>
          <cell r="U176" t="str">
            <v>No</v>
          </cell>
          <cell r="V176">
            <v>62</v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>China</v>
          </cell>
          <cell r="AC176" t="str">
            <v>Inactive</v>
          </cell>
          <cell r="AD176" t="str">
            <v/>
          </cell>
          <cell r="AE176" t="str">
            <v/>
          </cell>
          <cell r="AF176" t="str">
            <v/>
          </cell>
          <cell r="AG176" t="str">
            <v/>
          </cell>
          <cell r="AH176" t="str">
            <v/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T176" t="str">
            <v/>
          </cell>
          <cell r="AU176" t="str">
            <v/>
          </cell>
          <cell r="AV176" t="str">
            <v/>
          </cell>
        </row>
        <row r="177">
          <cell r="A177" t="str">
            <v>DFF1501-243</v>
          </cell>
          <cell r="B177" t="str">
            <v>C</v>
          </cell>
          <cell r="C177" t="str">
            <v/>
          </cell>
          <cell r="D177" t="str">
            <v>EE</v>
          </cell>
          <cell r="E177" t="str">
            <v>ACCENT CHAIR</v>
          </cell>
          <cell r="F177" t="str">
            <v/>
          </cell>
          <cell r="G177" t="str">
            <v>Slip Cover For Armless Chair</v>
          </cell>
          <cell r="H177">
            <v>45</v>
          </cell>
          <cell r="I177" t="str">
            <v/>
          </cell>
          <cell r="J177" t="str">
            <v/>
          </cell>
          <cell r="K177">
            <v>29.99</v>
          </cell>
          <cell r="L177" t="str">
            <v xml:space="preserve">1 Chair Cover:Standard
</v>
          </cell>
          <cell r="M177" t="str">
            <v>Green</v>
          </cell>
          <cell r="N177" t="str">
            <v>Slip Cover For Armless Chair, Std Size    Juvi Fabric: 100% cotton woven Juvi, Color: light green</v>
          </cell>
          <cell r="O177">
            <v>3.52</v>
          </cell>
          <cell r="P177">
            <v>3.52</v>
          </cell>
          <cell r="Q177" t="str">
            <v>15.750x12.990x9.450</v>
          </cell>
          <cell r="R177" t="str">
            <v>10/18/2017</v>
          </cell>
          <cell r="S177" t="str">
            <v/>
          </cell>
          <cell r="T177" t="str">
            <v/>
          </cell>
          <cell r="U177" t="str">
            <v>No</v>
          </cell>
          <cell r="V177">
            <v>62</v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>China</v>
          </cell>
          <cell r="AC177" t="str">
            <v>Inactive</v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</row>
        <row r="178">
          <cell r="A178" t="str">
            <v>DFF1501-244</v>
          </cell>
          <cell r="B178" t="str">
            <v>C</v>
          </cell>
          <cell r="C178" t="str">
            <v/>
          </cell>
          <cell r="D178" t="str">
            <v>EE</v>
          </cell>
          <cell r="E178" t="str">
            <v>ACCENT CHAIR</v>
          </cell>
          <cell r="F178" t="str">
            <v/>
          </cell>
          <cell r="G178" t="str">
            <v>Slip Cover For Armless Chair</v>
          </cell>
          <cell r="H178">
            <v>45</v>
          </cell>
          <cell r="I178" t="str">
            <v/>
          </cell>
          <cell r="J178" t="str">
            <v/>
          </cell>
          <cell r="K178">
            <v>29.99</v>
          </cell>
          <cell r="L178" t="str">
            <v xml:space="preserve">1  Chair  Cover:Standard
</v>
          </cell>
          <cell r="M178" t="str">
            <v>Blue</v>
          </cell>
          <cell r="N178" t="str">
            <v>Slip Cover For Armless Chair, Std Size    Juvi Fabric: 100% cotton woven Juvi, Color: Denim</v>
          </cell>
          <cell r="O178">
            <v>3.52</v>
          </cell>
          <cell r="P178">
            <v>3.52</v>
          </cell>
          <cell r="Q178" t="str">
            <v>15.750x12.990x9.450</v>
          </cell>
          <cell r="R178" t="str">
            <v>10/18/2017</v>
          </cell>
          <cell r="S178" t="str">
            <v/>
          </cell>
          <cell r="T178" t="str">
            <v/>
          </cell>
          <cell r="U178" t="str">
            <v>No</v>
          </cell>
          <cell r="V178">
            <v>62</v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>China</v>
          </cell>
          <cell r="AC178" t="str">
            <v>Inactive</v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</row>
        <row r="179">
          <cell r="A179" t="str">
            <v>QV1401-450</v>
          </cell>
          <cell r="B179" t="str">
            <v>C</v>
          </cell>
          <cell r="C179" t="str">
            <v/>
          </cell>
          <cell r="D179" t="str">
            <v>EE</v>
          </cell>
          <cell r="E179" t="str">
            <v>ACCENT CHAIR</v>
          </cell>
          <cell r="F179" t="str">
            <v>Armless</v>
          </cell>
          <cell r="G179" t="str">
            <v>Armless Chair with Slip Cover</v>
          </cell>
          <cell r="H179">
            <v>131</v>
          </cell>
          <cell r="I179" t="str">
            <v/>
          </cell>
          <cell r="J179" t="str">
            <v/>
          </cell>
          <cell r="K179">
            <v>199.99</v>
          </cell>
          <cell r="L179" t="str">
            <v xml:space="preserve">1 Chair with Slip Cover:Standard
</v>
          </cell>
          <cell r="M179" t="str">
            <v>Khaki</v>
          </cell>
          <cell r="N179" t="str">
            <v>plywood covered with bonded fabric and foam, slipcover: 100% poly microfur</v>
          </cell>
          <cell r="O179">
            <v>40.090000000000003</v>
          </cell>
          <cell r="P179">
            <v>40.090000000000003</v>
          </cell>
          <cell r="Q179" t="str">
            <v>24.800x18.900x32.500</v>
          </cell>
          <cell r="R179" t="str">
            <v>10/18/2017</v>
          </cell>
          <cell r="S179" t="str">
            <v/>
          </cell>
          <cell r="T179" t="str">
            <v/>
          </cell>
          <cell r="U179" t="str">
            <v>No</v>
          </cell>
          <cell r="V179">
            <v>121</v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>China</v>
          </cell>
          <cell r="AC179" t="str">
            <v>Inactive</v>
          </cell>
          <cell r="AD179" t="str">
            <v/>
          </cell>
          <cell r="AE179" t="str">
            <v/>
          </cell>
          <cell r="AF179" t="str">
            <v/>
          </cell>
          <cell r="AG179" t="str">
            <v/>
          </cell>
          <cell r="AH179" t="str">
            <v/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T179" t="str">
            <v/>
          </cell>
          <cell r="AU179" t="str">
            <v/>
          </cell>
          <cell r="AV179" t="str">
            <v/>
          </cell>
        </row>
        <row r="180">
          <cell r="A180" t="str">
            <v>DFF1400-193</v>
          </cell>
          <cell r="B180" t="str">
            <v>C</v>
          </cell>
          <cell r="C180" t="str">
            <v/>
          </cell>
          <cell r="D180" t="str">
            <v>EE</v>
          </cell>
          <cell r="E180" t="str">
            <v>ACCENT CHAIR</v>
          </cell>
          <cell r="F180" t="str">
            <v>Chair</v>
          </cell>
          <cell r="G180" t="str">
            <v>with Microsuede Slipcover</v>
          </cell>
          <cell r="H180">
            <v>170</v>
          </cell>
          <cell r="I180" t="str">
            <v/>
          </cell>
          <cell r="J180" t="str">
            <v/>
          </cell>
          <cell r="K180">
            <v>199.99</v>
          </cell>
          <cell r="L180" t="str">
            <v xml:space="preserve">1 Armchair  with  Slip Cover:28x30.5x35.5"
</v>
          </cell>
          <cell r="M180" t="str">
            <v>Brown</v>
          </cell>
          <cell r="N180" t="str">
            <v>Wood Frame Arm Chair with Slipcover</v>
          </cell>
          <cell r="O180">
            <v>53.52</v>
          </cell>
          <cell r="P180">
            <v>53.52</v>
          </cell>
          <cell r="Q180" t="str">
            <v>29.130x27.950x19.690</v>
          </cell>
          <cell r="R180" t="str">
            <v>10/18/2017</v>
          </cell>
          <cell r="S180" t="str">
            <v/>
          </cell>
          <cell r="T180" t="str">
            <v/>
          </cell>
          <cell r="U180" t="str">
            <v>No</v>
          </cell>
          <cell r="V180">
            <v>126</v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>China</v>
          </cell>
          <cell r="AC180" t="str">
            <v>Inactive</v>
          </cell>
          <cell r="AD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 t="str">
            <v/>
          </cell>
          <cell r="AU180" t="str">
            <v/>
          </cell>
          <cell r="AV180" t="str">
            <v/>
          </cell>
        </row>
        <row r="181">
          <cell r="A181" t="str">
            <v>DFF1401-234</v>
          </cell>
          <cell r="B181" t="str">
            <v>C</v>
          </cell>
          <cell r="C181" t="str">
            <v/>
          </cell>
          <cell r="D181" t="str">
            <v>EE</v>
          </cell>
          <cell r="E181" t="str">
            <v>ACCENT CHAIR</v>
          </cell>
          <cell r="F181" t="str">
            <v>Chair</v>
          </cell>
          <cell r="G181" t="str">
            <v>Armless Chair with Microsuede Slipcover</v>
          </cell>
          <cell r="H181">
            <v>135</v>
          </cell>
          <cell r="I181" t="str">
            <v/>
          </cell>
          <cell r="J181" t="str">
            <v/>
          </cell>
          <cell r="K181">
            <v>149.99</v>
          </cell>
          <cell r="L181" t="str">
            <v xml:space="preserve">1 Armless Chair with Slipcover:24x33x37"
</v>
          </cell>
          <cell r="M181" t="str">
            <v>Brown</v>
          </cell>
          <cell r="N181" t="str">
            <v>plywood covered with bonded fabric and foam</v>
          </cell>
          <cell r="O181">
            <v>40.090000000000003</v>
          </cell>
          <cell r="P181">
            <v>40.090000000000003</v>
          </cell>
          <cell r="Q181" t="str">
            <v>24.800x19.290x32.480</v>
          </cell>
          <cell r="R181" t="str">
            <v>10/18/2017</v>
          </cell>
          <cell r="S181" t="str">
            <v/>
          </cell>
          <cell r="T181" t="str">
            <v/>
          </cell>
          <cell r="U181" t="str">
            <v>No</v>
          </cell>
          <cell r="V181">
            <v>123</v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>China</v>
          </cell>
          <cell r="AC181" t="str">
            <v>Inactive</v>
          </cell>
          <cell r="AD181" t="str">
            <v/>
          </cell>
          <cell r="AE181" t="str">
            <v/>
          </cell>
          <cell r="AF181" t="str">
            <v/>
          </cell>
          <cell r="AG181" t="str">
            <v/>
          </cell>
          <cell r="AH181" t="str">
            <v/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/>
          </cell>
          <cell r="AS181" t="str">
            <v/>
          </cell>
          <cell r="AT181" t="str">
            <v/>
          </cell>
          <cell r="AU181" t="str">
            <v/>
          </cell>
          <cell r="AV181" t="str">
            <v/>
          </cell>
        </row>
        <row r="182">
          <cell r="A182" t="str">
            <v>DFF1402-194</v>
          </cell>
          <cell r="B182" t="str">
            <v>C</v>
          </cell>
          <cell r="C182" t="str">
            <v/>
          </cell>
          <cell r="D182" t="str">
            <v>EE</v>
          </cell>
          <cell r="E182" t="str">
            <v>ACCENT CHAIR</v>
          </cell>
          <cell r="F182" t="str">
            <v>Chair</v>
          </cell>
          <cell r="G182" t="str">
            <v>Swivel Rocker with Microsuede Slipcover</v>
          </cell>
          <cell r="H182">
            <v>190</v>
          </cell>
          <cell r="I182" t="str">
            <v/>
          </cell>
          <cell r="J182" t="str">
            <v/>
          </cell>
          <cell r="K182">
            <v>239.99</v>
          </cell>
          <cell r="L182" t="str">
            <v xml:space="preserve">1 Swivel Rocker with Slipcover:28x30.5x36"
</v>
          </cell>
          <cell r="M182" t="str">
            <v>Brown</v>
          </cell>
          <cell r="N182" t="str">
            <v>Wood Frame Swivel Rocker with Slipcover</v>
          </cell>
          <cell r="O182">
            <v>64.98</v>
          </cell>
          <cell r="P182">
            <v>64.98</v>
          </cell>
          <cell r="Q182" t="str">
            <v>29.130x27.950x26.380</v>
          </cell>
          <cell r="R182" t="str">
            <v>10/18/2017</v>
          </cell>
          <cell r="S182" t="str">
            <v/>
          </cell>
          <cell r="T182" t="str">
            <v/>
          </cell>
          <cell r="U182" t="str">
            <v>No</v>
          </cell>
          <cell r="V182">
            <v>140</v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>China</v>
          </cell>
          <cell r="AC182" t="str">
            <v>Inactive</v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 t="str">
            <v/>
          </cell>
          <cell r="AU182" t="str">
            <v/>
          </cell>
          <cell r="AV182" t="str">
            <v/>
          </cell>
        </row>
        <row r="183">
          <cell r="A183" t="str">
            <v>DFF1100-042CK</v>
          </cell>
          <cell r="B183" t="str">
            <v>C</v>
          </cell>
          <cell r="C183" t="str">
            <v>046515535071</v>
          </cell>
          <cell r="D183" t="str">
            <v>EE</v>
          </cell>
          <cell r="E183" t="str">
            <v>HEADBOARD</v>
          </cell>
          <cell r="F183" t="str">
            <v xml:space="preserve"> Headboard Slipcover</v>
          </cell>
          <cell r="G183" t="str">
            <v>Arch Top headboard slipcover</v>
          </cell>
          <cell r="H183">
            <v>30</v>
          </cell>
          <cell r="I183" t="str">
            <v/>
          </cell>
          <cell r="J183" t="str">
            <v/>
          </cell>
          <cell r="K183" t="str">
            <v/>
          </cell>
          <cell r="L183" t="str">
            <v xml:space="preserve">one slipcover:Cking
</v>
          </cell>
          <cell r="M183" t="str">
            <v>Green</v>
          </cell>
          <cell r="N183" t="str">
            <v/>
          </cell>
          <cell r="O183">
            <v>5.15</v>
          </cell>
          <cell r="P183">
            <v>5.15</v>
          </cell>
          <cell r="Q183" t="str">
            <v>15.500x12.500x8.500</v>
          </cell>
          <cell r="R183" t="str">
            <v>10/18/2017</v>
          </cell>
          <cell r="S183" t="str">
            <v/>
          </cell>
          <cell r="T183" t="str">
            <v/>
          </cell>
          <cell r="U183" t="str">
            <v>No</v>
          </cell>
          <cell r="V183">
            <v>60</v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>China</v>
          </cell>
          <cell r="AC183" t="str">
            <v>Inactive</v>
          </cell>
          <cell r="AD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 t="str">
            <v/>
          </cell>
        </row>
        <row r="184">
          <cell r="A184" t="str">
            <v>DFF1100-043CK</v>
          </cell>
          <cell r="B184" t="str">
            <v>C</v>
          </cell>
          <cell r="C184" t="str">
            <v>046515535088</v>
          </cell>
          <cell r="D184" t="str">
            <v>EE</v>
          </cell>
          <cell r="E184" t="str">
            <v>HEADBOARD</v>
          </cell>
          <cell r="F184" t="str">
            <v xml:space="preserve"> Headboard Slipcover</v>
          </cell>
          <cell r="G184" t="str">
            <v>Arch Top headboard slipcover</v>
          </cell>
          <cell r="H184">
            <v>30</v>
          </cell>
          <cell r="I184" t="str">
            <v/>
          </cell>
          <cell r="J184" t="str">
            <v/>
          </cell>
          <cell r="K184" t="str">
            <v/>
          </cell>
          <cell r="L184" t="str">
            <v xml:space="preserve">one slipcover:Cking
</v>
          </cell>
          <cell r="M184" t="str">
            <v>Khaki</v>
          </cell>
          <cell r="N184" t="str">
            <v/>
          </cell>
          <cell r="O184">
            <v>5.15</v>
          </cell>
          <cell r="P184">
            <v>5.15</v>
          </cell>
          <cell r="Q184" t="str">
            <v>15.500x12.500x8.500</v>
          </cell>
          <cell r="R184" t="str">
            <v>10/18/2017</v>
          </cell>
          <cell r="S184" t="str">
            <v/>
          </cell>
          <cell r="T184" t="str">
            <v/>
          </cell>
          <cell r="U184" t="str">
            <v>No</v>
          </cell>
          <cell r="V184">
            <v>60</v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>China</v>
          </cell>
          <cell r="AC184" t="str">
            <v>Inactive</v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</row>
        <row r="185">
          <cell r="A185" t="str">
            <v>DFF1100-044CK</v>
          </cell>
          <cell r="B185" t="str">
            <v>C</v>
          </cell>
          <cell r="C185" t="str">
            <v>046515535095</v>
          </cell>
          <cell r="D185" t="str">
            <v>EE</v>
          </cell>
          <cell r="E185" t="str">
            <v>HEADBOARD</v>
          </cell>
          <cell r="F185" t="str">
            <v xml:space="preserve"> Headboard Slipcover</v>
          </cell>
          <cell r="G185" t="str">
            <v>Arch Top headboard slipcover</v>
          </cell>
          <cell r="H185">
            <v>30</v>
          </cell>
          <cell r="I185" t="str">
            <v/>
          </cell>
          <cell r="J185" t="str">
            <v/>
          </cell>
          <cell r="K185" t="str">
            <v/>
          </cell>
          <cell r="L185" t="str">
            <v xml:space="preserve">one slipcover:Cking
</v>
          </cell>
          <cell r="M185" t="str">
            <v>Brown</v>
          </cell>
          <cell r="N185" t="str">
            <v/>
          </cell>
          <cell r="O185">
            <v>5.15</v>
          </cell>
          <cell r="P185">
            <v>5.15</v>
          </cell>
          <cell r="Q185" t="str">
            <v>15.500x12.500x8.500</v>
          </cell>
          <cell r="R185" t="str">
            <v>10/18/2017</v>
          </cell>
          <cell r="S185" t="str">
            <v/>
          </cell>
          <cell r="T185" t="str">
            <v/>
          </cell>
          <cell r="U185" t="str">
            <v>No</v>
          </cell>
          <cell r="V185">
            <v>60</v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>China</v>
          </cell>
          <cell r="AC185" t="str">
            <v>Inactive</v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T185" t="str">
            <v/>
          </cell>
          <cell r="AU185" t="str">
            <v/>
          </cell>
          <cell r="AV185" t="str">
            <v/>
          </cell>
        </row>
        <row r="186">
          <cell r="A186" t="str">
            <v>DFF1100-251</v>
          </cell>
          <cell r="B186" t="str">
            <v>C</v>
          </cell>
          <cell r="C186" t="str">
            <v>046515535323</v>
          </cell>
          <cell r="D186" t="str">
            <v>EE</v>
          </cell>
          <cell r="E186" t="str">
            <v>HEADBOARD</v>
          </cell>
          <cell r="F186" t="str">
            <v xml:space="preserve"> Headboard Slipcover</v>
          </cell>
          <cell r="G186" t="str">
            <v>Arch Top headboard slipcover</v>
          </cell>
          <cell r="H186">
            <v>24</v>
          </cell>
          <cell r="I186" t="str">
            <v/>
          </cell>
          <cell r="J186" t="str">
            <v/>
          </cell>
          <cell r="K186">
            <v>49.99</v>
          </cell>
          <cell r="L186" t="str">
            <v xml:space="preserve">1 Slipcover:Full
</v>
          </cell>
          <cell r="M186" t="str">
            <v>Green</v>
          </cell>
          <cell r="N186" t="str">
            <v>arch top headboard slipcover, full size,     Juvi Fabric: 100% cotton woven Juvi, Color: light green</v>
          </cell>
          <cell r="O186">
            <v>3.52</v>
          </cell>
          <cell r="P186">
            <v>3.52</v>
          </cell>
          <cell r="Q186" t="str">
            <v>15.500x12.990x9.450</v>
          </cell>
          <cell r="R186" t="str">
            <v>10/18/2017</v>
          </cell>
          <cell r="S186" t="str">
            <v/>
          </cell>
          <cell r="T186" t="str">
            <v/>
          </cell>
          <cell r="U186" t="str">
            <v>No</v>
          </cell>
          <cell r="V186">
            <v>62</v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>China</v>
          </cell>
          <cell r="AC186" t="str">
            <v>Inactive</v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/>
          </cell>
          <cell r="AU186" t="str">
            <v/>
          </cell>
          <cell r="AV186" t="str">
            <v/>
          </cell>
        </row>
        <row r="187">
          <cell r="A187" t="str">
            <v>DFF1101-130</v>
          </cell>
          <cell r="B187" t="str">
            <v>C</v>
          </cell>
          <cell r="C187" t="str">
            <v>046515535378</v>
          </cell>
          <cell r="D187" t="str">
            <v>EE</v>
          </cell>
          <cell r="E187" t="str">
            <v>HEADBOARD</v>
          </cell>
          <cell r="F187" t="str">
            <v xml:space="preserve"> Headboard Slipcover</v>
          </cell>
          <cell r="G187" t="str">
            <v>Square Top headboard slipcover</v>
          </cell>
          <cell r="H187">
            <v>15</v>
          </cell>
          <cell r="I187" t="str">
            <v/>
          </cell>
          <cell r="J187" t="str">
            <v/>
          </cell>
          <cell r="K187" t="str">
            <v/>
          </cell>
          <cell r="L187" t="str">
            <v xml:space="preserve">one slipcover:Twin
</v>
          </cell>
          <cell r="M187" t="str">
            <v>Red</v>
          </cell>
          <cell r="N187" t="str">
            <v/>
          </cell>
          <cell r="O187">
            <v>4.1900000000000004</v>
          </cell>
          <cell r="P187">
            <v>4.1900000000000004</v>
          </cell>
          <cell r="Q187" t="str">
            <v>15.500x12.500x8.500</v>
          </cell>
          <cell r="R187" t="str">
            <v>10/18/2017</v>
          </cell>
          <cell r="S187" t="str">
            <v/>
          </cell>
          <cell r="T187" t="str">
            <v/>
          </cell>
          <cell r="U187" t="str">
            <v>No</v>
          </cell>
          <cell r="V187">
            <v>60</v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>China</v>
          </cell>
          <cell r="AC187" t="str">
            <v>Inactive</v>
          </cell>
          <cell r="AD187" t="str">
            <v/>
          </cell>
          <cell r="AE187" t="str">
            <v/>
          </cell>
          <cell r="AF187" t="str">
            <v/>
          </cell>
          <cell r="AG187" t="str">
            <v/>
          </cell>
          <cell r="AH187" t="str">
            <v/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/>
          </cell>
          <cell r="AS187" t="str">
            <v/>
          </cell>
          <cell r="AT187" t="str">
            <v/>
          </cell>
          <cell r="AU187" t="str">
            <v/>
          </cell>
          <cell r="AV187" t="str">
            <v/>
          </cell>
        </row>
        <row r="188">
          <cell r="A188" t="str">
            <v>DFF1101-254</v>
          </cell>
          <cell r="B188" t="str">
            <v>C</v>
          </cell>
          <cell r="C188" t="str">
            <v>046515535569</v>
          </cell>
          <cell r="D188" t="str">
            <v>EE</v>
          </cell>
          <cell r="E188" t="str">
            <v>HEADBOARD</v>
          </cell>
          <cell r="F188" t="str">
            <v xml:space="preserve"> Headboard Slipcover</v>
          </cell>
          <cell r="G188" t="str">
            <v>Square Top headboard slipcover</v>
          </cell>
          <cell r="H188">
            <v>20</v>
          </cell>
          <cell r="I188" t="str">
            <v/>
          </cell>
          <cell r="J188" t="str">
            <v/>
          </cell>
          <cell r="K188" t="str">
            <v/>
          </cell>
          <cell r="L188" t="str">
            <v xml:space="preserve">one slipcover:Twin
</v>
          </cell>
          <cell r="M188" t="str">
            <v>Pink</v>
          </cell>
          <cell r="N188" t="str">
            <v/>
          </cell>
          <cell r="O188">
            <v>2.97</v>
          </cell>
          <cell r="P188">
            <v>2.97</v>
          </cell>
          <cell r="Q188" t="str">
            <v>15.500x12.990x8.500</v>
          </cell>
          <cell r="R188" t="str">
            <v>10/18/2017</v>
          </cell>
          <cell r="S188" t="str">
            <v/>
          </cell>
          <cell r="T188" t="str">
            <v/>
          </cell>
          <cell r="U188" t="str">
            <v>No</v>
          </cell>
          <cell r="V188">
            <v>60</v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>China</v>
          </cell>
          <cell r="AC188" t="str">
            <v>Inactive</v>
          </cell>
          <cell r="AD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/>
          </cell>
          <cell r="AU188" t="str">
            <v/>
          </cell>
          <cell r="AV188" t="str">
            <v/>
          </cell>
        </row>
        <row r="189">
          <cell r="A189" t="str">
            <v>DFF1101-255</v>
          </cell>
          <cell r="B189" t="str">
            <v>C</v>
          </cell>
          <cell r="C189" t="str">
            <v>046515535576</v>
          </cell>
          <cell r="D189" t="str">
            <v>EE</v>
          </cell>
          <cell r="E189" t="str">
            <v>HEADBOARD</v>
          </cell>
          <cell r="F189" t="str">
            <v xml:space="preserve"> Headboard Slipcover</v>
          </cell>
          <cell r="G189" t="str">
            <v>Square Top headboard slipcover</v>
          </cell>
          <cell r="H189">
            <v>20</v>
          </cell>
          <cell r="I189" t="str">
            <v/>
          </cell>
          <cell r="J189" t="str">
            <v/>
          </cell>
          <cell r="K189" t="str">
            <v/>
          </cell>
          <cell r="L189" t="str">
            <v xml:space="preserve">one slipcover:Twin
</v>
          </cell>
          <cell r="M189" t="str">
            <v>Green</v>
          </cell>
          <cell r="N189" t="str">
            <v/>
          </cell>
          <cell r="O189">
            <v>2.97</v>
          </cell>
          <cell r="P189">
            <v>2.97</v>
          </cell>
          <cell r="Q189" t="str">
            <v>15.500x12.990x8.500</v>
          </cell>
          <cell r="R189" t="str">
            <v>10/18/2017</v>
          </cell>
          <cell r="S189" t="str">
            <v/>
          </cell>
          <cell r="T189" t="str">
            <v/>
          </cell>
          <cell r="U189" t="str">
            <v>No</v>
          </cell>
          <cell r="V189">
            <v>60</v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>China</v>
          </cell>
          <cell r="AC189" t="str">
            <v>Inactive</v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</row>
        <row r="190">
          <cell r="A190" t="str">
            <v>DFF1101-257</v>
          </cell>
          <cell r="B190" t="str">
            <v>C</v>
          </cell>
          <cell r="C190" t="str">
            <v>046515535811</v>
          </cell>
          <cell r="D190" t="str">
            <v>EE</v>
          </cell>
          <cell r="E190" t="str">
            <v>HEADBOARD</v>
          </cell>
          <cell r="F190" t="str">
            <v xml:space="preserve"> Headboard Slipcover</v>
          </cell>
          <cell r="G190" t="str">
            <v>Square Top headboard slipcover</v>
          </cell>
          <cell r="H190">
            <v>24</v>
          </cell>
          <cell r="I190" t="str">
            <v/>
          </cell>
          <cell r="J190" t="str">
            <v/>
          </cell>
          <cell r="K190" t="str">
            <v/>
          </cell>
          <cell r="L190" t="str">
            <v xml:space="preserve">one slipcover:Full
</v>
          </cell>
          <cell r="M190" t="str">
            <v>Multi</v>
          </cell>
          <cell r="N190" t="str">
            <v/>
          </cell>
          <cell r="O190">
            <v>3.52</v>
          </cell>
          <cell r="P190">
            <v>3.52</v>
          </cell>
          <cell r="Q190" t="str">
            <v>15.500x12.990x9.450</v>
          </cell>
          <cell r="R190" t="str">
            <v>10/18/2017</v>
          </cell>
          <cell r="S190" t="str">
            <v/>
          </cell>
          <cell r="T190" t="str">
            <v/>
          </cell>
          <cell r="U190" t="str">
            <v>No</v>
          </cell>
          <cell r="V190">
            <v>62</v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>China</v>
          </cell>
          <cell r="AC190" t="str">
            <v>Inactive</v>
          </cell>
          <cell r="AD190" t="str">
            <v/>
          </cell>
          <cell r="AE190" t="str">
            <v/>
          </cell>
          <cell r="AF190" t="str">
            <v/>
          </cell>
          <cell r="AG190" t="str">
            <v/>
          </cell>
          <cell r="AH190" t="str">
            <v/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/>
          </cell>
          <cell r="AU190" t="str">
            <v/>
          </cell>
          <cell r="AV190" t="str">
            <v/>
          </cell>
        </row>
        <row r="191">
          <cell r="A191" t="str">
            <v>DFF1101-258</v>
          </cell>
          <cell r="B191" t="str">
            <v>C</v>
          </cell>
          <cell r="C191" t="str">
            <v>046515535828</v>
          </cell>
          <cell r="D191" t="str">
            <v>EE</v>
          </cell>
          <cell r="E191" t="str">
            <v>HEADBOARD</v>
          </cell>
          <cell r="F191" t="str">
            <v xml:space="preserve"> Headboard Slipcover</v>
          </cell>
          <cell r="G191" t="str">
            <v>Square Top headboard slipcover</v>
          </cell>
          <cell r="H191">
            <v>24</v>
          </cell>
          <cell r="I191" t="str">
            <v/>
          </cell>
          <cell r="J191" t="str">
            <v/>
          </cell>
          <cell r="K191" t="str">
            <v/>
          </cell>
          <cell r="L191" t="str">
            <v xml:space="preserve">one slipcover:Full
</v>
          </cell>
          <cell r="M191" t="str">
            <v>Pink</v>
          </cell>
          <cell r="N191" t="str">
            <v/>
          </cell>
          <cell r="O191">
            <v>3.52</v>
          </cell>
          <cell r="P191">
            <v>3.52</v>
          </cell>
          <cell r="Q191" t="str">
            <v>15.500x12.990x9.450</v>
          </cell>
          <cell r="R191" t="str">
            <v>10/18/2017</v>
          </cell>
          <cell r="S191" t="str">
            <v/>
          </cell>
          <cell r="T191" t="str">
            <v/>
          </cell>
          <cell r="U191" t="str">
            <v>No</v>
          </cell>
          <cell r="V191">
            <v>62</v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>China</v>
          </cell>
          <cell r="AC191" t="str">
            <v>Inactive</v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</row>
        <row r="192">
          <cell r="A192" t="str">
            <v>DFF1101-259</v>
          </cell>
          <cell r="B192" t="str">
            <v>C</v>
          </cell>
          <cell r="C192" t="str">
            <v>046515537839</v>
          </cell>
          <cell r="D192" t="str">
            <v>EE</v>
          </cell>
          <cell r="E192" t="str">
            <v>HEADBOARD</v>
          </cell>
          <cell r="F192" t="str">
            <v xml:space="preserve"> Headboard Slipcover</v>
          </cell>
          <cell r="G192" t="str">
            <v>Square Top headboard slipcover</v>
          </cell>
          <cell r="H192">
            <v>24</v>
          </cell>
          <cell r="I192" t="str">
            <v/>
          </cell>
          <cell r="J192" t="str">
            <v/>
          </cell>
          <cell r="K192" t="str">
            <v/>
          </cell>
          <cell r="L192" t="str">
            <v xml:space="preserve">one slipcover:Full
</v>
          </cell>
          <cell r="M192" t="str">
            <v>Green</v>
          </cell>
          <cell r="N192" t="str">
            <v/>
          </cell>
          <cell r="O192">
            <v>3.52</v>
          </cell>
          <cell r="P192">
            <v>3.52</v>
          </cell>
          <cell r="Q192" t="str">
            <v>15.500x12.990x9.450</v>
          </cell>
          <cell r="R192" t="str">
            <v>10/18/2017</v>
          </cell>
          <cell r="S192" t="str">
            <v/>
          </cell>
          <cell r="T192" t="str">
            <v/>
          </cell>
          <cell r="U192" t="str">
            <v>No</v>
          </cell>
          <cell r="V192">
            <v>62</v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>China</v>
          </cell>
          <cell r="AC192" t="str">
            <v>Inactive</v>
          </cell>
          <cell r="AD192" t="str">
            <v/>
          </cell>
          <cell r="AE192" t="str">
            <v/>
          </cell>
          <cell r="AF192" t="str">
            <v/>
          </cell>
          <cell r="AG192" t="str">
            <v/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T192" t="str">
            <v/>
          </cell>
          <cell r="AU192" t="str">
            <v/>
          </cell>
          <cell r="AV192" t="str">
            <v/>
          </cell>
        </row>
        <row r="193">
          <cell r="A193" t="str">
            <v>DFF1102-304</v>
          </cell>
          <cell r="B193" t="str">
            <v>C</v>
          </cell>
          <cell r="C193" t="str">
            <v>046515539550</v>
          </cell>
          <cell r="D193" t="str">
            <v>EE</v>
          </cell>
          <cell r="E193" t="str">
            <v>HEADBOARD</v>
          </cell>
          <cell r="F193" t="str">
            <v xml:space="preserve"> Headboard Slipcover</v>
          </cell>
          <cell r="G193" t="str">
            <v>Scallop Top headboard slipcover</v>
          </cell>
          <cell r="H193">
            <v>20</v>
          </cell>
          <cell r="I193" t="str">
            <v/>
          </cell>
          <cell r="J193" t="str">
            <v/>
          </cell>
          <cell r="K193" t="str">
            <v/>
          </cell>
          <cell r="L193" t="str">
            <v xml:space="preserve">one slipcover:Twin
</v>
          </cell>
          <cell r="M193" t="str">
            <v>Multi</v>
          </cell>
          <cell r="N193" t="str">
            <v/>
          </cell>
          <cell r="O193">
            <v>2.97</v>
          </cell>
          <cell r="P193">
            <v>2.97</v>
          </cell>
          <cell r="Q193" t="str">
            <v>15.500x12.990x8.500</v>
          </cell>
          <cell r="R193" t="str">
            <v>10/18/2017</v>
          </cell>
          <cell r="S193" t="str">
            <v/>
          </cell>
          <cell r="T193" t="str">
            <v/>
          </cell>
          <cell r="U193" t="str">
            <v>No</v>
          </cell>
          <cell r="V193">
            <v>60</v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>China</v>
          </cell>
          <cell r="AC193" t="str">
            <v>Inactive</v>
          </cell>
          <cell r="AD193" t="str">
            <v/>
          </cell>
          <cell r="AE193" t="str">
            <v/>
          </cell>
          <cell r="AF193" t="str">
            <v/>
          </cell>
          <cell r="AG193" t="str">
            <v/>
          </cell>
          <cell r="AH193" t="str">
            <v/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O193" t="str">
            <v/>
          </cell>
          <cell r="AP193" t="str">
            <v/>
          </cell>
          <cell r="AQ193" t="str">
            <v/>
          </cell>
          <cell r="AR193" t="str">
            <v/>
          </cell>
          <cell r="AS193" t="str">
            <v/>
          </cell>
          <cell r="AT193" t="str">
            <v/>
          </cell>
          <cell r="AU193" t="str">
            <v/>
          </cell>
          <cell r="AV193" t="str">
            <v/>
          </cell>
        </row>
        <row r="194">
          <cell r="A194" t="str">
            <v>DFF1102-305</v>
          </cell>
          <cell r="B194" t="str">
            <v>C</v>
          </cell>
          <cell r="C194" t="str">
            <v>046515539567</v>
          </cell>
          <cell r="D194" t="str">
            <v>EE</v>
          </cell>
          <cell r="E194" t="str">
            <v>HEADBOARD</v>
          </cell>
          <cell r="F194" t="str">
            <v xml:space="preserve"> Headboard Slipcover</v>
          </cell>
          <cell r="G194" t="str">
            <v>Scallop Top headboard slipcover</v>
          </cell>
          <cell r="H194">
            <v>20</v>
          </cell>
          <cell r="I194" t="str">
            <v/>
          </cell>
          <cell r="J194" t="str">
            <v/>
          </cell>
          <cell r="K194" t="str">
            <v/>
          </cell>
          <cell r="L194" t="str">
            <v xml:space="preserve">one slipcover:Twin
</v>
          </cell>
          <cell r="M194" t="str">
            <v>Pink</v>
          </cell>
          <cell r="N194" t="str">
            <v/>
          </cell>
          <cell r="O194">
            <v>2.97</v>
          </cell>
          <cell r="P194">
            <v>2.97</v>
          </cell>
          <cell r="Q194" t="str">
            <v>15.500x12.990x8.500</v>
          </cell>
          <cell r="R194" t="str">
            <v>10/18/2017</v>
          </cell>
          <cell r="S194" t="str">
            <v/>
          </cell>
          <cell r="T194" t="str">
            <v/>
          </cell>
          <cell r="U194" t="str">
            <v>No</v>
          </cell>
          <cell r="V194">
            <v>60</v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>China</v>
          </cell>
          <cell r="AC194" t="str">
            <v>Inactive</v>
          </cell>
          <cell r="AD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O194" t="str">
            <v/>
          </cell>
          <cell r="AP194" t="str">
            <v/>
          </cell>
          <cell r="AQ194" t="str">
            <v/>
          </cell>
          <cell r="AR194" t="str">
            <v/>
          </cell>
          <cell r="AS194" t="str">
            <v/>
          </cell>
          <cell r="AT194" t="str">
            <v/>
          </cell>
          <cell r="AU194" t="str">
            <v/>
          </cell>
          <cell r="AV194" t="str">
            <v/>
          </cell>
        </row>
        <row r="195">
          <cell r="A195" t="str">
            <v>DFF1102-306</v>
          </cell>
          <cell r="B195" t="str">
            <v>C</v>
          </cell>
          <cell r="C195" t="str">
            <v>046515539574</v>
          </cell>
          <cell r="D195" t="str">
            <v>EE</v>
          </cell>
          <cell r="E195" t="str">
            <v>HEADBOARD</v>
          </cell>
          <cell r="F195" t="str">
            <v xml:space="preserve"> Headboard Slipcover</v>
          </cell>
          <cell r="G195" t="str">
            <v>Scallop Top headboard slipcover</v>
          </cell>
          <cell r="H195">
            <v>20</v>
          </cell>
          <cell r="I195" t="str">
            <v/>
          </cell>
          <cell r="J195" t="str">
            <v/>
          </cell>
          <cell r="K195" t="str">
            <v/>
          </cell>
          <cell r="L195" t="str">
            <v xml:space="preserve">one slipcover:Twin
</v>
          </cell>
          <cell r="M195" t="str">
            <v>Green</v>
          </cell>
          <cell r="N195" t="str">
            <v/>
          </cell>
          <cell r="O195">
            <v>2.97</v>
          </cell>
          <cell r="P195">
            <v>2.97</v>
          </cell>
          <cell r="Q195" t="str">
            <v>15.500x12.990x8.500</v>
          </cell>
          <cell r="R195" t="str">
            <v>10/18/2017</v>
          </cell>
          <cell r="S195" t="str">
            <v/>
          </cell>
          <cell r="T195" t="str">
            <v/>
          </cell>
          <cell r="U195" t="str">
            <v>No</v>
          </cell>
          <cell r="V195">
            <v>60</v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>China</v>
          </cell>
          <cell r="AC195" t="str">
            <v>Inactive</v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 t="str">
            <v/>
          </cell>
        </row>
        <row r="196">
          <cell r="A196" t="str">
            <v>DFF1102-307</v>
          </cell>
          <cell r="B196" t="str">
            <v>C</v>
          </cell>
          <cell r="C196" t="str">
            <v>046515539581</v>
          </cell>
          <cell r="D196" t="str">
            <v>EE</v>
          </cell>
          <cell r="E196" t="str">
            <v>HEADBOARD</v>
          </cell>
          <cell r="F196" t="str">
            <v xml:space="preserve"> Headboard Slipcover</v>
          </cell>
          <cell r="G196" t="str">
            <v>Scallop Top headboard slipcover</v>
          </cell>
          <cell r="H196">
            <v>20</v>
          </cell>
          <cell r="I196" t="str">
            <v/>
          </cell>
          <cell r="J196" t="str">
            <v/>
          </cell>
          <cell r="K196" t="str">
            <v/>
          </cell>
          <cell r="L196" t="str">
            <v xml:space="preserve">one slipcover:Twin
</v>
          </cell>
          <cell r="M196" t="str">
            <v>Blue</v>
          </cell>
          <cell r="N196" t="str">
            <v/>
          </cell>
          <cell r="O196">
            <v>3.52</v>
          </cell>
          <cell r="P196">
            <v>3.52</v>
          </cell>
          <cell r="Q196" t="str">
            <v>15.500x12.990x8.500</v>
          </cell>
          <cell r="R196" t="str">
            <v>10/18/2017</v>
          </cell>
          <cell r="S196" t="str">
            <v/>
          </cell>
          <cell r="T196" t="str">
            <v/>
          </cell>
          <cell r="U196" t="str">
            <v>No</v>
          </cell>
          <cell r="V196">
            <v>60</v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>China</v>
          </cell>
          <cell r="AC196" t="str">
            <v>Inactive</v>
          </cell>
          <cell r="AD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 t="str">
            <v/>
          </cell>
          <cell r="AU196" t="str">
            <v/>
          </cell>
          <cell r="AV196" t="str">
            <v/>
          </cell>
        </row>
        <row r="197">
          <cell r="A197" t="str">
            <v>DFF1102-308</v>
          </cell>
          <cell r="B197" t="str">
            <v>C</v>
          </cell>
          <cell r="C197" t="str">
            <v>046515539758</v>
          </cell>
          <cell r="D197" t="str">
            <v>EE</v>
          </cell>
          <cell r="E197" t="str">
            <v>HEADBOARD</v>
          </cell>
          <cell r="F197" t="str">
            <v xml:space="preserve"> Headboard Slipcover</v>
          </cell>
          <cell r="G197" t="str">
            <v>Scallop Top headboard slipcover</v>
          </cell>
          <cell r="H197">
            <v>24</v>
          </cell>
          <cell r="I197" t="str">
            <v/>
          </cell>
          <cell r="J197" t="str">
            <v/>
          </cell>
          <cell r="K197" t="str">
            <v/>
          </cell>
          <cell r="L197" t="str">
            <v xml:space="preserve">one slipcover:Full
</v>
          </cell>
          <cell r="M197" t="str">
            <v>Multi</v>
          </cell>
          <cell r="N197" t="str">
            <v/>
          </cell>
          <cell r="O197">
            <v>3.52</v>
          </cell>
          <cell r="P197">
            <v>3.52</v>
          </cell>
          <cell r="Q197" t="str">
            <v>15.500x12.990x9.450</v>
          </cell>
          <cell r="R197" t="str">
            <v>10/18/2017</v>
          </cell>
          <cell r="S197" t="str">
            <v/>
          </cell>
          <cell r="T197" t="str">
            <v/>
          </cell>
          <cell r="U197" t="str">
            <v>No</v>
          </cell>
          <cell r="V197">
            <v>62</v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>China</v>
          </cell>
          <cell r="AC197" t="str">
            <v>Inactive</v>
          </cell>
          <cell r="AD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T197" t="str">
            <v/>
          </cell>
          <cell r="AU197" t="str">
            <v/>
          </cell>
          <cell r="AV197" t="str">
            <v/>
          </cell>
        </row>
        <row r="198">
          <cell r="A198" t="str">
            <v>DFF1102-309</v>
          </cell>
          <cell r="B198" t="str">
            <v>C</v>
          </cell>
          <cell r="C198" t="str">
            <v>046515539765</v>
          </cell>
          <cell r="D198" t="str">
            <v>EE</v>
          </cell>
          <cell r="E198" t="str">
            <v>HEADBOARD</v>
          </cell>
          <cell r="F198" t="str">
            <v xml:space="preserve"> Headboard Slipcover</v>
          </cell>
          <cell r="G198" t="str">
            <v>Scallop Top headboard slipcover</v>
          </cell>
          <cell r="H198">
            <v>24</v>
          </cell>
          <cell r="I198" t="str">
            <v/>
          </cell>
          <cell r="J198" t="str">
            <v/>
          </cell>
          <cell r="K198" t="str">
            <v/>
          </cell>
          <cell r="L198" t="str">
            <v xml:space="preserve">one slipcover:Full
</v>
          </cell>
          <cell r="M198" t="str">
            <v>Pink</v>
          </cell>
          <cell r="N198" t="str">
            <v/>
          </cell>
          <cell r="O198">
            <v>3.52</v>
          </cell>
          <cell r="P198">
            <v>3.52</v>
          </cell>
          <cell r="Q198" t="str">
            <v>15.500x12.990x9.450</v>
          </cell>
          <cell r="R198" t="str">
            <v>10/18/2017</v>
          </cell>
          <cell r="S198" t="str">
            <v/>
          </cell>
          <cell r="T198" t="str">
            <v/>
          </cell>
          <cell r="U198" t="str">
            <v>No</v>
          </cell>
          <cell r="V198">
            <v>62</v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>China</v>
          </cell>
          <cell r="AC198" t="str">
            <v>Inactive</v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T198" t="str">
            <v/>
          </cell>
          <cell r="AU198" t="str">
            <v/>
          </cell>
          <cell r="AV198" t="str">
            <v/>
          </cell>
        </row>
        <row r="199">
          <cell r="A199" t="str">
            <v>DFF1102-311</v>
          </cell>
          <cell r="B199" t="str">
            <v>C</v>
          </cell>
          <cell r="C199" t="str">
            <v>046515540297</v>
          </cell>
          <cell r="D199" t="str">
            <v>EE</v>
          </cell>
          <cell r="E199" t="str">
            <v>HEADBOARD</v>
          </cell>
          <cell r="F199" t="str">
            <v xml:space="preserve"> Headboard Slipcover</v>
          </cell>
          <cell r="G199" t="str">
            <v>Scallop Top headboard slipcover</v>
          </cell>
          <cell r="H199">
            <v>24</v>
          </cell>
          <cell r="I199" t="str">
            <v/>
          </cell>
          <cell r="J199" t="str">
            <v/>
          </cell>
          <cell r="K199" t="str">
            <v/>
          </cell>
          <cell r="L199" t="str">
            <v xml:space="preserve">one slipcover:Full
</v>
          </cell>
          <cell r="M199" t="str">
            <v>Blue</v>
          </cell>
          <cell r="N199" t="str">
            <v/>
          </cell>
          <cell r="O199">
            <v>3.52</v>
          </cell>
          <cell r="P199">
            <v>3.52</v>
          </cell>
          <cell r="Q199" t="str">
            <v>15.500x12.990x9.450</v>
          </cell>
          <cell r="R199" t="str">
            <v>10/18/2017</v>
          </cell>
          <cell r="S199" t="str">
            <v/>
          </cell>
          <cell r="T199" t="str">
            <v/>
          </cell>
          <cell r="U199" t="str">
            <v>No</v>
          </cell>
          <cell r="V199">
            <v>62</v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>China</v>
          </cell>
          <cell r="AC199" t="str">
            <v>Inactive</v>
          </cell>
          <cell r="AD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T199" t="str">
            <v/>
          </cell>
          <cell r="AU199" t="str">
            <v/>
          </cell>
          <cell r="AV199" t="str">
            <v/>
          </cell>
        </row>
        <row r="200">
          <cell r="A200" t="str">
            <v>DFF1102-375</v>
          </cell>
          <cell r="B200" t="str">
            <v>C</v>
          </cell>
          <cell r="C200" t="str">
            <v>046515534982</v>
          </cell>
          <cell r="D200" t="str">
            <v>EE</v>
          </cell>
          <cell r="E200" t="str">
            <v>HEADBOARD</v>
          </cell>
          <cell r="F200" t="str">
            <v xml:space="preserve"> Headboard Slipcover</v>
          </cell>
          <cell r="G200" t="str">
            <v>Scallop Top headboard slipcover</v>
          </cell>
          <cell r="H200">
            <v>24</v>
          </cell>
          <cell r="I200" t="str">
            <v/>
          </cell>
          <cell r="J200" t="str">
            <v/>
          </cell>
          <cell r="K200" t="str">
            <v/>
          </cell>
          <cell r="L200" t="str">
            <v xml:space="preserve">one slipcover:Full
</v>
          </cell>
          <cell r="M200" t="str">
            <v>Khaki</v>
          </cell>
          <cell r="N200" t="str">
            <v/>
          </cell>
          <cell r="O200">
            <v>4.63</v>
          </cell>
          <cell r="P200">
            <v>4.63</v>
          </cell>
          <cell r="Q200" t="str">
            <v>15.500x12.500x8.500</v>
          </cell>
          <cell r="R200" t="str">
            <v>10/18/2017</v>
          </cell>
          <cell r="S200" t="str">
            <v/>
          </cell>
          <cell r="T200" t="str">
            <v/>
          </cell>
          <cell r="U200" t="str">
            <v>No</v>
          </cell>
          <cell r="V200">
            <v>60</v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>China</v>
          </cell>
          <cell r="AC200" t="str">
            <v>Inactive</v>
          </cell>
          <cell r="AD200" t="str">
            <v/>
          </cell>
          <cell r="AE200" t="str">
            <v/>
          </cell>
          <cell r="AF200" t="str">
            <v/>
          </cell>
          <cell r="AG200" t="str">
            <v/>
          </cell>
          <cell r="AH200" t="str">
            <v/>
          </cell>
          <cell r="AI200" t="str">
            <v/>
          </cell>
          <cell r="AJ200" t="str">
            <v/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T200" t="str">
            <v/>
          </cell>
          <cell r="AU200" t="str">
            <v/>
          </cell>
          <cell r="AV200" t="str">
            <v/>
          </cell>
        </row>
        <row r="201">
          <cell r="A201" t="str">
            <v>DFF1102-377</v>
          </cell>
          <cell r="B201" t="str">
            <v>C</v>
          </cell>
          <cell r="C201" t="str">
            <v>046515536207</v>
          </cell>
          <cell r="D201" t="str">
            <v>EE</v>
          </cell>
          <cell r="E201" t="str">
            <v>HEADBOARD</v>
          </cell>
          <cell r="F201" t="str">
            <v xml:space="preserve"> Headboard Slipcover</v>
          </cell>
          <cell r="G201" t="str">
            <v>Scallop Top headboard slipcover</v>
          </cell>
          <cell r="H201">
            <v>27</v>
          </cell>
          <cell r="I201" t="str">
            <v/>
          </cell>
          <cell r="J201" t="str">
            <v/>
          </cell>
          <cell r="K201" t="str">
            <v/>
          </cell>
          <cell r="L201" t="str">
            <v xml:space="preserve">one slipcover:Queen
</v>
          </cell>
          <cell r="M201" t="str">
            <v>Red</v>
          </cell>
          <cell r="N201" t="str">
            <v/>
          </cell>
          <cell r="O201">
            <v>4.8499999999999996</v>
          </cell>
          <cell r="P201">
            <v>4.8499999999999996</v>
          </cell>
          <cell r="Q201" t="str">
            <v>15.500x12.500x8.500</v>
          </cell>
          <cell r="R201" t="str">
            <v>10/18/2017</v>
          </cell>
          <cell r="S201" t="str">
            <v/>
          </cell>
          <cell r="T201" t="str">
            <v/>
          </cell>
          <cell r="U201" t="str">
            <v>No</v>
          </cell>
          <cell r="V201">
            <v>60</v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>China</v>
          </cell>
          <cell r="AC201" t="str">
            <v>Inactive</v>
          </cell>
          <cell r="AD201" t="str">
            <v/>
          </cell>
          <cell r="AE201" t="str">
            <v/>
          </cell>
          <cell r="AF201" t="str">
            <v/>
          </cell>
          <cell r="AG201" t="str">
            <v/>
          </cell>
          <cell r="AH201" t="str">
            <v/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O201" t="str">
            <v/>
          </cell>
          <cell r="AP201" t="str">
            <v/>
          </cell>
          <cell r="AQ201" t="str">
            <v/>
          </cell>
          <cell r="AR201" t="str">
            <v/>
          </cell>
          <cell r="AS201" t="str">
            <v/>
          </cell>
          <cell r="AT201" t="str">
            <v/>
          </cell>
          <cell r="AU201" t="str">
            <v/>
          </cell>
          <cell r="AV201" t="str">
            <v/>
          </cell>
        </row>
        <row r="202">
          <cell r="A202" t="str">
            <v>DFF1102-378</v>
          </cell>
          <cell r="B202" t="str">
            <v>C</v>
          </cell>
          <cell r="C202" t="str">
            <v>046515537969</v>
          </cell>
          <cell r="D202" t="str">
            <v>EE</v>
          </cell>
          <cell r="E202" t="str">
            <v>HEADBOARD</v>
          </cell>
          <cell r="F202" t="str">
            <v xml:space="preserve"> Headboard Slipcover</v>
          </cell>
          <cell r="G202" t="str">
            <v>Scallop Top headboard slipcover</v>
          </cell>
          <cell r="H202">
            <v>27</v>
          </cell>
          <cell r="I202" t="str">
            <v/>
          </cell>
          <cell r="J202" t="str">
            <v/>
          </cell>
          <cell r="K202" t="str">
            <v/>
          </cell>
          <cell r="L202" t="str">
            <v xml:space="preserve">one slipcover:Queen
</v>
          </cell>
          <cell r="M202" t="str">
            <v>Khaki</v>
          </cell>
          <cell r="N202" t="str">
            <v/>
          </cell>
          <cell r="O202">
            <v>4.8499999999999996</v>
          </cell>
          <cell r="P202">
            <v>4.8499999999999996</v>
          </cell>
          <cell r="Q202" t="str">
            <v>15.500x12.500x8.500</v>
          </cell>
          <cell r="R202" t="str">
            <v>10/18/2017</v>
          </cell>
          <cell r="S202" t="str">
            <v/>
          </cell>
          <cell r="T202" t="str">
            <v/>
          </cell>
          <cell r="U202" t="str">
            <v>No</v>
          </cell>
          <cell r="V202">
            <v>60</v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>China</v>
          </cell>
          <cell r="AC202" t="str">
            <v>Inactive</v>
          </cell>
          <cell r="AD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</row>
        <row r="203">
          <cell r="A203" t="str">
            <v>DFF1102-379</v>
          </cell>
          <cell r="B203" t="str">
            <v>C</v>
          </cell>
          <cell r="C203" t="str">
            <v>046515539505</v>
          </cell>
          <cell r="D203" t="str">
            <v>EE</v>
          </cell>
          <cell r="E203" t="str">
            <v>HEADBOARD</v>
          </cell>
          <cell r="F203" t="str">
            <v xml:space="preserve"> Headboard Slipcover</v>
          </cell>
          <cell r="G203" t="str">
            <v>Scallop Top headboard slipcover</v>
          </cell>
          <cell r="H203">
            <v>30</v>
          </cell>
          <cell r="I203" t="str">
            <v/>
          </cell>
          <cell r="J203" t="str">
            <v/>
          </cell>
          <cell r="K203" t="str">
            <v/>
          </cell>
          <cell r="L203" t="str">
            <v xml:space="preserve">one slipcover:King
</v>
          </cell>
          <cell r="M203" t="str">
            <v>Blue</v>
          </cell>
          <cell r="N203" t="str">
            <v/>
          </cell>
          <cell r="O203">
            <v>5.29</v>
          </cell>
          <cell r="P203">
            <v>5.29</v>
          </cell>
          <cell r="Q203" t="str">
            <v>15.500x12.500x10.630</v>
          </cell>
          <cell r="R203" t="str">
            <v>10/18/2017</v>
          </cell>
          <cell r="S203" t="str">
            <v/>
          </cell>
          <cell r="T203" t="str">
            <v/>
          </cell>
          <cell r="U203" t="str">
            <v>No</v>
          </cell>
          <cell r="V203">
            <v>64</v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>China</v>
          </cell>
          <cell r="AC203" t="str">
            <v>Inactive</v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T203" t="str">
            <v/>
          </cell>
          <cell r="AU203" t="str">
            <v/>
          </cell>
          <cell r="AV203" t="str">
            <v/>
          </cell>
        </row>
        <row r="204">
          <cell r="A204" t="str">
            <v>DFF1102-380</v>
          </cell>
          <cell r="B204" t="str">
            <v>C</v>
          </cell>
          <cell r="C204" t="str">
            <v>046515539789</v>
          </cell>
          <cell r="D204" t="str">
            <v>EE</v>
          </cell>
          <cell r="E204" t="str">
            <v>HEADBOARD</v>
          </cell>
          <cell r="F204" t="str">
            <v xml:space="preserve"> Headboard Slipcover</v>
          </cell>
          <cell r="G204" t="str">
            <v>Scallop Top headboard slipcover</v>
          </cell>
          <cell r="H204">
            <v>30</v>
          </cell>
          <cell r="I204" t="str">
            <v/>
          </cell>
          <cell r="J204" t="str">
            <v/>
          </cell>
          <cell r="K204" t="str">
            <v/>
          </cell>
          <cell r="L204" t="str">
            <v xml:space="preserve">one slipcover:King
</v>
          </cell>
          <cell r="M204" t="str">
            <v>Red</v>
          </cell>
          <cell r="N204" t="str">
            <v/>
          </cell>
          <cell r="O204">
            <v>5.29</v>
          </cell>
          <cell r="P204">
            <v>5.29</v>
          </cell>
          <cell r="Q204" t="str">
            <v>15.500x12.500x10.630</v>
          </cell>
          <cell r="R204" t="str">
            <v>10/18/2017</v>
          </cell>
          <cell r="S204" t="str">
            <v/>
          </cell>
          <cell r="T204" t="str">
            <v/>
          </cell>
          <cell r="U204" t="str">
            <v>No</v>
          </cell>
          <cell r="V204">
            <v>64</v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>China</v>
          </cell>
          <cell r="AC204" t="str">
            <v>Inactive</v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T204" t="str">
            <v/>
          </cell>
          <cell r="AU204" t="str">
            <v/>
          </cell>
          <cell r="AV204" t="str">
            <v/>
          </cell>
        </row>
        <row r="205">
          <cell r="A205" t="str">
            <v>DFF1102-381</v>
          </cell>
          <cell r="B205" t="str">
            <v>C</v>
          </cell>
          <cell r="C205" t="str">
            <v>046515547210</v>
          </cell>
          <cell r="D205" t="str">
            <v>EE</v>
          </cell>
          <cell r="E205" t="str">
            <v>HEADBOARD</v>
          </cell>
          <cell r="F205" t="str">
            <v xml:space="preserve"> Headboard Slipcover</v>
          </cell>
          <cell r="G205" t="str">
            <v>Scallop Top headboard slipcover</v>
          </cell>
          <cell r="H205">
            <v>30</v>
          </cell>
          <cell r="I205" t="str">
            <v/>
          </cell>
          <cell r="J205" t="str">
            <v/>
          </cell>
          <cell r="K205" t="str">
            <v/>
          </cell>
          <cell r="L205" t="str">
            <v xml:space="preserve">one slipcover:King
</v>
          </cell>
          <cell r="M205" t="str">
            <v>Khaki</v>
          </cell>
          <cell r="N205" t="str">
            <v/>
          </cell>
          <cell r="O205">
            <v>5.29</v>
          </cell>
          <cell r="P205">
            <v>5.29</v>
          </cell>
          <cell r="Q205" t="str">
            <v>15.500x12.500x10.630</v>
          </cell>
          <cell r="R205" t="str">
            <v>10/18/2017</v>
          </cell>
          <cell r="S205" t="str">
            <v/>
          </cell>
          <cell r="T205" t="str">
            <v/>
          </cell>
          <cell r="U205" t="str">
            <v>No</v>
          </cell>
          <cell r="V205">
            <v>64</v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>China</v>
          </cell>
          <cell r="AC205" t="str">
            <v>Inactive</v>
          </cell>
          <cell r="AD205" t="str">
            <v/>
          </cell>
          <cell r="AE205" t="str">
            <v/>
          </cell>
          <cell r="AF205" t="str">
            <v/>
          </cell>
          <cell r="AG205" t="str">
            <v/>
          </cell>
          <cell r="AH205" t="str">
            <v/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O205" t="str">
            <v/>
          </cell>
          <cell r="AP205" t="str">
            <v/>
          </cell>
          <cell r="AQ205" t="str">
            <v/>
          </cell>
          <cell r="AR205" t="str">
            <v/>
          </cell>
          <cell r="AS205" t="str">
            <v/>
          </cell>
          <cell r="AT205" t="str">
            <v/>
          </cell>
          <cell r="AU205" t="str">
            <v/>
          </cell>
          <cell r="AV205" t="str">
            <v/>
          </cell>
        </row>
        <row r="206">
          <cell r="A206" t="str">
            <v>DFF1102-382</v>
          </cell>
          <cell r="B206" t="str">
            <v>C</v>
          </cell>
          <cell r="C206" t="str">
            <v>046515547920</v>
          </cell>
          <cell r="D206" t="str">
            <v>EE</v>
          </cell>
          <cell r="E206" t="str">
            <v>HEADBOARD</v>
          </cell>
          <cell r="F206" t="str">
            <v xml:space="preserve"> Headboard Slipcover</v>
          </cell>
          <cell r="G206" t="str">
            <v>Scallop Top headboard slipcover</v>
          </cell>
          <cell r="H206">
            <v>30</v>
          </cell>
          <cell r="I206" t="str">
            <v/>
          </cell>
          <cell r="J206" t="str">
            <v/>
          </cell>
          <cell r="K206" t="str">
            <v/>
          </cell>
          <cell r="L206" t="str">
            <v xml:space="preserve">one slipcover:Cking
</v>
          </cell>
          <cell r="M206" t="str">
            <v>Blue</v>
          </cell>
          <cell r="N206" t="str">
            <v/>
          </cell>
          <cell r="O206">
            <v>5.15</v>
          </cell>
          <cell r="P206">
            <v>5.15</v>
          </cell>
          <cell r="Q206" t="str">
            <v>15.500x12.500x8.500</v>
          </cell>
          <cell r="R206" t="str">
            <v>10/18/2017</v>
          </cell>
          <cell r="S206" t="str">
            <v/>
          </cell>
          <cell r="T206" t="str">
            <v/>
          </cell>
          <cell r="U206" t="str">
            <v>No</v>
          </cell>
          <cell r="V206">
            <v>60</v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>China</v>
          </cell>
          <cell r="AC206" t="str">
            <v>Inactive</v>
          </cell>
          <cell r="AD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O206" t="str">
            <v/>
          </cell>
          <cell r="AP206" t="str">
            <v/>
          </cell>
          <cell r="AQ206" t="str">
            <v/>
          </cell>
          <cell r="AR206" t="str">
            <v/>
          </cell>
          <cell r="AS206" t="str">
            <v/>
          </cell>
          <cell r="AT206" t="str">
            <v/>
          </cell>
          <cell r="AU206" t="str">
            <v/>
          </cell>
          <cell r="AV206" t="str">
            <v/>
          </cell>
        </row>
        <row r="207">
          <cell r="A207" t="str">
            <v>DFF1102-383</v>
          </cell>
          <cell r="B207" t="str">
            <v>C</v>
          </cell>
          <cell r="C207" t="str">
            <v>046515549979</v>
          </cell>
          <cell r="D207" t="str">
            <v>EE</v>
          </cell>
          <cell r="E207" t="str">
            <v>HEADBOARD</v>
          </cell>
          <cell r="F207" t="str">
            <v xml:space="preserve"> Headboard Slipcover</v>
          </cell>
          <cell r="G207" t="str">
            <v>Scallop Top headboard slipcover</v>
          </cell>
          <cell r="H207">
            <v>30</v>
          </cell>
          <cell r="I207" t="str">
            <v/>
          </cell>
          <cell r="J207" t="str">
            <v/>
          </cell>
          <cell r="K207" t="str">
            <v/>
          </cell>
          <cell r="L207" t="str">
            <v xml:space="preserve">one slipcover:Cking
</v>
          </cell>
          <cell r="M207" t="str">
            <v>Red</v>
          </cell>
          <cell r="N207" t="str">
            <v/>
          </cell>
          <cell r="O207">
            <v>5.15</v>
          </cell>
          <cell r="P207">
            <v>5.15</v>
          </cell>
          <cell r="Q207" t="str">
            <v>15.500x12.500x8.500</v>
          </cell>
          <cell r="R207" t="str">
            <v>10/18/2017</v>
          </cell>
          <cell r="S207" t="str">
            <v/>
          </cell>
          <cell r="T207" t="str">
            <v/>
          </cell>
          <cell r="U207" t="str">
            <v>No</v>
          </cell>
          <cell r="V207">
            <v>60</v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>China</v>
          </cell>
          <cell r="AC207" t="str">
            <v>Inactive</v>
          </cell>
          <cell r="AD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O207" t="str">
            <v/>
          </cell>
          <cell r="AP207" t="str">
            <v/>
          </cell>
          <cell r="AQ207" t="str">
            <v/>
          </cell>
          <cell r="AR207" t="str">
            <v/>
          </cell>
          <cell r="AS207" t="str">
            <v/>
          </cell>
          <cell r="AT207" t="str">
            <v/>
          </cell>
          <cell r="AU207" t="str">
            <v/>
          </cell>
          <cell r="AV207" t="str">
            <v/>
          </cell>
        </row>
        <row r="208">
          <cell r="A208" t="str">
            <v>DFF1102-384</v>
          </cell>
          <cell r="B208" t="str">
            <v>C</v>
          </cell>
          <cell r="C208" t="str">
            <v>046515549993</v>
          </cell>
          <cell r="D208" t="str">
            <v>EE</v>
          </cell>
          <cell r="E208" t="str">
            <v>HEADBOARD</v>
          </cell>
          <cell r="F208" t="str">
            <v xml:space="preserve"> Headboard Slipcover</v>
          </cell>
          <cell r="G208" t="str">
            <v>Scallop Top headboard slipcover</v>
          </cell>
          <cell r="H208">
            <v>30</v>
          </cell>
          <cell r="I208" t="str">
            <v/>
          </cell>
          <cell r="J208" t="str">
            <v/>
          </cell>
          <cell r="K208" t="str">
            <v/>
          </cell>
          <cell r="L208" t="str">
            <v xml:space="preserve">one slipcover:Cking
</v>
          </cell>
          <cell r="M208" t="str">
            <v>Khaki</v>
          </cell>
          <cell r="N208" t="str">
            <v/>
          </cell>
          <cell r="O208">
            <v>5.15</v>
          </cell>
          <cell r="P208">
            <v>5.15</v>
          </cell>
          <cell r="Q208" t="str">
            <v>15.500x12.500x8.500</v>
          </cell>
          <cell r="R208" t="str">
            <v>10/18/2017</v>
          </cell>
          <cell r="S208" t="str">
            <v/>
          </cell>
          <cell r="T208" t="str">
            <v/>
          </cell>
          <cell r="U208" t="str">
            <v>No</v>
          </cell>
          <cell r="V208">
            <v>60</v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>China</v>
          </cell>
          <cell r="AC208" t="str">
            <v>Inactive</v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 t="str">
            <v/>
          </cell>
        </row>
        <row r="209">
          <cell r="A209" t="str">
            <v>DFF1103-150CK</v>
          </cell>
          <cell r="B209" t="str">
            <v>C</v>
          </cell>
          <cell r="C209" t="str">
            <v>046515536986</v>
          </cell>
          <cell r="D209" t="str">
            <v>EE</v>
          </cell>
          <cell r="E209" t="str">
            <v>HEADBOARD</v>
          </cell>
          <cell r="F209" t="str">
            <v xml:space="preserve"> Headboard Slipcover</v>
          </cell>
          <cell r="G209" t="str">
            <v>Roll Top headboard slipcover</v>
          </cell>
          <cell r="H209">
            <v>30</v>
          </cell>
          <cell r="I209" t="str">
            <v/>
          </cell>
          <cell r="J209" t="str">
            <v/>
          </cell>
          <cell r="K209" t="str">
            <v/>
          </cell>
          <cell r="L209" t="str">
            <v xml:space="preserve">one slipcover:CKing
</v>
          </cell>
          <cell r="M209" t="str">
            <v>Green</v>
          </cell>
          <cell r="N209" t="str">
            <v/>
          </cell>
          <cell r="O209">
            <v>5.18</v>
          </cell>
          <cell r="P209">
            <v>5.18</v>
          </cell>
          <cell r="Q209" t="str">
            <v>15.500x12.500x10.630</v>
          </cell>
          <cell r="R209" t="str">
            <v>10/18/2017</v>
          </cell>
          <cell r="S209" t="str">
            <v/>
          </cell>
          <cell r="T209" t="str">
            <v/>
          </cell>
          <cell r="U209" t="str">
            <v>No</v>
          </cell>
          <cell r="V209">
            <v>64</v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>China</v>
          </cell>
          <cell r="AC209" t="str">
            <v>Inactive</v>
          </cell>
          <cell r="AD209" t="str">
            <v/>
          </cell>
          <cell r="AE209" t="str">
            <v/>
          </cell>
          <cell r="AF209" t="str">
            <v/>
          </cell>
          <cell r="AG209" t="str">
            <v/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T209" t="str">
            <v/>
          </cell>
          <cell r="AU209" t="str">
            <v/>
          </cell>
          <cell r="AV209" t="str">
            <v/>
          </cell>
        </row>
        <row r="210">
          <cell r="A210" t="str">
            <v>DFF1103-151CK</v>
          </cell>
          <cell r="B210" t="str">
            <v>C</v>
          </cell>
          <cell r="C210" t="str">
            <v>046515535958</v>
          </cell>
          <cell r="D210" t="str">
            <v>EE</v>
          </cell>
          <cell r="E210" t="str">
            <v>HEADBOARD</v>
          </cell>
          <cell r="F210" t="str">
            <v xml:space="preserve"> Headboard Slipcover</v>
          </cell>
          <cell r="G210" t="str">
            <v>Roll Top headboard slipcover</v>
          </cell>
          <cell r="H210">
            <v>30</v>
          </cell>
          <cell r="I210" t="str">
            <v/>
          </cell>
          <cell r="J210" t="str">
            <v/>
          </cell>
          <cell r="K210" t="str">
            <v/>
          </cell>
          <cell r="L210" t="str">
            <v xml:space="preserve">one slipcover:CKing
</v>
          </cell>
          <cell r="M210" t="str">
            <v>Khaki</v>
          </cell>
          <cell r="N210" t="str">
            <v/>
          </cell>
          <cell r="O210">
            <v>5.15</v>
          </cell>
          <cell r="P210">
            <v>5.15</v>
          </cell>
          <cell r="Q210" t="str">
            <v>15.500x12.500x8.500</v>
          </cell>
          <cell r="R210" t="str">
            <v>10/18/2017</v>
          </cell>
          <cell r="S210" t="str">
            <v/>
          </cell>
          <cell r="T210" t="str">
            <v/>
          </cell>
          <cell r="U210" t="str">
            <v>No</v>
          </cell>
          <cell r="V210">
            <v>60</v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>China</v>
          </cell>
          <cell r="AC210" t="str">
            <v>Inactive</v>
          </cell>
          <cell r="AD210" t="str">
            <v/>
          </cell>
          <cell r="AE210" t="str">
            <v/>
          </cell>
          <cell r="AF210" t="str">
            <v/>
          </cell>
          <cell r="AG210" t="str">
            <v/>
          </cell>
          <cell r="AH210" t="str">
            <v/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O210" t="str">
            <v/>
          </cell>
          <cell r="AP210" t="str">
            <v/>
          </cell>
          <cell r="AQ210" t="str">
            <v/>
          </cell>
          <cell r="AR210" t="str">
            <v/>
          </cell>
          <cell r="AS210" t="str">
            <v/>
          </cell>
          <cell r="AT210" t="str">
            <v/>
          </cell>
          <cell r="AU210" t="str">
            <v/>
          </cell>
          <cell r="AV210" t="str">
            <v/>
          </cell>
        </row>
        <row r="211">
          <cell r="A211" t="str">
            <v>DFF1103-152CK</v>
          </cell>
          <cell r="B211" t="str">
            <v>C</v>
          </cell>
          <cell r="C211" t="str">
            <v>046515535965</v>
          </cell>
          <cell r="D211" t="str">
            <v>EE</v>
          </cell>
          <cell r="E211" t="str">
            <v>HEADBOARD</v>
          </cell>
          <cell r="F211" t="str">
            <v xml:space="preserve"> Headboard Slipcover</v>
          </cell>
          <cell r="G211" t="str">
            <v>Roll Top headboard slipcover</v>
          </cell>
          <cell r="H211">
            <v>30</v>
          </cell>
          <cell r="I211" t="str">
            <v/>
          </cell>
          <cell r="J211" t="str">
            <v/>
          </cell>
          <cell r="K211" t="str">
            <v/>
          </cell>
          <cell r="L211" t="str">
            <v xml:space="preserve">one slipcover:CKing
</v>
          </cell>
          <cell r="M211" t="str">
            <v>Brown</v>
          </cell>
          <cell r="N211" t="str">
            <v/>
          </cell>
          <cell r="O211">
            <v>5.15</v>
          </cell>
          <cell r="P211">
            <v>5.15</v>
          </cell>
          <cell r="Q211" t="str">
            <v>15.500x12.500x8.500</v>
          </cell>
          <cell r="R211" t="str">
            <v>10/18/2017</v>
          </cell>
          <cell r="S211" t="str">
            <v/>
          </cell>
          <cell r="T211" t="str">
            <v/>
          </cell>
          <cell r="U211" t="str">
            <v>No</v>
          </cell>
          <cell r="V211">
            <v>60</v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>China</v>
          </cell>
          <cell r="AC211" t="str">
            <v>Inactive</v>
          </cell>
          <cell r="AD211" t="str">
            <v/>
          </cell>
          <cell r="AE211" t="str">
            <v/>
          </cell>
          <cell r="AF211" t="str">
            <v/>
          </cell>
          <cell r="AG211" t="str">
            <v/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</row>
        <row r="212">
          <cell r="A212" t="str">
            <v>DFF1103-162CK</v>
          </cell>
          <cell r="B212" t="str">
            <v>C</v>
          </cell>
          <cell r="C212" t="str">
            <v>046515536993</v>
          </cell>
          <cell r="D212" t="str">
            <v>EE</v>
          </cell>
          <cell r="E212" t="str">
            <v>HEADBOARD</v>
          </cell>
          <cell r="F212" t="str">
            <v xml:space="preserve"> Headboard Slipcover</v>
          </cell>
          <cell r="G212" t="str">
            <v>Roll Top headboard slipcover</v>
          </cell>
          <cell r="H212">
            <v>30</v>
          </cell>
          <cell r="I212" t="str">
            <v/>
          </cell>
          <cell r="J212" t="str">
            <v/>
          </cell>
          <cell r="K212" t="str">
            <v/>
          </cell>
          <cell r="L212" t="str">
            <v xml:space="preserve">one slipcover:CKing
</v>
          </cell>
          <cell r="M212" t="str">
            <v>Green</v>
          </cell>
          <cell r="N212" t="str">
            <v/>
          </cell>
          <cell r="O212">
            <v>5.4</v>
          </cell>
          <cell r="P212">
            <v>5.4</v>
          </cell>
          <cell r="Q212" t="str">
            <v>15.500x12.500x10.630</v>
          </cell>
          <cell r="R212" t="str">
            <v>10/18/2017</v>
          </cell>
          <cell r="S212" t="str">
            <v/>
          </cell>
          <cell r="T212" t="str">
            <v/>
          </cell>
          <cell r="U212" t="str">
            <v>No</v>
          </cell>
          <cell r="V212">
            <v>64</v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>China</v>
          </cell>
          <cell r="AC212" t="str">
            <v>Inactive</v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T212" t="str">
            <v/>
          </cell>
          <cell r="AU212" t="str">
            <v/>
          </cell>
          <cell r="AV212" t="str">
            <v/>
          </cell>
        </row>
        <row r="213">
          <cell r="A213" t="str">
            <v>DFF1104-312</v>
          </cell>
          <cell r="B213" t="str">
            <v>C</v>
          </cell>
          <cell r="C213" t="str">
            <v>046515541157</v>
          </cell>
          <cell r="D213" t="str">
            <v>EE</v>
          </cell>
          <cell r="E213" t="str">
            <v>HEADBOARD</v>
          </cell>
          <cell r="F213" t="str">
            <v xml:space="preserve"> Headboard Slipcover</v>
          </cell>
          <cell r="G213" t="str">
            <v>RomanTop headboard slipcover</v>
          </cell>
          <cell r="H213">
            <v>20</v>
          </cell>
          <cell r="I213" t="str">
            <v/>
          </cell>
          <cell r="J213" t="str">
            <v/>
          </cell>
          <cell r="K213" t="str">
            <v/>
          </cell>
          <cell r="L213" t="str">
            <v xml:space="preserve">one slipcover:Twin
</v>
          </cell>
          <cell r="M213" t="str">
            <v>Multi</v>
          </cell>
          <cell r="N213" t="str">
            <v/>
          </cell>
          <cell r="O213">
            <v>3.52</v>
          </cell>
          <cell r="P213">
            <v>3.52</v>
          </cell>
          <cell r="Q213" t="str">
            <v>15.500x12.990x8.500</v>
          </cell>
          <cell r="R213" t="str">
            <v>10/18/2017</v>
          </cell>
          <cell r="S213" t="str">
            <v/>
          </cell>
          <cell r="T213" t="str">
            <v/>
          </cell>
          <cell r="U213" t="str">
            <v>No</v>
          </cell>
          <cell r="V213">
            <v>60</v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>China</v>
          </cell>
          <cell r="AC213" t="str">
            <v>Inactive</v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</row>
        <row r="214">
          <cell r="A214" t="str">
            <v>DFF1104-314</v>
          </cell>
          <cell r="B214" t="str">
            <v>C</v>
          </cell>
          <cell r="C214" t="str">
            <v>046515534753</v>
          </cell>
          <cell r="D214" t="str">
            <v>EE</v>
          </cell>
          <cell r="E214" t="str">
            <v>HEADBOARD</v>
          </cell>
          <cell r="F214" t="str">
            <v xml:space="preserve"> Headboard Slipcover</v>
          </cell>
          <cell r="G214" t="str">
            <v>RomanTop headboard slipcover</v>
          </cell>
          <cell r="H214">
            <v>20</v>
          </cell>
          <cell r="I214" t="str">
            <v/>
          </cell>
          <cell r="J214" t="str">
            <v/>
          </cell>
          <cell r="K214" t="str">
            <v/>
          </cell>
          <cell r="L214" t="str">
            <v xml:space="preserve">one slipcover:Twin
</v>
          </cell>
          <cell r="M214" t="str">
            <v>Green</v>
          </cell>
          <cell r="N214" t="str">
            <v/>
          </cell>
          <cell r="O214">
            <v>3.52</v>
          </cell>
          <cell r="P214">
            <v>3.52</v>
          </cell>
          <cell r="Q214" t="str">
            <v>15.500x12.990x8.500</v>
          </cell>
          <cell r="R214" t="str">
            <v>10/18/2017</v>
          </cell>
          <cell r="S214" t="str">
            <v/>
          </cell>
          <cell r="T214" t="str">
            <v/>
          </cell>
          <cell r="U214" t="str">
            <v>No</v>
          </cell>
          <cell r="V214">
            <v>60</v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>China</v>
          </cell>
          <cell r="AC214" t="str">
            <v>Inactive</v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</row>
        <row r="215">
          <cell r="A215" t="str">
            <v>DFF1104-315</v>
          </cell>
          <cell r="B215" t="str">
            <v>C</v>
          </cell>
          <cell r="C215" t="str">
            <v>046515534760</v>
          </cell>
          <cell r="D215" t="str">
            <v>EE</v>
          </cell>
          <cell r="E215" t="str">
            <v>HEADBOARD</v>
          </cell>
          <cell r="F215" t="str">
            <v xml:space="preserve"> Headboard Slipcover</v>
          </cell>
          <cell r="G215" t="str">
            <v>RomanTop headboard slipcover</v>
          </cell>
          <cell r="H215">
            <v>20</v>
          </cell>
          <cell r="I215" t="str">
            <v/>
          </cell>
          <cell r="J215" t="str">
            <v/>
          </cell>
          <cell r="K215" t="str">
            <v/>
          </cell>
          <cell r="L215" t="str">
            <v xml:space="preserve">one slipcover:Twin
</v>
          </cell>
          <cell r="M215" t="str">
            <v>Blue</v>
          </cell>
          <cell r="N215" t="str">
            <v/>
          </cell>
          <cell r="O215">
            <v>3.52</v>
          </cell>
          <cell r="P215">
            <v>3.52</v>
          </cell>
          <cell r="Q215" t="str">
            <v>15.500x12.990x8.500</v>
          </cell>
          <cell r="R215" t="str">
            <v>10/18/2017</v>
          </cell>
          <cell r="S215" t="str">
            <v/>
          </cell>
          <cell r="T215" t="str">
            <v/>
          </cell>
          <cell r="U215" t="str">
            <v>No</v>
          </cell>
          <cell r="V215">
            <v>60</v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>China</v>
          </cell>
          <cell r="AC215" t="str">
            <v>Inactive</v>
          </cell>
          <cell r="AD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T215" t="str">
            <v/>
          </cell>
          <cell r="AU215" t="str">
            <v/>
          </cell>
          <cell r="AV215" t="str">
            <v/>
          </cell>
        </row>
        <row r="216">
          <cell r="A216" t="str">
            <v>DFF1104-316</v>
          </cell>
          <cell r="B216" t="str">
            <v>C</v>
          </cell>
          <cell r="C216" t="str">
            <v>046515541140</v>
          </cell>
          <cell r="D216" t="str">
            <v>EE</v>
          </cell>
          <cell r="E216" t="str">
            <v>HEADBOARD</v>
          </cell>
          <cell r="F216" t="str">
            <v xml:space="preserve"> Headboard Slipcover</v>
          </cell>
          <cell r="G216" t="str">
            <v>RomanTop headboard slipcover</v>
          </cell>
          <cell r="H216">
            <v>24</v>
          </cell>
          <cell r="I216" t="str">
            <v/>
          </cell>
          <cell r="J216" t="str">
            <v/>
          </cell>
          <cell r="K216" t="str">
            <v/>
          </cell>
          <cell r="L216" t="str">
            <v xml:space="preserve">one slipcover:Full
</v>
          </cell>
          <cell r="M216" t="str">
            <v>Multi</v>
          </cell>
          <cell r="N216" t="str">
            <v/>
          </cell>
          <cell r="O216">
            <v>2.97</v>
          </cell>
          <cell r="P216">
            <v>2.97</v>
          </cell>
          <cell r="Q216" t="str">
            <v>15.500x12.990x9.450</v>
          </cell>
          <cell r="R216" t="str">
            <v>10/18/2017</v>
          </cell>
          <cell r="S216" t="str">
            <v/>
          </cell>
          <cell r="T216" t="str">
            <v/>
          </cell>
          <cell r="U216" t="str">
            <v>No</v>
          </cell>
          <cell r="V216">
            <v>62</v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>China</v>
          </cell>
          <cell r="AC216" t="str">
            <v>Inactive</v>
          </cell>
          <cell r="AD216" t="str">
            <v/>
          </cell>
          <cell r="AE216" t="str">
            <v/>
          </cell>
          <cell r="AF216" t="str">
            <v/>
          </cell>
          <cell r="AG216" t="str">
            <v/>
          </cell>
          <cell r="AH216" t="str">
            <v/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/>
          </cell>
          <cell r="AU216" t="str">
            <v/>
          </cell>
          <cell r="AV216" t="str">
            <v/>
          </cell>
        </row>
        <row r="217">
          <cell r="A217" t="str">
            <v>DFF1104-317</v>
          </cell>
          <cell r="B217" t="str">
            <v>C</v>
          </cell>
          <cell r="C217" t="str">
            <v>046515541133</v>
          </cell>
          <cell r="D217" t="str">
            <v>EE</v>
          </cell>
          <cell r="E217" t="str">
            <v>HEADBOARD</v>
          </cell>
          <cell r="F217" t="str">
            <v xml:space="preserve"> Headboard Slipcover</v>
          </cell>
          <cell r="G217" t="str">
            <v>RomanTop headboard slipcover</v>
          </cell>
          <cell r="H217">
            <v>24</v>
          </cell>
          <cell r="I217" t="str">
            <v/>
          </cell>
          <cell r="J217" t="str">
            <v/>
          </cell>
          <cell r="K217" t="str">
            <v/>
          </cell>
          <cell r="L217" t="str">
            <v xml:space="preserve">one slipcover:Full
</v>
          </cell>
          <cell r="M217" t="str">
            <v>Pink</v>
          </cell>
          <cell r="N217" t="str">
            <v/>
          </cell>
          <cell r="O217">
            <v>2.97</v>
          </cell>
          <cell r="P217">
            <v>2.97</v>
          </cell>
          <cell r="Q217" t="str">
            <v>15.500x12.990x9.450</v>
          </cell>
          <cell r="R217" t="str">
            <v>10/18/2017</v>
          </cell>
          <cell r="S217" t="str">
            <v/>
          </cell>
          <cell r="T217" t="str">
            <v/>
          </cell>
          <cell r="U217" t="str">
            <v>No</v>
          </cell>
          <cell r="V217">
            <v>62</v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>China</v>
          </cell>
          <cell r="AC217" t="str">
            <v>Inactive</v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O217" t="str">
            <v/>
          </cell>
          <cell r="AP217" t="str">
            <v/>
          </cell>
          <cell r="AQ217" t="str">
            <v/>
          </cell>
          <cell r="AR217" t="str">
            <v/>
          </cell>
          <cell r="AS217" t="str">
            <v/>
          </cell>
          <cell r="AT217" t="str">
            <v/>
          </cell>
          <cell r="AU217" t="str">
            <v/>
          </cell>
          <cell r="AV217" t="str">
            <v/>
          </cell>
        </row>
        <row r="218">
          <cell r="A218" t="str">
            <v>DFF1104-318</v>
          </cell>
          <cell r="B218" t="str">
            <v>C</v>
          </cell>
          <cell r="C218" t="str">
            <v>046515540303</v>
          </cell>
          <cell r="D218" t="str">
            <v>EE</v>
          </cell>
          <cell r="E218" t="str">
            <v>HEADBOARD</v>
          </cell>
          <cell r="F218" t="str">
            <v xml:space="preserve"> Headboard Slipcover</v>
          </cell>
          <cell r="G218" t="str">
            <v>RomanTop headboard slipcover</v>
          </cell>
          <cell r="H218">
            <v>24</v>
          </cell>
          <cell r="I218" t="str">
            <v/>
          </cell>
          <cell r="J218" t="str">
            <v/>
          </cell>
          <cell r="K218">
            <v>49.99</v>
          </cell>
          <cell r="L218" t="str">
            <v xml:space="preserve">1 Slipcover:Full
</v>
          </cell>
          <cell r="M218" t="str">
            <v>Green</v>
          </cell>
          <cell r="N218" t="str">
            <v>roman top headboard slipcover, full size,     Juvi Fabric: 100% cotton woven Juvi, Color: light green</v>
          </cell>
          <cell r="O218">
            <v>2.97</v>
          </cell>
          <cell r="P218">
            <v>2.97</v>
          </cell>
          <cell r="Q218" t="str">
            <v>15.500x12.990x9.450</v>
          </cell>
          <cell r="R218" t="str">
            <v>10/18/2017</v>
          </cell>
          <cell r="S218" t="str">
            <v/>
          </cell>
          <cell r="T218" t="str">
            <v/>
          </cell>
          <cell r="U218" t="str">
            <v>No</v>
          </cell>
          <cell r="V218">
            <v>62</v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>China</v>
          </cell>
          <cell r="AC218" t="str">
            <v>Inactive</v>
          </cell>
          <cell r="AD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O218" t="str">
            <v/>
          </cell>
          <cell r="AP218" t="str">
            <v/>
          </cell>
          <cell r="AQ218" t="str">
            <v/>
          </cell>
          <cell r="AR218" t="str">
            <v/>
          </cell>
          <cell r="AS218" t="str">
            <v/>
          </cell>
          <cell r="AT218" t="str">
            <v/>
          </cell>
          <cell r="AU218" t="str">
            <v/>
          </cell>
          <cell r="AV218" t="str">
            <v/>
          </cell>
        </row>
        <row r="219">
          <cell r="A219" t="str">
            <v>DFF1104-319</v>
          </cell>
          <cell r="B219" t="str">
            <v>C</v>
          </cell>
          <cell r="C219" t="str">
            <v>046515539772</v>
          </cell>
          <cell r="D219" t="str">
            <v>EE</v>
          </cell>
          <cell r="E219" t="str">
            <v>HEADBOARD</v>
          </cell>
          <cell r="F219" t="str">
            <v xml:space="preserve"> Headboard Slipcover</v>
          </cell>
          <cell r="G219" t="str">
            <v>RomanTop headboard slipcover</v>
          </cell>
          <cell r="H219">
            <v>24</v>
          </cell>
          <cell r="I219" t="str">
            <v/>
          </cell>
          <cell r="J219" t="str">
            <v/>
          </cell>
          <cell r="K219" t="str">
            <v/>
          </cell>
          <cell r="L219" t="str">
            <v xml:space="preserve">one slipcover:Full
</v>
          </cell>
          <cell r="M219" t="str">
            <v>Blue</v>
          </cell>
          <cell r="N219" t="str">
            <v/>
          </cell>
          <cell r="O219">
            <v>2.97</v>
          </cell>
          <cell r="P219">
            <v>2.97</v>
          </cell>
          <cell r="Q219" t="str">
            <v>15.500x12.990x9.450</v>
          </cell>
          <cell r="R219" t="str">
            <v>10/18/2017</v>
          </cell>
          <cell r="S219" t="str">
            <v/>
          </cell>
          <cell r="T219" t="str">
            <v/>
          </cell>
          <cell r="U219" t="str">
            <v>No</v>
          </cell>
          <cell r="V219">
            <v>62</v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>China</v>
          </cell>
          <cell r="AC219" t="str">
            <v>Inactive</v>
          </cell>
          <cell r="AD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/>
          </cell>
          <cell r="AU219" t="str">
            <v/>
          </cell>
          <cell r="AV219" t="str">
            <v/>
          </cell>
        </row>
        <row r="220">
          <cell r="A220" t="str">
            <v>DFF1104-385</v>
          </cell>
          <cell r="B220" t="str">
            <v>C</v>
          </cell>
          <cell r="C220" t="str">
            <v>046515540907</v>
          </cell>
          <cell r="D220" t="str">
            <v>EE</v>
          </cell>
          <cell r="E220" t="str">
            <v>HEADBOARD</v>
          </cell>
          <cell r="F220" t="str">
            <v xml:space="preserve"> Headboard Slipcover</v>
          </cell>
          <cell r="G220" t="str">
            <v>Roman Top headboard slipcover</v>
          </cell>
          <cell r="H220">
            <v>20</v>
          </cell>
          <cell r="I220" t="str">
            <v/>
          </cell>
          <cell r="J220" t="str">
            <v/>
          </cell>
          <cell r="K220">
            <v>39.99</v>
          </cell>
          <cell r="L220" t="str">
            <v xml:space="preserve">1 Slipcover:Twin
</v>
          </cell>
          <cell r="M220" t="str">
            <v>Green</v>
          </cell>
          <cell r="N220" t="str">
            <v>Roman top headboard slipcover, twin size,Fabric: 100% polyester woven crave, color: Fern-32</v>
          </cell>
          <cell r="O220">
            <v>5.07</v>
          </cell>
          <cell r="P220">
            <v>5.07</v>
          </cell>
          <cell r="Q220" t="str">
            <v>15.500x12.500x8.500</v>
          </cell>
          <cell r="R220" t="str">
            <v>10/18/2017</v>
          </cell>
          <cell r="S220" t="str">
            <v/>
          </cell>
          <cell r="T220" t="str">
            <v/>
          </cell>
          <cell r="U220" t="str">
            <v>No</v>
          </cell>
          <cell r="V220">
            <v>60</v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>China</v>
          </cell>
          <cell r="AC220" t="str">
            <v>Inactive</v>
          </cell>
          <cell r="AD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O220" t="str">
            <v/>
          </cell>
          <cell r="AP220" t="str">
            <v/>
          </cell>
          <cell r="AQ220" t="str">
            <v/>
          </cell>
          <cell r="AR220" t="str">
            <v/>
          </cell>
          <cell r="AS220" t="str">
            <v/>
          </cell>
          <cell r="AT220" t="str">
            <v/>
          </cell>
          <cell r="AU220" t="str">
            <v/>
          </cell>
          <cell r="AV220" t="str">
            <v/>
          </cell>
        </row>
        <row r="221">
          <cell r="A221" t="str">
            <v>DFF1104-386</v>
          </cell>
          <cell r="B221" t="str">
            <v>C</v>
          </cell>
          <cell r="C221" t="str">
            <v>046515542468</v>
          </cell>
          <cell r="D221" t="str">
            <v>EE</v>
          </cell>
          <cell r="E221" t="str">
            <v>HEADBOARD</v>
          </cell>
          <cell r="F221" t="str">
            <v xml:space="preserve"> Headboard Slipcover</v>
          </cell>
          <cell r="G221" t="str">
            <v>Roman Top headboard slipcover</v>
          </cell>
          <cell r="H221">
            <v>20</v>
          </cell>
          <cell r="I221" t="str">
            <v/>
          </cell>
          <cell r="J221" t="str">
            <v/>
          </cell>
          <cell r="K221">
            <v>39.99</v>
          </cell>
          <cell r="L221" t="str">
            <v xml:space="preserve">1 Slipcover:Twin
</v>
          </cell>
          <cell r="M221" t="str">
            <v>Khaki</v>
          </cell>
          <cell r="N221" t="str">
            <v>Roman top headboard slipcover, twin size,Fabric: 90% poly 10% cotton woven crave, color: Camel-82</v>
          </cell>
          <cell r="O221">
            <v>5.07</v>
          </cell>
          <cell r="P221">
            <v>5.07</v>
          </cell>
          <cell r="Q221" t="str">
            <v>15.500x12.500x8.500</v>
          </cell>
          <cell r="R221" t="str">
            <v>10/18/2017</v>
          </cell>
          <cell r="S221" t="str">
            <v/>
          </cell>
          <cell r="T221" t="str">
            <v/>
          </cell>
          <cell r="U221" t="str">
            <v>No</v>
          </cell>
          <cell r="V221">
            <v>60</v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>China</v>
          </cell>
          <cell r="AC221" t="str">
            <v>Inactive</v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</row>
        <row r="222">
          <cell r="A222" t="str">
            <v>DFF1104-387</v>
          </cell>
          <cell r="B222" t="str">
            <v>C</v>
          </cell>
          <cell r="C222" t="str">
            <v>046515544479</v>
          </cell>
          <cell r="D222" t="str">
            <v>EE</v>
          </cell>
          <cell r="E222" t="str">
            <v>HEADBOARD</v>
          </cell>
          <cell r="F222" t="str">
            <v xml:space="preserve"> Headboard Slipcover</v>
          </cell>
          <cell r="G222" t="str">
            <v>Roman Top headboard slipcover</v>
          </cell>
          <cell r="H222">
            <v>20</v>
          </cell>
          <cell r="I222" t="str">
            <v/>
          </cell>
          <cell r="J222" t="str">
            <v/>
          </cell>
          <cell r="K222">
            <v>39.99</v>
          </cell>
          <cell r="L222" t="str">
            <v xml:space="preserve">1 Slipcover:Twin
</v>
          </cell>
          <cell r="M222" t="str">
            <v>Brown</v>
          </cell>
          <cell r="N222" t="str">
            <v>Roman top headboard slipcover, twin size,Fabric: 100% polyester woven crave, color: Brown-86</v>
          </cell>
          <cell r="O222">
            <v>5.07</v>
          </cell>
          <cell r="P222">
            <v>5.07</v>
          </cell>
          <cell r="Q222" t="str">
            <v>15.500x12.500x8.500</v>
          </cell>
          <cell r="R222" t="str">
            <v>10/18/2017</v>
          </cell>
          <cell r="S222" t="str">
            <v/>
          </cell>
          <cell r="T222" t="str">
            <v/>
          </cell>
          <cell r="U222" t="str">
            <v>No</v>
          </cell>
          <cell r="V222">
            <v>60</v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>China</v>
          </cell>
          <cell r="AC222" t="str">
            <v>Inactive</v>
          </cell>
          <cell r="AD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</row>
        <row r="223">
          <cell r="A223" t="str">
            <v>DFF1104-388</v>
          </cell>
          <cell r="B223" t="str">
            <v>C</v>
          </cell>
          <cell r="C223" t="str">
            <v>046515545261</v>
          </cell>
          <cell r="D223" t="str">
            <v>EE</v>
          </cell>
          <cell r="E223" t="str">
            <v>HEADBOARD</v>
          </cell>
          <cell r="F223" t="str">
            <v xml:space="preserve"> Headboard Slipcover</v>
          </cell>
          <cell r="G223" t="str">
            <v>Roman Top headboard slipcover</v>
          </cell>
          <cell r="H223">
            <v>24</v>
          </cell>
          <cell r="I223" t="str">
            <v/>
          </cell>
          <cell r="J223" t="str">
            <v/>
          </cell>
          <cell r="K223" t="str">
            <v/>
          </cell>
          <cell r="L223" t="str">
            <v xml:space="preserve">one slipcover:Full
</v>
          </cell>
          <cell r="M223" t="str">
            <v>Green</v>
          </cell>
          <cell r="N223" t="str">
            <v/>
          </cell>
          <cell r="O223">
            <v>4.63</v>
          </cell>
          <cell r="P223">
            <v>4.63</v>
          </cell>
          <cell r="Q223" t="str">
            <v>15.500x12.500x8.500</v>
          </cell>
          <cell r="R223" t="str">
            <v>10/18/2017</v>
          </cell>
          <cell r="S223" t="str">
            <v/>
          </cell>
          <cell r="T223" t="str">
            <v/>
          </cell>
          <cell r="U223" t="str">
            <v>No</v>
          </cell>
          <cell r="V223">
            <v>60</v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>China</v>
          </cell>
          <cell r="AC223" t="str">
            <v>Inactive</v>
          </cell>
          <cell r="AD223" t="str">
            <v/>
          </cell>
          <cell r="AE223" t="str">
            <v/>
          </cell>
          <cell r="AF223" t="str">
            <v/>
          </cell>
          <cell r="AG223" t="str">
            <v/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</row>
        <row r="224">
          <cell r="A224" t="str">
            <v>DFF1104-389</v>
          </cell>
          <cell r="B224" t="str">
            <v>C</v>
          </cell>
          <cell r="C224" t="str">
            <v/>
          </cell>
          <cell r="D224" t="str">
            <v>EE</v>
          </cell>
          <cell r="E224" t="str">
            <v>HEADBOARD</v>
          </cell>
          <cell r="F224" t="str">
            <v xml:space="preserve"> Headboard Slipcover</v>
          </cell>
          <cell r="G224" t="str">
            <v>Roman Top headboard slipcover</v>
          </cell>
          <cell r="H224">
            <v>24</v>
          </cell>
          <cell r="I224" t="str">
            <v/>
          </cell>
          <cell r="J224" t="str">
            <v/>
          </cell>
          <cell r="K224" t="str">
            <v/>
          </cell>
          <cell r="L224" t="str">
            <v xml:space="preserve">one slipcover:Full
</v>
          </cell>
          <cell r="M224" t="str">
            <v>Khaki</v>
          </cell>
          <cell r="N224" t="str">
            <v/>
          </cell>
          <cell r="O224">
            <v>4.63</v>
          </cell>
          <cell r="P224">
            <v>4.63</v>
          </cell>
          <cell r="Q224" t="str">
            <v>15.500x12.500x8.500</v>
          </cell>
          <cell r="R224" t="str">
            <v>10/18/2017</v>
          </cell>
          <cell r="S224" t="str">
            <v/>
          </cell>
          <cell r="T224" t="str">
            <v/>
          </cell>
          <cell r="U224" t="str">
            <v>No</v>
          </cell>
          <cell r="V224">
            <v>60</v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>China</v>
          </cell>
          <cell r="AC224" t="str">
            <v>Inactive</v>
          </cell>
          <cell r="AD224" t="str">
            <v/>
          </cell>
          <cell r="AE224" t="str">
            <v/>
          </cell>
          <cell r="AF224" t="str">
            <v/>
          </cell>
          <cell r="AG224" t="str">
            <v/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</row>
        <row r="225">
          <cell r="A225" t="str">
            <v>DFF1104-390</v>
          </cell>
          <cell r="B225" t="str">
            <v>C</v>
          </cell>
          <cell r="C225" t="str">
            <v>046515545919</v>
          </cell>
          <cell r="D225" t="str">
            <v>EE</v>
          </cell>
          <cell r="E225" t="str">
            <v>HEADBOARD</v>
          </cell>
          <cell r="F225" t="str">
            <v xml:space="preserve"> Headboard Slipcover</v>
          </cell>
          <cell r="G225" t="str">
            <v>Roman Top headboard slipcover</v>
          </cell>
          <cell r="H225">
            <v>24</v>
          </cell>
          <cell r="I225" t="str">
            <v/>
          </cell>
          <cell r="J225" t="str">
            <v/>
          </cell>
          <cell r="K225" t="str">
            <v/>
          </cell>
          <cell r="L225" t="str">
            <v xml:space="preserve">one slipcover:Full
</v>
          </cell>
          <cell r="M225" t="str">
            <v>Brown</v>
          </cell>
          <cell r="N225" t="str">
            <v/>
          </cell>
          <cell r="O225">
            <v>4.63</v>
          </cell>
          <cell r="P225">
            <v>4.63</v>
          </cell>
          <cell r="Q225" t="str">
            <v>15.500x12.500x8.500</v>
          </cell>
          <cell r="R225" t="str">
            <v>10/18/2017</v>
          </cell>
          <cell r="S225" t="str">
            <v/>
          </cell>
          <cell r="T225" t="str">
            <v/>
          </cell>
          <cell r="U225" t="str">
            <v>No</v>
          </cell>
          <cell r="V225">
            <v>60</v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>China</v>
          </cell>
          <cell r="AC225" t="str">
            <v>Inactive</v>
          </cell>
          <cell r="AD225" t="str">
            <v/>
          </cell>
          <cell r="AE225" t="str">
            <v/>
          </cell>
          <cell r="AF225" t="str">
            <v/>
          </cell>
          <cell r="AG225" t="str">
            <v/>
          </cell>
          <cell r="AH225" t="str">
            <v/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O225" t="str">
            <v/>
          </cell>
          <cell r="AP225" t="str">
            <v/>
          </cell>
          <cell r="AQ225" t="str">
            <v/>
          </cell>
          <cell r="AR225" t="str">
            <v/>
          </cell>
          <cell r="AS225" t="str">
            <v/>
          </cell>
          <cell r="AT225" t="str">
            <v/>
          </cell>
          <cell r="AU225" t="str">
            <v/>
          </cell>
          <cell r="AV225" t="str">
            <v/>
          </cell>
        </row>
        <row r="226">
          <cell r="A226" t="str">
            <v>DFF1104-391</v>
          </cell>
          <cell r="B226" t="str">
            <v>C</v>
          </cell>
          <cell r="C226" t="str">
            <v>046515547180</v>
          </cell>
          <cell r="D226" t="str">
            <v>EE</v>
          </cell>
          <cell r="E226" t="str">
            <v>HEADBOARD</v>
          </cell>
          <cell r="F226" t="str">
            <v xml:space="preserve"> Headboard Slipcover</v>
          </cell>
          <cell r="G226" t="str">
            <v>Roman Top headboard slipcover</v>
          </cell>
          <cell r="H226">
            <v>27</v>
          </cell>
          <cell r="I226" t="str">
            <v/>
          </cell>
          <cell r="J226" t="str">
            <v/>
          </cell>
          <cell r="K226" t="str">
            <v/>
          </cell>
          <cell r="L226" t="str">
            <v xml:space="preserve">one slipcover:Queen
</v>
          </cell>
          <cell r="M226" t="str">
            <v>Green</v>
          </cell>
          <cell r="N226" t="str">
            <v/>
          </cell>
          <cell r="O226">
            <v>4.8499999999999996</v>
          </cell>
          <cell r="P226">
            <v>4.8499999999999996</v>
          </cell>
          <cell r="Q226" t="str">
            <v>15.500x12.500x8.500</v>
          </cell>
          <cell r="R226" t="str">
            <v>10/18/2017</v>
          </cell>
          <cell r="S226" t="str">
            <v/>
          </cell>
          <cell r="T226" t="str">
            <v/>
          </cell>
          <cell r="U226" t="str">
            <v>No</v>
          </cell>
          <cell r="V226">
            <v>60</v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>China</v>
          </cell>
          <cell r="AC226" t="str">
            <v>Inactive</v>
          </cell>
          <cell r="AD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O226" t="str">
            <v/>
          </cell>
          <cell r="AP226" t="str">
            <v/>
          </cell>
          <cell r="AQ226" t="str">
            <v/>
          </cell>
          <cell r="AR226" t="str">
            <v/>
          </cell>
          <cell r="AS226" t="str">
            <v/>
          </cell>
          <cell r="AT226" t="str">
            <v/>
          </cell>
          <cell r="AU226" t="str">
            <v/>
          </cell>
          <cell r="AV226" t="str">
            <v/>
          </cell>
        </row>
        <row r="227">
          <cell r="A227" t="str">
            <v>DFF1104-392</v>
          </cell>
          <cell r="B227" t="str">
            <v>C</v>
          </cell>
          <cell r="C227" t="str">
            <v>046515547814</v>
          </cell>
          <cell r="D227" t="str">
            <v>EE</v>
          </cell>
          <cell r="E227" t="str">
            <v>HEADBOARD</v>
          </cell>
          <cell r="F227" t="str">
            <v xml:space="preserve"> Headboard Slipcover</v>
          </cell>
          <cell r="G227" t="str">
            <v>Roman Top headboard slipcover</v>
          </cell>
          <cell r="H227">
            <v>27</v>
          </cell>
          <cell r="I227" t="str">
            <v/>
          </cell>
          <cell r="J227" t="str">
            <v/>
          </cell>
          <cell r="K227" t="str">
            <v/>
          </cell>
          <cell r="L227" t="str">
            <v xml:space="preserve">one slipcover:Queen
</v>
          </cell>
          <cell r="M227" t="str">
            <v>Khaki</v>
          </cell>
          <cell r="N227" t="str">
            <v/>
          </cell>
          <cell r="O227">
            <v>4.8499999999999996</v>
          </cell>
          <cell r="P227">
            <v>4.8499999999999996</v>
          </cell>
          <cell r="Q227" t="str">
            <v>15.500x12.500x8.500</v>
          </cell>
          <cell r="R227" t="str">
            <v>10/18/2017</v>
          </cell>
          <cell r="S227" t="str">
            <v/>
          </cell>
          <cell r="T227" t="str">
            <v/>
          </cell>
          <cell r="U227" t="str">
            <v>No</v>
          </cell>
          <cell r="V227">
            <v>60</v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>China</v>
          </cell>
          <cell r="AC227" t="str">
            <v>Inactive</v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</row>
        <row r="228">
          <cell r="A228" t="str">
            <v>DFF1104-393</v>
          </cell>
          <cell r="B228" t="str">
            <v>C</v>
          </cell>
          <cell r="C228" t="str">
            <v>046515549832</v>
          </cell>
          <cell r="D228" t="str">
            <v>EE</v>
          </cell>
          <cell r="E228" t="str">
            <v>HEADBOARD</v>
          </cell>
          <cell r="F228" t="str">
            <v xml:space="preserve"> Headboard Slipcover</v>
          </cell>
          <cell r="G228" t="str">
            <v>Roman Top headboard slipcover</v>
          </cell>
          <cell r="H228">
            <v>27</v>
          </cell>
          <cell r="I228" t="str">
            <v/>
          </cell>
          <cell r="J228" t="str">
            <v/>
          </cell>
          <cell r="K228" t="str">
            <v/>
          </cell>
          <cell r="L228" t="str">
            <v xml:space="preserve">one slipcover:Queen
</v>
          </cell>
          <cell r="M228" t="str">
            <v>Brown</v>
          </cell>
          <cell r="N228" t="str">
            <v/>
          </cell>
          <cell r="O228">
            <v>4.8499999999999996</v>
          </cell>
          <cell r="P228">
            <v>4.8499999999999996</v>
          </cell>
          <cell r="Q228" t="str">
            <v>15.500x12.500x8.500</v>
          </cell>
          <cell r="R228" t="str">
            <v>10/18/2017</v>
          </cell>
          <cell r="S228" t="str">
            <v/>
          </cell>
          <cell r="T228" t="str">
            <v/>
          </cell>
          <cell r="U228" t="str">
            <v>No</v>
          </cell>
          <cell r="V228">
            <v>60</v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>China</v>
          </cell>
          <cell r="AC228" t="str">
            <v>Inactive</v>
          </cell>
          <cell r="AD228" t="str">
            <v/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O228" t="str">
            <v/>
          </cell>
          <cell r="AP228" t="str">
            <v/>
          </cell>
          <cell r="AQ228" t="str">
            <v/>
          </cell>
          <cell r="AR228" t="str">
            <v/>
          </cell>
          <cell r="AS228" t="str">
            <v/>
          </cell>
          <cell r="AT228" t="str">
            <v/>
          </cell>
          <cell r="AU228" t="str">
            <v/>
          </cell>
          <cell r="AV228" t="str">
            <v/>
          </cell>
        </row>
        <row r="229">
          <cell r="A229" t="str">
            <v>DFF1104-394</v>
          </cell>
          <cell r="B229" t="str">
            <v>C</v>
          </cell>
          <cell r="C229" t="str">
            <v>046515550043</v>
          </cell>
          <cell r="D229" t="str">
            <v>EE</v>
          </cell>
          <cell r="E229" t="str">
            <v>HEADBOARD</v>
          </cell>
          <cell r="F229" t="str">
            <v xml:space="preserve"> Headboard Slipcover</v>
          </cell>
          <cell r="G229" t="str">
            <v>Roman Top headboard slipcover</v>
          </cell>
          <cell r="H229">
            <v>30</v>
          </cell>
          <cell r="I229" t="str">
            <v/>
          </cell>
          <cell r="J229" t="str">
            <v/>
          </cell>
          <cell r="K229" t="str">
            <v/>
          </cell>
          <cell r="L229" t="str">
            <v xml:space="preserve">one slipcover:King
</v>
          </cell>
          <cell r="M229" t="str">
            <v>Green</v>
          </cell>
          <cell r="N229" t="str">
            <v/>
          </cell>
          <cell r="O229">
            <v>5.29</v>
          </cell>
          <cell r="P229">
            <v>5.29</v>
          </cell>
          <cell r="Q229" t="str">
            <v>15.500x12.500x10.630</v>
          </cell>
          <cell r="R229" t="str">
            <v>10/18/2017</v>
          </cell>
          <cell r="S229" t="str">
            <v/>
          </cell>
          <cell r="T229" t="str">
            <v/>
          </cell>
          <cell r="U229" t="str">
            <v>No</v>
          </cell>
          <cell r="V229">
            <v>64</v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>China</v>
          </cell>
          <cell r="AC229" t="str">
            <v>Inactive</v>
          </cell>
          <cell r="AD229" t="str">
            <v/>
          </cell>
          <cell r="AE229" t="str">
            <v/>
          </cell>
          <cell r="AF229" t="str">
            <v/>
          </cell>
          <cell r="AG229" t="str">
            <v/>
          </cell>
          <cell r="AH229" t="str">
            <v/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/>
          </cell>
        </row>
        <row r="230">
          <cell r="A230" t="str">
            <v>DFF1104-396</v>
          </cell>
          <cell r="B230" t="str">
            <v>C</v>
          </cell>
          <cell r="C230" t="str">
            <v>046515551170</v>
          </cell>
          <cell r="D230" t="str">
            <v>EE</v>
          </cell>
          <cell r="E230" t="str">
            <v>HEADBOARD</v>
          </cell>
          <cell r="F230" t="str">
            <v xml:space="preserve"> Headboard Slipcover</v>
          </cell>
          <cell r="G230" t="str">
            <v>Roman Top headboard slipcover</v>
          </cell>
          <cell r="H230">
            <v>30</v>
          </cell>
          <cell r="I230" t="str">
            <v/>
          </cell>
          <cell r="J230" t="str">
            <v/>
          </cell>
          <cell r="K230" t="str">
            <v/>
          </cell>
          <cell r="L230" t="str">
            <v xml:space="preserve">one slipcover:King
</v>
          </cell>
          <cell r="M230" t="str">
            <v>Brown</v>
          </cell>
          <cell r="N230" t="str">
            <v/>
          </cell>
          <cell r="O230">
            <v>5.29</v>
          </cell>
          <cell r="P230">
            <v>5.29</v>
          </cell>
          <cell r="Q230" t="str">
            <v>15.500x12.500x10.630</v>
          </cell>
          <cell r="R230" t="str">
            <v>10/18/2017</v>
          </cell>
          <cell r="S230" t="str">
            <v/>
          </cell>
          <cell r="T230" t="str">
            <v/>
          </cell>
          <cell r="U230" t="str">
            <v>No</v>
          </cell>
          <cell r="V230">
            <v>64</v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>China</v>
          </cell>
          <cell r="AC230" t="str">
            <v>Inactive</v>
          </cell>
          <cell r="AD230" t="str">
            <v/>
          </cell>
          <cell r="AE230" t="str">
            <v/>
          </cell>
          <cell r="AF230" t="str">
            <v/>
          </cell>
          <cell r="AG230" t="str">
            <v/>
          </cell>
          <cell r="AH230" t="str">
            <v/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O230" t="str">
            <v/>
          </cell>
          <cell r="AP230" t="str">
            <v/>
          </cell>
          <cell r="AQ230" t="str">
            <v/>
          </cell>
          <cell r="AR230" t="str">
            <v/>
          </cell>
          <cell r="AS230" t="str">
            <v/>
          </cell>
          <cell r="AT230" t="str">
            <v/>
          </cell>
          <cell r="AU230" t="str">
            <v/>
          </cell>
          <cell r="AV230" t="str">
            <v/>
          </cell>
        </row>
        <row r="231">
          <cell r="A231" t="str">
            <v>DFF1104-397</v>
          </cell>
          <cell r="B231" t="str">
            <v>C</v>
          </cell>
          <cell r="C231" t="str">
            <v>046515551859</v>
          </cell>
          <cell r="D231" t="str">
            <v>EE</v>
          </cell>
          <cell r="E231" t="str">
            <v>HEADBOARD</v>
          </cell>
          <cell r="F231" t="str">
            <v xml:space="preserve"> Headboard Slipcover</v>
          </cell>
          <cell r="G231" t="str">
            <v>Roman Top headboard slipcover</v>
          </cell>
          <cell r="H231">
            <v>30</v>
          </cell>
          <cell r="I231" t="str">
            <v/>
          </cell>
          <cell r="J231" t="str">
            <v/>
          </cell>
          <cell r="K231" t="str">
            <v/>
          </cell>
          <cell r="L231" t="str">
            <v xml:space="preserve">one slipcover:Cal King
</v>
          </cell>
          <cell r="M231" t="str">
            <v>Green</v>
          </cell>
          <cell r="N231" t="str">
            <v/>
          </cell>
          <cell r="O231">
            <v>5.15</v>
          </cell>
          <cell r="P231">
            <v>5.15</v>
          </cell>
          <cell r="Q231" t="str">
            <v>15.500x12.500x8.500</v>
          </cell>
          <cell r="R231" t="str">
            <v>10/18/2017</v>
          </cell>
          <cell r="S231" t="str">
            <v/>
          </cell>
          <cell r="T231" t="str">
            <v/>
          </cell>
          <cell r="U231" t="str">
            <v>No</v>
          </cell>
          <cell r="V231">
            <v>60</v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>China</v>
          </cell>
          <cell r="AC231" t="str">
            <v>Inactive</v>
          </cell>
          <cell r="AD231" t="str">
            <v/>
          </cell>
          <cell r="AE231" t="str">
            <v/>
          </cell>
          <cell r="AF231" t="str">
            <v/>
          </cell>
          <cell r="AG231" t="str">
            <v/>
          </cell>
          <cell r="AH231" t="str">
            <v/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O231" t="str">
            <v/>
          </cell>
          <cell r="AP231" t="str">
            <v/>
          </cell>
          <cell r="AQ231" t="str">
            <v/>
          </cell>
          <cell r="AR231" t="str">
            <v/>
          </cell>
          <cell r="AS231" t="str">
            <v/>
          </cell>
          <cell r="AT231" t="str">
            <v/>
          </cell>
          <cell r="AU231" t="str">
            <v/>
          </cell>
          <cell r="AV231" t="str">
            <v/>
          </cell>
        </row>
        <row r="232">
          <cell r="A232" t="str">
            <v>DFF1104-399</v>
          </cell>
          <cell r="B232" t="str">
            <v>C</v>
          </cell>
          <cell r="C232" t="str">
            <v>046515552535</v>
          </cell>
          <cell r="D232" t="str">
            <v>EE</v>
          </cell>
          <cell r="E232" t="str">
            <v>HEADBOARD</v>
          </cell>
          <cell r="F232" t="str">
            <v xml:space="preserve"> Headboard Slipcover</v>
          </cell>
          <cell r="G232" t="str">
            <v>Roman Top headboard slipcover</v>
          </cell>
          <cell r="H232">
            <v>30</v>
          </cell>
          <cell r="I232" t="str">
            <v/>
          </cell>
          <cell r="J232" t="str">
            <v/>
          </cell>
          <cell r="K232" t="str">
            <v/>
          </cell>
          <cell r="L232" t="str">
            <v xml:space="preserve">one slipcover:Cal King
</v>
          </cell>
          <cell r="M232" t="str">
            <v>Brown</v>
          </cell>
          <cell r="N232" t="str">
            <v/>
          </cell>
          <cell r="O232">
            <v>5.15</v>
          </cell>
          <cell r="P232">
            <v>5.15</v>
          </cell>
          <cell r="Q232" t="str">
            <v>15.500x12.500x8.500</v>
          </cell>
          <cell r="R232" t="str">
            <v>10/18/2017</v>
          </cell>
          <cell r="S232" t="str">
            <v/>
          </cell>
          <cell r="T232" t="str">
            <v/>
          </cell>
          <cell r="U232" t="str">
            <v>No</v>
          </cell>
          <cell r="V232">
            <v>60</v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>China</v>
          </cell>
          <cell r="AC232" t="str">
            <v>Inactive</v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O232" t="str">
            <v/>
          </cell>
          <cell r="AP232" t="str">
            <v/>
          </cell>
          <cell r="AQ232" t="str">
            <v/>
          </cell>
          <cell r="AR232" t="str">
            <v/>
          </cell>
          <cell r="AS232" t="str">
            <v/>
          </cell>
          <cell r="AT232" t="str">
            <v/>
          </cell>
          <cell r="AU232" t="str">
            <v/>
          </cell>
          <cell r="AV232" t="str">
            <v/>
          </cell>
        </row>
        <row r="233">
          <cell r="A233" t="str">
            <v>DFF1104-400</v>
          </cell>
          <cell r="B233" t="str">
            <v>C</v>
          </cell>
          <cell r="C233" t="str">
            <v>046515534975</v>
          </cell>
          <cell r="D233" t="str">
            <v>EE</v>
          </cell>
          <cell r="E233" t="str">
            <v>HEADBOARD</v>
          </cell>
          <cell r="F233" t="str">
            <v xml:space="preserve"> Headboard Slipcover</v>
          </cell>
          <cell r="G233" t="str">
            <v>Roman Top headboard slipcover</v>
          </cell>
          <cell r="H233">
            <v>20</v>
          </cell>
          <cell r="I233" t="str">
            <v/>
          </cell>
          <cell r="J233" t="str">
            <v/>
          </cell>
          <cell r="K233">
            <v>39.99</v>
          </cell>
          <cell r="L233" t="str">
            <v xml:space="preserve">1 Slipcover:Twin
</v>
          </cell>
          <cell r="M233" t="str">
            <v>Green</v>
          </cell>
          <cell r="N233" t="str">
            <v>Roman top headboard slipcover, twin size,Fabric: 65% rayon 35% poly woven Chenille , color: Fern-36</v>
          </cell>
          <cell r="O233">
            <v>4.63</v>
          </cell>
          <cell r="P233">
            <v>4.63</v>
          </cell>
          <cell r="Q233" t="str">
            <v>15.500x12.500x8.500</v>
          </cell>
          <cell r="R233" t="str">
            <v>10/18/2017</v>
          </cell>
          <cell r="S233" t="str">
            <v/>
          </cell>
          <cell r="T233" t="str">
            <v/>
          </cell>
          <cell r="U233" t="str">
            <v>No</v>
          </cell>
          <cell r="V233">
            <v>60</v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>China</v>
          </cell>
          <cell r="AC233" t="str">
            <v>Inactive</v>
          </cell>
          <cell r="AD233" t="str">
            <v/>
          </cell>
          <cell r="AE233" t="str">
            <v/>
          </cell>
          <cell r="AF233" t="str">
            <v/>
          </cell>
          <cell r="AG233" t="str">
            <v/>
          </cell>
          <cell r="AH233" t="str">
            <v/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O233" t="str">
            <v/>
          </cell>
          <cell r="AP233" t="str">
            <v/>
          </cell>
          <cell r="AQ233" t="str">
            <v/>
          </cell>
          <cell r="AR233" t="str">
            <v/>
          </cell>
          <cell r="AS233" t="str">
            <v/>
          </cell>
          <cell r="AT233" t="str">
            <v/>
          </cell>
          <cell r="AU233" t="str">
            <v/>
          </cell>
          <cell r="AV233" t="str">
            <v/>
          </cell>
        </row>
        <row r="234">
          <cell r="A234" t="str">
            <v>DFF1104-401</v>
          </cell>
          <cell r="B234" t="str">
            <v>C</v>
          </cell>
          <cell r="C234" t="str">
            <v>046515535187</v>
          </cell>
          <cell r="D234" t="str">
            <v>EE</v>
          </cell>
          <cell r="E234" t="str">
            <v>HEADBOARD</v>
          </cell>
          <cell r="F234" t="str">
            <v xml:space="preserve"> Headboard Slipcover</v>
          </cell>
          <cell r="G234" t="str">
            <v>Roman Top headboard slipcover</v>
          </cell>
          <cell r="H234">
            <v>20</v>
          </cell>
          <cell r="I234" t="str">
            <v/>
          </cell>
          <cell r="J234" t="str">
            <v/>
          </cell>
          <cell r="K234">
            <v>39.99</v>
          </cell>
          <cell r="L234" t="str">
            <v xml:space="preserve">1 Slipcover:Twin
</v>
          </cell>
          <cell r="M234" t="str">
            <v>Khaki</v>
          </cell>
          <cell r="N234" t="str">
            <v>Roman top headboard slipcover, twin size,Fabric: 65% rayon 35% poly woven Chenille , color: Dune-83</v>
          </cell>
          <cell r="O234">
            <v>4.63</v>
          </cell>
          <cell r="P234">
            <v>4.63</v>
          </cell>
          <cell r="Q234" t="str">
            <v>15.500x12.500x8.500</v>
          </cell>
          <cell r="R234" t="str">
            <v>10/18/2017</v>
          </cell>
          <cell r="S234" t="str">
            <v/>
          </cell>
          <cell r="T234" t="str">
            <v/>
          </cell>
          <cell r="U234" t="str">
            <v>No</v>
          </cell>
          <cell r="V234">
            <v>60</v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>China</v>
          </cell>
          <cell r="AC234" t="str">
            <v>Inactive</v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</row>
        <row r="235">
          <cell r="A235" t="str">
            <v>DFF1104-402</v>
          </cell>
          <cell r="B235" t="str">
            <v>C</v>
          </cell>
          <cell r="C235" t="str">
            <v>046515535200</v>
          </cell>
          <cell r="D235" t="str">
            <v>EE</v>
          </cell>
          <cell r="E235" t="str">
            <v>HEADBOARD</v>
          </cell>
          <cell r="F235" t="str">
            <v xml:space="preserve"> Headboard Slipcover</v>
          </cell>
          <cell r="G235" t="str">
            <v>Roman Top headboard slipcover</v>
          </cell>
          <cell r="H235">
            <v>20</v>
          </cell>
          <cell r="I235" t="str">
            <v/>
          </cell>
          <cell r="J235" t="str">
            <v/>
          </cell>
          <cell r="K235">
            <v>39.99</v>
          </cell>
          <cell r="L235" t="str">
            <v xml:space="preserve">1 Slipcover:Twin
</v>
          </cell>
          <cell r="M235" t="str">
            <v>Brown</v>
          </cell>
          <cell r="N235" t="str">
            <v>Roman top headboard slipcover, twin size,Fabric: 65% rayon 35% poly woven Chenille , color: Sienna-87</v>
          </cell>
          <cell r="O235">
            <v>4.63</v>
          </cell>
          <cell r="P235">
            <v>4.63</v>
          </cell>
          <cell r="Q235" t="str">
            <v>15.500x12.500x8.500</v>
          </cell>
          <cell r="R235" t="str">
            <v>10/18/2017</v>
          </cell>
          <cell r="S235" t="str">
            <v/>
          </cell>
          <cell r="T235" t="str">
            <v/>
          </cell>
          <cell r="U235" t="str">
            <v>No</v>
          </cell>
          <cell r="V235">
            <v>60</v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>China</v>
          </cell>
          <cell r="AC235" t="str">
            <v>Inactive</v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O235" t="str">
            <v/>
          </cell>
          <cell r="AP235" t="str">
            <v/>
          </cell>
          <cell r="AQ235" t="str">
            <v/>
          </cell>
          <cell r="AR235" t="str">
            <v/>
          </cell>
          <cell r="AS235" t="str">
            <v/>
          </cell>
          <cell r="AT235" t="str">
            <v/>
          </cell>
          <cell r="AU235" t="str">
            <v/>
          </cell>
          <cell r="AV235" t="str">
            <v/>
          </cell>
        </row>
        <row r="236">
          <cell r="A236" t="str">
            <v>DFF1104-403</v>
          </cell>
          <cell r="B236" t="str">
            <v>C</v>
          </cell>
          <cell r="C236" t="str">
            <v>046515535712</v>
          </cell>
          <cell r="D236" t="str">
            <v>EE</v>
          </cell>
          <cell r="E236" t="str">
            <v>HEADBOARD</v>
          </cell>
          <cell r="F236" t="str">
            <v xml:space="preserve"> Headboard Slipcover</v>
          </cell>
          <cell r="G236" t="str">
            <v>Roman Top headboard slipcover</v>
          </cell>
          <cell r="H236">
            <v>24</v>
          </cell>
          <cell r="I236" t="str">
            <v/>
          </cell>
          <cell r="J236" t="str">
            <v/>
          </cell>
          <cell r="K236" t="str">
            <v/>
          </cell>
          <cell r="L236" t="str">
            <v xml:space="preserve">one slipcover:Full
</v>
          </cell>
          <cell r="M236" t="str">
            <v>Green</v>
          </cell>
          <cell r="N236" t="str">
            <v/>
          </cell>
          <cell r="O236">
            <v>4.8499999999999996</v>
          </cell>
          <cell r="P236">
            <v>4.8499999999999996</v>
          </cell>
          <cell r="Q236" t="str">
            <v>15.500x12.500x8.500</v>
          </cell>
          <cell r="R236" t="str">
            <v>10/18/2017</v>
          </cell>
          <cell r="S236" t="str">
            <v/>
          </cell>
          <cell r="T236" t="str">
            <v/>
          </cell>
          <cell r="U236" t="str">
            <v>No</v>
          </cell>
          <cell r="V236">
            <v>60</v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>China</v>
          </cell>
          <cell r="AC236" t="str">
            <v>Inactive</v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</row>
        <row r="237">
          <cell r="A237" t="str">
            <v>DFF1104-404</v>
          </cell>
          <cell r="B237" t="str">
            <v>C</v>
          </cell>
          <cell r="C237" t="str">
            <v>046515535903</v>
          </cell>
          <cell r="D237" t="str">
            <v>EE</v>
          </cell>
          <cell r="E237" t="str">
            <v>HEADBOARD</v>
          </cell>
          <cell r="F237" t="str">
            <v xml:space="preserve"> Headboard Slipcover</v>
          </cell>
          <cell r="G237" t="str">
            <v>Roman Top headboard slipcover</v>
          </cell>
          <cell r="H237">
            <v>24</v>
          </cell>
          <cell r="I237" t="str">
            <v/>
          </cell>
          <cell r="J237" t="str">
            <v/>
          </cell>
          <cell r="K237" t="str">
            <v/>
          </cell>
          <cell r="L237" t="str">
            <v xml:space="preserve">one slipcover:Full
</v>
          </cell>
          <cell r="M237" t="str">
            <v>Khaki</v>
          </cell>
          <cell r="N237" t="str">
            <v/>
          </cell>
          <cell r="O237">
            <v>4.8499999999999996</v>
          </cell>
          <cell r="P237">
            <v>4.8499999999999996</v>
          </cell>
          <cell r="Q237" t="str">
            <v>15.500x12.500x8.500</v>
          </cell>
          <cell r="R237" t="str">
            <v>10/18/2017</v>
          </cell>
          <cell r="S237" t="str">
            <v/>
          </cell>
          <cell r="T237" t="str">
            <v/>
          </cell>
          <cell r="U237" t="str">
            <v>No</v>
          </cell>
          <cell r="V237">
            <v>60</v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>China</v>
          </cell>
          <cell r="AC237" t="str">
            <v>Inactive</v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</row>
        <row r="238">
          <cell r="A238" t="str">
            <v>DFF1104-406</v>
          </cell>
          <cell r="B238" t="str">
            <v>C</v>
          </cell>
          <cell r="C238" t="str">
            <v>046515536191</v>
          </cell>
          <cell r="D238" t="str">
            <v>EE</v>
          </cell>
          <cell r="E238" t="str">
            <v>HEADBOARD</v>
          </cell>
          <cell r="F238" t="str">
            <v xml:space="preserve"> Headboard Slipcover</v>
          </cell>
          <cell r="G238" t="str">
            <v>Roman Top headboard slipcover</v>
          </cell>
          <cell r="H238">
            <v>27</v>
          </cell>
          <cell r="I238" t="str">
            <v/>
          </cell>
          <cell r="J238" t="str">
            <v/>
          </cell>
          <cell r="K238" t="str">
            <v/>
          </cell>
          <cell r="L238" t="str">
            <v xml:space="preserve">one slipcover:Queen
</v>
          </cell>
          <cell r="M238" t="str">
            <v>Green</v>
          </cell>
          <cell r="N238" t="str">
            <v/>
          </cell>
          <cell r="O238">
            <v>5.07</v>
          </cell>
          <cell r="P238">
            <v>5.07</v>
          </cell>
          <cell r="Q238" t="str">
            <v>15.500x12.500x8.500</v>
          </cell>
          <cell r="R238" t="str">
            <v>10/18/2017</v>
          </cell>
          <cell r="S238" t="str">
            <v/>
          </cell>
          <cell r="T238" t="str">
            <v/>
          </cell>
          <cell r="U238" t="str">
            <v>No</v>
          </cell>
          <cell r="V238">
            <v>60</v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>China</v>
          </cell>
          <cell r="AC238" t="str">
            <v>Inactive</v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</row>
        <row r="239">
          <cell r="A239" t="str">
            <v>DFF1104-407</v>
          </cell>
          <cell r="B239" t="str">
            <v>C</v>
          </cell>
          <cell r="C239" t="str">
            <v>046515537945</v>
          </cell>
          <cell r="D239" t="str">
            <v>EE</v>
          </cell>
          <cell r="E239" t="str">
            <v>HEADBOARD</v>
          </cell>
          <cell r="F239" t="str">
            <v xml:space="preserve"> Headboard Slipcover</v>
          </cell>
          <cell r="G239" t="str">
            <v>Roman Top headboard slipcover</v>
          </cell>
          <cell r="H239">
            <v>27</v>
          </cell>
          <cell r="I239" t="str">
            <v/>
          </cell>
          <cell r="J239" t="str">
            <v/>
          </cell>
          <cell r="K239" t="str">
            <v/>
          </cell>
          <cell r="L239" t="str">
            <v xml:space="preserve">one slipcover:Queen
</v>
          </cell>
          <cell r="M239" t="str">
            <v>Khaki</v>
          </cell>
          <cell r="N239" t="str">
            <v/>
          </cell>
          <cell r="O239">
            <v>5.07</v>
          </cell>
          <cell r="P239">
            <v>5.07</v>
          </cell>
          <cell r="Q239" t="str">
            <v>15.500x12.500x8.500</v>
          </cell>
          <cell r="R239" t="str">
            <v>10/18/2017</v>
          </cell>
          <cell r="S239" t="str">
            <v/>
          </cell>
          <cell r="T239" t="str">
            <v/>
          </cell>
          <cell r="U239" t="str">
            <v>No</v>
          </cell>
          <cell r="V239">
            <v>60</v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>China</v>
          </cell>
          <cell r="AC239" t="str">
            <v>Inactive</v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</row>
        <row r="240">
          <cell r="A240" t="str">
            <v>DFF1104-408</v>
          </cell>
          <cell r="B240" t="str">
            <v>C</v>
          </cell>
          <cell r="C240" t="str">
            <v>046515538560</v>
          </cell>
          <cell r="D240" t="str">
            <v>EE</v>
          </cell>
          <cell r="E240" t="str">
            <v>HEADBOARD</v>
          </cell>
          <cell r="F240" t="str">
            <v xml:space="preserve"> Headboard Slipcover</v>
          </cell>
          <cell r="G240" t="str">
            <v>Roman Top headboard slipcover</v>
          </cell>
          <cell r="H240">
            <v>27</v>
          </cell>
          <cell r="I240" t="str">
            <v/>
          </cell>
          <cell r="J240" t="str">
            <v/>
          </cell>
          <cell r="K240" t="str">
            <v/>
          </cell>
          <cell r="L240" t="str">
            <v xml:space="preserve">one slipcover:Queen
</v>
          </cell>
          <cell r="M240" t="str">
            <v>Brown</v>
          </cell>
          <cell r="N240" t="str">
            <v/>
          </cell>
          <cell r="O240">
            <v>5.07</v>
          </cell>
          <cell r="P240">
            <v>5.07</v>
          </cell>
          <cell r="Q240" t="str">
            <v>15.500x12.500x8.500</v>
          </cell>
          <cell r="R240" t="str">
            <v>10/18/2017</v>
          </cell>
          <cell r="S240" t="str">
            <v/>
          </cell>
          <cell r="T240" t="str">
            <v/>
          </cell>
          <cell r="U240" t="str">
            <v>No</v>
          </cell>
          <cell r="V240">
            <v>60</v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>China</v>
          </cell>
          <cell r="AC240" t="str">
            <v>Inactive</v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</row>
        <row r="241">
          <cell r="A241" t="str">
            <v>DFF1104-409</v>
          </cell>
          <cell r="B241" t="str">
            <v>C</v>
          </cell>
          <cell r="C241" t="str">
            <v>046515539529</v>
          </cell>
          <cell r="D241" t="str">
            <v>EE</v>
          </cell>
          <cell r="E241" t="str">
            <v>HEADBOARD</v>
          </cell>
          <cell r="F241" t="str">
            <v xml:space="preserve"> Headboard Slipcover</v>
          </cell>
          <cell r="G241" t="str">
            <v>Roman Top headboard slipcover</v>
          </cell>
          <cell r="H241">
            <v>30</v>
          </cell>
          <cell r="I241" t="str">
            <v/>
          </cell>
          <cell r="J241" t="str">
            <v/>
          </cell>
          <cell r="K241" t="str">
            <v/>
          </cell>
          <cell r="L241" t="str">
            <v xml:space="preserve">one slipcover:King
</v>
          </cell>
          <cell r="M241" t="str">
            <v>Green</v>
          </cell>
          <cell r="N241" t="str">
            <v/>
          </cell>
          <cell r="O241">
            <v>5.51</v>
          </cell>
          <cell r="P241">
            <v>5.51</v>
          </cell>
          <cell r="Q241" t="str">
            <v>15.500x12.500x10.630</v>
          </cell>
          <cell r="R241" t="str">
            <v>10/18/2017</v>
          </cell>
          <cell r="S241" t="str">
            <v/>
          </cell>
          <cell r="T241" t="str">
            <v/>
          </cell>
          <cell r="U241" t="str">
            <v>No</v>
          </cell>
          <cell r="V241">
            <v>64</v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>China</v>
          </cell>
          <cell r="AC241" t="str">
            <v>Inactive</v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</row>
        <row r="242">
          <cell r="A242" t="str">
            <v>DFF1104-410</v>
          </cell>
          <cell r="B242" t="str">
            <v>C</v>
          </cell>
          <cell r="C242" t="str">
            <v>046515539840</v>
          </cell>
          <cell r="D242" t="str">
            <v>EE</v>
          </cell>
          <cell r="E242" t="str">
            <v>HEADBOARD</v>
          </cell>
          <cell r="F242" t="str">
            <v xml:space="preserve"> Headboard Slipcover</v>
          </cell>
          <cell r="G242" t="str">
            <v>Roman Top headboard slipcover</v>
          </cell>
          <cell r="H242">
            <v>30</v>
          </cell>
          <cell r="I242" t="str">
            <v/>
          </cell>
          <cell r="J242" t="str">
            <v/>
          </cell>
          <cell r="K242" t="str">
            <v/>
          </cell>
          <cell r="L242" t="str">
            <v xml:space="preserve">one slipcover:King
</v>
          </cell>
          <cell r="M242" t="str">
            <v>Khaki</v>
          </cell>
          <cell r="N242" t="str">
            <v/>
          </cell>
          <cell r="O242">
            <v>5.51</v>
          </cell>
          <cell r="P242">
            <v>5.51</v>
          </cell>
          <cell r="Q242" t="str">
            <v>15.500x12.500x10.630</v>
          </cell>
          <cell r="R242" t="str">
            <v>10/18/2017</v>
          </cell>
          <cell r="S242" t="str">
            <v/>
          </cell>
          <cell r="T242" t="str">
            <v/>
          </cell>
          <cell r="U242" t="str">
            <v>No</v>
          </cell>
          <cell r="V242">
            <v>64</v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>China</v>
          </cell>
          <cell r="AC242" t="str">
            <v>Inactive</v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</row>
        <row r="243">
          <cell r="A243" t="str">
            <v>DFF1104-412</v>
          </cell>
          <cell r="B243" t="str">
            <v>C</v>
          </cell>
          <cell r="C243" t="str">
            <v>046515540730</v>
          </cell>
          <cell r="D243" t="str">
            <v>EE</v>
          </cell>
          <cell r="E243" t="str">
            <v>HEADBOARD</v>
          </cell>
          <cell r="F243" t="str">
            <v xml:space="preserve"> Headboard Slipcover</v>
          </cell>
          <cell r="G243" t="str">
            <v>Roman Top headboard slipcover</v>
          </cell>
          <cell r="H243">
            <v>30</v>
          </cell>
          <cell r="I243" t="str">
            <v/>
          </cell>
          <cell r="J243" t="str">
            <v/>
          </cell>
          <cell r="K243" t="str">
            <v/>
          </cell>
          <cell r="L243" t="str">
            <v xml:space="preserve">one slipcover:Cal King
</v>
          </cell>
          <cell r="M243" t="str">
            <v>Green</v>
          </cell>
          <cell r="N243" t="str">
            <v/>
          </cell>
          <cell r="O243">
            <v>5.29</v>
          </cell>
          <cell r="P243">
            <v>5.29</v>
          </cell>
          <cell r="Q243" t="str">
            <v>15.500x12.500x8.500</v>
          </cell>
          <cell r="R243" t="str">
            <v>10/18/2017</v>
          </cell>
          <cell r="S243" t="str">
            <v/>
          </cell>
          <cell r="T243" t="str">
            <v/>
          </cell>
          <cell r="U243" t="str">
            <v>No</v>
          </cell>
          <cell r="V243">
            <v>60</v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>China</v>
          </cell>
          <cell r="AC243" t="str">
            <v>Inactive</v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</row>
        <row r="244">
          <cell r="A244" t="str">
            <v>DFF1104-413</v>
          </cell>
          <cell r="B244" t="str">
            <v>C</v>
          </cell>
          <cell r="C244" t="str">
            <v>046515542154</v>
          </cell>
          <cell r="D244" t="str">
            <v>EE</v>
          </cell>
          <cell r="E244" t="str">
            <v>HEADBOARD</v>
          </cell>
          <cell r="F244" t="str">
            <v xml:space="preserve"> Headboard Slipcover</v>
          </cell>
          <cell r="G244" t="str">
            <v>Roman Top headboard slipcover</v>
          </cell>
          <cell r="H244">
            <v>30</v>
          </cell>
          <cell r="I244" t="str">
            <v/>
          </cell>
          <cell r="J244" t="str">
            <v/>
          </cell>
          <cell r="K244" t="str">
            <v/>
          </cell>
          <cell r="L244" t="str">
            <v xml:space="preserve">one slipcover:Cal King
</v>
          </cell>
          <cell r="M244" t="str">
            <v>Khaki</v>
          </cell>
          <cell r="N244" t="str">
            <v/>
          </cell>
          <cell r="O244">
            <v>5.29</v>
          </cell>
          <cell r="P244">
            <v>5.29</v>
          </cell>
          <cell r="Q244" t="str">
            <v>15.500x12.500x8.500</v>
          </cell>
          <cell r="R244" t="str">
            <v>10/18/2017</v>
          </cell>
          <cell r="S244" t="str">
            <v/>
          </cell>
          <cell r="T244" t="str">
            <v/>
          </cell>
          <cell r="U244" t="str">
            <v>No</v>
          </cell>
          <cell r="V244">
            <v>60</v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>China</v>
          </cell>
          <cell r="AC244" t="str">
            <v>Inactive</v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</row>
        <row r="245">
          <cell r="A245" t="str">
            <v>DFF1104-414</v>
          </cell>
          <cell r="B245" t="str">
            <v>C</v>
          </cell>
          <cell r="C245" t="str">
            <v>046515542178</v>
          </cell>
          <cell r="D245" t="str">
            <v>EE</v>
          </cell>
          <cell r="E245" t="str">
            <v>HEADBOARD</v>
          </cell>
          <cell r="F245" t="str">
            <v xml:space="preserve"> Headboard Slipcover</v>
          </cell>
          <cell r="G245" t="str">
            <v>Roman Top headboard slipcover</v>
          </cell>
          <cell r="H245">
            <v>30</v>
          </cell>
          <cell r="I245" t="str">
            <v/>
          </cell>
          <cell r="J245" t="str">
            <v/>
          </cell>
          <cell r="K245" t="str">
            <v/>
          </cell>
          <cell r="L245" t="str">
            <v xml:space="preserve">one slipcover:Cal King
</v>
          </cell>
          <cell r="M245" t="str">
            <v>Brown</v>
          </cell>
          <cell r="N245" t="str">
            <v/>
          </cell>
          <cell r="O245">
            <v>5.29</v>
          </cell>
          <cell r="P245">
            <v>5.29</v>
          </cell>
          <cell r="Q245" t="str">
            <v>15.500x12.500x8.500</v>
          </cell>
          <cell r="R245" t="str">
            <v>10/18/2017</v>
          </cell>
          <cell r="S245" t="str">
            <v/>
          </cell>
          <cell r="T245" t="str">
            <v/>
          </cell>
          <cell r="U245" t="str">
            <v>No</v>
          </cell>
          <cell r="V245">
            <v>60</v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>China</v>
          </cell>
          <cell r="AC245" t="str">
            <v>Inactive</v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</row>
        <row r="246">
          <cell r="A246" t="str">
            <v>DFF1104-415</v>
          </cell>
          <cell r="B246" t="str">
            <v>C</v>
          </cell>
          <cell r="C246" t="str">
            <v>046515545896</v>
          </cell>
          <cell r="D246" t="str">
            <v>EE</v>
          </cell>
          <cell r="E246" t="str">
            <v>HEADBOARD</v>
          </cell>
          <cell r="F246" t="str">
            <v xml:space="preserve"> Headboard Slipcover</v>
          </cell>
          <cell r="G246" t="str">
            <v>Roman Top headboard slipcover</v>
          </cell>
          <cell r="H246">
            <v>20</v>
          </cell>
          <cell r="I246" t="str">
            <v/>
          </cell>
          <cell r="J246" t="str">
            <v/>
          </cell>
          <cell r="K246">
            <v>39.99</v>
          </cell>
          <cell r="L246" t="str">
            <v xml:space="preserve">1 Slipcover:Twin
</v>
          </cell>
          <cell r="M246" t="str">
            <v>Khaki</v>
          </cell>
          <cell r="N246" t="str">
            <v>Roman top headboard slipcover, twin size, Fabric: 100% cotton woven twill  , color: Sand-82</v>
          </cell>
          <cell r="O246">
            <v>4.41</v>
          </cell>
          <cell r="P246">
            <v>4.41</v>
          </cell>
          <cell r="Q246" t="str">
            <v>15.500x12.500x8.500</v>
          </cell>
          <cell r="R246" t="str">
            <v>10/18/2017</v>
          </cell>
          <cell r="S246" t="str">
            <v/>
          </cell>
          <cell r="T246" t="str">
            <v/>
          </cell>
          <cell r="U246" t="str">
            <v>No</v>
          </cell>
          <cell r="V246">
            <v>60</v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>China</v>
          </cell>
          <cell r="AC246" t="str">
            <v>Inactive</v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</row>
        <row r="247">
          <cell r="A247" t="str">
            <v>DFF1104-416</v>
          </cell>
          <cell r="B247" t="str">
            <v>C</v>
          </cell>
          <cell r="C247" t="str">
            <v>046515546565</v>
          </cell>
          <cell r="D247" t="str">
            <v>EE</v>
          </cell>
          <cell r="E247" t="str">
            <v>HEADBOARD</v>
          </cell>
          <cell r="F247" t="str">
            <v xml:space="preserve"> Headboard Slipcover</v>
          </cell>
          <cell r="G247" t="str">
            <v>Roman Top headboard slipcover</v>
          </cell>
          <cell r="H247">
            <v>24</v>
          </cell>
          <cell r="I247" t="str">
            <v/>
          </cell>
          <cell r="J247" t="str">
            <v/>
          </cell>
          <cell r="K247" t="str">
            <v/>
          </cell>
          <cell r="L247" t="str">
            <v xml:space="preserve">one slipcover:Full
</v>
          </cell>
          <cell r="M247" t="str">
            <v>Khaki</v>
          </cell>
          <cell r="N247" t="str">
            <v/>
          </cell>
          <cell r="O247">
            <v>4.63</v>
          </cell>
          <cell r="P247">
            <v>4.63</v>
          </cell>
          <cell r="Q247" t="str">
            <v>15.500x12.500x8.500</v>
          </cell>
          <cell r="R247" t="str">
            <v>10/18/2017</v>
          </cell>
          <cell r="S247" t="str">
            <v/>
          </cell>
          <cell r="T247" t="str">
            <v/>
          </cell>
          <cell r="U247" t="str">
            <v>No</v>
          </cell>
          <cell r="V247">
            <v>60</v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>China</v>
          </cell>
          <cell r="AC247" t="str">
            <v>Inactive</v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</row>
        <row r="248">
          <cell r="A248" t="str">
            <v>DFF1104-417</v>
          </cell>
          <cell r="B248" t="str">
            <v>C</v>
          </cell>
          <cell r="C248" t="str">
            <v>046515547821</v>
          </cell>
          <cell r="D248" t="str">
            <v>EE</v>
          </cell>
          <cell r="E248" t="str">
            <v>HEADBOARD</v>
          </cell>
          <cell r="F248" t="str">
            <v xml:space="preserve"> Headboard Slipcover</v>
          </cell>
          <cell r="G248" t="str">
            <v>Roman Top Headboard Slipcover</v>
          </cell>
          <cell r="H248">
            <v>27</v>
          </cell>
          <cell r="I248" t="str">
            <v/>
          </cell>
          <cell r="J248" t="str">
            <v/>
          </cell>
          <cell r="K248">
            <v>54.99</v>
          </cell>
          <cell r="L248" t="str">
            <v xml:space="preserve">one slipcover:Queen
</v>
          </cell>
          <cell r="M248" t="str">
            <v>Khaki</v>
          </cell>
          <cell r="N248" t="str">
            <v>Roman top headboard slipcover, queen size, Fabric: 100% cotton woven twill  , color: Sand-82</v>
          </cell>
          <cell r="O248">
            <v>4.8499999999999996</v>
          </cell>
          <cell r="P248">
            <v>4.8499999999999996</v>
          </cell>
          <cell r="Q248" t="str">
            <v>15.500x12.500x8.500</v>
          </cell>
          <cell r="R248" t="str">
            <v>10/18/2017</v>
          </cell>
          <cell r="S248" t="str">
            <v/>
          </cell>
          <cell r="T248" t="str">
            <v/>
          </cell>
          <cell r="U248" t="str">
            <v>No</v>
          </cell>
          <cell r="V248">
            <v>60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>China</v>
          </cell>
          <cell r="AC248" t="str">
            <v>Inactive</v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</row>
        <row r="249">
          <cell r="A249" t="str">
            <v>DFF1104-418</v>
          </cell>
          <cell r="B249" t="str">
            <v>C</v>
          </cell>
          <cell r="C249" t="str">
            <v>046515549856</v>
          </cell>
          <cell r="D249" t="str">
            <v>EE</v>
          </cell>
          <cell r="E249" t="str">
            <v>HEADBOARD</v>
          </cell>
          <cell r="F249" t="str">
            <v xml:space="preserve"> Headboard Slipcover</v>
          </cell>
          <cell r="G249" t="str">
            <v>Roman Top headboard slipcover</v>
          </cell>
          <cell r="H249">
            <v>30</v>
          </cell>
          <cell r="I249" t="str">
            <v/>
          </cell>
          <cell r="J249" t="str">
            <v/>
          </cell>
          <cell r="K249" t="str">
            <v/>
          </cell>
          <cell r="L249" t="str">
            <v xml:space="preserve">one slipcover:King
</v>
          </cell>
          <cell r="M249" t="str">
            <v>Khaki</v>
          </cell>
          <cell r="N249" t="str">
            <v/>
          </cell>
          <cell r="O249">
            <v>5.29</v>
          </cell>
          <cell r="P249">
            <v>5.29</v>
          </cell>
          <cell r="Q249" t="str">
            <v>15.500x12.500x10.630</v>
          </cell>
          <cell r="R249" t="str">
            <v>10/18/2017</v>
          </cell>
          <cell r="S249" t="str">
            <v/>
          </cell>
          <cell r="T249" t="str">
            <v/>
          </cell>
          <cell r="U249" t="str">
            <v>No</v>
          </cell>
          <cell r="V249">
            <v>64</v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>China</v>
          </cell>
          <cell r="AC249" t="str">
            <v>Inactive</v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</row>
        <row r="250">
          <cell r="A250" t="str">
            <v>DFF1104-419</v>
          </cell>
          <cell r="B250" t="str">
            <v>C</v>
          </cell>
          <cell r="C250" t="str">
            <v>046515550791</v>
          </cell>
          <cell r="D250" t="str">
            <v>EE</v>
          </cell>
          <cell r="E250" t="str">
            <v>HEADBOARD</v>
          </cell>
          <cell r="F250" t="str">
            <v xml:space="preserve"> Headboard Slipcover</v>
          </cell>
          <cell r="G250" t="str">
            <v>Roman Top headboard slipcover</v>
          </cell>
          <cell r="H250">
            <v>30</v>
          </cell>
          <cell r="I250" t="str">
            <v/>
          </cell>
          <cell r="J250" t="str">
            <v/>
          </cell>
          <cell r="K250" t="str">
            <v/>
          </cell>
          <cell r="L250" t="str">
            <v xml:space="preserve">one slipcover:CKing
</v>
          </cell>
          <cell r="M250" t="str">
            <v>Khaki</v>
          </cell>
          <cell r="N250" t="str">
            <v/>
          </cell>
          <cell r="O250">
            <v>4.41</v>
          </cell>
          <cell r="P250">
            <v>4.41</v>
          </cell>
          <cell r="Q250" t="str">
            <v>15.500x12.500x8.500</v>
          </cell>
          <cell r="R250" t="str">
            <v>10/18/2017</v>
          </cell>
          <cell r="S250" t="str">
            <v/>
          </cell>
          <cell r="T250" t="str">
            <v/>
          </cell>
          <cell r="U250" t="str">
            <v>No</v>
          </cell>
          <cell r="V250">
            <v>60</v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>China</v>
          </cell>
          <cell r="AC250" t="str">
            <v>Inactive</v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</row>
        <row r="251">
          <cell r="A251" t="str">
            <v>DFF1104-420</v>
          </cell>
          <cell r="B251" t="str">
            <v>C</v>
          </cell>
          <cell r="C251" t="str">
            <v>046515551842</v>
          </cell>
          <cell r="D251" t="str">
            <v>EE</v>
          </cell>
          <cell r="E251" t="str">
            <v>HEADBOARD</v>
          </cell>
          <cell r="F251" t="str">
            <v xml:space="preserve"> Headboard Slipcover</v>
          </cell>
          <cell r="G251" t="str">
            <v>Roman Top headboard slipcover</v>
          </cell>
          <cell r="H251">
            <v>20</v>
          </cell>
          <cell r="I251" t="str">
            <v/>
          </cell>
          <cell r="J251" t="str">
            <v/>
          </cell>
          <cell r="K251" t="str">
            <v/>
          </cell>
          <cell r="L251" t="str">
            <v xml:space="preserve">one slipcover:Twin
</v>
          </cell>
          <cell r="M251" t="str">
            <v>Beige</v>
          </cell>
          <cell r="N251" t="str">
            <v/>
          </cell>
          <cell r="O251">
            <v>4.74</v>
          </cell>
          <cell r="P251">
            <v>4.74</v>
          </cell>
          <cell r="Q251" t="str">
            <v>15.500x12.500x8.500</v>
          </cell>
          <cell r="R251" t="str">
            <v>10/18/2017</v>
          </cell>
          <cell r="S251" t="str">
            <v/>
          </cell>
          <cell r="T251" t="str">
            <v/>
          </cell>
          <cell r="U251" t="str">
            <v>No</v>
          </cell>
          <cell r="V251">
            <v>60</v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>China</v>
          </cell>
          <cell r="AC251" t="str">
            <v>Inactive</v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</row>
        <row r="252">
          <cell r="A252" t="str">
            <v>DFF1104-421</v>
          </cell>
          <cell r="B252" t="str">
            <v>C</v>
          </cell>
          <cell r="C252" t="str">
            <v>046515552030</v>
          </cell>
          <cell r="D252" t="str">
            <v>EE</v>
          </cell>
          <cell r="E252" t="str">
            <v>HEADBOARD</v>
          </cell>
          <cell r="F252" t="str">
            <v xml:space="preserve"> Headboard Slipcover</v>
          </cell>
          <cell r="G252" t="str">
            <v>Roman Top headboard slipcover</v>
          </cell>
          <cell r="H252">
            <v>20</v>
          </cell>
          <cell r="I252" t="str">
            <v/>
          </cell>
          <cell r="J252" t="str">
            <v/>
          </cell>
          <cell r="K252" t="str">
            <v/>
          </cell>
          <cell r="L252" t="str">
            <v xml:space="preserve">one slipcover:Twin
</v>
          </cell>
          <cell r="M252" t="str">
            <v>Brown</v>
          </cell>
          <cell r="N252" t="str">
            <v/>
          </cell>
          <cell r="O252">
            <v>4.74</v>
          </cell>
          <cell r="P252">
            <v>4.74</v>
          </cell>
          <cell r="Q252" t="str">
            <v>15.500x12.500x8.500</v>
          </cell>
          <cell r="R252" t="str">
            <v>10/18/2017</v>
          </cell>
          <cell r="S252" t="str">
            <v/>
          </cell>
          <cell r="T252" t="str">
            <v/>
          </cell>
          <cell r="U252" t="str">
            <v>No</v>
          </cell>
          <cell r="V252">
            <v>60</v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>China</v>
          </cell>
          <cell r="AC252" t="str">
            <v>Inactive</v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</row>
        <row r="253">
          <cell r="A253" t="str">
            <v>DFF1104-422</v>
          </cell>
          <cell r="B253" t="str">
            <v>C</v>
          </cell>
          <cell r="C253" t="str">
            <v>046515534722</v>
          </cell>
          <cell r="D253" t="str">
            <v>EE</v>
          </cell>
          <cell r="E253" t="str">
            <v>HEADBOARD</v>
          </cell>
          <cell r="F253" t="str">
            <v xml:space="preserve"> Headboard Slipcover</v>
          </cell>
          <cell r="G253" t="str">
            <v>Roman Top headboard slipcover</v>
          </cell>
          <cell r="H253">
            <v>24</v>
          </cell>
          <cell r="I253" t="str">
            <v/>
          </cell>
          <cell r="J253" t="str">
            <v/>
          </cell>
          <cell r="K253" t="str">
            <v/>
          </cell>
          <cell r="L253" t="str">
            <v xml:space="preserve">one slipcover:Full
</v>
          </cell>
          <cell r="M253" t="str">
            <v>Beige</v>
          </cell>
          <cell r="N253" t="str">
            <v/>
          </cell>
          <cell r="O253">
            <v>5</v>
          </cell>
          <cell r="P253">
            <v>5</v>
          </cell>
          <cell r="Q253" t="str">
            <v>15.500x12.500x8.500</v>
          </cell>
          <cell r="R253" t="str">
            <v>10/18/2017</v>
          </cell>
          <cell r="S253" t="str">
            <v/>
          </cell>
          <cell r="T253" t="str">
            <v/>
          </cell>
          <cell r="U253" t="str">
            <v>No</v>
          </cell>
          <cell r="V253">
            <v>60</v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>China</v>
          </cell>
          <cell r="AC253" t="str">
            <v>Inactive</v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</row>
        <row r="254">
          <cell r="A254" t="str">
            <v>DFF1104-423</v>
          </cell>
          <cell r="B254" t="str">
            <v>C</v>
          </cell>
          <cell r="C254" t="str">
            <v>046515535194</v>
          </cell>
          <cell r="D254" t="str">
            <v>EE</v>
          </cell>
          <cell r="E254" t="str">
            <v>HEADBOARD</v>
          </cell>
          <cell r="F254" t="str">
            <v xml:space="preserve"> Headboard Slipcover</v>
          </cell>
          <cell r="G254" t="str">
            <v>Roman Top headboard slipcover</v>
          </cell>
          <cell r="H254">
            <v>24</v>
          </cell>
          <cell r="I254" t="str">
            <v/>
          </cell>
          <cell r="J254" t="str">
            <v/>
          </cell>
          <cell r="K254" t="str">
            <v/>
          </cell>
          <cell r="L254" t="str">
            <v xml:space="preserve">one slipcover:Full
</v>
          </cell>
          <cell r="M254" t="str">
            <v>Brown</v>
          </cell>
          <cell r="N254" t="str">
            <v/>
          </cell>
          <cell r="O254">
            <v>5</v>
          </cell>
          <cell r="P254">
            <v>5</v>
          </cell>
          <cell r="Q254" t="str">
            <v>15.500x12.500x8.500</v>
          </cell>
          <cell r="R254" t="str">
            <v>10/18/2017</v>
          </cell>
          <cell r="S254" t="str">
            <v/>
          </cell>
          <cell r="T254" t="str">
            <v/>
          </cell>
          <cell r="U254" t="str">
            <v>No</v>
          </cell>
          <cell r="V254">
            <v>60</v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>China</v>
          </cell>
          <cell r="AC254" t="str">
            <v>Inactive</v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</row>
        <row r="255">
          <cell r="A255" t="str">
            <v>DFF1104-424</v>
          </cell>
          <cell r="B255" t="str">
            <v>C</v>
          </cell>
          <cell r="C255" t="str">
            <v>046515535415</v>
          </cell>
          <cell r="D255" t="str">
            <v>EE</v>
          </cell>
          <cell r="E255" t="str">
            <v>HEADBOARD</v>
          </cell>
          <cell r="F255" t="str">
            <v xml:space="preserve"> Headboard Slipcover</v>
          </cell>
          <cell r="G255" t="str">
            <v>Roman Top headboard slipcover</v>
          </cell>
          <cell r="H255">
            <v>27</v>
          </cell>
          <cell r="I255" t="str">
            <v/>
          </cell>
          <cell r="J255" t="str">
            <v/>
          </cell>
          <cell r="K255" t="str">
            <v/>
          </cell>
          <cell r="L255" t="str">
            <v xml:space="preserve">one slipcover:Queen
</v>
          </cell>
          <cell r="M255" t="str">
            <v>Beige</v>
          </cell>
          <cell r="N255" t="str">
            <v/>
          </cell>
          <cell r="O255">
            <v>5.25</v>
          </cell>
          <cell r="P255">
            <v>5.25</v>
          </cell>
          <cell r="Q255" t="str">
            <v>15.500x12.500x8.500</v>
          </cell>
          <cell r="R255" t="str">
            <v>10/18/2017</v>
          </cell>
          <cell r="S255" t="str">
            <v/>
          </cell>
          <cell r="T255" t="str">
            <v/>
          </cell>
          <cell r="U255" t="str">
            <v>No</v>
          </cell>
          <cell r="V255">
            <v>60</v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>China</v>
          </cell>
          <cell r="AC255" t="str">
            <v>Inactive</v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</row>
        <row r="256">
          <cell r="A256" t="str">
            <v>DFF1104-425</v>
          </cell>
          <cell r="B256" t="str">
            <v>C</v>
          </cell>
          <cell r="C256" t="str">
            <v>046515535897</v>
          </cell>
          <cell r="D256" t="str">
            <v>EE</v>
          </cell>
          <cell r="E256" t="str">
            <v>HEADBOARD</v>
          </cell>
          <cell r="F256" t="str">
            <v xml:space="preserve"> Headboard Slipcover</v>
          </cell>
          <cell r="G256" t="str">
            <v>Roman Top headboard slipcover</v>
          </cell>
          <cell r="H256">
            <v>27</v>
          </cell>
          <cell r="I256" t="str">
            <v/>
          </cell>
          <cell r="J256" t="str">
            <v/>
          </cell>
          <cell r="K256" t="str">
            <v/>
          </cell>
          <cell r="L256" t="str">
            <v xml:space="preserve">one slipcover:Queen
</v>
          </cell>
          <cell r="M256" t="str">
            <v>Brown</v>
          </cell>
          <cell r="N256" t="str">
            <v/>
          </cell>
          <cell r="O256">
            <v>5.25</v>
          </cell>
          <cell r="P256">
            <v>5.25</v>
          </cell>
          <cell r="Q256" t="str">
            <v>15.500x12.500x8.500</v>
          </cell>
          <cell r="R256" t="str">
            <v>10/18/2017</v>
          </cell>
          <cell r="S256" t="str">
            <v/>
          </cell>
          <cell r="T256" t="str">
            <v/>
          </cell>
          <cell r="U256" t="str">
            <v>No</v>
          </cell>
          <cell r="V256">
            <v>60</v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>China</v>
          </cell>
          <cell r="AC256" t="str">
            <v>Inactive</v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</row>
        <row r="257">
          <cell r="A257" t="str">
            <v>DFF1104-427</v>
          </cell>
          <cell r="B257" t="str">
            <v>C</v>
          </cell>
          <cell r="C257" t="str">
            <v>046515536061</v>
          </cell>
          <cell r="D257" t="str">
            <v>EE</v>
          </cell>
          <cell r="E257" t="str">
            <v>HEADBOARD</v>
          </cell>
          <cell r="F257" t="str">
            <v xml:space="preserve"> Headboard Slipcover</v>
          </cell>
          <cell r="G257" t="str">
            <v>Roman Top headboard slipcover</v>
          </cell>
          <cell r="H257">
            <v>30</v>
          </cell>
          <cell r="I257" t="str">
            <v/>
          </cell>
          <cell r="J257" t="str">
            <v/>
          </cell>
          <cell r="K257" t="str">
            <v/>
          </cell>
          <cell r="L257" t="str">
            <v xml:space="preserve">one slipcover:King
</v>
          </cell>
          <cell r="M257" t="str">
            <v>Brown</v>
          </cell>
          <cell r="N257" t="str">
            <v/>
          </cell>
          <cell r="O257">
            <v>5.62</v>
          </cell>
          <cell r="P257">
            <v>5.62</v>
          </cell>
          <cell r="Q257" t="str">
            <v>15.500x12.500x10.630</v>
          </cell>
          <cell r="R257" t="str">
            <v>10/18/2017</v>
          </cell>
          <cell r="S257" t="str">
            <v/>
          </cell>
          <cell r="T257" t="str">
            <v/>
          </cell>
          <cell r="U257" t="str">
            <v>No</v>
          </cell>
          <cell r="V257">
            <v>64</v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>China</v>
          </cell>
          <cell r="AC257" t="str">
            <v>Inactive</v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</row>
        <row r="258">
          <cell r="A258" t="str">
            <v>DFF1104-428</v>
          </cell>
          <cell r="B258" t="str">
            <v>C</v>
          </cell>
          <cell r="C258" t="str">
            <v>046515538553</v>
          </cell>
          <cell r="D258" t="str">
            <v>EE</v>
          </cell>
          <cell r="E258" t="str">
            <v>HEADBOARD</v>
          </cell>
          <cell r="F258" t="str">
            <v xml:space="preserve"> Headboard Slipcover</v>
          </cell>
          <cell r="G258" t="str">
            <v>Roman Top headboard slipcover</v>
          </cell>
          <cell r="H258">
            <v>30</v>
          </cell>
          <cell r="I258" t="str">
            <v/>
          </cell>
          <cell r="J258" t="str">
            <v/>
          </cell>
          <cell r="K258" t="str">
            <v/>
          </cell>
          <cell r="L258" t="str">
            <v xml:space="preserve">one slipcover:CKing
</v>
          </cell>
          <cell r="M258" t="str">
            <v>Beige</v>
          </cell>
          <cell r="N258" t="str">
            <v/>
          </cell>
          <cell r="O258">
            <v>5.4</v>
          </cell>
          <cell r="P258">
            <v>5.4</v>
          </cell>
          <cell r="Q258" t="str">
            <v>15.500x12.500x8.500</v>
          </cell>
          <cell r="R258" t="str">
            <v>10/18/2017</v>
          </cell>
          <cell r="S258" t="str">
            <v/>
          </cell>
          <cell r="T258" t="str">
            <v/>
          </cell>
          <cell r="U258" t="str">
            <v>No</v>
          </cell>
          <cell r="V258">
            <v>60</v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>China</v>
          </cell>
          <cell r="AC258" t="str">
            <v>Inactive</v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</row>
        <row r="259">
          <cell r="A259" t="str">
            <v>DFF1104-429</v>
          </cell>
          <cell r="B259" t="str">
            <v>C</v>
          </cell>
          <cell r="C259" t="str">
            <v>046515538577</v>
          </cell>
          <cell r="D259" t="str">
            <v>EE</v>
          </cell>
          <cell r="E259" t="str">
            <v>HEADBOARD</v>
          </cell>
          <cell r="F259" t="str">
            <v xml:space="preserve"> Headboard Slipcover</v>
          </cell>
          <cell r="G259" t="str">
            <v>Roman Top headboard slipcover</v>
          </cell>
          <cell r="H259">
            <v>30</v>
          </cell>
          <cell r="I259" t="str">
            <v/>
          </cell>
          <cell r="J259" t="str">
            <v/>
          </cell>
          <cell r="K259" t="str">
            <v/>
          </cell>
          <cell r="L259" t="str">
            <v xml:space="preserve">one slipcover:CKing
</v>
          </cell>
          <cell r="M259" t="str">
            <v>Brown</v>
          </cell>
          <cell r="N259" t="str">
            <v/>
          </cell>
          <cell r="O259">
            <v>5.4</v>
          </cell>
          <cell r="P259">
            <v>5.4</v>
          </cell>
          <cell r="Q259" t="str">
            <v>15.500x12.500x8.500</v>
          </cell>
          <cell r="R259" t="str">
            <v>10/18/2017</v>
          </cell>
          <cell r="S259" t="str">
            <v/>
          </cell>
          <cell r="T259" t="str">
            <v/>
          </cell>
          <cell r="U259" t="str">
            <v>No</v>
          </cell>
          <cell r="V259">
            <v>60</v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>China</v>
          </cell>
          <cell r="AC259" t="str">
            <v>Inactive</v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</row>
        <row r="260">
          <cell r="A260" t="str">
            <v>DFF1104-430</v>
          </cell>
          <cell r="B260" t="str">
            <v>C</v>
          </cell>
          <cell r="C260" t="str">
            <v>046515539796</v>
          </cell>
          <cell r="D260" t="str">
            <v>EE</v>
          </cell>
          <cell r="E260" t="str">
            <v>HEADBOARD</v>
          </cell>
          <cell r="F260" t="str">
            <v xml:space="preserve"> Headboard Slipcover</v>
          </cell>
          <cell r="G260" t="str">
            <v>Roman Top headboard slipcover</v>
          </cell>
          <cell r="H260">
            <v>20</v>
          </cell>
          <cell r="I260" t="str">
            <v/>
          </cell>
          <cell r="J260" t="str">
            <v/>
          </cell>
          <cell r="K260">
            <v>39.99</v>
          </cell>
          <cell r="L260" t="str">
            <v xml:space="preserve">1 Slipcover:Twin
</v>
          </cell>
          <cell r="M260" t="str">
            <v>Brown</v>
          </cell>
          <cell r="N260" t="str">
            <v>Roman top headboard slipcover, twin size, Fabric: 100% poly woven Hyde, color: Cocoa-88</v>
          </cell>
          <cell r="O260">
            <v>4.63</v>
          </cell>
          <cell r="P260">
            <v>4.63</v>
          </cell>
          <cell r="Q260" t="str">
            <v>15.500x12.500x8.500</v>
          </cell>
          <cell r="R260" t="str">
            <v>10/18/2017</v>
          </cell>
          <cell r="S260" t="str">
            <v/>
          </cell>
          <cell r="T260" t="str">
            <v/>
          </cell>
          <cell r="U260" t="str">
            <v>No</v>
          </cell>
          <cell r="V260">
            <v>60</v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>China</v>
          </cell>
          <cell r="AC260" t="str">
            <v>Inactive</v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</row>
        <row r="261">
          <cell r="A261" t="str">
            <v>DFF1104-431</v>
          </cell>
          <cell r="B261" t="str">
            <v>C</v>
          </cell>
          <cell r="C261" t="str">
            <v>046515540723</v>
          </cell>
          <cell r="D261" t="str">
            <v>EE</v>
          </cell>
          <cell r="E261" t="str">
            <v>HEADBOARD</v>
          </cell>
          <cell r="F261" t="str">
            <v xml:space="preserve"> Headboard Slipcover</v>
          </cell>
          <cell r="G261" t="str">
            <v>Roman Top headboard slipcover</v>
          </cell>
          <cell r="H261">
            <v>24</v>
          </cell>
          <cell r="I261" t="str">
            <v/>
          </cell>
          <cell r="J261" t="str">
            <v/>
          </cell>
          <cell r="K261" t="str">
            <v/>
          </cell>
          <cell r="L261" t="str">
            <v xml:space="preserve">one slipcover:Full
</v>
          </cell>
          <cell r="M261" t="str">
            <v>Brown</v>
          </cell>
          <cell r="N261" t="str">
            <v/>
          </cell>
          <cell r="O261">
            <v>4.8499999999999996</v>
          </cell>
          <cell r="P261">
            <v>4.8499999999999996</v>
          </cell>
          <cell r="Q261" t="str">
            <v>15.500x12.500x8.500</v>
          </cell>
          <cell r="R261" t="str">
            <v>10/18/2017</v>
          </cell>
          <cell r="S261" t="str">
            <v/>
          </cell>
          <cell r="T261" t="str">
            <v/>
          </cell>
          <cell r="U261" t="str">
            <v>No</v>
          </cell>
          <cell r="V261">
            <v>60</v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>China</v>
          </cell>
          <cell r="AC261" t="str">
            <v>Inactive</v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</row>
        <row r="262">
          <cell r="A262" t="str">
            <v>DFF1104-433</v>
          </cell>
          <cell r="B262" t="str">
            <v>C</v>
          </cell>
          <cell r="C262" t="str">
            <v>046515542864</v>
          </cell>
          <cell r="D262" t="str">
            <v>EE</v>
          </cell>
          <cell r="E262" t="str">
            <v>HEADBOARD</v>
          </cell>
          <cell r="F262" t="str">
            <v xml:space="preserve"> Headboard Slipcover</v>
          </cell>
          <cell r="G262" t="str">
            <v>Roman Top headboard slipcover</v>
          </cell>
          <cell r="H262">
            <v>30</v>
          </cell>
          <cell r="I262" t="str">
            <v/>
          </cell>
          <cell r="J262" t="str">
            <v/>
          </cell>
          <cell r="K262" t="str">
            <v/>
          </cell>
          <cell r="L262" t="str">
            <v xml:space="preserve">one slipcover:King
</v>
          </cell>
          <cell r="M262" t="str">
            <v>Brown</v>
          </cell>
          <cell r="N262" t="str">
            <v/>
          </cell>
          <cell r="O262">
            <v>5.51</v>
          </cell>
          <cell r="P262">
            <v>5.51</v>
          </cell>
          <cell r="Q262" t="str">
            <v>15.500x12.500x10.630</v>
          </cell>
          <cell r="R262" t="str">
            <v>10/18/2017</v>
          </cell>
          <cell r="S262" t="str">
            <v/>
          </cell>
          <cell r="T262" t="str">
            <v/>
          </cell>
          <cell r="U262" t="str">
            <v>No</v>
          </cell>
          <cell r="V262">
            <v>64</v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>China</v>
          </cell>
          <cell r="AC262" t="str">
            <v>Inactive</v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</row>
        <row r="263">
          <cell r="A263" t="str">
            <v>DFF1104-434</v>
          </cell>
          <cell r="B263" t="str">
            <v>C</v>
          </cell>
          <cell r="C263" t="str">
            <v>046515542888</v>
          </cell>
          <cell r="D263" t="str">
            <v>EE</v>
          </cell>
          <cell r="E263" t="str">
            <v>HEADBOARD</v>
          </cell>
          <cell r="F263" t="str">
            <v xml:space="preserve"> Headboard Slipcover</v>
          </cell>
          <cell r="G263" t="str">
            <v>Roman Top headboard slipcover</v>
          </cell>
          <cell r="H263">
            <v>30</v>
          </cell>
          <cell r="I263" t="str">
            <v/>
          </cell>
          <cell r="J263" t="str">
            <v/>
          </cell>
          <cell r="K263">
            <v>64.989999999999995</v>
          </cell>
          <cell r="L263" t="str">
            <v xml:space="preserve">1 Slipcover:CKing
</v>
          </cell>
          <cell r="M263" t="str">
            <v>Brown</v>
          </cell>
          <cell r="N263" t="str">
            <v>Roman top headboard slipcover, Cking size, Fabric: 100% poly woven Hyde, color: Cocoa-88</v>
          </cell>
          <cell r="O263">
            <v>5.75</v>
          </cell>
          <cell r="P263">
            <v>5.75</v>
          </cell>
          <cell r="Q263" t="str">
            <v>15.500x12.500x8.500</v>
          </cell>
          <cell r="R263" t="str">
            <v>10/18/2017</v>
          </cell>
          <cell r="S263" t="str">
            <v/>
          </cell>
          <cell r="T263" t="str">
            <v/>
          </cell>
          <cell r="U263" t="str">
            <v>No</v>
          </cell>
          <cell r="V263">
            <v>60</v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>China</v>
          </cell>
          <cell r="AC263" t="str">
            <v>Inactive</v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</row>
        <row r="264">
          <cell r="A264" t="str">
            <v>DFF1104-435</v>
          </cell>
          <cell r="B264" t="str">
            <v>C</v>
          </cell>
          <cell r="C264" t="str">
            <v>046515544615</v>
          </cell>
          <cell r="D264" t="str">
            <v>EE</v>
          </cell>
          <cell r="E264" t="str">
            <v>HEADBOARD</v>
          </cell>
          <cell r="F264" t="str">
            <v xml:space="preserve"> Headboard Slipcover</v>
          </cell>
          <cell r="G264" t="str">
            <v>Roman Top headboard slipcover</v>
          </cell>
          <cell r="H264">
            <v>20</v>
          </cell>
          <cell r="I264" t="str">
            <v/>
          </cell>
          <cell r="J264" t="str">
            <v/>
          </cell>
          <cell r="K264" t="str">
            <v/>
          </cell>
          <cell r="L264" t="str">
            <v xml:space="preserve">one slipcover:Twin
</v>
          </cell>
          <cell r="M264" t="str">
            <v>Blue</v>
          </cell>
          <cell r="N264" t="str">
            <v/>
          </cell>
          <cell r="O264">
            <v>4.41</v>
          </cell>
          <cell r="P264">
            <v>4.41</v>
          </cell>
          <cell r="Q264" t="str">
            <v>15.500x12.500x8.500</v>
          </cell>
          <cell r="R264" t="str">
            <v>10/18/2017</v>
          </cell>
          <cell r="S264" t="str">
            <v/>
          </cell>
          <cell r="T264" t="str">
            <v/>
          </cell>
          <cell r="U264" t="str">
            <v>No</v>
          </cell>
          <cell r="V264">
            <v>60</v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>China</v>
          </cell>
          <cell r="AC264" t="str">
            <v>Inactive</v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</row>
        <row r="265">
          <cell r="A265" t="str">
            <v>DFF1104-436</v>
          </cell>
          <cell r="B265" t="str">
            <v>C</v>
          </cell>
          <cell r="C265" t="str">
            <v>046515545612</v>
          </cell>
          <cell r="D265" t="str">
            <v>EE</v>
          </cell>
          <cell r="E265" t="str">
            <v>HEADBOARD</v>
          </cell>
          <cell r="F265" t="str">
            <v xml:space="preserve"> Headboard Slipcover</v>
          </cell>
          <cell r="G265" t="str">
            <v>Roman Top headboard slipcover</v>
          </cell>
          <cell r="H265">
            <v>20</v>
          </cell>
          <cell r="I265" t="str">
            <v/>
          </cell>
          <cell r="J265" t="str">
            <v/>
          </cell>
          <cell r="K265" t="str">
            <v/>
          </cell>
          <cell r="L265" t="str">
            <v xml:space="preserve">one slipcover:Twin
</v>
          </cell>
          <cell r="M265" t="str">
            <v>Red</v>
          </cell>
          <cell r="N265" t="str">
            <v/>
          </cell>
          <cell r="O265">
            <v>4.41</v>
          </cell>
          <cell r="P265">
            <v>4.41</v>
          </cell>
          <cell r="Q265" t="str">
            <v>15.500x12.500x8.500</v>
          </cell>
          <cell r="R265" t="str">
            <v>10/18/2017</v>
          </cell>
          <cell r="S265" t="str">
            <v/>
          </cell>
          <cell r="T265" t="str">
            <v/>
          </cell>
          <cell r="U265" t="str">
            <v>No</v>
          </cell>
          <cell r="V265">
            <v>60</v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>China</v>
          </cell>
          <cell r="AC265" t="str">
            <v>Inactive</v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</row>
        <row r="266">
          <cell r="A266" t="str">
            <v>DFF1104-437</v>
          </cell>
          <cell r="B266" t="str">
            <v>C</v>
          </cell>
          <cell r="C266" t="str">
            <v>046515546374</v>
          </cell>
          <cell r="D266" t="str">
            <v>EE</v>
          </cell>
          <cell r="E266" t="str">
            <v>HEADBOARD</v>
          </cell>
          <cell r="F266" t="str">
            <v xml:space="preserve"> Headboard Slipcover</v>
          </cell>
          <cell r="G266" t="str">
            <v>Roman Top headboard slipcover</v>
          </cell>
          <cell r="H266">
            <v>20</v>
          </cell>
          <cell r="I266" t="str">
            <v/>
          </cell>
          <cell r="J266" t="str">
            <v/>
          </cell>
          <cell r="K266" t="str">
            <v/>
          </cell>
          <cell r="L266" t="str">
            <v xml:space="preserve">one slipcover:Twin
</v>
          </cell>
          <cell r="M266" t="str">
            <v>Khaki</v>
          </cell>
          <cell r="N266" t="str">
            <v/>
          </cell>
          <cell r="O266">
            <v>4.41</v>
          </cell>
          <cell r="P266">
            <v>4.41</v>
          </cell>
          <cell r="Q266" t="str">
            <v>15.500x12.500x8.500</v>
          </cell>
          <cell r="R266" t="str">
            <v>10/18/2017</v>
          </cell>
          <cell r="S266" t="str">
            <v/>
          </cell>
          <cell r="T266" t="str">
            <v/>
          </cell>
          <cell r="U266" t="str">
            <v>No</v>
          </cell>
          <cell r="V266">
            <v>60</v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>China</v>
          </cell>
          <cell r="AC266" t="str">
            <v>Inactive</v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</row>
        <row r="267">
          <cell r="A267" t="str">
            <v>DFF1104-438</v>
          </cell>
          <cell r="B267" t="str">
            <v>C</v>
          </cell>
          <cell r="C267" t="str">
            <v>046515547227</v>
          </cell>
          <cell r="D267" t="str">
            <v>EE</v>
          </cell>
          <cell r="E267" t="str">
            <v>HEADBOARD</v>
          </cell>
          <cell r="F267" t="str">
            <v xml:space="preserve"> Headboard Slipcover</v>
          </cell>
          <cell r="G267" t="str">
            <v>Roman Top headboard slipcover</v>
          </cell>
          <cell r="H267">
            <v>24</v>
          </cell>
          <cell r="I267" t="str">
            <v/>
          </cell>
          <cell r="J267" t="str">
            <v/>
          </cell>
          <cell r="K267" t="str">
            <v/>
          </cell>
          <cell r="L267" t="str">
            <v xml:space="preserve">one slipcover:Full
</v>
          </cell>
          <cell r="M267" t="str">
            <v>Blue</v>
          </cell>
          <cell r="N267" t="str">
            <v/>
          </cell>
          <cell r="O267">
            <v>4.63</v>
          </cell>
          <cell r="P267">
            <v>4.63</v>
          </cell>
          <cell r="Q267" t="str">
            <v>15.500x12.500x8.500</v>
          </cell>
          <cell r="R267" t="str">
            <v>10/18/2017</v>
          </cell>
          <cell r="S267" t="str">
            <v/>
          </cell>
          <cell r="T267" t="str">
            <v/>
          </cell>
          <cell r="U267" t="str">
            <v>No</v>
          </cell>
          <cell r="V267">
            <v>60</v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>China</v>
          </cell>
          <cell r="AC267" t="str">
            <v>Inactive</v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</row>
        <row r="268">
          <cell r="A268" t="str">
            <v>DFF1104-439</v>
          </cell>
          <cell r="B268" t="str">
            <v>C</v>
          </cell>
          <cell r="C268" t="str">
            <v>046515547913</v>
          </cell>
          <cell r="D268" t="str">
            <v>EE</v>
          </cell>
          <cell r="E268" t="str">
            <v>HEADBOARD</v>
          </cell>
          <cell r="F268" t="str">
            <v xml:space="preserve"> Headboard Slipcover</v>
          </cell>
          <cell r="G268" t="str">
            <v>Roman Top headboard slipcover</v>
          </cell>
          <cell r="H268">
            <v>24</v>
          </cell>
          <cell r="I268" t="str">
            <v/>
          </cell>
          <cell r="J268" t="str">
            <v/>
          </cell>
          <cell r="K268" t="str">
            <v/>
          </cell>
          <cell r="L268" t="str">
            <v xml:space="preserve">one slipcover:Full
</v>
          </cell>
          <cell r="M268" t="str">
            <v>Red</v>
          </cell>
          <cell r="N268" t="str">
            <v/>
          </cell>
          <cell r="O268">
            <v>4.63</v>
          </cell>
          <cell r="P268">
            <v>4.63</v>
          </cell>
          <cell r="Q268" t="str">
            <v>15.500x12.500x8.500</v>
          </cell>
          <cell r="R268" t="str">
            <v>10/18/2017</v>
          </cell>
          <cell r="S268" t="str">
            <v/>
          </cell>
          <cell r="T268" t="str">
            <v/>
          </cell>
          <cell r="U268" t="str">
            <v>No</v>
          </cell>
          <cell r="V268">
            <v>60</v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>China</v>
          </cell>
          <cell r="AC268" t="str">
            <v>Inactive</v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</row>
        <row r="269">
          <cell r="A269" t="str">
            <v>DFF1000-001</v>
          </cell>
          <cell r="B269" t="str">
            <v>C</v>
          </cell>
          <cell r="C269" t="str">
            <v/>
          </cell>
          <cell r="D269" t="str">
            <v>EE</v>
          </cell>
          <cell r="E269" t="str">
            <v>HEADBOARD</v>
          </cell>
          <cell r="F269" t="str">
            <v>head board</v>
          </cell>
          <cell r="G269" t="str">
            <v>Headboard with slipcover</v>
          </cell>
          <cell r="H269">
            <v>71.5</v>
          </cell>
          <cell r="I269" t="str">
            <v/>
          </cell>
          <cell r="J269" t="str">
            <v/>
          </cell>
          <cell r="K269">
            <v>109.99</v>
          </cell>
          <cell r="L269" t="str">
            <v xml:space="preserve">1 Headboard with Slipcover:Twin: 42.5x3.5x51"
</v>
          </cell>
          <cell r="M269" t="str">
            <v>Brown</v>
          </cell>
          <cell r="N269" t="str">
            <v>arch top headboard, twin size, slipcover: 100% poly suede</v>
          </cell>
          <cell r="O269">
            <v>31.06</v>
          </cell>
          <cell r="P269">
            <v>31.06</v>
          </cell>
          <cell r="Q269" t="str">
            <v>22.000x8.500x40.000</v>
          </cell>
          <cell r="R269" t="str">
            <v>10/18/2017</v>
          </cell>
          <cell r="S269" t="str">
            <v/>
          </cell>
          <cell r="T269" t="str">
            <v/>
          </cell>
          <cell r="U269" t="str">
            <v>No</v>
          </cell>
          <cell r="V269">
            <v>102</v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>China</v>
          </cell>
          <cell r="AC269" t="str">
            <v>Inactive</v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</row>
        <row r="270">
          <cell r="A270" t="str">
            <v>DFF1000-002</v>
          </cell>
          <cell r="B270" t="str">
            <v>C</v>
          </cell>
          <cell r="C270" t="str">
            <v/>
          </cell>
          <cell r="D270" t="str">
            <v>EE</v>
          </cell>
          <cell r="E270" t="str">
            <v>HEADBOARD</v>
          </cell>
          <cell r="F270" t="str">
            <v>head board</v>
          </cell>
          <cell r="G270" t="str">
            <v>Headboard with slipcover</v>
          </cell>
          <cell r="H270">
            <v>89</v>
          </cell>
          <cell r="I270" t="str">
            <v/>
          </cell>
          <cell r="J270" t="str">
            <v/>
          </cell>
          <cell r="K270">
            <v>139.99</v>
          </cell>
          <cell r="L270" t="str">
            <v xml:space="preserve">1 Headboard with Slipcover:Full: 57.5x3.5x53"
</v>
          </cell>
          <cell r="M270" t="str">
            <v>Brown</v>
          </cell>
          <cell r="N270" t="str">
            <v>arch top headboard, full size, slipcover: 100% poly suede</v>
          </cell>
          <cell r="O270">
            <v>34.799999999999997</v>
          </cell>
          <cell r="P270">
            <v>34.799999999999997</v>
          </cell>
          <cell r="Q270" t="str">
            <v>20.000x11.500x39.760</v>
          </cell>
          <cell r="R270" t="str">
            <v>10/18/2017</v>
          </cell>
          <cell r="S270" t="str">
            <v/>
          </cell>
          <cell r="T270" t="str">
            <v/>
          </cell>
          <cell r="U270" t="str">
            <v>No</v>
          </cell>
          <cell r="V270">
            <v>104</v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>China</v>
          </cell>
          <cell r="AC270" t="str">
            <v>Inactive</v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</row>
        <row r="271">
          <cell r="A271" t="str">
            <v>DFF1000-003</v>
          </cell>
          <cell r="B271" t="str">
            <v>C</v>
          </cell>
          <cell r="C271" t="str">
            <v/>
          </cell>
          <cell r="D271" t="str">
            <v>EE</v>
          </cell>
          <cell r="E271" t="str">
            <v>HEADBOARD</v>
          </cell>
          <cell r="F271" t="str">
            <v>head board</v>
          </cell>
          <cell r="G271" t="str">
            <v>Headboard with slipcover</v>
          </cell>
          <cell r="H271">
            <v>102</v>
          </cell>
          <cell r="I271" t="str">
            <v/>
          </cell>
          <cell r="J271" t="str">
            <v/>
          </cell>
          <cell r="K271">
            <v>149.99</v>
          </cell>
          <cell r="L271" t="str">
            <v xml:space="preserve">1 Headboard with slipcover: 63.5x3.5x53"
</v>
          </cell>
          <cell r="M271" t="str">
            <v>Brown</v>
          </cell>
          <cell r="N271" t="str">
            <v>arch top headboard, queen size, slipcover: 100% poly suede</v>
          </cell>
          <cell r="O271">
            <v>37.89</v>
          </cell>
          <cell r="P271">
            <v>37.89</v>
          </cell>
          <cell r="Q271" t="str">
            <v>22.000x11.500x39.490</v>
          </cell>
          <cell r="R271" t="str">
            <v>10/18/2017</v>
          </cell>
          <cell r="S271" t="str">
            <v/>
          </cell>
          <cell r="T271" t="str">
            <v/>
          </cell>
          <cell r="U271" t="str">
            <v>No</v>
          </cell>
          <cell r="V271">
            <v>108</v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>China</v>
          </cell>
          <cell r="AC271" t="str">
            <v>Inactive</v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</row>
        <row r="272">
          <cell r="A272" t="str">
            <v>DFF1000-004</v>
          </cell>
          <cell r="B272" t="str">
            <v>C</v>
          </cell>
          <cell r="C272" t="str">
            <v/>
          </cell>
          <cell r="D272" t="str">
            <v>EE</v>
          </cell>
          <cell r="E272" t="str">
            <v>HEADBOARD</v>
          </cell>
          <cell r="F272" t="str">
            <v>head board</v>
          </cell>
          <cell r="G272" t="str">
            <v>Headboard with slipcover</v>
          </cell>
          <cell r="H272">
            <v>116</v>
          </cell>
          <cell r="I272" t="str">
            <v/>
          </cell>
          <cell r="J272" t="str">
            <v/>
          </cell>
          <cell r="K272">
            <v>179.99</v>
          </cell>
          <cell r="L272" t="str">
            <v xml:space="preserve">1 Headboard with slipcover: 80.5x3.5x53"
</v>
          </cell>
          <cell r="M272" t="str">
            <v>Brown</v>
          </cell>
          <cell r="N272" t="str">
            <v>arch top headboard, king size, slipcover: 100% poly suede</v>
          </cell>
          <cell r="O272">
            <v>44.05</v>
          </cell>
          <cell r="P272">
            <v>44.05</v>
          </cell>
          <cell r="Q272" t="str">
            <v>27.500x11.500x39.760</v>
          </cell>
          <cell r="R272" t="str">
            <v>10/18/2017</v>
          </cell>
          <cell r="S272" t="str">
            <v/>
          </cell>
          <cell r="T272" t="str">
            <v/>
          </cell>
          <cell r="U272" t="str">
            <v>No</v>
          </cell>
          <cell r="V272">
            <v>120</v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>China</v>
          </cell>
          <cell r="AC272" t="str">
            <v>Inactive</v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</row>
        <row r="273">
          <cell r="A273" t="str">
            <v>DFF1000-005</v>
          </cell>
          <cell r="B273" t="str">
            <v>C</v>
          </cell>
          <cell r="C273" t="str">
            <v/>
          </cell>
          <cell r="D273" t="str">
            <v>EE</v>
          </cell>
          <cell r="E273" t="str">
            <v>HEADBOARD</v>
          </cell>
          <cell r="F273" t="str">
            <v>head board</v>
          </cell>
          <cell r="G273" t="str">
            <v>Headboard with slipcover</v>
          </cell>
          <cell r="H273">
            <v>116</v>
          </cell>
          <cell r="I273" t="str">
            <v/>
          </cell>
          <cell r="J273" t="str">
            <v/>
          </cell>
          <cell r="K273">
            <v>179.99</v>
          </cell>
          <cell r="L273" t="str">
            <v xml:space="preserve">1 Headboard with slipcover: 75.5x3.5x53"
</v>
          </cell>
          <cell r="M273" t="str">
            <v>Brown</v>
          </cell>
          <cell r="N273" t="str">
            <v>arch top headboard, Cking size, slipcover: 100% poly suede</v>
          </cell>
          <cell r="O273">
            <v>38.549999999999997</v>
          </cell>
          <cell r="P273">
            <v>38.549999999999997</v>
          </cell>
          <cell r="Q273" t="str">
            <v>26.250x11.500x39.500</v>
          </cell>
          <cell r="R273" t="str">
            <v>10/18/2017</v>
          </cell>
          <cell r="S273" t="str">
            <v/>
          </cell>
          <cell r="T273" t="str">
            <v/>
          </cell>
          <cell r="U273" t="str">
            <v>No</v>
          </cell>
          <cell r="V273">
            <v>118</v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>China</v>
          </cell>
          <cell r="AC273" t="str">
            <v>Inactive</v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</row>
        <row r="274">
          <cell r="A274" t="str">
            <v>DFF1001-006</v>
          </cell>
          <cell r="B274" t="str">
            <v>C</v>
          </cell>
          <cell r="C274" t="str">
            <v/>
          </cell>
          <cell r="D274" t="str">
            <v>EE</v>
          </cell>
          <cell r="E274" t="str">
            <v>HEADBOARD</v>
          </cell>
          <cell r="F274" t="str">
            <v>head board</v>
          </cell>
          <cell r="G274" t="str">
            <v>Headboard with slipcover</v>
          </cell>
          <cell r="H274">
            <v>50</v>
          </cell>
          <cell r="I274" t="str">
            <v/>
          </cell>
          <cell r="J274" t="str">
            <v/>
          </cell>
          <cell r="K274">
            <v>119.99</v>
          </cell>
          <cell r="L274" t="str">
            <v xml:space="preserve">1 Headboard with Slipcover:Twin: 42.5x3.5x50"
</v>
          </cell>
          <cell r="M274" t="str">
            <v>Brown</v>
          </cell>
          <cell r="N274" t="str">
            <v>square top headboard, twin size, slipcover: 100% poly suede</v>
          </cell>
          <cell r="O274">
            <v>44.05</v>
          </cell>
          <cell r="P274">
            <v>44.05</v>
          </cell>
          <cell r="Q274" t="str">
            <v>22.000x8.500x39.000</v>
          </cell>
          <cell r="R274" t="str">
            <v>10/18/2017</v>
          </cell>
          <cell r="S274" t="str">
            <v/>
          </cell>
          <cell r="T274" t="str">
            <v/>
          </cell>
          <cell r="U274" t="str">
            <v>No</v>
          </cell>
          <cell r="V274">
            <v>101</v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>China</v>
          </cell>
          <cell r="AC274" t="str">
            <v>Inactive</v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</row>
        <row r="275">
          <cell r="A275" t="str">
            <v>DFF1001-007</v>
          </cell>
          <cell r="B275" t="str">
            <v>C</v>
          </cell>
          <cell r="C275" t="str">
            <v/>
          </cell>
          <cell r="D275" t="str">
            <v>EE</v>
          </cell>
          <cell r="E275" t="str">
            <v>HEADBOARD</v>
          </cell>
          <cell r="F275" t="str">
            <v>head board</v>
          </cell>
          <cell r="G275" t="str">
            <v>Headboard with slipcover</v>
          </cell>
          <cell r="H275">
            <v>89</v>
          </cell>
          <cell r="I275" t="str">
            <v/>
          </cell>
          <cell r="J275" t="str">
            <v/>
          </cell>
          <cell r="K275">
            <v>129.99</v>
          </cell>
          <cell r="L275" t="str">
            <v xml:space="preserve">1 Headboard with slipcover:57.5x3.5x50"
</v>
          </cell>
          <cell r="M275" t="str">
            <v>Brown</v>
          </cell>
          <cell r="N275" t="str">
            <v>Square top headboard, full size, slipcover: 100% poly suede</v>
          </cell>
          <cell r="O275">
            <v>34.58</v>
          </cell>
          <cell r="P275">
            <v>34.58</v>
          </cell>
          <cell r="Q275" t="str">
            <v>20.000x11.500x37.200</v>
          </cell>
          <cell r="R275" t="str">
            <v>10/18/2017</v>
          </cell>
          <cell r="S275" t="str">
            <v/>
          </cell>
          <cell r="T275" t="str">
            <v/>
          </cell>
          <cell r="U275" t="str">
            <v>No</v>
          </cell>
          <cell r="V275">
            <v>102</v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>China</v>
          </cell>
          <cell r="AC275" t="str">
            <v>Inactive</v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</row>
        <row r="276">
          <cell r="A276" t="str">
            <v>DFF1001-008</v>
          </cell>
          <cell r="B276" t="str">
            <v>C</v>
          </cell>
          <cell r="C276" t="str">
            <v/>
          </cell>
          <cell r="D276" t="str">
            <v>EE</v>
          </cell>
          <cell r="E276" t="str">
            <v>HEADBOARD</v>
          </cell>
          <cell r="F276" t="str">
            <v>head board</v>
          </cell>
          <cell r="G276" t="str">
            <v>Headboard with slipcover</v>
          </cell>
          <cell r="H276">
            <v>76</v>
          </cell>
          <cell r="I276" t="str">
            <v/>
          </cell>
          <cell r="J276" t="str">
            <v/>
          </cell>
          <cell r="K276">
            <v>139.99</v>
          </cell>
          <cell r="L276" t="str">
            <v xml:space="preserve">1 Headboard with slipcover:63.5x3.5x50"
</v>
          </cell>
          <cell r="M276" t="str">
            <v>Brown</v>
          </cell>
          <cell r="N276" t="str">
            <v>Square top headboard, queen size, slipcover: 100% poly suede</v>
          </cell>
          <cell r="O276">
            <v>36.340000000000003</v>
          </cell>
          <cell r="P276">
            <v>36.340000000000003</v>
          </cell>
          <cell r="Q276" t="str">
            <v>22.000x11.810x37.010</v>
          </cell>
          <cell r="R276" t="str">
            <v>10/18/2017</v>
          </cell>
          <cell r="S276" t="str">
            <v/>
          </cell>
          <cell r="T276" t="str">
            <v/>
          </cell>
          <cell r="U276" t="str">
            <v>No</v>
          </cell>
          <cell r="V276">
            <v>106</v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>China</v>
          </cell>
          <cell r="AC276" t="str">
            <v>Inactive</v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</row>
        <row r="277">
          <cell r="A277" t="str">
            <v>DFF1001-009</v>
          </cell>
          <cell r="B277" t="str">
            <v>C</v>
          </cell>
          <cell r="C277" t="str">
            <v/>
          </cell>
          <cell r="D277" t="str">
            <v>EE</v>
          </cell>
          <cell r="E277" t="str">
            <v>HEADBOARD</v>
          </cell>
          <cell r="F277" t="str">
            <v>head board</v>
          </cell>
          <cell r="G277" t="str">
            <v>Headboard with slipcover</v>
          </cell>
          <cell r="H277">
            <v>86</v>
          </cell>
          <cell r="I277" t="str">
            <v/>
          </cell>
          <cell r="J277" t="str">
            <v/>
          </cell>
          <cell r="K277">
            <v>179.99</v>
          </cell>
          <cell r="L277" t="str">
            <v xml:space="preserve">1 Headboard with Slipcover:King: 80.5x3.5x50"
</v>
          </cell>
          <cell r="M277" t="str">
            <v>Brown</v>
          </cell>
          <cell r="N277" t="str">
            <v>Square top headboard, king size, slipcover: 100% poly suede</v>
          </cell>
          <cell r="O277">
            <v>40.75</v>
          </cell>
          <cell r="P277">
            <v>40.75</v>
          </cell>
          <cell r="Q277" t="str">
            <v>27.560x11.810x37.200</v>
          </cell>
          <cell r="R277" t="str">
            <v>10/18/2017</v>
          </cell>
          <cell r="S277" t="str">
            <v/>
          </cell>
          <cell r="T277" t="str">
            <v/>
          </cell>
          <cell r="U277" t="str">
            <v>No</v>
          </cell>
          <cell r="V277">
            <v>118</v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>China</v>
          </cell>
          <cell r="AC277" t="str">
            <v>Inactive</v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</row>
        <row r="278">
          <cell r="A278" t="str">
            <v>DFF1001-010</v>
          </cell>
          <cell r="B278" t="str">
            <v>C</v>
          </cell>
          <cell r="C278" t="str">
            <v/>
          </cell>
          <cell r="D278" t="str">
            <v>EE</v>
          </cell>
          <cell r="E278" t="str">
            <v>HEADBOARD</v>
          </cell>
          <cell r="F278" t="str">
            <v>head board</v>
          </cell>
          <cell r="G278" t="str">
            <v>Headboard with slipcover</v>
          </cell>
          <cell r="H278">
            <v>86</v>
          </cell>
          <cell r="I278" t="str">
            <v/>
          </cell>
          <cell r="J278" t="str">
            <v/>
          </cell>
          <cell r="K278">
            <v>179.99</v>
          </cell>
          <cell r="L278" t="str">
            <v xml:space="preserve">1 Headboard with slipcover:75.5x3.5x50"
</v>
          </cell>
          <cell r="M278" t="str">
            <v>Brown</v>
          </cell>
          <cell r="N278" t="str">
            <v>Square top headboard, Cking size, slipcover: 100% poly suede</v>
          </cell>
          <cell r="O278">
            <v>38.549999999999997</v>
          </cell>
          <cell r="P278">
            <v>38.549999999999997</v>
          </cell>
          <cell r="Q278" t="str">
            <v>26.250x11.500x37.000</v>
          </cell>
          <cell r="R278" t="str">
            <v>10/18/2017</v>
          </cell>
          <cell r="S278" t="str">
            <v/>
          </cell>
          <cell r="T278" t="str">
            <v/>
          </cell>
          <cell r="U278" t="str">
            <v>No</v>
          </cell>
          <cell r="V278">
            <v>115</v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>China</v>
          </cell>
          <cell r="AC278" t="str">
            <v>Inactive</v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</row>
        <row r="279">
          <cell r="A279" t="str">
            <v>DFF1002-011</v>
          </cell>
          <cell r="B279" t="str">
            <v>C</v>
          </cell>
          <cell r="C279" t="str">
            <v>046515534456</v>
          </cell>
          <cell r="D279" t="str">
            <v>EE</v>
          </cell>
          <cell r="E279" t="str">
            <v>HEADBOARD</v>
          </cell>
          <cell r="F279" t="str">
            <v>head board</v>
          </cell>
          <cell r="G279" t="str">
            <v>Headboard with slipcover</v>
          </cell>
          <cell r="H279">
            <v>82</v>
          </cell>
          <cell r="I279" t="str">
            <v/>
          </cell>
          <cell r="J279" t="str">
            <v/>
          </cell>
          <cell r="K279">
            <v>109.99</v>
          </cell>
          <cell r="L279" t="str">
            <v xml:space="preserve">1 Headboard with slipcover:twin: 42.5x3.5x55"
</v>
          </cell>
          <cell r="M279" t="str">
            <v>Brown</v>
          </cell>
          <cell r="N279" t="str">
            <v>Scallop top headboard, twin size, slipcover: 100% poly suede</v>
          </cell>
          <cell r="O279">
            <v>31.72</v>
          </cell>
          <cell r="P279">
            <v>31.72</v>
          </cell>
          <cell r="Q279" t="str">
            <v>22.250x8.500x44.000</v>
          </cell>
          <cell r="R279" t="str">
            <v>10/18/2017</v>
          </cell>
          <cell r="S279" t="str">
            <v/>
          </cell>
          <cell r="T279" t="str">
            <v/>
          </cell>
          <cell r="U279" t="str">
            <v>No</v>
          </cell>
          <cell r="V279">
            <v>108</v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>China</v>
          </cell>
          <cell r="AC279" t="str">
            <v>Inactive</v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</row>
        <row r="280">
          <cell r="A280" t="str">
            <v>DFF1002-012</v>
          </cell>
          <cell r="B280" t="str">
            <v>C</v>
          </cell>
          <cell r="C280" t="str">
            <v>046515534463</v>
          </cell>
          <cell r="D280" t="str">
            <v>EE</v>
          </cell>
          <cell r="E280" t="str">
            <v>HEADBOARD</v>
          </cell>
          <cell r="F280" t="str">
            <v>head board</v>
          </cell>
          <cell r="G280" t="str">
            <v>Headboard with slipcover</v>
          </cell>
          <cell r="H280">
            <v>100.5</v>
          </cell>
          <cell r="I280" t="str">
            <v/>
          </cell>
          <cell r="J280" t="str">
            <v/>
          </cell>
          <cell r="K280">
            <v>149.99</v>
          </cell>
          <cell r="L280" t="str">
            <v xml:space="preserve">1 Headboard with Slipcover:Full: 57.5x3.5x58"
</v>
          </cell>
          <cell r="M280" t="str">
            <v>Brown</v>
          </cell>
          <cell r="N280" t="str">
            <v>Scallop top headboard, full size, slipcover: 100% poly suede</v>
          </cell>
          <cell r="O280">
            <v>40.75</v>
          </cell>
          <cell r="P280">
            <v>40.75</v>
          </cell>
          <cell r="Q280" t="str">
            <v>20.250x11.610x45.080</v>
          </cell>
          <cell r="R280" t="str">
            <v>10/18/2017</v>
          </cell>
          <cell r="S280" t="str">
            <v/>
          </cell>
          <cell r="T280" t="str">
            <v/>
          </cell>
          <cell r="U280" t="str">
            <v>No</v>
          </cell>
          <cell r="V280">
            <v>112</v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>China</v>
          </cell>
          <cell r="AC280" t="str">
            <v>Inactive</v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</row>
        <row r="281">
          <cell r="A281" t="str">
            <v>DFF1002-013</v>
          </cell>
          <cell r="B281" t="str">
            <v>C</v>
          </cell>
          <cell r="C281" t="str">
            <v>046515534470</v>
          </cell>
          <cell r="D281" t="str">
            <v>EE</v>
          </cell>
          <cell r="E281" t="str">
            <v>HEADBOARD</v>
          </cell>
          <cell r="F281" t="str">
            <v>head board</v>
          </cell>
          <cell r="G281" t="str">
            <v>Headboard with slipcover</v>
          </cell>
          <cell r="H281">
            <v>113.5</v>
          </cell>
          <cell r="I281" t="str">
            <v/>
          </cell>
          <cell r="J281" t="str">
            <v/>
          </cell>
          <cell r="K281">
            <v>159.99</v>
          </cell>
          <cell r="L281" t="str">
            <v xml:space="preserve">1 Headboard with slipcover: 63.5x3.5x58"
</v>
          </cell>
          <cell r="M281" t="str">
            <v>Brown</v>
          </cell>
          <cell r="N281" t="str">
            <v>scallop top headboard, queen size, slipcover: 100% poly suede</v>
          </cell>
          <cell r="O281">
            <v>40.75</v>
          </cell>
          <cell r="P281">
            <v>40.75</v>
          </cell>
          <cell r="Q281" t="str">
            <v>22.250x11.500x35.630</v>
          </cell>
          <cell r="R281" t="str">
            <v>10/18/2017</v>
          </cell>
          <cell r="S281" t="str">
            <v/>
          </cell>
          <cell r="T281" t="str">
            <v/>
          </cell>
          <cell r="U281" t="str">
            <v>No</v>
          </cell>
          <cell r="V281">
            <v>106</v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>China</v>
          </cell>
          <cell r="AC281" t="str">
            <v>Inactive</v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</row>
        <row r="282">
          <cell r="A282" t="str">
            <v>DFF1002-014</v>
          </cell>
          <cell r="B282" t="str">
            <v>C</v>
          </cell>
          <cell r="C282" t="str">
            <v>046515536740</v>
          </cell>
          <cell r="D282" t="str">
            <v>EE</v>
          </cell>
          <cell r="E282" t="str">
            <v>HEADBOARD</v>
          </cell>
          <cell r="F282" t="str">
            <v>head board</v>
          </cell>
          <cell r="G282" t="str">
            <v>Headboard with slipcover</v>
          </cell>
          <cell r="H282">
            <v>128.5</v>
          </cell>
          <cell r="I282" t="str">
            <v/>
          </cell>
          <cell r="J282" t="str">
            <v/>
          </cell>
          <cell r="K282">
            <v>189.99</v>
          </cell>
          <cell r="L282" t="str">
            <v xml:space="preserve">1 Headboard with Slipcover:King: 80.5x3.5x58"
</v>
          </cell>
          <cell r="M282" t="str">
            <v>Brown</v>
          </cell>
          <cell r="N282" t="str">
            <v>scallop top headboard, king size, slipcover: 100% poly suede</v>
          </cell>
          <cell r="O282">
            <v>46.26</v>
          </cell>
          <cell r="P282">
            <v>46.26</v>
          </cell>
          <cell r="Q282" t="str">
            <v>27.750x11.610x35.630</v>
          </cell>
          <cell r="R282" t="str">
            <v>10/18/2017</v>
          </cell>
          <cell r="S282" t="str">
            <v/>
          </cell>
          <cell r="T282" t="str">
            <v/>
          </cell>
          <cell r="U282" t="str">
            <v>No</v>
          </cell>
          <cell r="V282">
            <v>116</v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>China</v>
          </cell>
          <cell r="AC282" t="str">
            <v>Inactive</v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</row>
        <row r="283">
          <cell r="A283" t="str">
            <v>DFF1002-015</v>
          </cell>
          <cell r="B283" t="str">
            <v>C</v>
          </cell>
          <cell r="C283" t="str">
            <v>046515536757</v>
          </cell>
          <cell r="D283" t="str">
            <v>EE</v>
          </cell>
          <cell r="E283" t="str">
            <v>HEADBOARD</v>
          </cell>
          <cell r="F283" t="str">
            <v>head board</v>
          </cell>
          <cell r="G283" t="str">
            <v>Headboard with slipcover</v>
          </cell>
          <cell r="H283">
            <v>128.5</v>
          </cell>
          <cell r="I283" t="str">
            <v/>
          </cell>
          <cell r="J283" t="str">
            <v/>
          </cell>
          <cell r="K283">
            <v>189.99</v>
          </cell>
          <cell r="L283" t="str">
            <v xml:space="preserve">1 Headboard with Slipcover:C.King: 75.5x3.5x58"
</v>
          </cell>
          <cell r="M283" t="str">
            <v>Brown</v>
          </cell>
          <cell r="N283" t="str">
            <v>Wood with fabric</v>
          </cell>
          <cell r="O283">
            <v>45.37</v>
          </cell>
          <cell r="P283">
            <v>45.37</v>
          </cell>
          <cell r="Q283" t="str">
            <v>26.380x11.610x45.080</v>
          </cell>
          <cell r="R283" t="str">
            <v>10/18/2017</v>
          </cell>
          <cell r="S283" t="str">
            <v/>
          </cell>
          <cell r="T283" t="str">
            <v/>
          </cell>
          <cell r="U283" t="str">
            <v>No</v>
          </cell>
          <cell r="V283">
            <v>124</v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>China</v>
          </cell>
          <cell r="AC283" t="str">
            <v>Inactive</v>
          </cell>
          <cell r="AD283" t="str">
            <v/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O283" t="str">
            <v/>
          </cell>
          <cell r="AP283" t="str">
            <v/>
          </cell>
          <cell r="AQ283" t="str">
            <v/>
          </cell>
          <cell r="AR283" t="str">
            <v/>
          </cell>
          <cell r="AS283" t="str">
            <v/>
          </cell>
          <cell r="AT283" t="str">
            <v/>
          </cell>
          <cell r="AU283" t="str">
            <v/>
          </cell>
          <cell r="AV283" t="str">
            <v/>
          </cell>
        </row>
        <row r="284">
          <cell r="A284" t="str">
            <v>DFF1003-016</v>
          </cell>
          <cell r="B284" t="str">
            <v>C</v>
          </cell>
          <cell r="C284" t="str">
            <v/>
          </cell>
          <cell r="D284" t="str">
            <v>EE</v>
          </cell>
          <cell r="E284" t="str">
            <v>HEADBOARD</v>
          </cell>
          <cell r="F284" t="str">
            <v>head board</v>
          </cell>
          <cell r="G284" t="str">
            <v>Headboard with slipcover</v>
          </cell>
          <cell r="H284">
            <v>71</v>
          </cell>
          <cell r="I284" t="str">
            <v/>
          </cell>
          <cell r="J284" t="str">
            <v/>
          </cell>
          <cell r="K284">
            <v>109.99</v>
          </cell>
          <cell r="L284" t="str">
            <v xml:space="preserve">1 Headboard with Slipcover:Twin: 42.5x7x52"
</v>
          </cell>
          <cell r="M284" t="str">
            <v>Brown</v>
          </cell>
          <cell r="N284" t="str">
            <v>rollback top headboard, twin size, slipcover: 100% poly suede</v>
          </cell>
          <cell r="O284">
            <v>34.58</v>
          </cell>
          <cell r="P284">
            <v>34.58</v>
          </cell>
          <cell r="Q284" t="str">
            <v>22.250x14.370x35.430</v>
          </cell>
          <cell r="R284" t="str">
            <v>10/18/2017</v>
          </cell>
          <cell r="S284" t="str">
            <v/>
          </cell>
          <cell r="T284" t="str">
            <v/>
          </cell>
          <cell r="U284" t="str">
            <v>No</v>
          </cell>
          <cell r="V284">
            <v>112</v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>China</v>
          </cell>
          <cell r="AC284" t="str">
            <v>Inactive</v>
          </cell>
          <cell r="AD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O284" t="str">
            <v/>
          </cell>
          <cell r="AP284" t="str">
            <v/>
          </cell>
          <cell r="AQ284" t="str">
            <v/>
          </cell>
          <cell r="AR284" t="str">
            <v/>
          </cell>
          <cell r="AS284" t="str">
            <v/>
          </cell>
          <cell r="AT284" t="str">
            <v/>
          </cell>
          <cell r="AU284" t="str">
            <v/>
          </cell>
          <cell r="AV284" t="str">
            <v/>
          </cell>
        </row>
        <row r="285">
          <cell r="A285" t="str">
            <v>DFF1003-017</v>
          </cell>
          <cell r="B285" t="str">
            <v>C</v>
          </cell>
          <cell r="C285" t="str">
            <v/>
          </cell>
          <cell r="D285" t="str">
            <v>EE</v>
          </cell>
          <cell r="E285" t="str">
            <v>HEADBOARD</v>
          </cell>
          <cell r="F285" t="str">
            <v>head board</v>
          </cell>
          <cell r="G285" t="str">
            <v>Headboard with slipcover</v>
          </cell>
          <cell r="H285">
            <v>86</v>
          </cell>
          <cell r="I285" t="str">
            <v/>
          </cell>
          <cell r="J285" t="str">
            <v/>
          </cell>
          <cell r="K285">
            <v>159.99</v>
          </cell>
          <cell r="L285" t="str">
            <v xml:space="preserve">1 Headboard with Slipcover:Full: 57.5x7x52"
</v>
          </cell>
          <cell r="M285" t="str">
            <v>Brown</v>
          </cell>
          <cell r="N285" t="str">
            <v>rollback top headboard, full size, slipcover: 100% poly suede</v>
          </cell>
          <cell r="O285">
            <v>49.34</v>
          </cell>
          <cell r="P285">
            <v>49.34</v>
          </cell>
          <cell r="Q285" t="str">
            <v>20.250x19.750x35.430</v>
          </cell>
          <cell r="R285" t="str">
            <v>10/18/2017</v>
          </cell>
          <cell r="S285" t="str">
            <v/>
          </cell>
          <cell r="T285" t="str">
            <v/>
          </cell>
          <cell r="U285" t="str">
            <v>No</v>
          </cell>
          <cell r="V285">
            <v>118</v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>China</v>
          </cell>
          <cell r="AC285" t="str">
            <v>Inactive</v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</row>
        <row r="286">
          <cell r="A286" t="str">
            <v>DFF1003-018</v>
          </cell>
          <cell r="B286" t="str">
            <v>C</v>
          </cell>
          <cell r="C286" t="str">
            <v/>
          </cell>
          <cell r="D286" t="str">
            <v>EE</v>
          </cell>
          <cell r="E286" t="str">
            <v>HEADBOARD</v>
          </cell>
          <cell r="F286" t="str">
            <v>head board</v>
          </cell>
          <cell r="G286" t="str">
            <v>Headboard with slipcover</v>
          </cell>
          <cell r="H286">
            <v>90</v>
          </cell>
          <cell r="I286" t="str">
            <v/>
          </cell>
          <cell r="J286" t="str">
            <v/>
          </cell>
          <cell r="K286">
            <v>179.99</v>
          </cell>
          <cell r="L286" t="str">
            <v xml:space="preserve">1 Headboard with Slipcover:63.5x3.5x52"
</v>
          </cell>
          <cell r="M286" t="str">
            <v>Brown</v>
          </cell>
          <cell r="N286" t="str">
            <v>rollback top headboard, full size, slipcover: 100% poly suede</v>
          </cell>
          <cell r="O286">
            <v>51.1</v>
          </cell>
          <cell r="P286">
            <v>51.1</v>
          </cell>
          <cell r="Q286" t="str">
            <v>22.250x19.750x35.510</v>
          </cell>
          <cell r="R286" t="str">
            <v>10/18/2017</v>
          </cell>
          <cell r="S286" t="str">
            <v/>
          </cell>
          <cell r="T286" t="str">
            <v/>
          </cell>
          <cell r="U286" t="str">
            <v>No</v>
          </cell>
          <cell r="V286">
            <v>122</v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>China</v>
          </cell>
          <cell r="AC286" t="str">
            <v>Inactive</v>
          </cell>
          <cell r="AD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O286" t="str">
            <v/>
          </cell>
          <cell r="AP286" t="str">
            <v/>
          </cell>
          <cell r="AQ286" t="str">
            <v/>
          </cell>
          <cell r="AR286" t="str">
            <v/>
          </cell>
          <cell r="AS286" t="str">
            <v/>
          </cell>
          <cell r="AT286" t="str">
            <v/>
          </cell>
          <cell r="AU286" t="str">
            <v/>
          </cell>
          <cell r="AV286" t="str">
            <v/>
          </cell>
        </row>
        <row r="287">
          <cell r="A287" t="str">
            <v>DFF1003-019</v>
          </cell>
          <cell r="B287" t="str">
            <v>C</v>
          </cell>
          <cell r="C287" t="str">
            <v/>
          </cell>
          <cell r="D287" t="str">
            <v>EE</v>
          </cell>
          <cell r="E287" t="str">
            <v>HEADBOARD</v>
          </cell>
          <cell r="F287" t="str">
            <v>head board</v>
          </cell>
          <cell r="G287" t="str">
            <v>Headboard with slipcover</v>
          </cell>
          <cell r="H287">
            <v>128.5</v>
          </cell>
          <cell r="I287" t="str">
            <v/>
          </cell>
          <cell r="J287" t="str">
            <v/>
          </cell>
          <cell r="K287">
            <v>209.99</v>
          </cell>
          <cell r="L287" t="str">
            <v xml:space="preserve">1 Headboard with slipcover:king: 80.5x3.5x52"
</v>
          </cell>
          <cell r="M287" t="str">
            <v>Brown</v>
          </cell>
          <cell r="N287" t="str">
            <v>rollback top headboard, king size, slipcover: 100% poly suede</v>
          </cell>
          <cell r="O287">
            <v>59.03</v>
          </cell>
          <cell r="P287">
            <v>59.03</v>
          </cell>
          <cell r="Q287" t="str">
            <v>27.500x19.750x35.430</v>
          </cell>
          <cell r="R287" t="str">
            <v>10/18/2017</v>
          </cell>
          <cell r="S287" t="str">
            <v/>
          </cell>
          <cell r="T287" t="str">
            <v/>
          </cell>
          <cell r="U287" t="str">
            <v>No</v>
          </cell>
          <cell r="V287">
            <v>132</v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>China</v>
          </cell>
          <cell r="AC287" t="str">
            <v>Inactive</v>
          </cell>
          <cell r="AD287" t="str">
            <v/>
          </cell>
          <cell r="AE287" t="str">
            <v/>
          </cell>
          <cell r="AF287" t="str">
            <v/>
          </cell>
          <cell r="AG287" t="str">
            <v/>
          </cell>
          <cell r="AH287" t="str">
            <v/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O287" t="str">
            <v/>
          </cell>
          <cell r="AP287" t="str">
            <v/>
          </cell>
          <cell r="AQ287" t="str">
            <v/>
          </cell>
          <cell r="AR287" t="str">
            <v/>
          </cell>
          <cell r="AS287" t="str">
            <v/>
          </cell>
          <cell r="AT287" t="str">
            <v/>
          </cell>
          <cell r="AU287" t="str">
            <v/>
          </cell>
          <cell r="AV287" t="str">
            <v/>
          </cell>
        </row>
        <row r="288">
          <cell r="A288" t="str">
            <v>DFF1003-020</v>
          </cell>
          <cell r="B288" t="str">
            <v>C</v>
          </cell>
          <cell r="C288" t="str">
            <v/>
          </cell>
          <cell r="D288" t="str">
            <v>EE</v>
          </cell>
          <cell r="E288" t="str">
            <v>HEADBOARD</v>
          </cell>
          <cell r="F288" t="str">
            <v>head board</v>
          </cell>
          <cell r="G288" t="str">
            <v>Headboard with slipcover</v>
          </cell>
          <cell r="H288">
            <v>100</v>
          </cell>
          <cell r="I288" t="str">
            <v/>
          </cell>
          <cell r="J288" t="str">
            <v/>
          </cell>
          <cell r="K288">
            <v>209.99</v>
          </cell>
          <cell r="L288" t="str">
            <v xml:space="preserve">1 Headboard with slipcover: 75.5x3.5x52"
</v>
          </cell>
          <cell r="M288" t="str">
            <v>Brown</v>
          </cell>
          <cell r="N288" t="str">
            <v>rollback top headboard, Cking size, slipcover: 100% poly suede</v>
          </cell>
          <cell r="O288">
            <v>56.39</v>
          </cell>
          <cell r="P288">
            <v>56.39</v>
          </cell>
          <cell r="Q288" t="str">
            <v>26.250x19.750x35.500</v>
          </cell>
          <cell r="R288" t="str">
            <v>10/18/2017</v>
          </cell>
          <cell r="S288" t="str">
            <v/>
          </cell>
          <cell r="T288" t="str">
            <v/>
          </cell>
          <cell r="U288" t="str">
            <v>No</v>
          </cell>
          <cell r="V288">
            <v>130</v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>China</v>
          </cell>
          <cell r="AC288" t="str">
            <v>Inactive</v>
          </cell>
          <cell r="AD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  <cell r="AI288" t="str">
            <v/>
          </cell>
          <cell r="AJ288" t="str">
            <v/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O288" t="str">
            <v/>
          </cell>
          <cell r="AP288" t="str">
            <v/>
          </cell>
          <cell r="AQ288" t="str">
            <v/>
          </cell>
          <cell r="AR288" t="str">
            <v/>
          </cell>
          <cell r="AS288" t="str">
            <v/>
          </cell>
          <cell r="AT288" t="str">
            <v/>
          </cell>
          <cell r="AU288" t="str">
            <v/>
          </cell>
          <cell r="AV288" t="str">
            <v/>
          </cell>
        </row>
        <row r="289">
          <cell r="A289" t="str">
            <v>DFF1004-021</v>
          </cell>
          <cell r="B289" t="str">
            <v>C</v>
          </cell>
          <cell r="C289" t="str">
            <v/>
          </cell>
          <cell r="D289" t="str">
            <v>EE</v>
          </cell>
          <cell r="E289" t="str">
            <v>HEADBOARD</v>
          </cell>
          <cell r="F289" t="str">
            <v>head board</v>
          </cell>
          <cell r="G289" t="str">
            <v>Headboard with slipcover</v>
          </cell>
          <cell r="H289">
            <v>62</v>
          </cell>
          <cell r="I289" t="str">
            <v/>
          </cell>
          <cell r="J289" t="str">
            <v/>
          </cell>
          <cell r="K289">
            <v>99.99</v>
          </cell>
          <cell r="L289" t="str">
            <v xml:space="preserve">1 Headboard with Slipcover:Twin: 42.5x3.5x52"
</v>
          </cell>
          <cell r="M289" t="str">
            <v>Brown</v>
          </cell>
          <cell r="N289" t="str">
            <v>roman top headboard, twin size, slipcover: 100% poly suede</v>
          </cell>
          <cell r="O289">
            <v>31</v>
          </cell>
          <cell r="P289">
            <v>31</v>
          </cell>
          <cell r="Q289" t="str">
            <v>26.380x11.610x37.010</v>
          </cell>
          <cell r="R289" t="str">
            <v>10/18/2017</v>
          </cell>
          <cell r="S289" t="str">
            <v/>
          </cell>
          <cell r="T289" t="str">
            <v/>
          </cell>
          <cell r="U289" t="str">
            <v>No</v>
          </cell>
          <cell r="V289">
            <v>116</v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>China</v>
          </cell>
          <cell r="AC289" t="str">
            <v>Inactive</v>
          </cell>
          <cell r="AD289" t="str">
            <v/>
          </cell>
          <cell r="AE289" t="str">
            <v/>
          </cell>
          <cell r="AF289" t="str">
            <v/>
          </cell>
          <cell r="AG289" t="str">
            <v/>
          </cell>
          <cell r="AH289" t="str">
            <v/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O289" t="str">
            <v/>
          </cell>
          <cell r="AP289" t="str">
            <v/>
          </cell>
          <cell r="AQ289" t="str">
            <v/>
          </cell>
          <cell r="AR289" t="str">
            <v/>
          </cell>
          <cell r="AS289" t="str">
            <v/>
          </cell>
          <cell r="AT289" t="str">
            <v/>
          </cell>
          <cell r="AU289" t="str">
            <v/>
          </cell>
          <cell r="AV289" t="str">
            <v/>
          </cell>
        </row>
        <row r="290">
          <cell r="A290" t="str">
            <v>DFF1004-022</v>
          </cell>
          <cell r="B290" t="str">
            <v>C</v>
          </cell>
          <cell r="C290" t="str">
            <v/>
          </cell>
          <cell r="D290" t="str">
            <v>EE</v>
          </cell>
          <cell r="E290" t="str">
            <v>HEADBOARD</v>
          </cell>
          <cell r="F290" t="str">
            <v>head board</v>
          </cell>
          <cell r="G290" t="str">
            <v>Headboard with slipcover</v>
          </cell>
          <cell r="H290">
            <v>62</v>
          </cell>
          <cell r="I290" t="str">
            <v/>
          </cell>
          <cell r="J290" t="str">
            <v/>
          </cell>
          <cell r="K290">
            <v>139.99</v>
          </cell>
          <cell r="L290" t="str">
            <v xml:space="preserve">1 Headboard with Slipcover:Full: 57.5x3.5x54"
</v>
          </cell>
          <cell r="M290" t="str">
            <v>Brown</v>
          </cell>
          <cell r="N290" t="str">
            <v>roman top headboard, full size, slipcover: 100% poly suede</v>
          </cell>
          <cell r="O290">
            <v>39.21</v>
          </cell>
          <cell r="P290">
            <v>39.21</v>
          </cell>
          <cell r="Q290" t="str">
            <v>22.240x8.660x44.090</v>
          </cell>
          <cell r="R290" t="str">
            <v>10/18/2017</v>
          </cell>
          <cell r="S290" t="str">
            <v/>
          </cell>
          <cell r="T290" t="str">
            <v/>
          </cell>
          <cell r="U290" t="str">
            <v>No</v>
          </cell>
          <cell r="V290">
            <v>109</v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>China</v>
          </cell>
          <cell r="AC290" t="str">
            <v>Inactive</v>
          </cell>
          <cell r="AD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O290" t="str">
            <v/>
          </cell>
          <cell r="AP290" t="str">
            <v/>
          </cell>
          <cell r="AQ290" t="str">
            <v/>
          </cell>
          <cell r="AR290" t="str">
            <v/>
          </cell>
          <cell r="AS290" t="str">
            <v/>
          </cell>
          <cell r="AT290" t="str">
            <v/>
          </cell>
          <cell r="AU290" t="str">
            <v/>
          </cell>
          <cell r="AV290" t="str">
            <v/>
          </cell>
        </row>
        <row r="291">
          <cell r="A291" t="str">
            <v>DFF1004-023</v>
          </cell>
          <cell r="B291" t="str">
            <v>C</v>
          </cell>
          <cell r="C291" t="str">
            <v/>
          </cell>
          <cell r="D291" t="str">
            <v>EE</v>
          </cell>
          <cell r="E291" t="str">
            <v>HEADBOARD</v>
          </cell>
          <cell r="F291" t="str">
            <v>head board</v>
          </cell>
          <cell r="G291" t="str">
            <v>Headboard with slipcover</v>
          </cell>
          <cell r="H291">
            <v>62</v>
          </cell>
          <cell r="I291" t="str">
            <v/>
          </cell>
          <cell r="J291" t="str">
            <v/>
          </cell>
          <cell r="K291">
            <v>159.99</v>
          </cell>
          <cell r="L291" t="str">
            <v xml:space="preserve">1 Headboard with Slipcover:Queen: 63.5x3.5x54"
</v>
          </cell>
          <cell r="M291" t="str">
            <v>Brown</v>
          </cell>
          <cell r="N291" t="str">
            <v>roman top headboard, queen size, slipcover: 100% poly suede</v>
          </cell>
          <cell r="O291">
            <v>41.41</v>
          </cell>
          <cell r="P291">
            <v>41.41</v>
          </cell>
          <cell r="Q291" t="str">
            <v>20.280x11.500x45.080</v>
          </cell>
          <cell r="R291" t="str">
            <v>10/18/2017</v>
          </cell>
          <cell r="S291" t="str">
            <v/>
          </cell>
          <cell r="T291" t="str">
            <v/>
          </cell>
          <cell r="U291" t="str">
            <v>No</v>
          </cell>
          <cell r="V291">
            <v>112</v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>China</v>
          </cell>
          <cell r="AC291" t="str">
            <v>Inactive</v>
          </cell>
          <cell r="AD291" t="str">
            <v/>
          </cell>
          <cell r="AE291" t="str">
            <v/>
          </cell>
          <cell r="AF291" t="str">
            <v/>
          </cell>
          <cell r="AG291" t="str">
            <v/>
          </cell>
          <cell r="AH291" t="str">
            <v/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O291" t="str">
            <v/>
          </cell>
          <cell r="AP291" t="str">
            <v/>
          </cell>
          <cell r="AQ291" t="str">
            <v/>
          </cell>
          <cell r="AR291" t="str">
            <v/>
          </cell>
          <cell r="AS291" t="str">
            <v/>
          </cell>
          <cell r="AT291" t="str">
            <v/>
          </cell>
          <cell r="AU291" t="str">
            <v/>
          </cell>
          <cell r="AV291" t="str">
            <v/>
          </cell>
        </row>
        <row r="292">
          <cell r="A292" t="str">
            <v>DFF1004-024</v>
          </cell>
          <cell r="B292" t="str">
            <v>C</v>
          </cell>
          <cell r="C292" t="str">
            <v/>
          </cell>
          <cell r="D292" t="str">
            <v>EE</v>
          </cell>
          <cell r="E292" t="str">
            <v>HEADBOARD</v>
          </cell>
          <cell r="F292" t="str">
            <v>head board</v>
          </cell>
          <cell r="G292" t="str">
            <v>Headboard with slipcover</v>
          </cell>
          <cell r="H292">
            <v>62</v>
          </cell>
          <cell r="I292" t="str">
            <v/>
          </cell>
          <cell r="J292" t="str">
            <v/>
          </cell>
          <cell r="K292">
            <v>179.99</v>
          </cell>
          <cell r="L292" t="str">
            <v xml:space="preserve">1 Headboard with Slipcover:King: 80.5x3.5x54"
</v>
          </cell>
          <cell r="M292" t="str">
            <v>Brown</v>
          </cell>
          <cell r="N292" t="str">
            <v>roman top headboard, king size, slipcover: 100% poly suede</v>
          </cell>
          <cell r="O292">
            <v>47.14</v>
          </cell>
          <cell r="P292">
            <v>47.14</v>
          </cell>
          <cell r="Q292" t="str">
            <v>27.760x11.610x45.080</v>
          </cell>
          <cell r="R292" t="str">
            <v>10/18/2017</v>
          </cell>
          <cell r="S292" t="str">
            <v/>
          </cell>
          <cell r="T292" t="str">
            <v/>
          </cell>
          <cell r="U292" t="str">
            <v>No</v>
          </cell>
          <cell r="V292">
            <v>126</v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>China</v>
          </cell>
          <cell r="AC292" t="str">
            <v>Inactive</v>
          </cell>
          <cell r="AD292" t="str">
            <v/>
          </cell>
          <cell r="AE292" t="str">
            <v/>
          </cell>
          <cell r="AF292" t="str">
            <v/>
          </cell>
          <cell r="AG292" t="str">
            <v/>
          </cell>
          <cell r="AH292" t="str">
            <v/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O292" t="str">
            <v/>
          </cell>
          <cell r="AP292" t="str">
            <v/>
          </cell>
          <cell r="AQ292" t="str">
            <v/>
          </cell>
          <cell r="AR292" t="str">
            <v/>
          </cell>
          <cell r="AS292" t="str">
            <v/>
          </cell>
          <cell r="AT292" t="str">
            <v/>
          </cell>
          <cell r="AU292" t="str">
            <v/>
          </cell>
          <cell r="AV292" t="str">
            <v/>
          </cell>
        </row>
        <row r="293">
          <cell r="A293" t="str">
            <v>DFF1004-025</v>
          </cell>
          <cell r="B293" t="str">
            <v>C</v>
          </cell>
          <cell r="C293" t="str">
            <v/>
          </cell>
          <cell r="D293" t="str">
            <v>EE</v>
          </cell>
          <cell r="E293" t="str">
            <v>HEADBOARD</v>
          </cell>
          <cell r="F293" t="str">
            <v>head board</v>
          </cell>
          <cell r="G293" t="str">
            <v>Headboard with slipcover</v>
          </cell>
          <cell r="H293">
            <v>62</v>
          </cell>
          <cell r="I293" t="str">
            <v/>
          </cell>
          <cell r="J293" t="str">
            <v/>
          </cell>
          <cell r="K293">
            <v>179.99</v>
          </cell>
          <cell r="L293" t="str">
            <v xml:space="preserve">1 Headboard with Slipcover:CKing: 75.5x3.5x54"
</v>
          </cell>
          <cell r="M293" t="str">
            <v>Brown</v>
          </cell>
          <cell r="N293" t="str">
            <v>roman top headboard, Cking size, slipcover: 100% poly suede</v>
          </cell>
          <cell r="O293">
            <v>45.59</v>
          </cell>
          <cell r="P293">
            <v>45.59</v>
          </cell>
          <cell r="Q293" t="str">
            <v>22.240x11.610x45.080</v>
          </cell>
          <cell r="R293" t="str">
            <v>10/18/2017</v>
          </cell>
          <cell r="S293" t="str">
            <v/>
          </cell>
          <cell r="T293" t="str">
            <v/>
          </cell>
          <cell r="U293" t="str">
            <v>No</v>
          </cell>
          <cell r="V293">
            <v>116</v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>China</v>
          </cell>
          <cell r="AC293" t="str">
            <v>Inactive</v>
          </cell>
          <cell r="AD293" t="str">
            <v/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O293" t="str">
            <v/>
          </cell>
          <cell r="AP293" t="str">
            <v/>
          </cell>
          <cell r="AQ293" t="str">
            <v/>
          </cell>
          <cell r="AR293" t="str">
            <v/>
          </cell>
          <cell r="AS293" t="str">
            <v/>
          </cell>
          <cell r="AT293" t="str">
            <v/>
          </cell>
          <cell r="AU293" t="str">
            <v/>
          </cell>
          <cell r="AV293" t="str">
            <v/>
          </cell>
        </row>
        <row r="294">
          <cell r="A294" t="str">
            <v>TGC1000-001</v>
          </cell>
          <cell r="B294" t="str">
            <v>C</v>
          </cell>
          <cell r="C294" t="str">
            <v>675716237578</v>
          </cell>
          <cell r="D294" t="str">
            <v>EE</v>
          </cell>
          <cell r="E294" t="str">
            <v>HEADBOARD</v>
          </cell>
          <cell r="F294" t="str">
            <v>head board</v>
          </cell>
          <cell r="G294" t="str">
            <v>Headboard Arch with Slipcover</v>
          </cell>
          <cell r="H294">
            <v>90</v>
          </cell>
          <cell r="I294" t="str">
            <v/>
          </cell>
          <cell r="J294" t="str">
            <v/>
          </cell>
          <cell r="K294" t="str">
            <v/>
          </cell>
          <cell r="L294" t="str">
            <v xml:space="preserve">:twin 42.5x3.5x51"
</v>
          </cell>
          <cell r="M294" t="str">
            <v/>
          </cell>
          <cell r="N294" t="str">
            <v>DFF1000-001 + DFF1100-068 Arch Top Headboard with 100% poly suede slipcover; Fabric: 100% poly knit micro fur, color: Pristine-88</v>
          </cell>
          <cell r="O294">
            <v>31.06</v>
          </cell>
          <cell r="P294">
            <v>31.06</v>
          </cell>
          <cell r="Q294" t="str">
            <v>22.000x8.500x40.000</v>
          </cell>
          <cell r="R294" t="str">
            <v>10/18/2017</v>
          </cell>
          <cell r="S294" t="str">
            <v/>
          </cell>
          <cell r="T294" t="str">
            <v/>
          </cell>
          <cell r="U294" t="str">
            <v>No</v>
          </cell>
          <cell r="V294">
            <v>102</v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>China</v>
          </cell>
          <cell r="AC294" t="str">
            <v>Inactive</v>
          </cell>
          <cell r="AD294" t="str">
            <v/>
          </cell>
          <cell r="AE294" t="str">
            <v/>
          </cell>
          <cell r="AF294" t="str">
            <v/>
          </cell>
          <cell r="AG294" t="str">
            <v/>
          </cell>
          <cell r="AH294" t="str">
            <v/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O294" t="str">
            <v/>
          </cell>
          <cell r="AP294" t="str">
            <v/>
          </cell>
          <cell r="AQ294" t="str">
            <v/>
          </cell>
          <cell r="AR294" t="str">
            <v/>
          </cell>
          <cell r="AS294" t="str">
            <v/>
          </cell>
          <cell r="AT294" t="str">
            <v/>
          </cell>
          <cell r="AU294" t="str">
            <v/>
          </cell>
          <cell r="AV294" t="str">
            <v/>
          </cell>
        </row>
        <row r="295">
          <cell r="A295" t="str">
            <v>TGC1000-002</v>
          </cell>
          <cell r="B295" t="str">
            <v>C</v>
          </cell>
          <cell r="C295" t="str">
            <v>675716237592</v>
          </cell>
          <cell r="D295" t="str">
            <v>EE</v>
          </cell>
          <cell r="E295" t="str">
            <v>HEADBOARD</v>
          </cell>
          <cell r="F295" t="str">
            <v>head board</v>
          </cell>
          <cell r="G295" t="str">
            <v>Headboard Arch with Slipcover</v>
          </cell>
          <cell r="H295">
            <v>110</v>
          </cell>
          <cell r="I295" t="str">
            <v/>
          </cell>
          <cell r="J295" t="str">
            <v/>
          </cell>
          <cell r="K295" t="str">
            <v/>
          </cell>
          <cell r="L295" t="str">
            <v xml:space="preserve">:full 57.5x3.5x53"
</v>
          </cell>
          <cell r="M295" t="str">
            <v/>
          </cell>
          <cell r="N295" t="str">
            <v>DFF1000-002 + DFF1100-070 Arch Top Headboard with 100% poly slipcover; Fabric: 100% poly knit micro fur , color: Pristine-88</v>
          </cell>
          <cell r="O295">
            <v>34.799999999999997</v>
          </cell>
          <cell r="P295">
            <v>34.799999999999997</v>
          </cell>
          <cell r="Q295" t="str">
            <v>20.000x11.500x39.760</v>
          </cell>
          <cell r="R295" t="str">
            <v>10/18/2017</v>
          </cell>
          <cell r="S295" t="str">
            <v/>
          </cell>
          <cell r="T295" t="str">
            <v/>
          </cell>
          <cell r="U295" t="str">
            <v>No</v>
          </cell>
          <cell r="V295">
            <v>104</v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>China</v>
          </cell>
          <cell r="AC295" t="str">
            <v>Inactive</v>
          </cell>
          <cell r="AD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O295" t="str">
            <v/>
          </cell>
          <cell r="AP295" t="str">
            <v/>
          </cell>
          <cell r="AQ295" t="str">
            <v/>
          </cell>
          <cell r="AR295" t="str">
            <v/>
          </cell>
          <cell r="AS295" t="str">
            <v/>
          </cell>
          <cell r="AT295" t="str">
            <v/>
          </cell>
          <cell r="AU295" t="str">
            <v/>
          </cell>
          <cell r="AV295" t="str">
            <v/>
          </cell>
        </row>
        <row r="296">
          <cell r="A296" t="str">
            <v>TGC1000-003</v>
          </cell>
          <cell r="B296" t="str">
            <v>C</v>
          </cell>
          <cell r="C296" t="str">
            <v>675716237608</v>
          </cell>
          <cell r="D296" t="str">
            <v>EE</v>
          </cell>
          <cell r="E296" t="str">
            <v>HEADBOARD</v>
          </cell>
          <cell r="F296" t="str">
            <v>head board</v>
          </cell>
          <cell r="G296" t="str">
            <v>Headboard Arch with Slipcover</v>
          </cell>
          <cell r="H296">
            <v>123.5</v>
          </cell>
          <cell r="I296" t="str">
            <v/>
          </cell>
          <cell r="J296" t="str">
            <v/>
          </cell>
          <cell r="K296" t="str">
            <v/>
          </cell>
          <cell r="L296" t="str">
            <v xml:space="preserve">:queen 63.5x3.5x53"
</v>
          </cell>
          <cell r="M296" t="str">
            <v/>
          </cell>
          <cell r="N296" t="str">
            <v>DFF1000-003 + DFF1100-072 Arch Top Headboard with 100% poly suede slipcover; Fabric: 100% poly knit micro fur , color: Pristine-88</v>
          </cell>
          <cell r="O296">
            <v>37.89</v>
          </cell>
          <cell r="P296">
            <v>37.89</v>
          </cell>
          <cell r="Q296" t="str">
            <v>22.000x11.500x39.490</v>
          </cell>
          <cell r="R296" t="str">
            <v>10/18/2017</v>
          </cell>
          <cell r="S296" t="str">
            <v/>
          </cell>
          <cell r="T296" t="str">
            <v/>
          </cell>
          <cell r="U296" t="str">
            <v>No</v>
          </cell>
          <cell r="V296">
            <v>108</v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>China</v>
          </cell>
          <cell r="AC296" t="str">
            <v>Inactive</v>
          </cell>
          <cell r="AD296" t="str">
            <v/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O296" t="str">
            <v/>
          </cell>
          <cell r="AP296" t="str">
            <v/>
          </cell>
          <cell r="AQ296" t="str">
            <v/>
          </cell>
          <cell r="AR296" t="str">
            <v/>
          </cell>
          <cell r="AS296" t="str">
            <v/>
          </cell>
          <cell r="AT296" t="str">
            <v/>
          </cell>
          <cell r="AU296" t="str">
            <v/>
          </cell>
          <cell r="AV296" t="str">
            <v/>
          </cell>
        </row>
        <row r="297">
          <cell r="A297" t="str">
            <v>TGC1000-004</v>
          </cell>
          <cell r="B297" t="str">
            <v>C</v>
          </cell>
          <cell r="C297" t="str">
            <v>675716237615</v>
          </cell>
          <cell r="D297" t="str">
            <v>EE</v>
          </cell>
          <cell r="E297" t="str">
            <v>HEADBOARD</v>
          </cell>
          <cell r="F297" t="str">
            <v>head board</v>
          </cell>
          <cell r="G297" t="str">
            <v>Headboard Arch with Slipcover</v>
          </cell>
          <cell r="H297">
            <v>137</v>
          </cell>
          <cell r="I297" t="str">
            <v/>
          </cell>
          <cell r="J297" t="str">
            <v/>
          </cell>
          <cell r="K297" t="str">
            <v/>
          </cell>
          <cell r="L297" t="str">
            <v xml:space="preserve">:king 80.5x3.5x53"
</v>
          </cell>
          <cell r="M297" t="str">
            <v/>
          </cell>
          <cell r="N297" t="str">
            <v>DFF1000-004 + DFF1100-074 Arch Top Headboard with 100% poly suede slipcover; Fabric: 100% poly knit micro fur , color: Pristine-88</v>
          </cell>
          <cell r="O297">
            <v>44.05</v>
          </cell>
          <cell r="P297">
            <v>44.05</v>
          </cell>
          <cell r="Q297" t="str">
            <v>27.500x11.500x39.760</v>
          </cell>
          <cell r="R297" t="str">
            <v>10/18/2017</v>
          </cell>
          <cell r="S297" t="str">
            <v/>
          </cell>
          <cell r="T297" t="str">
            <v/>
          </cell>
          <cell r="U297" t="str">
            <v>No</v>
          </cell>
          <cell r="V297">
            <v>120</v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>China</v>
          </cell>
          <cell r="AC297" t="str">
            <v>Inactive</v>
          </cell>
          <cell r="AD297" t="str">
            <v/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O297" t="str">
            <v/>
          </cell>
          <cell r="AP297" t="str">
            <v/>
          </cell>
          <cell r="AQ297" t="str">
            <v/>
          </cell>
          <cell r="AR297" t="str">
            <v/>
          </cell>
          <cell r="AS297" t="str">
            <v/>
          </cell>
          <cell r="AT297" t="str">
            <v/>
          </cell>
          <cell r="AU297" t="str">
            <v/>
          </cell>
          <cell r="AV297" t="str">
            <v/>
          </cell>
        </row>
        <row r="298">
          <cell r="A298" t="str">
            <v>TGC1000-013</v>
          </cell>
          <cell r="B298" t="str">
            <v>C</v>
          </cell>
          <cell r="C298" t="str">
            <v>675716237950</v>
          </cell>
          <cell r="D298" t="str">
            <v>EE</v>
          </cell>
          <cell r="E298" t="str">
            <v>HEADBOARD</v>
          </cell>
          <cell r="F298" t="str">
            <v>head board</v>
          </cell>
          <cell r="G298" t="str">
            <v>Headboard Arch with Slipcover</v>
          </cell>
          <cell r="H298">
            <v>90</v>
          </cell>
          <cell r="I298" t="str">
            <v/>
          </cell>
          <cell r="J298" t="str">
            <v/>
          </cell>
          <cell r="K298" t="str">
            <v/>
          </cell>
          <cell r="L298" t="str">
            <v xml:space="preserve">:twin 42.5x3.5x51"
</v>
          </cell>
          <cell r="M298" t="str">
            <v/>
          </cell>
          <cell r="N298" t="str">
            <v>DFF1000-001 + DFF1100-067 Arch Top Headboard with 100% poly suede slipcover; Fabric: 100% poly knit micro fur , color: Doeskin-82</v>
          </cell>
          <cell r="O298">
            <v>31.06</v>
          </cell>
          <cell r="P298">
            <v>31.06</v>
          </cell>
          <cell r="Q298" t="str">
            <v>22.000x8.500x40.000</v>
          </cell>
          <cell r="R298" t="str">
            <v>10/18/2017</v>
          </cell>
          <cell r="S298" t="str">
            <v/>
          </cell>
          <cell r="T298" t="str">
            <v/>
          </cell>
          <cell r="U298" t="str">
            <v>No</v>
          </cell>
          <cell r="V298">
            <v>102</v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>China</v>
          </cell>
          <cell r="AC298" t="str">
            <v>Inactive</v>
          </cell>
          <cell r="AD298" t="str">
            <v/>
          </cell>
          <cell r="AE298" t="str">
            <v/>
          </cell>
          <cell r="AF298" t="str">
            <v/>
          </cell>
          <cell r="AG298" t="str">
            <v/>
          </cell>
          <cell r="AH298" t="str">
            <v/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O298" t="str">
            <v/>
          </cell>
          <cell r="AP298" t="str">
            <v/>
          </cell>
          <cell r="AQ298" t="str">
            <v/>
          </cell>
          <cell r="AR298" t="str">
            <v/>
          </cell>
          <cell r="AS298" t="str">
            <v/>
          </cell>
          <cell r="AT298" t="str">
            <v/>
          </cell>
          <cell r="AU298" t="str">
            <v/>
          </cell>
          <cell r="AV298" t="str">
            <v/>
          </cell>
        </row>
        <row r="299">
          <cell r="A299" t="str">
            <v>TGC1000-014</v>
          </cell>
          <cell r="B299" t="str">
            <v>C</v>
          </cell>
          <cell r="C299" t="str">
            <v>675716237974</v>
          </cell>
          <cell r="D299" t="str">
            <v>EE</v>
          </cell>
          <cell r="E299" t="str">
            <v>HEADBOARD</v>
          </cell>
          <cell r="F299" t="str">
            <v>head board</v>
          </cell>
          <cell r="G299" t="str">
            <v>Headboard Arch with Slipcover</v>
          </cell>
          <cell r="H299">
            <v>110</v>
          </cell>
          <cell r="I299" t="str">
            <v/>
          </cell>
          <cell r="J299" t="str">
            <v/>
          </cell>
          <cell r="K299" t="str">
            <v/>
          </cell>
          <cell r="L299" t="str">
            <v xml:space="preserve">:full 57.5x3.5x53"
</v>
          </cell>
          <cell r="M299" t="str">
            <v/>
          </cell>
          <cell r="N299" t="str">
            <v>DFF1000-002 + DFF1100-069Arch Top Headboard with 100% poly suede slipcover; Fabric: 100% poly knit micro fur , color: Doeskin-82</v>
          </cell>
          <cell r="O299">
            <v>34.799999999999997</v>
          </cell>
          <cell r="P299">
            <v>34.799999999999997</v>
          </cell>
          <cell r="Q299" t="str">
            <v>20.000x11.500x39.760</v>
          </cell>
          <cell r="R299" t="str">
            <v>10/18/2017</v>
          </cell>
          <cell r="S299" t="str">
            <v/>
          </cell>
          <cell r="T299" t="str">
            <v/>
          </cell>
          <cell r="U299" t="str">
            <v>No</v>
          </cell>
          <cell r="V299">
            <v>104</v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>China</v>
          </cell>
          <cell r="AC299" t="str">
            <v>Inactive</v>
          </cell>
          <cell r="AD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O299" t="str">
            <v/>
          </cell>
          <cell r="AP299" t="str">
            <v/>
          </cell>
          <cell r="AQ299" t="str">
            <v/>
          </cell>
          <cell r="AR299" t="str">
            <v/>
          </cell>
          <cell r="AS299" t="str">
            <v/>
          </cell>
          <cell r="AT299" t="str">
            <v/>
          </cell>
          <cell r="AU299" t="str">
            <v/>
          </cell>
          <cell r="AV299" t="str">
            <v/>
          </cell>
        </row>
        <row r="300">
          <cell r="A300" t="str">
            <v>TGC1000-015</v>
          </cell>
          <cell r="B300" t="str">
            <v>C</v>
          </cell>
          <cell r="C300" t="str">
            <v>675716238001</v>
          </cell>
          <cell r="D300" t="str">
            <v>EE</v>
          </cell>
          <cell r="E300" t="str">
            <v>HEADBOARD</v>
          </cell>
          <cell r="F300" t="str">
            <v>head board</v>
          </cell>
          <cell r="G300" t="str">
            <v>Headboard Arch with Slipcover</v>
          </cell>
          <cell r="H300">
            <v>123.5</v>
          </cell>
          <cell r="I300" t="str">
            <v/>
          </cell>
          <cell r="J300" t="str">
            <v/>
          </cell>
          <cell r="K300" t="str">
            <v/>
          </cell>
          <cell r="L300" t="str">
            <v xml:space="preserve">:queen 63.5x3.5x53"
</v>
          </cell>
          <cell r="M300" t="str">
            <v/>
          </cell>
          <cell r="N300" t="str">
            <v>DFF1000-003 + DFF1100-071 Arch Top Headboard with 100% poly suede slipcover; Fabric: 100% poly knit micro fur , color: Doeskin-82</v>
          </cell>
          <cell r="O300">
            <v>37.89</v>
          </cell>
          <cell r="P300">
            <v>37.89</v>
          </cell>
          <cell r="Q300" t="str">
            <v>22.000x11.500x39.490</v>
          </cell>
          <cell r="R300" t="str">
            <v>10/18/2017</v>
          </cell>
          <cell r="S300" t="str">
            <v/>
          </cell>
          <cell r="T300" t="str">
            <v/>
          </cell>
          <cell r="U300" t="str">
            <v>No</v>
          </cell>
          <cell r="V300">
            <v>108</v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>China</v>
          </cell>
          <cell r="AC300" t="str">
            <v>Inactive</v>
          </cell>
          <cell r="AD300" t="str">
            <v/>
          </cell>
          <cell r="AE300" t="str">
            <v/>
          </cell>
          <cell r="AF300" t="str">
            <v/>
          </cell>
          <cell r="AG300" t="str">
            <v/>
          </cell>
          <cell r="AH300" t="str">
            <v/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O300" t="str">
            <v/>
          </cell>
          <cell r="AP300" t="str">
            <v/>
          </cell>
          <cell r="AQ300" t="str">
            <v/>
          </cell>
          <cell r="AR300" t="str">
            <v/>
          </cell>
          <cell r="AS300" t="str">
            <v/>
          </cell>
          <cell r="AT300" t="str">
            <v/>
          </cell>
          <cell r="AU300" t="str">
            <v/>
          </cell>
          <cell r="AV300" t="str">
            <v/>
          </cell>
        </row>
        <row r="301">
          <cell r="A301" t="str">
            <v>TGC1000-016</v>
          </cell>
          <cell r="B301" t="str">
            <v>C</v>
          </cell>
          <cell r="C301" t="str">
            <v>675716238025</v>
          </cell>
          <cell r="D301" t="str">
            <v>EE</v>
          </cell>
          <cell r="E301" t="str">
            <v>HEADBOARD</v>
          </cell>
          <cell r="F301" t="str">
            <v>head board</v>
          </cell>
          <cell r="G301" t="str">
            <v>Headboard Arch with Slipcover</v>
          </cell>
          <cell r="H301">
            <v>116</v>
          </cell>
          <cell r="I301" t="str">
            <v/>
          </cell>
          <cell r="J301" t="str">
            <v/>
          </cell>
          <cell r="K301" t="str">
            <v/>
          </cell>
          <cell r="L301" t="str">
            <v xml:space="preserve">:king 80.5x3.5x53"
</v>
          </cell>
          <cell r="M301" t="str">
            <v/>
          </cell>
          <cell r="N301" t="str">
            <v>DFF1000-004 + DFF1100-073 Arch Top Headboard with 100% poly suede slipcover; Fabric: 100% poly knit micro fur , color: Doeskin-82</v>
          </cell>
          <cell r="O301">
            <v>44.05</v>
          </cell>
          <cell r="P301">
            <v>44.05</v>
          </cell>
          <cell r="Q301" t="str">
            <v>27.500x11.500x39.760</v>
          </cell>
          <cell r="R301" t="str">
            <v>10/18/2017</v>
          </cell>
          <cell r="S301" t="str">
            <v/>
          </cell>
          <cell r="T301" t="str">
            <v/>
          </cell>
          <cell r="U301" t="str">
            <v>No</v>
          </cell>
          <cell r="V301">
            <v>120</v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>China</v>
          </cell>
          <cell r="AC301" t="str">
            <v>Inactive</v>
          </cell>
          <cell r="AD301" t="str">
            <v/>
          </cell>
          <cell r="AE301" t="str">
            <v/>
          </cell>
          <cell r="AF301" t="str">
            <v/>
          </cell>
          <cell r="AG301" t="str">
            <v/>
          </cell>
          <cell r="AH301" t="str">
            <v/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O301" t="str">
            <v/>
          </cell>
          <cell r="AP301" t="str">
            <v/>
          </cell>
          <cell r="AQ301" t="str">
            <v/>
          </cell>
          <cell r="AR301" t="str">
            <v/>
          </cell>
          <cell r="AS301" t="str">
            <v/>
          </cell>
          <cell r="AT301" t="str">
            <v/>
          </cell>
          <cell r="AU301" t="str">
            <v/>
          </cell>
          <cell r="AV301" t="str">
            <v/>
          </cell>
        </row>
        <row r="302">
          <cell r="A302" t="str">
            <v>TGC1000-025</v>
          </cell>
          <cell r="B302" t="str">
            <v>C</v>
          </cell>
          <cell r="C302" t="str">
            <v>675716238230</v>
          </cell>
          <cell r="D302" t="str">
            <v>EE</v>
          </cell>
          <cell r="E302" t="str">
            <v>HEADBOARD</v>
          </cell>
          <cell r="F302" t="str">
            <v>head board</v>
          </cell>
          <cell r="G302" t="str">
            <v>Headboard Arch with Slipcover</v>
          </cell>
          <cell r="H302">
            <v>90</v>
          </cell>
          <cell r="I302" t="str">
            <v/>
          </cell>
          <cell r="J302" t="str">
            <v/>
          </cell>
          <cell r="K302" t="str">
            <v/>
          </cell>
          <cell r="L302" t="str">
            <v xml:space="preserve">:twin 42.5x3.5x51"
</v>
          </cell>
          <cell r="M302" t="str">
            <v/>
          </cell>
          <cell r="N302" t="str">
            <v>DFF1000-001 + DFF1100-035 Arch Top Headboard with 100% poly suede slipcover; Fabric: 100% poly woven crave, color: Brown-86</v>
          </cell>
          <cell r="O302">
            <v>31.06</v>
          </cell>
          <cell r="P302">
            <v>31.06</v>
          </cell>
          <cell r="Q302" t="str">
            <v>22.000x8.500x40.000</v>
          </cell>
          <cell r="R302" t="str">
            <v>10/18/2017</v>
          </cell>
          <cell r="S302" t="str">
            <v/>
          </cell>
          <cell r="T302" t="str">
            <v/>
          </cell>
          <cell r="U302" t="str">
            <v>No</v>
          </cell>
          <cell r="V302">
            <v>102</v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>China</v>
          </cell>
          <cell r="AC302" t="str">
            <v>Inactive</v>
          </cell>
          <cell r="AD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O302" t="str">
            <v/>
          </cell>
          <cell r="AP302" t="str">
            <v/>
          </cell>
          <cell r="AQ302" t="str">
            <v/>
          </cell>
          <cell r="AR302" t="str">
            <v/>
          </cell>
          <cell r="AS302" t="str">
            <v/>
          </cell>
          <cell r="AT302" t="str">
            <v/>
          </cell>
          <cell r="AU302" t="str">
            <v/>
          </cell>
          <cell r="AV302" t="str">
            <v/>
          </cell>
        </row>
        <row r="303">
          <cell r="A303" t="str">
            <v>TGC1000-026</v>
          </cell>
          <cell r="B303" t="str">
            <v>C</v>
          </cell>
          <cell r="C303" t="str">
            <v>675716238254</v>
          </cell>
          <cell r="D303" t="str">
            <v>EE</v>
          </cell>
          <cell r="E303" t="str">
            <v>HEADBOARD</v>
          </cell>
          <cell r="F303" t="str">
            <v>head board</v>
          </cell>
          <cell r="G303" t="str">
            <v>Headboard Arch with Slipcover</v>
          </cell>
          <cell r="H303">
            <v>110</v>
          </cell>
          <cell r="I303" t="str">
            <v/>
          </cell>
          <cell r="J303" t="str">
            <v/>
          </cell>
          <cell r="K303" t="str">
            <v/>
          </cell>
          <cell r="L303" t="str">
            <v xml:space="preserve">:full 57.5x3.5x53"
</v>
          </cell>
          <cell r="M303" t="str">
            <v/>
          </cell>
          <cell r="N303" t="str">
            <v>DFF1000-002 + DFF1100-038 Arch Top Headboard with 100% poly suede slipcover; Fabric: 100% poly woven crave, color: Brown-86</v>
          </cell>
          <cell r="O303">
            <v>34.799999999999997</v>
          </cell>
          <cell r="P303">
            <v>34.799999999999997</v>
          </cell>
          <cell r="Q303" t="str">
            <v>20.000x11.500x39.760</v>
          </cell>
          <cell r="R303" t="str">
            <v>10/18/2017</v>
          </cell>
          <cell r="S303" t="str">
            <v/>
          </cell>
          <cell r="T303" t="str">
            <v/>
          </cell>
          <cell r="U303" t="str">
            <v>No</v>
          </cell>
          <cell r="V303">
            <v>104</v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>China</v>
          </cell>
          <cell r="AC303" t="str">
            <v>Inactive</v>
          </cell>
          <cell r="AD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O303" t="str">
            <v/>
          </cell>
          <cell r="AP303" t="str">
            <v/>
          </cell>
          <cell r="AQ303" t="str">
            <v/>
          </cell>
          <cell r="AR303" t="str">
            <v/>
          </cell>
          <cell r="AS303" t="str">
            <v/>
          </cell>
          <cell r="AT303" t="str">
            <v/>
          </cell>
          <cell r="AU303" t="str">
            <v/>
          </cell>
          <cell r="AV303" t="str">
            <v/>
          </cell>
        </row>
        <row r="304">
          <cell r="A304" t="str">
            <v>TGC1000-027</v>
          </cell>
          <cell r="B304" t="str">
            <v>C</v>
          </cell>
          <cell r="C304" t="str">
            <v>675716238278</v>
          </cell>
          <cell r="D304" t="str">
            <v>EE</v>
          </cell>
          <cell r="E304" t="str">
            <v>HEADBOARD</v>
          </cell>
          <cell r="F304" t="str">
            <v>head board</v>
          </cell>
          <cell r="G304" t="str">
            <v>Headboard Arch with Slipcover</v>
          </cell>
          <cell r="H304">
            <v>123.5</v>
          </cell>
          <cell r="I304" t="str">
            <v/>
          </cell>
          <cell r="J304" t="str">
            <v/>
          </cell>
          <cell r="K304" t="str">
            <v/>
          </cell>
          <cell r="L304" t="str">
            <v xml:space="preserve">:queen 63.5x3.5x53"
</v>
          </cell>
          <cell r="M304" t="str">
            <v/>
          </cell>
          <cell r="N304" t="str">
            <v>DFF1000-003 + DFF1100-041 Arch Top Headboard with 100% poly suede slipcover; Fabric: 100% poly woven crave, color: Brown-86</v>
          </cell>
          <cell r="O304">
            <v>37.89</v>
          </cell>
          <cell r="P304">
            <v>37.89</v>
          </cell>
          <cell r="Q304" t="str">
            <v>22.000x11.500x39.490</v>
          </cell>
          <cell r="R304" t="str">
            <v>10/18/2017</v>
          </cell>
          <cell r="S304" t="str">
            <v/>
          </cell>
          <cell r="T304" t="str">
            <v/>
          </cell>
          <cell r="U304" t="str">
            <v>No</v>
          </cell>
          <cell r="V304">
            <v>108</v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>China</v>
          </cell>
          <cell r="AC304" t="str">
            <v>Inactive</v>
          </cell>
          <cell r="AD304" t="str">
            <v/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O304" t="str">
            <v/>
          </cell>
          <cell r="AP304" t="str">
            <v/>
          </cell>
          <cell r="AQ304" t="str">
            <v/>
          </cell>
          <cell r="AR304" t="str">
            <v/>
          </cell>
          <cell r="AS304" t="str">
            <v/>
          </cell>
          <cell r="AT304" t="str">
            <v/>
          </cell>
          <cell r="AU304" t="str">
            <v/>
          </cell>
          <cell r="AV304" t="str">
            <v/>
          </cell>
        </row>
        <row r="305">
          <cell r="A305" t="str">
            <v>TGC1000-028</v>
          </cell>
          <cell r="B305" t="str">
            <v>C</v>
          </cell>
          <cell r="C305" t="str">
            <v>675716238315</v>
          </cell>
          <cell r="D305" t="str">
            <v>EE</v>
          </cell>
          <cell r="E305" t="str">
            <v>HEADBOARD</v>
          </cell>
          <cell r="F305" t="str">
            <v>head board</v>
          </cell>
          <cell r="G305" t="str">
            <v>Headboard Arch with Slipcover</v>
          </cell>
          <cell r="H305">
            <v>137</v>
          </cell>
          <cell r="I305" t="str">
            <v/>
          </cell>
          <cell r="J305" t="str">
            <v/>
          </cell>
          <cell r="K305" t="str">
            <v/>
          </cell>
          <cell r="L305" t="str">
            <v xml:space="preserve">:king 80.5x3.5x53"
</v>
          </cell>
          <cell r="M305" t="str">
            <v/>
          </cell>
          <cell r="N305" t="str">
            <v>DFF1000-004 + DFF1100-044 Arch Top Headboard with 100% poly suede slipcover; Fabric: 100% poly woven crave, color: Brown-86</v>
          </cell>
          <cell r="O305">
            <v>44.05</v>
          </cell>
          <cell r="P305">
            <v>44.05</v>
          </cell>
          <cell r="Q305" t="str">
            <v>27.500x11.500x39.760</v>
          </cell>
          <cell r="R305" t="str">
            <v>10/18/2017</v>
          </cell>
          <cell r="S305" t="str">
            <v/>
          </cell>
          <cell r="T305" t="str">
            <v/>
          </cell>
          <cell r="U305" t="str">
            <v>No</v>
          </cell>
          <cell r="V305">
            <v>120</v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>China</v>
          </cell>
          <cell r="AC305" t="str">
            <v>Inactive</v>
          </cell>
          <cell r="AD305" t="str">
            <v/>
          </cell>
          <cell r="AE305" t="str">
            <v/>
          </cell>
          <cell r="AF305" t="str">
            <v/>
          </cell>
          <cell r="AG305" t="str">
            <v/>
          </cell>
          <cell r="AH305" t="str">
            <v/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O305" t="str">
            <v/>
          </cell>
          <cell r="AP305" t="str">
            <v/>
          </cell>
          <cell r="AQ305" t="str">
            <v/>
          </cell>
          <cell r="AR305" t="str">
            <v/>
          </cell>
          <cell r="AS305" t="str">
            <v/>
          </cell>
          <cell r="AT305" t="str">
            <v/>
          </cell>
          <cell r="AU305" t="str">
            <v/>
          </cell>
          <cell r="AV305" t="str">
            <v/>
          </cell>
        </row>
        <row r="306">
          <cell r="A306" t="str">
            <v>TGC1000-037</v>
          </cell>
          <cell r="B306" t="str">
            <v>C</v>
          </cell>
          <cell r="C306" t="str">
            <v>675716237585</v>
          </cell>
          <cell r="D306" t="str">
            <v>EE</v>
          </cell>
          <cell r="E306" t="str">
            <v>HEADBOARD</v>
          </cell>
          <cell r="F306" t="str">
            <v>head board</v>
          </cell>
          <cell r="G306" t="str">
            <v>Headboard Arch with Slipcover</v>
          </cell>
          <cell r="H306">
            <v>90</v>
          </cell>
          <cell r="I306" t="str">
            <v/>
          </cell>
          <cell r="J306" t="str">
            <v/>
          </cell>
          <cell r="K306" t="str">
            <v/>
          </cell>
          <cell r="L306" t="str">
            <v xml:space="preserve">:twin 42.5x3.5x51"
</v>
          </cell>
          <cell r="M306" t="str">
            <v/>
          </cell>
          <cell r="N306" t="str">
            <v>DFF1000-001 + DFF1100-034 Arch Top Headboard with 100% poly suede slipcover; Fabric: 100% poly woven crave, color: Camel-82</v>
          </cell>
          <cell r="O306">
            <v>31.06</v>
          </cell>
          <cell r="P306">
            <v>31.06</v>
          </cell>
          <cell r="Q306" t="str">
            <v>22.000x8.500x40.000</v>
          </cell>
          <cell r="R306" t="str">
            <v>10/18/2017</v>
          </cell>
          <cell r="S306" t="str">
            <v/>
          </cell>
          <cell r="T306" t="str">
            <v/>
          </cell>
          <cell r="U306" t="str">
            <v>No</v>
          </cell>
          <cell r="V306">
            <v>102</v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>China</v>
          </cell>
          <cell r="AC306" t="str">
            <v>Inactive</v>
          </cell>
          <cell r="AD306" t="str">
            <v/>
          </cell>
          <cell r="AE306" t="str">
            <v/>
          </cell>
          <cell r="AF306" t="str">
            <v/>
          </cell>
          <cell r="AG306" t="str">
            <v/>
          </cell>
          <cell r="AH306" t="str">
            <v/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O306" t="str">
            <v/>
          </cell>
          <cell r="AP306" t="str">
            <v/>
          </cell>
          <cell r="AQ306" t="str">
            <v/>
          </cell>
          <cell r="AR306" t="str">
            <v/>
          </cell>
          <cell r="AS306" t="str">
            <v/>
          </cell>
          <cell r="AT306" t="str">
            <v/>
          </cell>
          <cell r="AU306" t="str">
            <v/>
          </cell>
          <cell r="AV306" t="str">
            <v/>
          </cell>
        </row>
        <row r="307">
          <cell r="A307" t="str">
            <v>TGC1000-038</v>
          </cell>
          <cell r="B307" t="str">
            <v>C</v>
          </cell>
          <cell r="C307" t="str">
            <v>675716237622</v>
          </cell>
          <cell r="D307" t="str">
            <v>EE</v>
          </cell>
          <cell r="E307" t="str">
            <v>HEADBOARD</v>
          </cell>
          <cell r="F307" t="str">
            <v>head board</v>
          </cell>
          <cell r="G307" t="str">
            <v>Headboard Arch with Slipcover</v>
          </cell>
          <cell r="H307">
            <v>110</v>
          </cell>
          <cell r="I307" t="str">
            <v/>
          </cell>
          <cell r="J307" t="str">
            <v/>
          </cell>
          <cell r="K307" t="str">
            <v/>
          </cell>
          <cell r="L307" t="str">
            <v xml:space="preserve">:full 57.5x3.5x53"
</v>
          </cell>
          <cell r="M307" t="str">
            <v/>
          </cell>
          <cell r="N307" t="str">
            <v>DFF1000-002 + DFF1100-037 Arch Top Headboard with 100% poly suede slipcover; Fabric: 100% poly woven crave, color: Camel-82</v>
          </cell>
          <cell r="O307">
            <v>34.799999999999997</v>
          </cell>
          <cell r="P307">
            <v>34.799999999999997</v>
          </cell>
          <cell r="Q307" t="str">
            <v>20.000x11.500x39.760</v>
          </cell>
          <cell r="R307" t="str">
            <v>10/18/2017</v>
          </cell>
          <cell r="S307" t="str">
            <v/>
          </cell>
          <cell r="T307" t="str">
            <v/>
          </cell>
          <cell r="U307" t="str">
            <v>No</v>
          </cell>
          <cell r="V307">
            <v>104</v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>China</v>
          </cell>
          <cell r="AC307" t="str">
            <v>Inactive</v>
          </cell>
          <cell r="AD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O307" t="str">
            <v/>
          </cell>
          <cell r="AP307" t="str">
            <v/>
          </cell>
          <cell r="AQ307" t="str">
            <v/>
          </cell>
          <cell r="AR307" t="str">
            <v/>
          </cell>
          <cell r="AS307" t="str">
            <v/>
          </cell>
          <cell r="AT307" t="str">
            <v/>
          </cell>
          <cell r="AU307" t="str">
            <v/>
          </cell>
          <cell r="AV307" t="str">
            <v/>
          </cell>
        </row>
        <row r="308">
          <cell r="A308" t="str">
            <v>TGC1000-039</v>
          </cell>
          <cell r="B308" t="str">
            <v>C</v>
          </cell>
          <cell r="C308" t="str">
            <v>675716237684</v>
          </cell>
          <cell r="D308" t="str">
            <v>EE</v>
          </cell>
          <cell r="E308" t="str">
            <v>HEADBOARD</v>
          </cell>
          <cell r="F308" t="str">
            <v>head board</v>
          </cell>
          <cell r="G308" t="str">
            <v>Headboard Arch with Slipcover</v>
          </cell>
          <cell r="H308">
            <v>123.5</v>
          </cell>
          <cell r="I308" t="str">
            <v/>
          </cell>
          <cell r="J308" t="str">
            <v/>
          </cell>
          <cell r="K308" t="str">
            <v/>
          </cell>
          <cell r="L308" t="str">
            <v xml:space="preserve">:queen 63.5x3.5x53"
</v>
          </cell>
          <cell r="M308" t="str">
            <v/>
          </cell>
          <cell r="N308" t="str">
            <v>DFF1000-003 + DFF1100-040 Arch Top Headboard with 100% poly suede slipcover; Fabric: 100% poly woven crave, color: Camel-82</v>
          </cell>
          <cell r="O308">
            <v>37.89</v>
          </cell>
          <cell r="P308">
            <v>37.89</v>
          </cell>
          <cell r="Q308" t="str">
            <v>22.000x11.500x39.490</v>
          </cell>
          <cell r="R308" t="str">
            <v>10/18/2017</v>
          </cell>
          <cell r="S308" t="str">
            <v/>
          </cell>
          <cell r="T308" t="str">
            <v/>
          </cell>
          <cell r="U308" t="str">
            <v>No</v>
          </cell>
          <cell r="V308">
            <v>108</v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>China</v>
          </cell>
          <cell r="AC308" t="str">
            <v>Inactive</v>
          </cell>
          <cell r="AD308" t="str">
            <v/>
          </cell>
          <cell r="AE308" t="str">
            <v/>
          </cell>
          <cell r="AF308" t="str">
            <v/>
          </cell>
          <cell r="AG308" t="str">
            <v/>
          </cell>
          <cell r="AH308" t="str">
            <v/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O308" t="str">
            <v/>
          </cell>
          <cell r="AP308" t="str">
            <v/>
          </cell>
          <cell r="AQ308" t="str">
            <v/>
          </cell>
          <cell r="AR308" t="str">
            <v/>
          </cell>
          <cell r="AS308" t="str">
            <v/>
          </cell>
          <cell r="AT308" t="str">
            <v/>
          </cell>
          <cell r="AU308" t="str">
            <v/>
          </cell>
          <cell r="AV308" t="str">
            <v/>
          </cell>
        </row>
        <row r="309">
          <cell r="A309" t="str">
            <v>TGC1000-040</v>
          </cell>
          <cell r="B309" t="str">
            <v>C</v>
          </cell>
          <cell r="C309" t="str">
            <v>675716237769</v>
          </cell>
          <cell r="D309" t="str">
            <v>EE</v>
          </cell>
          <cell r="E309" t="str">
            <v>HEADBOARD</v>
          </cell>
          <cell r="F309" t="str">
            <v>head board</v>
          </cell>
          <cell r="G309" t="str">
            <v>Headboard Arch with Slipcover</v>
          </cell>
          <cell r="H309">
            <v>137</v>
          </cell>
          <cell r="I309" t="str">
            <v/>
          </cell>
          <cell r="J309" t="str">
            <v/>
          </cell>
          <cell r="K309" t="str">
            <v/>
          </cell>
          <cell r="L309" t="str">
            <v xml:space="preserve">:king 80.5x3.5x53"
</v>
          </cell>
          <cell r="M309" t="str">
            <v/>
          </cell>
          <cell r="N309" t="str">
            <v>DFF1000-004 + DFF1100-043 Arch Top Headboard with 100% poly suede slipcover; Fabric: 100% poly woven crave, color: Camel-82</v>
          </cell>
          <cell r="O309">
            <v>44.05</v>
          </cell>
          <cell r="P309">
            <v>44.05</v>
          </cell>
          <cell r="Q309" t="str">
            <v>27.500x11.500x39.760</v>
          </cell>
          <cell r="R309" t="str">
            <v>10/18/2017</v>
          </cell>
          <cell r="S309" t="str">
            <v/>
          </cell>
          <cell r="T309" t="str">
            <v/>
          </cell>
          <cell r="U309" t="str">
            <v>No</v>
          </cell>
          <cell r="V309">
            <v>120</v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>China</v>
          </cell>
          <cell r="AC309" t="str">
            <v>Inactive</v>
          </cell>
          <cell r="AD309" t="str">
            <v/>
          </cell>
          <cell r="AE309" t="str">
            <v/>
          </cell>
          <cell r="AF309" t="str">
            <v/>
          </cell>
          <cell r="AG309" t="str">
            <v/>
          </cell>
          <cell r="AH309" t="str">
            <v/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O309" t="str">
            <v/>
          </cell>
          <cell r="AP309" t="str">
            <v/>
          </cell>
          <cell r="AQ309" t="str">
            <v/>
          </cell>
          <cell r="AR309" t="str">
            <v/>
          </cell>
          <cell r="AS309" t="str">
            <v/>
          </cell>
          <cell r="AT309" t="str">
            <v/>
          </cell>
          <cell r="AU309" t="str">
            <v/>
          </cell>
          <cell r="AV309" t="str">
            <v/>
          </cell>
        </row>
        <row r="310">
          <cell r="A310" t="str">
            <v>TGC1000-049</v>
          </cell>
          <cell r="B310" t="str">
            <v>C</v>
          </cell>
          <cell r="C310" t="str">
            <v>675716238056</v>
          </cell>
          <cell r="D310" t="str">
            <v>EE</v>
          </cell>
          <cell r="E310" t="str">
            <v>HEADBOARD</v>
          </cell>
          <cell r="F310" t="str">
            <v>head board</v>
          </cell>
          <cell r="G310" t="str">
            <v>Headboard Arch with Slipcover</v>
          </cell>
          <cell r="H310">
            <v>90</v>
          </cell>
          <cell r="I310" t="str">
            <v/>
          </cell>
          <cell r="J310" t="str">
            <v/>
          </cell>
          <cell r="K310" t="str">
            <v/>
          </cell>
          <cell r="L310" t="str">
            <v xml:space="preserve">:twin 42.5x3.5x51"
</v>
          </cell>
          <cell r="M310" t="str">
            <v/>
          </cell>
          <cell r="N310" t="str">
            <v>DFF1000-001 + DFF1100-033 Arch Top Headboard with 100% poly suede slipcover; Fabric: 100% poly woven crave, color: Fern-32</v>
          </cell>
          <cell r="O310">
            <v>31.06</v>
          </cell>
          <cell r="P310">
            <v>31.06</v>
          </cell>
          <cell r="Q310" t="str">
            <v>22.000x8.500x40.000</v>
          </cell>
          <cell r="R310" t="str">
            <v>10/18/2017</v>
          </cell>
          <cell r="S310" t="str">
            <v/>
          </cell>
          <cell r="T310" t="str">
            <v/>
          </cell>
          <cell r="U310" t="str">
            <v>No</v>
          </cell>
          <cell r="V310">
            <v>102</v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>China</v>
          </cell>
          <cell r="AC310" t="str">
            <v>Inactive</v>
          </cell>
          <cell r="AD310" t="str">
            <v/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I310" t="str">
            <v/>
          </cell>
          <cell r="AJ310" t="str">
            <v/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O310" t="str">
            <v/>
          </cell>
          <cell r="AP310" t="str">
            <v/>
          </cell>
          <cell r="AQ310" t="str">
            <v/>
          </cell>
          <cell r="AR310" t="str">
            <v/>
          </cell>
          <cell r="AS310" t="str">
            <v/>
          </cell>
          <cell r="AT310" t="str">
            <v/>
          </cell>
          <cell r="AU310" t="str">
            <v/>
          </cell>
          <cell r="AV310" t="str">
            <v/>
          </cell>
        </row>
        <row r="311">
          <cell r="A311" t="str">
            <v>TGC1000-050</v>
          </cell>
          <cell r="B311" t="str">
            <v>C</v>
          </cell>
          <cell r="C311" t="str">
            <v>675716238094</v>
          </cell>
          <cell r="D311" t="str">
            <v>EE</v>
          </cell>
          <cell r="E311" t="str">
            <v>HEADBOARD</v>
          </cell>
          <cell r="F311" t="str">
            <v>head board</v>
          </cell>
          <cell r="G311" t="str">
            <v>Headboard Arch with Slipcover</v>
          </cell>
          <cell r="H311">
            <v>110</v>
          </cell>
          <cell r="I311" t="str">
            <v/>
          </cell>
          <cell r="J311" t="str">
            <v/>
          </cell>
          <cell r="K311" t="str">
            <v/>
          </cell>
          <cell r="L311" t="str">
            <v xml:space="preserve">:full 57.5x3.5x53"
</v>
          </cell>
          <cell r="M311" t="str">
            <v/>
          </cell>
          <cell r="N311" t="str">
            <v>DFF1000-002 + DFF1100-036 Arch Top Headboard with 100% poly suede slipcover; Fabric: 100% poly woven crave, color: Fern-32</v>
          </cell>
          <cell r="O311">
            <v>34.799999999999997</v>
          </cell>
          <cell r="P311">
            <v>34.799999999999997</v>
          </cell>
          <cell r="Q311" t="str">
            <v>20.000x11.500x39.760</v>
          </cell>
          <cell r="R311" t="str">
            <v>10/18/2017</v>
          </cell>
          <cell r="S311" t="str">
            <v/>
          </cell>
          <cell r="T311" t="str">
            <v/>
          </cell>
          <cell r="U311" t="str">
            <v>No</v>
          </cell>
          <cell r="V311">
            <v>104</v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>China</v>
          </cell>
          <cell r="AC311" t="str">
            <v>Inactive</v>
          </cell>
          <cell r="AD311" t="str">
            <v/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  <cell r="AI311" t="str">
            <v/>
          </cell>
          <cell r="AJ311" t="str">
            <v/>
          </cell>
          <cell r="AK311" t="str">
            <v/>
          </cell>
          <cell r="AL311" t="str">
            <v/>
          </cell>
          <cell r="AM311" t="str">
            <v/>
          </cell>
          <cell r="AN311" t="str">
            <v/>
          </cell>
          <cell r="AO311" t="str">
            <v/>
          </cell>
          <cell r="AP311" t="str">
            <v/>
          </cell>
          <cell r="AQ311" t="str">
            <v/>
          </cell>
          <cell r="AR311" t="str">
            <v/>
          </cell>
          <cell r="AS311" t="str">
            <v/>
          </cell>
          <cell r="AT311" t="str">
            <v/>
          </cell>
          <cell r="AU311" t="str">
            <v/>
          </cell>
          <cell r="AV311" t="str">
            <v/>
          </cell>
        </row>
        <row r="312">
          <cell r="A312" t="str">
            <v>TGC1000-051</v>
          </cell>
          <cell r="B312" t="str">
            <v>C</v>
          </cell>
          <cell r="C312" t="str">
            <v>675716238117</v>
          </cell>
          <cell r="D312" t="str">
            <v>EE</v>
          </cell>
          <cell r="E312" t="str">
            <v>HEADBOARD</v>
          </cell>
          <cell r="F312" t="str">
            <v>head board</v>
          </cell>
          <cell r="G312" t="str">
            <v>Headboard Arch with Slipcover</v>
          </cell>
          <cell r="H312">
            <v>123.5</v>
          </cell>
          <cell r="I312" t="str">
            <v/>
          </cell>
          <cell r="J312" t="str">
            <v/>
          </cell>
          <cell r="K312" t="str">
            <v/>
          </cell>
          <cell r="L312" t="str">
            <v xml:space="preserve">:queen 63.5x3.5x53"
</v>
          </cell>
          <cell r="M312" t="str">
            <v/>
          </cell>
          <cell r="N312" t="str">
            <v>DFF1000-003 + DFF1100-039 Arch Top Headboard with 100% poly suede slipcover; Fabric: 100% poly woven crave, color: Fern-32</v>
          </cell>
          <cell r="O312">
            <v>37.89</v>
          </cell>
          <cell r="P312">
            <v>37.89</v>
          </cell>
          <cell r="Q312" t="str">
            <v>22.000x11.500x39.490</v>
          </cell>
          <cell r="R312" t="str">
            <v>10/18/2017</v>
          </cell>
          <cell r="S312" t="str">
            <v/>
          </cell>
          <cell r="T312" t="str">
            <v/>
          </cell>
          <cell r="U312" t="str">
            <v>No</v>
          </cell>
          <cell r="V312">
            <v>108</v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>China</v>
          </cell>
          <cell r="AC312" t="str">
            <v>Inactive</v>
          </cell>
          <cell r="AD312" t="str">
            <v/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I312" t="str">
            <v/>
          </cell>
          <cell r="AJ312" t="str">
            <v/>
          </cell>
          <cell r="AK312" t="str">
            <v/>
          </cell>
          <cell r="AL312" t="str">
            <v/>
          </cell>
          <cell r="AM312" t="str">
            <v/>
          </cell>
          <cell r="AN312" t="str">
            <v/>
          </cell>
          <cell r="AO312" t="str">
            <v/>
          </cell>
          <cell r="AP312" t="str">
            <v/>
          </cell>
          <cell r="AQ312" t="str">
            <v/>
          </cell>
          <cell r="AR312" t="str">
            <v/>
          </cell>
          <cell r="AS312" t="str">
            <v/>
          </cell>
          <cell r="AT312" t="str">
            <v/>
          </cell>
          <cell r="AU312" t="str">
            <v/>
          </cell>
          <cell r="AV312" t="str">
            <v/>
          </cell>
        </row>
        <row r="313">
          <cell r="A313" t="str">
            <v>TGC1000-052</v>
          </cell>
          <cell r="B313" t="str">
            <v>C</v>
          </cell>
          <cell r="C313" t="str">
            <v>675716238162</v>
          </cell>
          <cell r="D313" t="str">
            <v>EE</v>
          </cell>
          <cell r="E313" t="str">
            <v>HEADBOARD</v>
          </cell>
          <cell r="F313" t="str">
            <v>head board</v>
          </cell>
          <cell r="G313" t="str">
            <v>Headboard Arch with Slipcover</v>
          </cell>
          <cell r="H313">
            <v>137</v>
          </cell>
          <cell r="I313" t="str">
            <v/>
          </cell>
          <cell r="J313" t="str">
            <v/>
          </cell>
          <cell r="K313" t="str">
            <v/>
          </cell>
          <cell r="L313" t="str">
            <v xml:space="preserve">:king 80.5x3.5x53"
</v>
          </cell>
          <cell r="M313" t="str">
            <v/>
          </cell>
          <cell r="N313" t="str">
            <v>DFF1000-004 + DFF1100-042 Arch Top Headboard with 100% poly suede slipcover; Fabric: 100% poly woven crave, color: Fern-32</v>
          </cell>
          <cell r="O313">
            <v>44.05</v>
          </cell>
          <cell r="P313">
            <v>44.05</v>
          </cell>
          <cell r="Q313" t="str">
            <v>27.500x11.500x39.760</v>
          </cell>
          <cell r="R313" t="str">
            <v>10/18/2017</v>
          </cell>
          <cell r="S313" t="str">
            <v/>
          </cell>
          <cell r="T313" t="str">
            <v/>
          </cell>
          <cell r="U313" t="str">
            <v>No</v>
          </cell>
          <cell r="V313">
            <v>120</v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>China</v>
          </cell>
          <cell r="AC313" t="str">
            <v>Inactive</v>
          </cell>
          <cell r="AD313" t="str">
            <v/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  <cell r="AI313" t="str">
            <v/>
          </cell>
          <cell r="AJ313" t="str">
            <v/>
          </cell>
          <cell r="AK313" t="str">
            <v/>
          </cell>
          <cell r="AL313" t="str">
            <v/>
          </cell>
          <cell r="AM313" t="str">
            <v/>
          </cell>
          <cell r="AN313" t="str">
            <v/>
          </cell>
          <cell r="AO313" t="str">
            <v/>
          </cell>
          <cell r="AP313" t="str">
            <v/>
          </cell>
          <cell r="AQ313" t="str">
            <v/>
          </cell>
          <cell r="AR313" t="str">
            <v/>
          </cell>
          <cell r="AS313" t="str">
            <v/>
          </cell>
          <cell r="AT313" t="str">
            <v/>
          </cell>
          <cell r="AU313" t="str">
            <v/>
          </cell>
          <cell r="AV313" t="str">
            <v/>
          </cell>
        </row>
        <row r="314">
          <cell r="A314" t="str">
            <v>TGC1000-061</v>
          </cell>
          <cell r="B314" t="str">
            <v>C</v>
          </cell>
          <cell r="C314" t="str">
            <v>675716238438</v>
          </cell>
          <cell r="D314" t="str">
            <v>EE</v>
          </cell>
          <cell r="E314" t="str">
            <v>HEADBOARD</v>
          </cell>
          <cell r="F314" t="str">
            <v>head board</v>
          </cell>
          <cell r="G314" t="str">
            <v>Headboard Arch with Slipcover</v>
          </cell>
          <cell r="H314">
            <v>90</v>
          </cell>
          <cell r="I314" t="str">
            <v/>
          </cell>
          <cell r="J314" t="str">
            <v/>
          </cell>
          <cell r="K314" t="str">
            <v/>
          </cell>
          <cell r="L314" t="str">
            <v xml:space="preserve">:twin 42.5x3.5x51"
</v>
          </cell>
          <cell r="M314" t="str">
            <v/>
          </cell>
          <cell r="N314" t="str">
            <v>DFF1000-001 + DFF1100-045 Arch Top Headboard with 100% poly suede slipcover; Fabric: 65% rayon 35% poly woven Chenille , color: Fern-36</v>
          </cell>
          <cell r="O314">
            <v>31.06</v>
          </cell>
          <cell r="P314">
            <v>31.06</v>
          </cell>
          <cell r="Q314" t="str">
            <v>22.000x8.500x40.000</v>
          </cell>
          <cell r="R314" t="str">
            <v>10/18/2017</v>
          </cell>
          <cell r="S314" t="str">
            <v/>
          </cell>
          <cell r="T314" t="str">
            <v/>
          </cell>
          <cell r="U314" t="str">
            <v>No</v>
          </cell>
          <cell r="V314">
            <v>102</v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>China</v>
          </cell>
          <cell r="AC314" t="str">
            <v>Inactive</v>
          </cell>
          <cell r="AD314" t="str">
            <v/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I314" t="str">
            <v/>
          </cell>
          <cell r="AJ314" t="str">
            <v/>
          </cell>
          <cell r="AK314" t="str">
            <v/>
          </cell>
          <cell r="AL314" t="str">
            <v/>
          </cell>
          <cell r="AM314" t="str">
            <v/>
          </cell>
          <cell r="AN314" t="str">
            <v/>
          </cell>
          <cell r="AO314" t="str">
            <v/>
          </cell>
          <cell r="AP314" t="str">
            <v/>
          </cell>
          <cell r="AQ314" t="str">
            <v/>
          </cell>
          <cell r="AR314" t="str">
            <v/>
          </cell>
          <cell r="AS314" t="str">
            <v/>
          </cell>
          <cell r="AT314" t="str">
            <v/>
          </cell>
          <cell r="AU314" t="str">
            <v/>
          </cell>
          <cell r="AV314" t="str">
            <v/>
          </cell>
        </row>
        <row r="315">
          <cell r="A315" t="str">
            <v>TGC1000-062</v>
          </cell>
          <cell r="B315" t="str">
            <v>C</v>
          </cell>
          <cell r="C315" t="str">
            <v>675716238469</v>
          </cell>
          <cell r="D315" t="str">
            <v>EE</v>
          </cell>
          <cell r="E315" t="str">
            <v>HEADBOARD</v>
          </cell>
          <cell r="F315" t="str">
            <v>head board</v>
          </cell>
          <cell r="G315" t="str">
            <v>Headboard Arch with Slipcover</v>
          </cell>
          <cell r="H315">
            <v>110</v>
          </cell>
          <cell r="I315" t="str">
            <v/>
          </cell>
          <cell r="J315" t="str">
            <v/>
          </cell>
          <cell r="K315" t="str">
            <v/>
          </cell>
          <cell r="L315" t="str">
            <v xml:space="preserve">:full 57.5x3.5x53"
</v>
          </cell>
          <cell r="M315" t="str">
            <v/>
          </cell>
          <cell r="N315" t="str">
            <v>DFF1000-002 + DFF1100-048 Arch Top Headboard with 100% poly suede slipcover; Fabric: 65% rayon 35% poly woven Chenille , color: Fern-36</v>
          </cell>
          <cell r="O315">
            <v>34.799999999999997</v>
          </cell>
          <cell r="P315">
            <v>34.799999999999997</v>
          </cell>
          <cell r="Q315" t="str">
            <v>20.000x11.500x39.760</v>
          </cell>
          <cell r="R315" t="str">
            <v>10/18/2017</v>
          </cell>
          <cell r="S315" t="str">
            <v/>
          </cell>
          <cell r="T315" t="str">
            <v/>
          </cell>
          <cell r="U315" t="str">
            <v>No</v>
          </cell>
          <cell r="V315">
            <v>104</v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>China</v>
          </cell>
          <cell r="AC315" t="str">
            <v>Inactive</v>
          </cell>
          <cell r="AD315" t="str">
            <v/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I315" t="str">
            <v/>
          </cell>
          <cell r="AJ315" t="str">
            <v/>
          </cell>
          <cell r="AK315" t="str">
            <v/>
          </cell>
          <cell r="AL315" t="str">
            <v/>
          </cell>
          <cell r="AM315" t="str">
            <v/>
          </cell>
          <cell r="AN315" t="str">
            <v/>
          </cell>
          <cell r="AO315" t="str">
            <v/>
          </cell>
          <cell r="AP315" t="str">
            <v/>
          </cell>
          <cell r="AQ315" t="str">
            <v/>
          </cell>
          <cell r="AR315" t="str">
            <v/>
          </cell>
          <cell r="AS315" t="str">
            <v/>
          </cell>
          <cell r="AT315" t="str">
            <v/>
          </cell>
          <cell r="AU315" t="str">
            <v/>
          </cell>
          <cell r="AV315" t="str">
            <v/>
          </cell>
        </row>
        <row r="316">
          <cell r="A316" t="str">
            <v>TGC1000-063</v>
          </cell>
          <cell r="B316" t="str">
            <v>C</v>
          </cell>
          <cell r="C316" t="str">
            <v>675716238483</v>
          </cell>
          <cell r="D316" t="str">
            <v>EE</v>
          </cell>
          <cell r="E316" t="str">
            <v>HEADBOARD</v>
          </cell>
          <cell r="F316" t="str">
            <v>head board</v>
          </cell>
          <cell r="G316" t="str">
            <v>Headboard Arch with Slipcover</v>
          </cell>
          <cell r="H316">
            <v>123.5</v>
          </cell>
          <cell r="I316" t="str">
            <v/>
          </cell>
          <cell r="J316" t="str">
            <v/>
          </cell>
          <cell r="K316" t="str">
            <v/>
          </cell>
          <cell r="L316" t="str">
            <v xml:space="preserve">:queen 63.5x3.5x53"
</v>
          </cell>
          <cell r="M316" t="str">
            <v/>
          </cell>
          <cell r="N316" t="str">
            <v>DFF1000-003 + DFF1100-051 Arch Top Headboard with 100% poly suede slipcover; Fabric: 65% rayon 35% poly woven Chenille , color: Fern-36</v>
          </cell>
          <cell r="O316">
            <v>37.89</v>
          </cell>
          <cell r="P316">
            <v>37.89</v>
          </cell>
          <cell r="Q316" t="str">
            <v>22.000x11.500x39.490</v>
          </cell>
          <cell r="R316" t="str">
            <v>10/18/2017</v>
          </cell>
          <cell r="S316" t="str">
            <v/>
          </cell>
          <cell r="T316" t="str">
            <v/>
          </cell>
          <cell r="U316" t="str">
            <v>No</v>
          </cell>
          <cell r="V316">
            <v>108</v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>China</v>
          </cell>
          <cell r="AC316" t="str">
            <v>Inactive</v>
          </cell>
          <cell r="AD316" t="str">
            <v/>
          </cell>
          <cell r="AE316" t="str">
            <v/>
          </cell>
          <cell r="AF316" t="str">
            <v/>
          </cell>
          <cell r="AG316" t="str">
            <v/>
          </cell>
          <cell r="AH316" t="str">
            <v/>
          </cell>
          <cell r="AI316" t="str">
            <v/>
          </cell>
          <cell r="AJ316" t="str">
            <v/>
          </cell>
          <cell r="AK316" t="str">
            <v/>
          </cell>
          <cell r="AL316" t="str">
            <v/>
          </cell>
          <cell r="AM316" t="str">
            <v/>
          </cell>
          <cell r="AN316" t="str">
            <v/>
          </cell>
          <cell r="AO316" t="str">
            <v/>
          </cell>
          <cell r="AP316" t="str">
            <v/>
          </cell>
          <cell r="AQ316" t="str">
            <v/>
          </cell>
          <cell r="AR316" t="str">
            <v/>
          </cell>
          <cell r="AS316" t="str">
            <v/>
          </cell>
          <cell r="AT316" t="str">
            <v/>
          </cell>
          <cell r="AU316" t="str">
            <v/>
          </cell>
          <cell r="AV316" t="str">
            <v/>
          </cell>
        </row>
        <row r="317">
          <cell r="A317" t="str">
            <v>TGC1000-064</v>
          </cell>
          <cell r="B317" t="str">
            <v>C</v>
          </cell>
          <cell r="C317" t="str">
            <v>675716238506</v>
          </cell>
          <cell r="D317" t="str">
            <v>EE</v>
          </cell>
          <cell r="E317" t="str">
            <v>HEADBOARD</v>
          </cell>
          <cell r="F317" t="str">
            <v>head board</v>
          </cell>
          <cell r="G317" t="str">
            <v>Headboard Arch with Slipcover</v>
          </cell>
          <cell r="H317">
            <v>137</v>
          </cell>
          <cell r="I317" t="str">
            <v/>
          </cell>
          <cell r="J317" t="str">
            <v/>
          </cell>
          <cell r="K317" t="str">
            <v/>
          </cell>
          <cell r="L317" t="str">
            <v xml:space="preserve">:king 80.5x3.5x53"
</v>
          </cell>
          <cell r="M317" t="str">
            <v/>
          </cell>
          <cell r="N317" t="str">
            <v>DFF1000-004 + DFF1100-054 Arch Top Headboard with 100% poly suede slipcover; Fabric: 65% rayon 35% poly woven Chenille , color: Fern-36</v>
          </cell>
          <cell r="O317">
            <v>44.05</v>
          </cell>
          <cell r="P317">
            <v>44.05</v>
          </cell>
          <cell r="Q317" t="str">
            <v>27.500x11.500x39.760</v>
          </cell>
          <cell r="R317" t="str">
            <v>10/18/2017</v>
          </cell>
          <cell r="S317" t="str">
            <v/>
          </cell>
          <cell r="T317" t="str">
            <v/>
          </cell>
          <cell r="U317" t="str">
            <v>No</v>
          </cell>
          <cell r="V317">
            <v>120</v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>China</v>
          </cell>
          <cell r="AC317" t="str">
            <v>Inactive</v>
          </cell>
          <cell r="AD317" t="str">
            <v/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  <cell r="AI317" t="str">
            <v/>
          </cell>
          <cell r="AJ317" t="str">
            <v/>
          </cell>
          <cell r="AK317" t="str">
            <v/>
          </cell>
          <cell r="AL317" t="str">
            <v/>
          </cell>
          <cell r="AM317" t="str">
            <v/>
          </cell>
          <cell r="AN317" t="str">
            <v/>
          </cell>
          <cell r="AO317" t="str">
            <v/>
          </cell>
          <cell r="AP317" t="str">
            <v/>
          </cell>
          <cell r="AQ317" t="str">
            <v/>
          </cell>
          <cell r="AR317" t="str">
            <v/>
          </cell>
          <cell r="AS317" t="str">
            <v/>
          </cell>
          <cell r="AT317" t="str">
            <v/>
          </cell>
          <cell r="AU317" t="str">
            <v/>
          </cell>
          <cell r="AV317" t="str">
            <v/>
          </cell>
        </row>
        <row r="318">
          <cell r="A318" t="str">
            <v>TGC1000-073</v>
          </cell>
          <cell r="B318" t="str">
            <v>C</v>
          </cell>
          <cell r="C318" t="str">
            <v>675716237776</v>
          </cell>
          <cell r="D318" t="str">
            <v>EE</v>
          </cell>
          <cell r="E318" t="str">
            <v>HEADBOARD</v>
          </cell>
          <cell r="F318" t="str">
            <v>head board</v>
          </cell>
          <cell r="G318" t="str">
            <v>Headboard Arch with Slipcover</v>
          </cell>
          <cell r="H318">
            <v>90</v>
          </cell>
          <cell r="I318" t="str">
            <v/>
          </cell>
          <cell r="J318" t="str">
            <v/>
          </cell>
          <cell r="K318" t="str">
            <v/>
          </cell>
          <cell r="L318" t="str">
            <v xml:space="preserve">:twin 42.5x3.5x51"
</v>
          </cell>
          <cell r="M318" t="str">
            <v/>
          </cell>
          <cell r="N318" t="str">
            <v>DFF1000-001 + DFF1100-046  Arch Top Headboard with 100% poly suede slipcover Fabric: 65% rayon 35% poly woven Chenille , color: Dune-83</v>
          </cell>
          <cell r="O318">
            <v>31.06</v>
          </cell>
          <cell r="P318">
            <v>31.06</v>
          </cell>
          <cell r="Q318" t="str">
            <v>22.000x8.500x40.000</v>
          </cell>
          <cell r="R318" t="str">
            <v>10/18/2017</v>
          </cell>
          <cell r="S318" t="str">
            <v/>
          </cell>
          <cell r="T318" t="str">
            <v/>
          </cell>
          <cell r="U318" t="str">
            <v>No</v>
          </cell>
          <cell r="V318">
            <v>102</v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>China</v>
          </cell>
          <cell r="AC318" t="str">
            <v>Inactive</v>
          </cell>
          <cell r="AD318" t="str">
            <v/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I318" t="str">
            <v/>
          </cell>
          <cell r="AJ318" t="str">
            <v/>
          </cell>
          <cell r="AK318" t="str">
            <v/>
          </cell>
          <cell r="AL318" t="str">
            <v/>
          </cell>
          <cell r="AM318" t="str">
            <v/>
          </cell>
          <cell r="AN318" t="str">
            <v/>
          </cell>
          <cell r="AO318" t="str">
            <v/>
          </cell>
          <cell r="AP318" t="str">
            <v/>
          </cell>
          <cell r="AQ318" t="str">
            <v/>
          </cell>
          <cell r="AR318" t="str">
            <v/>
          </cell>
          <cell r="AS318" t="str">
            <v/>
          </cell>
          <cell r="AT318" t="str">
            <v/>
          </cell>
          <cell r="AU318" t="str">
            <v/>
          </cell>
          <cell r="AV318" t="str">
            <v/>
          </cell>
        </row>
        <row r="319">
          <cell r="A319" t="str">
            <v>TGC1000-074</v>
          </cell>
          <cell r="B319" t="str">
            <v>C</v>
          </cell>
          <cell r="C319" t="str">
            <v>675716237783</v>
          </cell>
          <cell r="D319" t="str">
            <v>EE</v>
          </cell>
          <cell r="E319" t="str">
            <v>HEADBOARD</v>
          </cell>
          <cell r="F319" t="str">
            <v>head board</v>
          </cell>
          <cell r="G319" t="str">
            <v>Headboard Arch with Slipcover</v>
          </cell>
          <cell r="H319">
            <v>110</v>
          </cell>
          <cell r="I319" t="str">
            <v/>
          </cell>
          <cell r="J319" t="str">
            <v/>
          </cell>
          <cell r="K319" t="str">
            <v/>
          </cell>
          <cell r="L319" t="str">
            <v xml:space="preserve">:full 57.5x3.5x53"
</v>
          </cell>
          <cell r="M319" t="str">
            <v/>
          </cell>
          <cell r="N319" t="str">
            <v>DFF1000-002 + DFF1100-049 Arch Top Headboard with 100% poly suede slipcover Fabric: 65% rayon 35% poly woven Chenille , color: Dune-83</v>
          </cell>
          <cell r="O319">
            <v>34.799999999999997</v>
          </cell>
          <cell r="P319">
            <v>34.799999999999997</v>
          </cell>
          <cell r="Q319" t="str">
            <v>20.000x11.500x39.760</v>
          </cell>
          <cell r="R319" t="str">
            <v>10/18/2017</v>
          </cell>
          <cell r="S319" t="str">
            <v/>
          </cell>
          <cell r="T319" t="str">
            <v/>
          </cell>
          <cell r="U319" t="str">
            <v>No</v>
          </cell>
          <cell r="V319">
            <v>104</v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>China</v>
          </cell>
          <cell r="AC319" t="str">
            <v>Inactive</v>
          </cell>
          <cell r="AD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  <cell r="AI319" t="str">
            <v/>
          </cell>
          <cell r="AJ319" t="str">
            <v/>
          </cell>
          <cell r="AK319" t="str">
            <v/>
          </cell>
          <cell r="AL319" t="str">
            <v/>
          </cell>
          <cell r="AM319" t="str">
            <v/>
          </cell>
          <cell r="AN319" t="str">
            <v/>
          </cell>
          <cell r="AO319" t="str">
            <v/>
          </cell>
          <cell r="AP319" t="str">
            <v/>
          </cell>
          <cell r="AQ319" t="str">
            <v/>
          </cell>
          <cell r="AR319" t="str">
            <v/>
          </cell>
          <cell r="AS319" t="str">
            <v/>
          </cell>
          <cell r="AT319" t="str">
            <v/>
          </cell>
          <cell r="AU319" t="str">
            <v/>
          </cell>
          <cell r="AV319" t="str">
            <v/>
          </cell>
        </row>
        <row r="320">
          <cell r="A320" t="str">
            <v>TGC1000-075</v>
          </cell>
          <cell r="B320" t="str">
            <v>C</v>
          </cell>
          <cell r="C320" t="str">
            <v>675716237790</v>
          </cell>
          <cell r="D320" t="str">
            <v>EE</v>
          </cell>
          <cell r="E320" t="str">
            <v>HEADBOARD</v>
          </cell>
          <cell r="F320" t="str">
            <v>head board</v>
          </cell>
          <cell r="G320" t="str">
            <v>Headboard Arch with Slipcover</v>
          </cell>
          <cell r="H320">
            <v>123.5</v>
          </cell>
          <cell r="I320" t="str">
            <v/>
          </cell>
          <cell r="J320" t="str">
            <v/>
          </cell>
          <cell r="K320" t="str">
            <v/>
          </cell>
          <cell r="L320" t="str">
            <v xml:space="preserve">:queen 63.5x3.5x53"
</v>
          </cell>
          <cell r="M320" t="str">
            <v/>
          </cell>
          <cell r="N320" t="str">
            <v>DFF1000-003 + DFF1100-052 Arch Top Headboard with 100% poly suede slipcover Fabric: 65% rayon 35% poly woven Chenille , color: Dune-83</v>
          </cell>
          <cell r="O320">
            <v>37.89</v>
          </cell>
          <cell r="P320">
            <v>37.89</v>
          </cell>
          <cell r="Q320" t="str">
            <v>22.000x11.500x39.490</v>
          </cell>
          <cell r="R320" t="str">
            <v>10/18/2017</v>
          </cell>
          <cell r="S320" t="str">
            <v/>
          </cell>
          <cell r="T320" t="str">
            <v/>
          </cell>
          <cell r="U320" t="str">
            <v>No</v>
          </cell>
          <cell r="V320">
            <v>108</v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>China</v>
          </cell>
          <cell r="AC320" t="str">
            <v>Inactive</v>
          </cell>
          <cell r="AD320" t="str">
            <v/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I320" t="str">
            <v/>
          </cell>
          <cell r="AJ320" t="str">
            <v/>
          </cell>
          <cell r="AK320" t="str">
            <v/>
          </cell>
          <cell r="AL320" t="str">
            <v/>
          </cell>
          <cell r="AM320" t="str">
            <v/>
          </cell>
          <cell r="AN320" t="str">
            <v/>
          </cell>
          <cell r="AO320" t="str">
            <v/>
          </cell>
          <cell r="AP320" t="str">
            <v/>
          </cell>
          <cell r="AQ320" t="str">
            <v/>
          </cell>
          <cell r="AR320" t="str">
            <v/>
          </cell>
          <cell r="AS320" t="str">
            <v/>
          </cell>
          <cell r="AT320" t="str">
            <v/>
          </cell>
          <cell r="AU320" t="str">
            <v/>
          </cell>
          <cell r="AV320" t="str">
            <v/>
          </cell>
        </row>
        <row r="321">
          <cell r="A321" t="str">
            <v>TGC1000-076</v>
          </cell>
          <cell r="B321" t="str">
            <v>C</v>
          </cell>
          <cell r="C321" t="str">
            <v>675716237806</v>
          </cell>
          <cell r="D321" t="str">
            <v>EE</v>
          </cell>
          <cell r="E321" t="str">
            <v>HEADBOARD</v>
          </cell>
          <cell r="F321" t="str">
            <v>head board</v>
          </cell>
          <cell r="G321" t="str">
            <v>Headboard Arch with Slipcover</v>
          </cell>
          <cell r="H321">
            <v>137</v>
          </cell>
          <cell r="I321" t="str">
            <v/>
          </cell>
          <cell r="J321" t="str">
            <v/>
          </cell>
          <cell r="K321" t="str">
            <v/>
          </cell>
          <cell r="L321" t="str">
            <v xml:space="preserve">:king 80.5x3.5x53"
</v>
          </cell>
          <cell r="M321" t="str">
            <v/>
          </cell>
          <cell r="N321" t="str">
            <v>DFF1000-004 + DFF1100-055 Arch Top Headboard with 100% poly suede slipcover Fabric: 65% rayon 35% poly woven Chenille , color: Dune-83</v>
          </cell>
          <cell r="O321">
            <v>44.05</v>
          </cell>
          <cell r="P321">
            <v>44.05</v>
          </cell>
          <cell r="Q321" t="str">
            <v>27.500x11.500x39.760</v>
          </cell>
          <cell r="R321" t="str">
            <v>10/18/2017</v>
          </cell>
          <cell r="S321" t="str">
            <v/>
          </cell>
          <cell r="T321" t="str">
            <v/>
          </cell>
          <cell r="U321" t="str">
            <v>No</v>
          </cell>
          <cell r="V321">
            <v>120</v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>China</v>
          </cell>
          <cell r="AC321" t="str">
            <v>Inactive</v>
          </cell>
          <cell r="AD321" t="str">
            <v/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  <cell r="AI321" t="str">
            <v/>
          </cell>
          <cell r="AJ321" t="str">
            <v/>
          </cell>
          <cell r="AK321" t="str">
            <v/>
          </cell>
          <cell r="AL321" t="str">
            <v/>
          </cell>
          <cell r="AM321" t="str">
            <v/>
          </cell>
          <cell r="AN321" t="str">
            <v/>
          </cell>
          <cell r="AO321" t="str">
            <v/>
          </cell>
          <cell r="AP321" t="str">
            <v/>
          </cell>
          <cell r="AQ321" t="str">
            <v/>
          </cell>
          <cell r="AR321" t="str">
            <v/>
          </cell>
          <cell r="AS321" t="str">
            <v/>
          </cell>
          <cell r="AT321" t="str">
            <v/>
          </cell>
          <cell r="AU321" t="str">
            <v/>
          </cell>
          <cell r="AV321" t="str">
            <v/>
          </cell>
        </row>
        <row r="322">
          <cell r="A322" t="str">
            <v>TGC1000-085</v>
          </cell>
          <cell r="B322" t="str">
            <v>C</v>
          </cell>
          <cell r="C322" t="str">
            <v>675716237714</v>
          </cell>
          <cell r="D322" t="str">
            <v>EE</v>
          </cell>
          <cell r="E322" t="str">
            <v>HEADBOARD</v>
          </cell>
          <cell r="F322" t="str">
            <v>head board</v>
          </cell>
          <cell r="G322" t="str">
            <v>Headboard Arch with Slipcover</v>
          </cell>
          <cell r="H322">
            <v>90</v>
          </cell>
          <cell r="I322" t="str">
            <v/>
          </cell>
          <cell r="J322" t="str">
            <v/>
          </cell>
          <cell r="K322" t="str">
            <v/>
          </cell>
          <cell r="L322" t="str">
            <v xml:space="preserve">:twin 42.5x3.5x51"
</v>
          </cell>
          <cell r="M322" t="str">
            <v/>
          </cell>
          <cell r="N322" t="str">
            <v>DFF1000-001 + DFF1100-047  Arch Top Headboard with 100% poly suede slipcover Fabric: 65% rayon 35% poly woven Chenille , color: Sienna-87</v>
          </cell>
          <cell r="O322">
            <v>31.06</v>
          </cell>
          <cell r="P322">
            <v>31.06</v>
          </cell>
          <cell r="Q322" t="str">
            <v>22.000x8.500x40.000</v>
          </cell>
          <cell r="R322" t="str">
            <v>10/18/2017</v>
          </cell>
          <cell r="S322" t="str">
            <v/>
          </cell>
          <cell r="T322" t="str">
            <v/>
          </cell>
          <cell r="U322" t="str">
            <v>No</v>
          </cell>
          <cell r="V322">
            <v>102</v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>China</v>
          </cell>
          <cell r="AC322" t="str">
            <v>Inactive</v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I322" t="str">
            <v/>
          </cell>
          <cell r="AJ322" t="str">
            <v/>
          </cell>
          <cell r="AK322" t="str">
            <v/>
          </cell>
          <cell r="AL322" t="str">
            <v/>
          </cell>
          <cell r="AM322" t="str">
            <v/>
          </cell>
          <cell r="AN322" t="str">
            <v/>
          </cell>
          <cell r="AO322" t="str">
            <v/>
          </cell>
          <cell r="AP322" t="str">
            <v/>
          </cell>
          <cell r="AQ322" t="str">
            <v/>
          </cell>
          <cell r="AR322" t="str">
            <v/>
          </cell>
          <cell r="AS322" t="str">
            <v/>
          </cell>
          <cell r="AT322" t="str">
            <v/>
          </cell>
          <cell r="AU322" t="str">
            <v/>
          </cell>
          <cell r="AV322" t="str">
            <v/>
          </cell>
        </row>
        <row r="323">
          <cell r="A323" t="str">
            <v>TGC1000-086</v>
          </cell>
          <cell r="B323" t="str">
            <v>C</v>
          </cell>
          <cell r="C323" t="str">
            <v>675716237721</v>
          </cell>
          <cell r="D323" t="str">
            <v>EE</v>
          </cell>
          <cell r="E323" t="str">
            <v>HEADBOARD</v>
          </cell>
          <cell r="F323" t="str">
            <v>head board</v>
          </cell>
          <cell r="G323" t="str">
            <v>Headboard Arch with Slipcover</v>
          </cell>
          <cell r="H323">
            <v>110</v>
          </cell>
          <cell r="I323" t="str">
            <v/>
          </cell>
          <cell r="J323" t="str">
            <v/>
          </cell>
          <cell r="K323" t="str">
            <v/>
          </cell>
          <cell r="L323" t="str">
            <v xml:space="preserve">:full 57.5x3.5x53"
</v>
          </cell>
          <cell r="M323" t="str">
            <v/>
          </cell>
          <cell r="N323" t="str">
            <v>DFF1000-002 + DFF1100-050 Arch Top Headboard with 100% poly suede slipcover Fabric: 65% rayon 35% poly woven Chenille , color: Sienna-87</v>
          </cell>
          <cell r="O323">
            <v>34.799999999999997</v>
          </cell>
          <cell r="P323">
            <v>34.799999999999997</v>
          </cell>
          <cell r="Q323" t="str">
            <v>20.000x11.500x39.760</v>
          </cell>
          <cell r="R323" t="str">
            <v>10/18/2017</v>
          </cell>
          <cell r="S323" t="str">
            <v/>
          </cell>
          <cell r="T323" t="str">
            <v/>
          </cell>
          <cell r="U323" t="str">
            <v>No</v>
          </cell>
          <cell r="V323">
            <v>104</v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>China</v>
          </cell>
          <cell r="AC323" t="str">
            <v>Inactive</v>
          </cell>
          <cell r="AD323" t="str">
            <v/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I323" t="str">
            <v/>
          </cell>
          <cell r="AJ323" t="str">
            <v/>
          </cell>
          <cell r="AK323" t="str">
            <v/>
          </cell>
          <cell r="AL323" t="str">
            <v/>
          </cell>
          <cell r="AM323" t="str">
            <v/>
          </cell>
          <cell r="AN323" t="str">
            <v/>
          </cell>
          <cell r="AO323" t="str">
            <v/>
          </cell>
          <cell r="AP323" t="str">
            <v/>
          </cell>
          <cell r="AQ323" t="str">
            <v/>
          </cell>
          <cell r="AR323" t="str">
            <v/>
          </cell>
          <cell r="AS323" t="str">
            <v/>
          </cell>
          <cell r="AT323" t="str">
            <v/>
          </cell>
          <cell r="AU323" t="str">
            <v/>
          </cell>
          <cell r="AV323" t="str">
            <v/>
          </cell>
        </row>
        <row r="324">
          <cell r="A324" t="str">
            <v>TGC1000-087</v>
          </cell>
          <cell r="B324" t="str">
            <v>C</v>
          </cell>
          <cell r="C324" t="str">
            <v>675716237738</v>
          </cell>
          <cell r="D324" t="str">
            <v>EE</v>
          </cell>
          <cell r="E324" t="str">
            <v>HEADBOARD</v>
          </cell>
          <cell r="F324" t="str">
            <v>head board</v>
          </cell>
          <cell r="G324" t="str">
            <v>Headboard Arch with Slipcover</v>
          </cell>
          <cell r="H324">
            <v>123.5</v>
          </cell>
          <cell r="I324" t="str">
            <v/>
          </cell>
          <cell r="J324" t="str">
            <v/>
          </cell>
          <cell r="K324" t="str">
            <v/>
          </cell>
          <cell r="L324" t="str">
            <v xml:space="preserve">:queen 63.5x3.5x53"
</v>
          </cell>
          <cell r="M324" t="str">
            <v/>
          </cell>
          <cell r="N324" t="str">
            <v>DFF1000-003 + DFF1100-053 Arch Top Headboard with 100% poly suede slipcover Fabric: 65% rayon 35% poly woven Chenille , color: Sienna-87</v>
          </cell>
          <cell r="O324">
            <v>37.89</v>
          </cell>
          <cell r="P324">
            <v>37.89</v>
          </cell>
          <cell r="Q324" t="str">
            <v>22.000x11.500x39.490</v>
          </cell>
          <cell r="R324" t="str">
            <v>10/18/2017</v>
          </cell>
          <cell r="S324" t="str">
            <v/>
          </cell>
          <cell r="T324" t="str">
            <v/>
          </cell>
          <cell r="U324" t="str">
            <v>No</v>
          </cell>
          <cell r="V324">
            <v>108</v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>China</v>
          </cell>
          <cell r="AC324" t="str">
            <v>Inactive</v>
          </cell>
          <cell r="AD324" t="str">
            <v/>
          </cell>
          <cell r="AE324" t="str">
            <v/>
          </cell>
          <cell r="AF324" t="str">
            <v/>
          </cell>
          <cell r="AG324" t="str">
            <v/>
          </cell>
          <cell r="AH324" t="str">
            <v/>
          </cell>
          <cell r="AI324" t="str">
            <v/>
          </cell>
          <cell r="AJ324" t="str">
            <v/>
          </cell>
          <cell r="AK324" t="str">
            <v/>
          </cell>
          <cell r="AL324" t="str">
            <v/>
          </cell>
          <cell r="AM324" t="str">
            <v/>
          </cell>
          <cell r="AN324" t="str">
            <v/>
          </cell>
          <cell r="AO324" t="str">
            <v/>
          </cell>
          <cell r="AP324" t="str">
            <v/>
          </cell>
          <cell r="AQ324" t="str">
            <v/>
          </cell>
          <cell r="AR324" t="str">
            <v/>
          </cell>
          <cell r="AS324" t="str">
            <v/>
          </cell>
          <cell r="AT324" t="str">
            <v/>
          </cell>
          <cell r="AU324" t="str">
            <v/>
          </cell>
          <cell r="AV324" t="str">
            <v/>
          </cell>
        </row>
        <row r="325">
          <cell r="A325" t="str">
            <v>TGC1000-088</v>
          </cell>
          <cell r="B325" t="str">
            <v>C</v>
          </cell>
          <cell r="C325" t="str">
            <v>675716237745</v>
          </cell>
          <cell r="D325" t="str">
            <v>EE</v>
          </cell>
          <cell r="E325" t="str">
            <v>HEADBOARD</v>
          </cell>
          <cell r="F325" t="str">
            <v>head board</v>
          </cell>
          <cell r="G325" t="str">
            <v>Headboard Arch with Slipcover</v>
          </cell>
          <cell r="H325">
            <v>137</v>
          </cell>
          <cell r="I325" t="str">
            <v/>
          </cell>
          <cell r="J325" t="str">
            <v/>
          </cell>
          <cell r="K325" t="str">
            <v/>
          </cell>
          <cell r="L325" t="str">
            <v xml:space="preserve">:king 80.5x3.5x53"
</v>
          </cell>
          <cell r="M325" t="str">
            <v/>
          </cell>
          <cell r="N325" t="str">
            <v>DFF1000-004 + DFF1100-056 Arch Top Headboard with 100% poly suede slipcover Fabric: 65% rayon 35% poly woven Chenille , color: Sienna-87</v>
          </cell>
          <cell r="O325">
            <v>44.05</v>
          </cell>
          <cell r="P325">
            <v>44.05</v>
          </cell>
          <cell r="Q325" t="str">
            <v>27.500x11.500x39.760</v>
          </cell>
          <cell r="R325" t="str">
            <v>10/18/2017</v>
          </cell>
          <cell r="S325" t="str">
            <v/>
          </cell>
          <cell r="T325" t="str">
            <v/>
          </cell>
          <cell r="U325" t="str">
            <v>No</v>
          </cell>
          <cell r="V325">
            <v>120</v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>China</v>
          </cell>
          <cell r="AC325" t="str">
            <v>Inactive</v>
          </cell>
          <cell r="AD325" t="str">
            <v/>
          </cell>
          <cell r="AE325" t="str">
            <v/>
          </cell>
          <cell r="AF325" t="str">
            <v/>
          </cell>
          <cell r="AG325" t="str">
            <v/>
          </cell>
          <cell r="AH325" t="str">
            <v/>
          </cell>
          <cell r="AI325" t="str">
            <v/>
          </cell>
          <cell r="AJ325" t="str">
            <v/>
          </cell>
          <cell r="AK325" t="str">
            <v/>
          </cell>
          <cell r="AL325" t="str">
            <v/>
          </cell>
          <cell r="AM325" t="str">
            <v/>
          </cell>
          <cell r="AN325" t="str">
            <v/>
          </cell>
          <cell r="AO325" t="str">
            <v/>
          </cell>
          <cell r="AP325" t="str">
            <v/>
          </cell>
          <cell r="AQ325" t="str">
            <v/>
          </cell>
          <cell r="AR325" t="str">
            <v/>
          </cell>
          <cell r="AS325" t="str">
            <v/>
          </cell>
          <cell r="AT325" t="str">
            <v/>
          </cell>
          <cell r="AU325" t="str">
            <v/>
          </cell>
          <cell r="AV325" t="str">
            <v/>
          </cell>
        </row>
        <row r="326">
          <cell r="A326" t="str">
            <v>TGC1000-097</v>
          </cell>
          <cell r="B326" t="str">
            <v>C</v>
          </cell>
          <cell r="C326" t="str">
            <v>675716238285</v>
          </cell>
          <cell r="D326" t="str">
            <v>EE</v>
          </cell>
          <cell r="E326" t="str">
            <v>HEADBOARD</v>
          </cell>
          <cell r="F326" t="str">
            <v>head board</v>
          </cell>
          <cell r="G326" t="str">
            <v>Headboard Arch with Slipcover</v>
          </cell>
          <cell r="H326">
            <v>84.5</v>
          </cell>
          <cell r="I326" t="str">
            <v/>
          </cell>
          <cell r="J326" t="str">
            <v/>
          </cell>
          <cell r="K326" t="str">
            <v/>
          </cell>
          <cell r="L326" t="str">
            <v xml:space="preserve">:twin 42.5x3.5x51"
</v>
          </cell>
          <cell r="M326" t="str">
            <v/>
          </cell>
          <cell r="N326" t="str">
            <v>DFF1000-001 + DFF1100-079 Arch Top Headboard with 100% poly suede slipcover  Fabric: 100% poly knit Microsuede, color: Galaxy-47</v>
          </cell>
          <cell r="O326">
            <v>31.06</v>
          </cell>
          <cell r="P326">
            <v>31.06</v>
          </cell>
          <cell r="Q326" t="str">
            <v>22.000x8.500x40.000</v>
          </cell>
          <cell r="R326" t="str">
            <v>10/18/2017</v>
          </cell>
          <cell r="S326" t="str">
            <v/>
          </cell>
          <cell r="T326" t="str">
            <v/>
          </cell>
          <cell r="U326" t="str">
            <v>No</v>
          </cell>
          <cell r="V326">
            <v>102</v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>China</v>
          </cell>
          <cell r="AC326" t="str">
            <v>Inactive</v>
          </cell>
          <cell r="AD326" t="str">
            <v/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  <cell r="AI326" t="str">
            <v/>
          </cell>
          <cell r="AJ326" t="str">
            <v/>
          </cell>
          <cell r="AK326" t="str">
            <v/>
          </cell>
          <cell r="AL326" t="str">
            <v/>
          </cell>
          <cell r="AM326" t="str">
            <v/>
          </cell>
          <cell r="AN326" t="str">
            <v/>
          </cell>
          <cell r="AO326" t="str">
            <v/>
          </cell>
          <cell r="AP326" t="str">
            <v/>
          </cell>
          <cell r="AQ326" t="str">
            <v/>
          </cell>
          <cell r="AR326" t="str">
            <v/>
          </cell>
          <cell r="AS326" t="str">
            <v/>
          </cell>
          <cell r="AT326" t="str">
            <v/>
          </cell>
          <cell r="AU326" t="str">
            <v/>
          </cell>
          <cell r="AV326" t="str">
            <v/>
          </cell>
        </row>
        <row r="327">
          <cell r="A327" t="str">
            <v>TGC1000-098</v>
          </cell>
          <cell r="B327" t="str">
            <v>C</v>
          </cell>
          <cell r="C327" t="str">
            <v>675716238308</v>
          </cell>
          <cell r="D327" t="str">
            <v>EE</v>
          </cell>
          <cell r="E327" t="str">
            <v>HEADBOARD</v>
          </cell>
          <cell r="F327" t="str">
            <v>head board</v>
          </cell>
          <cell r="G327" t="str">
            <v>Headboard Arch with Slipcover</v>
          </cell>
          <cell r="H327">
            <v>104.5</v>
          </cell>
          <cell r="I327" t="str">
            <v/>
          </cell>
          <cell r="J327" t="str">
            <v/>
          </cell>
          <cell r="K327" t="str">
            <v/>
          </cell>
          <cell r="L327" t="str">
            <v xml:space="preserve">:full 57.5x3.5x53"
</v>
          </cell>
          <cell r="M327" t="str">
            <v/>
          </cell>
          <cell r="N327" t="str">
            <v>DFF1000-002 + DFF1100-082 Arch Top Headboard with 100% poly suede slipcover Fabric: 100% poly knit Microsuede, color: Galaxy-47</v>
          </cell>
          <cell r="O327">
            <v>34.799999999999997</v>
          </cell>
          <cell r="P327">
            <v>34.799999999999997</v>
          </cell>
          <cell r="Q327" t="str">
            <v>20.000x11.500x39.760</v>
          </cell>
          <cell r="R327" t="str">
            <v>10/18/2017</v>
          </cell>
          <cell r="S327" t="str">
            <v/>
          </cell>
          <cell r="T327" t="str">
            <v/>
          </cell>
          <cell r="U327" t="str">
            <v>No</v>
          </cell>
          <cell r="V327">
            <v>104</v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>China</v>
          </cell>
          <cell r="AC327" t="str">
            <v>Inactive</v>
          </cell>
          <cell r="AD327" t="str">
            <v/>
          </cell>
          <cell r="AE327" t="str">
            <v/>
          </cell>
          <cell r="AF327" t="str">
            <v/>
          </cell>
          <cell r="AG327" t="str">
            <v/>
          </cell>
          <cell r="AH327" t="str">
            <v/>
          </cell>
          <cell r="AI327" t="str">
            <v/>
          </cell>
          <cell r="AJ327" t="str">
            <v/>
          </cell>
          <cell r="AK327" t="str">
            <v/>
          </cell>
          <cell r="AL327" t="str">
            <v/>
          </cell>
          <cell r="AM327" t="str">
            <v/>
          </cell>
          <cell r="AN327" t="str">
            <v/>
          </cell>
          <cell r="AO327" t="str">
            <v/>
          </cell>
          <cell r="AP327" t="str">
            <v/>
          </cell>
          <cell r="AQ327" t="str">
            <v/>
          </cell>
          <cell r="AR327" t="str">
            <v/>
          </cell>
          <cell r="AS327" t="str">
            <v/>
          </cell>
          <cell r="AT327" t="str">
            <v/>
          </cell>
          <cell r="AU327" t="str">
            <v/>
          </cell>
          <cell r="AV327" t="str">
            <v/>
          </cell>
        </row>
        <row r="328">
          <cell r="A328" t="str">
            <v>TGC1000-099</v>
          </cell>
          <cell r="B328" t="str">
            <v>C</v>
          </cell>
          <cell r="C328" t="str">
            <v>675716238322</v>
          </cell>
          <cell r="D328" t="str">
            <v>EE</v>
          </cell>
          <cell r="E328" t="str">
            <v>HEADBOARD</v>
          </cell>
          <cell r="F328" t="str">
            <v>head board</v>
          </cell>
          <cell r="G328" t="str">
            <v>Headboard Arch with Slipcover</v>
          </cell>
          <cell r="H328">
            <v>118</v>
          </cell>
          <cell r="I328" t="str">
            <v/>
          </cell>
          <cell r="J328" t="str">
            <v/>
          </cell>
          <cell r="K328" t="str">
            <v/>
          </cell>
          <cell r="L328" t="str">
            <v xml:space="preserve">:queen 63.5x3.5x53"
</v>
          </cell>
          <cell r="M328" t="str">
            <v/>
          </cell>
          <cell r="N328" t="str">
            <v>DFF1000-003 + DFF1100-085 Arch Top Headboard with 100% poly suede slipcover Fabric: 100% poly knit Microsuede, color: Galaxy-47</v>
          </cell>
          <cell r="O328">
            <v>37.89</v>
          </cell>
          <cell r="P328">
            <v>37.89</v>
          </cell>
          <cell r="Q328" t="str">
            <v>22.000x11.500x39.490</v>
          </cell>
          <cell r="R328" t="str">
            <v>10/18/2017</v>
          </cell>
          <cell r="S328" t="str">
            <v/>
          </cell>
          <cell r="T328" t="str">
            <v/>
          </cell>
          <cell r="U328" t="str">
            <v>No</v>
          </cell>
          <cell r="V328">
            <v>108</v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>China</v>
          </cell>
          <cell r="AC328" t="str">
            <v>Inactive</v>
          </cell>
          <cell r="AD328" t="str">
            <v/>
          </cell>
          <cell r="AE328" t="str">
            <v/>
          </cell>
          <cell r="AF328" t="str">
            <v/>
          </cell>
          <cell r="AG328" t="str">
            <v/>
          </cell>
          <cell r="AH328" t="str">
            <v/>
          </cell>
          <cell r="AI328" t="str">
            <v/>
          </cell>
          <cell r="AJ328" t="str">
            <v/>
          </cell>
          <cell r="AK328" t="str">
            <v/>
          </cell>
          <cell r="AL328" t="str">
            <v/>
          </cell>
          <cell r="AM328" t="str">
            <v/>
          </cell>
          <cell r="AN328" t="str">
            <v/>
          </cell>
          <cell r="AO328" t="str">
            <v/>
          </cell>
          <cell r="AP328" t="str">
            <v/>
          </cell>
          <cell r="AQ328" t="str">
            <v/>
          </cell>
          <cell r="AR328" t="str">
            <v/>
          </cell>
          <cell r="AS328" t="str">
            <v/>
          </cell>
          <cell r="AT328" t="str">
            <v/>
          </cell>
          <cell r="AU328" t="str">
            <v/>
          </cell>
          <cell r="AV328" t="str">
            <v/>
          </cell>
        </row>
        <row r="329">
          <cell r="A329" t="str">
            <v>TGC1000-100</v>
          </cell>
          <cell r="B329" t="str">
            <v>C</v>
          </cell>
          <cell r="C329" t="str">
            <v>675716238384</v>
          </cell>
          <cell r="D329" t="str">
            <v>EE</v>
          </cell>
          <cell r="E329" t="str">
            <v>HEADBOARD</v>
          </cell>
          <cell r="F329" t="str">
            <v>head board</v>
          </cell>
          <cell r="G329" t="str">
            <v>Headboard Arch with Slipcover</v>
          </cell>
          <cell r="H329">
            <v>132</v>
          </cell>
          <cell r="I329" t="str">
            <v/>
          </cell>
          <cell r="J329" t="str">
            <v/>
          </cell>
          <cell r="K329" t="str">
            <v/>
          </cell>
          <cell r="L329" t="str">
            <v xml:space="preserve">:king 80.5x3.5x53"
</v>
          </cell>
          <cell r="M329" t="str">
            <v/>
          </cell>
          <cell r="N329" t="str">
            <v>DFF1000-004 + DFF1100-088 Arch Top Headboard with 100% poly suede slipcover Fabric: 100% poly knit Microsuede, color: Galaxy-47</v>
          </cell>
          <cell r="O329">
            <v>44.05</v>
          </cell>
          <cell r="P329">
            <v>44.05</v>
          </cell>
          <cell r="Q329" t="str">
            <v>27.500x11.500x39.760</v>
          </cell>
          <cell r="R329" t="str">
            <v>10/18/2017</v>
          </cell>
          <cell r="S329" t="str">
            <v/>
          </cell>
          <cell r="T329" t="str">
            <v/>
          </cell>
          <cell r="U329" t="str">
            <v>No</v>
          </cell>
          <cell r="V329">
            <v>120</v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>China</v>
          </cell>
          <cell r="AC329" t="str">
            <v>Inactive</v>
          </cell>
          <cell r="AD329" t="str">
            <v/>
          </cell>
          <cell r="AE329" t="str">
            <v/>
          </cell>
          <cell r="AF329" t="str">
            <v/>
          </cell>
          <cell r="AG329" t="str">
            <v/>
          </cell>
          <cell r="AH329" t="str">
            <v/>
          </cell>
          <cell r="AI329" t="str">
            <v/>
          </cell>
          <cell r="AJ329" t="str">
            <v/>
          </cell>
          <cell r="AK329" t="str">
            <v/>
          </cell>
          <cell r="AL329" t="str">
            <v/>
          </cell>
          <cell r="AM329" t="str">
            <v/>
          </cell>
          <cell r="AN329" t="str">
            <v/>
          </cell>
          <cell r="AO329" t="str">
            <v/>
          </cell>
          <cell r="AP329" t="str">
            <v/>
          </cell>
          <cell r="AQ329" t="str">
            <v/>
          </cell>
          <cell r="AR329" t="str">
            <v/>
          </cell>
          <cell r="AS329" t="str">
            <v/>
          </cell>
          <cell r="AT329" t="str">
            <v/>
          </cell>
          <cell r="AU329" t="str">
            <v/>
          </cell>
          <cell r="AV329" t="str">
            <v/>
          </cell>
        </row>
        <row r="330">
          <cell r="A330" t="str">
            <v>TGC1000-109</v>
          </cell>
          <cell r="B330" t="str">
            <v>C</v>
          </cell>
          <cell r="C330" t="str">
            <v>675716238629</v>
          </cell>
          <cell r="D330" t="str">
            <v>EE</v>
          </cell>
          <cell r="E330" t="str">
            <v>HEADBOARD</v>
          </cell>
          <cell r="F330" t="str">
            <v>head board</v>
          </cell>
          <cell r="G330" t="str">
            <v>Headboard Arch With Slipcover</v>
          </cell>
          <cell r="H330">
            <v>84.5</v>
          </cell>
          <cell r="I330" t="str">
            <v/>
          </cell>
          <cell r="J330" t="str">
            <v/>
          </cell>
          <cell r="K330" t="str">
            <v/>
          </cell>
          <cell r="L330" t="str">
            <v xml:space="preserve">:twin 42.5x3.5x51"
</v>
          </cell>
          <cell r="M330" t="str">
            <v/>
          </cell>
          <cell r="N330" t="str">
            <v>DFF1000-001 + DFF1100-080 Arch Top Headboard with 100% poly suede slipcover; Fabric: 100% poly knit Microsuede, color: Sangria-57</v>
          </cell>
          <cell r="O330">
            <v>31.06</v>
          </cell>
          <cell r="P330">
            <v>31.06</v>
          </cell>
          <cell r="Q330" t="str">
            <v>22.000x8.500x40.000</v>
          </cell>
          <cell r="R330" t="str">
            <v>10/18/2017</v>
          </cell>
          <cell r="S330" t="str">
            <v/>
          </cell>
          <cell r="T330" t="str">
            <v/>
          </cell>
          <cell r="U330" t="str">
            <v>No</v>
          </cell>
          <cell r="V330">
            <v>102</v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>China</v>
          </cell>
          <cell r="AC330" t="str">
            <v>Inactive</v>
          </cell>
          <cell r="AD330" t="str">
            <v/>
          </cell>
          <cell r="AE330" t="str">
            <v/>
          </cell>
          <cell r="AF330" t="str">
            <v/>
          </cell>
          <cell r="AG330" t="str">
            <v/>
          </cell>
          <cell r="AH330" t="str">
            <v/>
          </cell>
          <cell r="AI330" t="str">
            <v/>
          </cell>
          <cell r="AJ330" t="str">
            <v/>
          </cell>
          <cell r="AK330" t="str">
            <v/>
          </cell>
          <cell r="AL330" t="str">
            <v/>
          </cell>
          <cell r="AM330" t="str">
            <v/>
          </cell>
          <cell r="AN330" t="str">
            <v/>
          </cell>
          <cell r="AO330" t="str">
            <v/>
          </cell>
          <cell r="AP330" t="str">
            <v/>
          </cell>
          <cell r="AQ330" t="str">
            <v/>
          </cell>
          <cell r="AR330" t="str">
            <v/>
          </cell>
          <cell r="AS330" t="str">
            <v/>
          </cell>
          <cell r="AT330" t="str">
            <v/>
          </cell>
          <cell r="AU330" t="str">
            <v/>
          </cell>
          <cell r="AV330" t="str">
            <v/>
          </cell>
        </row>
        <row r="331">
          <cell r="A331" t="str">
            <v>TGC1000-110</v>
          </cell>
          <cell r="B331" t="str">
            <v>C</v>
          </cell>
          <cell r="C331" t="str">
            <v>675716238681</v>
          </cell>
          <cell r="D331" t="str">
            <v>EE</v>
          </cell>
          <cell r="E331" t="str">
            <v>HEADBOARD</v>
          </cell>
          <cell r="F331" t="str">
            <v>head board</v>
          </cell>
          <cell r="G331" t="str">
            <v>Headboard Arch With Slipcover</v>
          </cell>
          <cell r="H331">
            <v>104.5</v>
          </cell>
          <cell r="I331" t="str">
            <v/>
          </cell>
          <cell r="J331" t="str">
            <v/>
          </cell>
          <cell r="K331" t="str">
            <v/>
          </cell>
          <cell r="L331" t="str">
            <v xml:space="preserve">:full 57.5x3.5x53"
</v>
          </cell>
          <cell r="M331" t="str">
            <v/>
          </cell>
          <cell r="N331" t="str">
            <v>DFF1000-002 + DFF1100-083  Arch Top Headboard with 100% poly suede slipcover; Fabric: 100% poly knit Microsuede, color: Sangria-57</v>
          </cell>
          <cell r="O331">
            <v>34.799999999999997</v>
          </cell>
          <cell r="P331">
            <v>34.799999999999997</v>
          </cell>
          <cell r="Q331" t="str">
            <v>20.000x11.500x39.760</v>
          </cell>
          <cell r="R331" t="str">
            <v>10/18/2017</v>
          </cell>
          <cell r="S331" t="str">
            <v/>
          </cell>
          <cell r="T331" t="str">
            <v/>
          </cell>
          <cell r="U331" t="str">
            <v>No</v>
          </cell>
          <cell r="V331">
            <v>104</v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>China</v>
          </cell>
          <cell r="AC331" t="str">
            <v>Inactive</v>
          </cell>
          <cell r="AD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  <cell r="AI331" t="str">
            <v/>
          </cell>
          <cell r="AJ331" t="str">
            <v/>
          </cell>
          <cell r="AK331" t="str">
            <v/>
          </cell>
          <cell r="AL331" t="str">
            <v/>
          </cell>
          <cell r="AM331" t="str">
            <v/>
          </cell>
          <cell r="AN331" t="str">
            <v/>
          </cell>
          <cell r="AO331" t="str">
            <v/>
          </cell>
          <cell r="AP331" t="str">
            <v/>
          </cell>
          <cell r="AQ331" t="str">
            <v/>
          </cell>
          <cell r="AR331" t="str">
            <v/>
          </cell>
          <cell r="AS331" t="str">
            <v/>
          </cell>
          <cell r="AT331" t="str">
            <v/>
          </cell>
          <cell r="AU331" t="str">
            <v/>
          </cell>
          <cell r="AV331" t="str">
            <v/>
          </cell>
        </row>
        <row r="332">
          <cell r="A332" t="str">
            <v>TGC1000-111</v>
          </cell>
          <cell r="B332" t="str">
            <v>C</v>
          </cell>
          <cell r="C332" t="str">
            <v>675716238728</v>
          </cell>
          <cell r="D332" t="str">
            <v>EE</v>
          </cell>
          <cell r="E332" t="str">
            <v>HEADBOARD</v>
          </cell>
          <cell r="F332" t="str">
            <v>head board</v>
          </cell>
          <cell r="G332" t="str">
            <v>Headboard Arch With Slipcover</v>
          </cell>
          <cell r="H332">
            <v>118</v>
          </cell>
          <cell r="I332" t="str">
            <v/>
          </cell>
          <cell r="J332" t="str">
            <v/>
          </cell>
          <cell r="K332" t="str">
            <v/>
          </cell>
          <cell r="L332" t="str">
            <v xml:space="preserve">:queen 63.5x3.5x53"
</v>
          </cell>
          <cell r="M332" t="str">
            <v/>
          </cell>
          <cell r="N332" t="str">
            <v>DFF1000-003 + DFF1100-086 Arch Top Headboard with 100% poly suede slipcover; Fabric: 100% poly knit Microsuede, color: Sangria-57</v>
          </cell>
          <cell r="O332">
            <v>37.89</v>
          </cell>
          <cell r="P332">
            <v>37.89</v>
          </cell>
          <cell r="Q332" t="str">
            <v>22.000x11.500x39.490</v>
          </cell>
          <cell r="R332" t="str">
            <v>10/18/2017</v>
          </cell>
          <cell r="S332" t="str">
            <v/>
          </cell>
          <cell r="T332" t="str">
            <v/>
          </cell>
          <cell r="U332" t="str">
            <v>No</v>
          </cell>
          <cell r="V332">
            <v>108</v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>China</v>
          </cell>
          <cell r="AC332" t="str">
            <v>Inactive</v>
          </cell>
          <cell r="AD332" t="str">
            <v/>
          </cell>
          <cell r="AE332" t="str">
            <v/>
          </cell>
          <cell r="AF332" t="str">
            <v/>
          </cell>
          <cell r="AG332" t="str">
            <v/>
          </cell>
          <cell r="AH332" t="str">
            <v/>
          </cell>
          <cell r="AI332" t="str">
            <v/>
          </cell>
          <cell r="AJ332" t="str">
            <v/>
          </cell>
          <cell r="AK332" t="str">
            <v/>
          </cell>
          <cell r="AL332" t="str">
            <v/>
          </cell>
          <cell r="AM332" t="str">
            <v/>
          </cell>
          <cell r="AN332" t="str">
            <v/>
          </cell>
          <cell r="AO332" t="str">
            <v/>
          </cell>
          <cell r="AP332" t="str">
            <v/>
          </cell>
          <cell r="AQ332" t="str">
            <v/>
          </cell>
          <cell r="AR332" t="str">
            <v/>
          </cell>
          <cell r="AS332" t="str">
            <v/>
          </cell>
          <cell r="AT332" t="str">
            <v/>
          </cell>
          <cell r="AU332" t="str">
            <v/>
          </cell>
          <cell r="AV332" t="str">
            <v/>
          </cell>
        </row>
        <row r="333">
          <cell r="A333" t="str">
            <v>TGC1000-112</v>
          </cell>
          <cell r="B333" t="str">
            <v>C</v>
          </cell>
          <cell r="C333" t="str">
            <v>675716238766</v>
          </cell>
          <cell r="D333" t="str">
            <v>EE</v>
          </cell>
          <cell r="E333" t="str">
            <v>HEADBOARD</v>
          </cell>
          <cell r="F333" t="str">
            <v>head board</v>
          </cell>
          <cell r="G333" t="str">
            <v>Headboard Arch With Slipcover</v>
          </cell>
          <cell r="H333">
            <v>51.1</v>
          </cell>
          <cell r="I333" t="str">
            <v/>
          </cell>
          <cell r="J333" t="str">
            <v/>
          </cell>
          <cell r="K333" t="str">
            <v/>
          </cell>
          <cell r="L333" t="str">
            <v xml:space="preserve">:king 80.5x3.5x53"
</v>
          </cell>
          <cell r="M333" t="str">
            <v/>
          </cell>
          <cell r="N333" t="str">
            <v>DFF1000-004 + DFF1100-089  Arch Top Headboard with 100% poly suede slipcover; Fabric: 100% poly knit Microsuede, color: Sangria-57</v>
          </cell>
          <cell r="O333">
            <v>44.05</v>
          </cell>
          <cell r="P333">
            <v>44.05</v>
          </cell>
          <cell r="Q333" t="str">
            <v>27.500x11.500x39.760</v>
          </cell>
          <cell r="R333" t="str">
            <v>10/18/2017</v>
          </cell>
          <cell r="S333" t="str">
            <v/>
          </cell>
          <cell r="T333" t="str">
            <v/>
          </cell>
          <cell r="U333" t="str">
            <v>No</v>
          </cell>
          <cell r="V333">
            <v>120</v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>China</v>
          </cell>
          <cell r="AC333" t="str">
            <v>Inactive</v>
          </cell>
          <cell r="AD333" t="str">
            <v/>
          </cell>
          <cell r="AE333" t="str">
            <v/>
          </cell>
          <cell r="AF333" t="str">
            <v/>
          </cell>
          <cell r="AG333" t="str">
            <v/>
          </cell>
          <cell r="AH333" t="str">
            <v/>
          </cell>
          <cell r="AI333" t="str">
            <v/>
          </cell>
          <cell r="AJ333" t="str">
            <v/>
          </cell>
          <cell r="AK333" t="str">
            <v/>
          </cell>
          <cell r="AL333" t="str">
            <v/>
          </cell>
          <cell r="AM333" t="str">
            <v/>
          </cell>
          <cell r="AN333" t="str">
            <v/>
          </cell>
          <cell r="AO333" t="str">
            <v/>
          </cell>
          <cell r="AP333" t="str">
            <v/>
          </cell>
          <cell r="AQ333" t="str">
            <v/>
          </cell>
          <cell r="AR333" t="str">
            <v/>
          </cell>
          <cell r="AS333" t="str">
            <v/>
          </cell>
          <cell r="AT333" t="str">
            <v/>
          </cell>
          <cell r="AU333" t="str">
            <v/>
          </cell>
          <cell r="AV333" t="str">
            <v/>
          </cell>
        </row>
        <row r="334">
          <cell r="A334" t="str">
            <v>TGC1000-121</v>
          </cell>
          <cell r="B334" t="str">
            <v>C</v>
          </cell>
          <cell r="C334" t="str">
            <v>675716238957</v>
          </cell>
          <cell r="D334" t="str">
            <v>EE</v>
          </cell>
          <cell r="E334" t="str">
            <v>HEADBOARD</v>
          </cell>
          <cell r="F334" t="str">
            <v>head board</v>
          </cell>
          <cell r="G334" t="str">
            <v>Headboard Arch With Slipcover</v>
          </cell>
          <cell r="H334">
            <v>84.5</v>
          </cell>
          <cell r="I334" t="str">
            <v/>
          </cell>
          <cell r="J334" t="str">
            <v/>
          </cell>
          <cell r="K334" t="str">
            <v/>
          </cell>
          <cell r="L334" t="str">
            <v xml:space="preserve">:twin 42.5x3.5x51"
</v>
          </cell>
          <cell r="M334" t="str">
            <v/>
          </cell>
          <cell r="N334" t="str">
            <v>DFF1000-001 + DFF1100-081 Arch Top Headboard with 100% poly suede slipcover;  Fabric: 100% poly knit Microsuede, color: Linen-82</v>
          </cell>
          <cell r="O334">
            <v>31.06</v>
          </cell>
          <cell r="P334">
            <v>31.06</v>
          </cell>
          <cell r="Q334" t="str">
            <v>22.000x8.500x40.000</v>
          </cell>
          <cell r="R334" t="str">
            <v>10/18/2017</v>
          </cell>
          <cell r="S334" t="str">
            <v/>
          </cell>
          <cell r="T334" t="str">
            <v/>
          </cell>
          <cell r="U334" t="str">
            <v>No</v>
          </cell>
          <cell r="V334">
            <v>102</v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>China</v>
          </cell>
          <cell r="AC334" t="str">
            <v>Inactive</v>
          </cell>
          <cell r="AD334" t="str">
            <v/>
          </cell>
          <cell r="AE334" t="str">
            <v/>
          </cell>
          <cell r="AF334" t="str">
            <v/>
          </cell>
          <cell r="AG334" t="str">
            <v/>
          </cell>
          <cell r="AH334" t="str">
            <v/>
          </cell>
          <cell r="AI334" t="str">
            <v/>
          </cell>
          <cell r="AJ334" t="str">
            <v/>
          </cell>
          <cell r="AK334" t="str">
            <v/>
          </cell>
          <cell r="AL334" t="str">
            <v/>
          </cell>
          <cell r="AM334" t="str">
            <v/>
          </cell>
          <cell r="AN334" t="str">
            <v/>
          </cell>
          <cell r="AO334" t="str">
            <v/>
          </cell>
          <cell r="AP334" t="str">
            <v/>
          </cell>
          <cell r="AQ334" t="str">
            <v/>
          </cell>
          <cell r="AR334" t="str">
            <v/>
          </cell>
          <cell r="AS334" t="str">
            <v/>
          </cell>
          <cell r="AT334" t="str">
            <v/>
          </cell>
          <cell r="AU334" t="str">
            <v/>
          </cell>
          <cell r="AV334" t="str">
            <v/>
          </cell>
        </row>
        <row r="335">
          <cell r="A335" t="str">
            <v>TGC1000-122</v>
          </cell>
          <cell r="B335" t="str">
            <v>C</v>
          </cell>
          <cell r="C335" t="str">
            <v>675716238964</v>
          </cell>
          <cell r="D335" t="str">
            <v>EE</v>
          </cell>
          <cell r="E335" t="str">
            <v>HEADBOARD</v>
          </cell>
          <cell r="F335" t="str">
            <v>head board</v>
          </cell>
          <cell r="G335" t="str">
            <v>Headboard Arch With Slipcover</v>
          </cell>
          <cell r="H335">
            <v>104.5</v>
          </cell>
          <cell r="I335" t="str">
            <v/>
          </cell>
          <cell r="J335" t="str">
            <v/>
          </cell>
          <cell r="K335" t="str">
            <v/>
          </cell>
          <cell r="L335" t="str">
            <v xml:space="preserve">:full 57.5x3.5x53"
</v>
          </cell>
          <cell r="M335" t="str">
            <v/>
          </cell>
          <cell r="N335" t="str">
            <v>DFF1000-002 + DFF1100-084 Arch Top Headboard with 100% poly suede slipcover;  Fabric: 100% poly knit Microsuede, color: Linen-82</v>
          </cell>
          <cell r="O335">
            <v>34.799999999999997</v>
          </cell>
          <cell r="P335">
            <v>34.799999999999997</v>
          </cell>
          <cell r="Q335" t="str">
            <v>20.000x11.500x39.760</v>
          </cell>
          <cell r="R335" t="str">
            <v>10/18/2017</v>
          </cell>
          <cell r="S335" t="str">
            <v/>
          </cell>
          <cell r="T335" t="str">
            <v/>
          </cell>
          <cell r="U335" t="str">
            <v>No</v>
          </cell>
          <cell r="V335">
            <v>104</v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>China</v>
          </cell>
          <cell r="AC335" t="str">
            <v>Inactive</v>
          </cell>
          <cell r="AD335" t="str">
            <v/>
          </cell>
          <cell r="AE335" t="str">
            <v/>
          </cell>
          <cell r="AF335" t="str">
            <v/>
          </cell>
          <cell r="AG335" t="str">
            <v/>
          </cell>
          <cell r="AH335" t="str">
            <v/>
          </cell>
          <cell r="AI335" t="str">
            <v/>
          </cell>
          <cell r="AJ335" t="str">
            <v/>
          </cell>
          <cell r="AK335" t="str">
            <v/>
          </cell>
          <cell r="AL335" t="str">
            <v/>
          </cell>
          <cell r="AM335" t="str">
            <v/>
          </cell>
          <cell r="AN335" t="str">
            <v/>
          </cell>
          <cell r="AO335" t="str">
            <v/>
          </cell>
          <cell r="AP335" t="str">
            <v/>
          </cell>
          <cell r="AQ335" t="str">
            <v/>
          </cell>
          <cell r="AR335" t="str">
            <v/>
          </cell>
          <cell r="AS335" t="str">
            <v/>
          </cell>
          <cell r="AT335" t="str">
            <v/>
          </cell>
          <cell r="AU335" t="str">
            <v/>
          </cell>
          <cell r="AV335" t="str">
            <v/>
          </cell>
        </row>
        <row r="336">
          <cell r="A336" t="str">
            <v>TGC1000-123</v>
          </cell>
          <cell r="B336" t="str">
            <v>C</v>
          </cell>
          <cell r="C336" t="str">
            <v>675716238971</v>
          </cell>
          <cell r="D336" t="str">
            <v>EE</v>
          </cell>
          <cell r="E336" t="str">
            <v>HEADBOARD</v>
          </cell>
          <cell r="F336" t="str">
            <v>head board</v>
          </cell>
          <cell r="G336" t="str">
            <v>Headboard Arch With Slipcover</v>
          </cell>
          <cell r="H336">
            <v>118</v>
          </cell>
          <cell r="I336" t="str">
            <v/>
          </cell>
          <cell r="J336" t="str">
            <v/>
          </cell>
          <cell r="K336" t="str">
            <v/>
          </cell>
          <cell r="L336" t="str">
            <v xml:space="preserve">:queen 63.5x3.5x53"
</v>
          </cell>
          <cell r="M336" t="str">
            <v/>
          </cell>
          <cell r="N336" t="str">
            <v>DFF1000-003 + DFF1100-087 Arch Top Headboard with 100% poly suede slipcover;  Fabric: 100% poly knit Microsuede, color: Linen-82</v>
          </cell>
          <cell r="O336">
            <v>37.89</v>
          </cell>
          <cell r="P336">
            <v>37.89</v>
          </cell>
          <cell r="Q336" t="str">
            <v>22.000x11.500x39.490</v>
          </cell>
          <cell r="R336" t="str">
            <v>10/18/2017</v>
          </cell>
          <cell r="S336" t="str">
            <v/>
          </cell>
          <cell r="T336" t="str">
            <v/>
          </cell>
          <cell r="U336" t="str">
            <v>No</v>
          </cell>
          <cell r="V336">
            <v>108</v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>China</v>
          </cell>
          <cell r="AC336" t="str">
            <v>Inactive</v>
          </cell>
          <cell r="AD336" t="str">
            <v/>
          </cell>
          <cell r="AE336" t="str">
            <v/>
          </cell>
          <cell r="AF336" t="str">
            <v/>
          </cell>
          <cell r="AG336" t="str">
            <v/>
          </cell>
          <cell r="AH336" t="str">
            <v/>
          </cell>
          <cell r="AI336" t="str">
            <v/>
          </cell>
          <cell r="AJ336" t="str">
            <v/>
          </cell>
          <cell r="AK336" t="str">
            <v/>
          </cell>
          <cell r="AL336" t="str">
            <v/>
          </cell>
          <cell r="AM336" t="str">
            <v/>
          </cell>
          <cell r="AN336" t="str">
            <v/>
          </cell>
          <cell r="AO336" t="str">
            <v/>
          </cell>
          <cell r="AP336" t="str">
            <v/>
          </cell>
          <cell r="AQ336" t="str">
            <v/>
          </cell>
          <cell r="AR336" t="str">
            <v/>
          </cell>
          <cell r="AS336" t="str">
            <v/>
          </cell>
          <cell r="AT336" t="str">
            <v/>
          </cell>
          <cell r="AU336" t="str">
            <v/>
          </cell>
          <cell r="AV336" t="str">
            <v/>
          </cell>
        </row>
        <row r="337">
          <cell r="A337" t="str">
            <v>TGC1000-124</v>
          </cell>
          <cell r="B337" t="str">
            <v>C</v>
          </cell>
          <cell r="C337" t="str">
            <v>675716238988</v>
          </cell>
          <cell r="D337" t="str">
            <v>EE</v>
          </cell>
          <cell r="E337" t="str">
            <v>HEADBOARD</v>
          </cell>
          <cell r="F337" t="str">
            <v>head board</v>
          </cell>
          <cell r="G337" t="str">
            <v>Headboard Arch With Slipcover</v>
          </cell>
          <cell r="H337">
            <v>132</v>
          </cell>
          <cell r="I337" t="str">
            <v/>
          </cell>
          <cell r="J337" t="str">
            <v/>
          </cell>
          <cell r="K337" t="str">
            <v/>
          </cell>
          <cell r="L337" t="str">
            <v xml:space="preserve">:king 80.5x3.5x53"
</v>
          </cell>
          <cell r="M337" t="str">
            <v/>
          </cell>
          <cell r="N337" t="str">
            <v>DFF1000-004 + DFF1100-090 Arch Top Headboard with 100% poly suede slipcover;  Fabric: 100% poly knit Microsuede, color: Linen-82</v>
          </cell>
          <cell r="O337">
            <v>44.05</v>
          </cell>
          <cell r="P337">
            <v>44.05</v>
          </cell>
          <cell r="Q337" t="str">
            <v>27.500x11.500x39.760</v>
          </cell>
          <cell r="R337" t="str">
            <v>10/18/2017</v>
          </cell>
          <cell r="S337" t="str">
            <v/>
          </cell>
          <cell r="T337" t="str">
            <v/>
          </cell>
          <cell r="U337" t="str">
            <v>No</v>
          </cell>
          <cell r="V337">
            <v>120</v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>China</v>
          </cell>
          <cell r="AC337" t="str">
            <v>Inactive</v>
          </cell>
          <cell r="AD337" t="str">
            <v/>
          </cell>
          <cell r="AE337" t="str">
            <v/>
          </cell>
          <cell r="AF337" t="str">
            <v/>
          </cell>
          <cell r="AG337" t="str">
            <v/>
          </cell>
          <cell r="AH337" t="str">
            <v/>
          </cell>
          <cell r="AI337" t="str">
            <v/>
          </cell>
          <cell r="AJ337" t="str">
            <v/>
          </cell>
          <cell r="AK337" t="str">
            <v/>
          </cell>
          <cell r="AL337" t="str">
            <v/>
          </cell>
          <cell r="AM337" t="str">
            <v/>
          </cell>
          <cell r="AN337" t="str">
            <v/>
          </cell>
          <cell r="AO337" t="str">
            <v/>
          </cell>
          <cell r="AP337" t="str">
            <v/>
          </cell>
          <cell r="AQ337" t="str">
            <v/>
          </cell>
          <cell r="AR337" t="str">
            <v/>
          </cell>
          <cell r="AS337" t="str">
            <v/>
          </cell>
          <cell r="AT337" t="str">
            <v/>
          </cell>
          <cell r="AU337" t="str">
            <v/>
          </cell>
          <cell r="AV337" t="str">
            <v/>
          </cell>
        </row>
        <row r="338">
          <cell r="A338" t="str">
            <v>TGC1000-133</v>
          </cell>
          <cell r="B338" t="str">
            <v>C</v>
          </cell>
          <cell r="C338" t="str">
            <v>675716239084</v>
          </cell>
          <cell r="D338" t="str">
            <v>EE</v>
          </cell>
          <cell r="E338" t="str">
            <v>HEADBOARD</v>
          </cell>
          <cell r="F338" t="str">
            <v>head board</v>
          </cell>
          <cell r="G338" t="str">
            <v>Headboard Arch With Slipcover</v>
          </cell>
          <cell r="H338">
            <v>84.5</v>
          </cell>
          <cell r="I338" t="str">
            <v/>
          </cell>
          <cell r="J338" t="str">
            <v/>
          </cell>
          <cell r="K338" t="str">
            <v/>
          </cell>
          <cell r="L338" t="str">
            <v xml:space="preserve">:twin 42.5x3.5x51"
</v>
          </cell>
          <cell r="M338" t="str">
            <v/>
          </cell>
          <cell r="N338" t="str">
            <v>DFF1000-001 + DFF1100-245 Arch Top Headboard with 100% poly suede slipcover;  Juvi Fabric: 100% cotton woven Juvi, Color: camouflage</v>
          </cell>
          <cell r="O338">
            <v>31.06</v>
          </cell>
          <cell r="P338">
            <v>31.06</v>
          </cell>
          <cell r="Q338" t="str">
            <v>22.000x8.500x40.000</v>
          </cell>
          <cell r="R338" t="str">
            <v>10/18/2017</v>
          </cell>
          <cell r="S338" t="str">
            <v/>
          </cell>
          <cell r="T338" t="str">
            <v/>
          </cell>
          <cell r="U338" t="str">
            <v>No</v>
          </cell>
          <cell r="V338">
            <v>102</v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>China</v>
          </cell>
          <cell r="AC338" t="str">
            <v>Inactive</v>
          </cell>
          <cell r="AD338" t="str">
            <v/>
          </cell>
          <cell r="AE338" t="str">
            <v/>
          </cell>
          <cell r="AF338" t="str">
            <v/>
          </cell>
          <cell r="AG338" t="str">
            <v/>
          </cell>
          <cell r="AH338" t="str">
            <v/>
          </cell>
          <cell r="AI338" t="str">
            <v/>
          </cell>
          <cell r="AJ338" t="str">
            <v/>
          </cell>
          <cell r="AK338" t="str">
            <v/>
          </cell>
          <cell r="AL338" t="str">
            <v/>
          </cell>
          <cell r="AM338" t="str">
            <v/>
          </cell>
          <cell r="AN338" t="str">
            <v/>
          </cell>
          <cell r="AO338" t="str">
            <v/>
          </cell>
          <cell r="AP338" t="str">
            <v/>
          </cell>
          <cell r="AQ338" t="str">
            <v/>
          </cell>
          <cell r="AR338" t="str">
            <v/>
          </cell>
          <cell r="AS338" t="str">
            <v/>
          </cell>
          <cell r="AT338" t="str">
            <v/>
          </cell>
          <cell r="AU338" t="str">
            <v/>
          </cell>
          <cell r="AV338" t="str">
            <v/>
          </cell>
        </row>
        <row r="339">
          <cell r="A339" t="str">
            <v>TGC1000-134</v>
          </cell>
          <cell r="B339" t="str">
            <v>C</v>
          </cell>
          <cell r="C339" t="str">
            <v>675716239107</v>
          </cell>
          <cell r="D339" t="str">
            <v>EE</v>
          </cell>
          <cell r="E339" t="str">
            <v>HEADBOARD</v>
          </cell>
          <cell r="F339" t="str">
            <v>head board</v>
          </cell>
          <cell r="G339" t="str">
            <v>Headboard Arch With Slipcover</v>
          </cell>
          <cell r="H339">
            <v>104.5</v>
          </cell>
          <cell r="I339" t="str">
            <v/>
          </cell>
          <cell r="J339" t="str">
            <v/>
          </cell>
          <cell r="K339" t="str">
            <v/>
          </cell>
          <cell r="L339" t="str">
            <v xml:space="preserve">:full 57.5x3.5x53"
</v>
          </cell>
          <cell r="M339" t="str">
            <v/>
          </cell>
          <cell r="N339" t="str">
            <v>DFF1000-002 + DFF1100-249 Arch Top Headboard with 100% poly suede slipcover;  Juvi Fabric: 100% cotton woven Juvi, Color: camouflage</v>
          </cell>
          <cell r="O339">
            <v>34.799999999999997</v>
          </cell>
          <cell r="P339">
            <v>34.799999999999997</v>
          </cell>
          <cell r="Q339" t="str">
            <v>20.000x11.500x39.760</v>
          </cell>
          <cell r="R339" t="str">
            <v>10/18/2017</v>
          </cell>
          <cell r="S339" t="str">
            <v/>
          </cell>
          <cell r="T339" t="str">
            <v/>
          </cell>
          <cell r="U339" t="str">
            <v>No</v>
          </cell>
          <cell r="V339">
            <v>104</v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>China</v>
          </cell>
          <cell r="AC339" t="str">
            <v>Inactive</v>
          </cell>
          <cell r="AD339" t="str">
            <v/>
          </cell>
          <cell r="AE339" t="str">
            <v/>
          </cell>
          <cell r="AF339" t="str">
            <v/>
          </cell>
          <cell r="AG339" t="str">
            <v/>
          </cell>
          <cell r="AH339" t="str">
            <v/>
          </cell>
          <cell r="AI339" t="str">
            <v/>
          </cell>
          <cell r="AJ339" t="str">
            <v/>
          </cell>
          <cell r="AK339" t="str">
            <v/>
          </cell>
          <cell r="AL339" t="str">
            <v/>
          </cell>
          <cell r="AM339" t="str">
            <v/>
          </cell>
          <cell r="AN339" t="str">
            <v/>
          </cell>
          <cell r="AO339" t="str">
            <v/>
          </cell>
          <cell r="AP339" t="str">
            <v/>
          </cell>
          <cell r="AQ339" t="str">
            <v/>
          </cell>
          <cell r="AR339" t="str">
            <v/>
          </cell>
          <cell r="AS339" t="str">
            <v/>
          </cell>
          <cell r="AT339" t="str">
            <v/>
          </cell>
          <cell r="AU339" t="str">
            <v/>
          </cell>
          <cell r="AV339" t="str">
            <v/>
          </cell>
        </row>
        <row r="340">
          <cell r="A340" t="str">
            <v>TGC1000-145</v>
          </cell>
          <cell r="B340" t="str">
            <v>C</v>
          </cell>
          <cell r="C340" t="str">
            <v>675716238650</v>
          </cell>
          <cell r="D340" t="str">
            <v>EE</v>
          </cell>
          <cell r="E340" t="str">
            <v>HEADBOARD</v>
          </cell>
          <cell r="F340" t="str">
            <v>head board</v>
          </cell>
          <cell r="G340" t="str">
            <v>Headboard Arch With Slipcover</v>
          </cell>
          <cell r="H340">
            <v>84.5</v>
          </cell>
          <cell r="I340" t="str">
            <v/>
          </cell>
          <cell r="J340" t="str">
            <v/>
          </cell>
          <cell r="K340" t="str">
            <v/>
          </cell>
          <cell r="L340" t="str">
            <v xml:space="preserve">:twin 42.5x3.5x51"
</v>
          </cell>
          <cell r="M340" t="str">
            <v/>
          </cell>
          <cell r="N340" t="str">
            <v>DFF1000-001 + DFF1100-248 Arch Top Headboard with 100% poly suede slipcover  Juvi Fabric: 100% cotton woven Juvi, Color: Denim</v>
          </cell>
          <cell r="O340">
            <v>31.06</v>
          </cell>
          <cell r="P340">
            <v>31.06</v>
          </cell>
          <cell r="Q340" t="str">
            <v>22.000x8.500x40.000</v>
          </cell>
          <cell r="R340" t="str">
            <v>10/18/2017</v>
          </cell>
          <cell r="S340" t="str">
            <v/>
          </cell>
          <cell r="T340" t="str">
            <v/>
          </cell>
          <cell r="U340" t="str">
            <v>No</v>
          </cell>
          <cell r="V340">
            <v>102</v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>China</v>
          </cell>
          <cell r="AC340" t="str">
            <v>Inactive</v>
          </cell>
          <cell r="AD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I340" t="str">
            <v/>
          </cell>
          <cell r="AJ340" t="str">
            <v/>
          </cell>
          <cell r="AK340" t="str">
            <v/>
          </cell>
          <cell r="AL340" t="str">
            <v/>
          </cell>
          <cell r="AM340" t="str">
            <v/>
          </cell>
          <cell r="AN340" t="str">
            <v/>
          </cell>
          <cell r="AO340" t="str">
            <v/>
          </cell>
          <cell r="AP340" t="str">
            <v/>
          </cell>
          <cell r="AQ340" t="str">
            <v/>
          </cell>
          <cell r="AR340" t="str">
            <v/>
          </cell>
          <cell r="AS340" t="str">
            <v/>
          </cell>
          <cell r="AT340" t="str">
            <v/>
          </cell>
          <cell r="AU340" t="str">
            <v/>
          </cell>
          <cell r="AV340" t="str">
            <v/>
          </cell>
        </row>
        <row r="341">
          <cell r="A341" t="str">
            <v>TGC1000-146</v>
          </cell>
          <cell r="B341" t="str">
            <v>C</v>
          </cell>
          <cell r="C341" t="str">
            <v>675716238698</v>
          </cell>
          <cell r="D341" t="str">
            <v>EE</v>
          </cell>
          <cell r="E341" t="str">
            <v>HEADBOARD</v>
          </cell>
          <cell r="F341" t="str">
            <v>head board</v>
          </cell>
          <cell r="G341" t="str">
            <v>Headboard Arch With Slipcover</v>
          </cell>
          <cell r="H341">
            <v>104.5</v>
          </cell>
          <cell r="I341" t="str">
            <v/>
          </cell>
          <cell r="J341" t="str">
            <v/>
          </cell>
          <cell r="K341" t="str">
            <v/>
          </cell>
          <cell r="L341" t="str">
            <v xml:space="preserve">:full 57.5x3.5x53"
</v>
          </cell>
          <cell r="M341" t="str">
            <v/>
          </cell>
          <cell r="N341" t="str">
            <v>DFF1000-002 + DFF1100-252 Arch Top Headboard with 100% poly suede slipcover Juvi Fabric: 100% cotton woven Juvi, Color: Denim</v>
          </cell>
          <cell r="O341">
            <v>34.799999999999997</v>
          </cell>
          <cell r="P341">
            <v>34.799999999999997</v>
          </cell>
          <cell r="Q341" t="str">
            <v>20.000x11.500x39.760</v>
          </cell>
          <cell r="R341" t="str">
            <v>10/18/2017</v>
          </cell>
          <cell r="S341" t="str">
            <v/>
          </cell>
          <cell r="T341" t="str">
            <v/>
          </cell>
          <cell r="U341" t="str">
            <v>No</v>
          </cell>
          <cell r="V341">
            <v>104</v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>China</v>
          </cell>
          <cell r="AC341" t="str">
            <v>Inactive</v>
          </cell>
          <cell r="AD341" t="str">
            <v/>
          </cell>
          <cell r="AE341" t="str">
            <v/>
          </cell>
          <cell r="AF341" t="str">
            <v/>
          </cell>
          <cell r="AG341" t="str">
            <v/>
          </cell>
          <cell r="AH341" t="str">
            <v/>
          </cell>
          <cell r="AI341" t="str">
            <v/>
          </cell>
          <cell r="AJ341" t="str">
            <v/>
          </cell>
          <cell r="AK341" t="str">
            <v/>
          </cell>
          <cell r="AL341" t="str">
            <v/>
          </cell>
          <cell r="AM341" t="str">
            <v/>
          </cell>
          <cell r="AN341" t="str">
            <v/>
          </cell>
          <cell r="AO341" t="str">
            <v/>
          </cell>
          <cell r="AP341" t="str">
            <v/>
          </cell>
          <cell r="AQ341" t="str">
            <v/>
          </cell>
          <cell r="AR341" t="str">
            <v/>
          </cell>
          <cell r="AS341" t="str">
            <v/>
          </cell>
          <cell r="AT341" t="str">
            <v/>
          </cell>
          <cell r="AU341" t="str">
            <v/>
          </cell>
          <cell r="AV341" t="str">
            <v/>
          </cell>
        </row>
        <row r="342">
          <cell r="A342" t="str">
            <v>TGC1000-157</v>
          </cell>
          <cell r="B342" t="str">
            <v>C</v>
          </cell>
          <cell r="C342" t="str">
            <v>675716238711</v>
          </cell>
          <cell r="D342" t="str">
            <v>EE</v>
          </cell>
          <cell r="E342" t="str">
            <v>HEADBOARD</v>
          </cell>
          <cell r="F342" t="str">
            <v>head board</v>
          </cell>
          <cell r="G342" t="str">
            <v>Headboard Arch With Slipcover</v>
          </cell>
          <cell r="H342">
            <v>84.5</v>
          </cell>
          <cell r="I342" t="str">
            <v/>
          </cell>
          <cell r="J342" t="str">
            <v/>
          </cell>
          <cell r="K342" t="str">
            <v/>
          </cell>
          <cell r="L342" t="str">
            <v xml:space="preserve">:twin 42.5x3.5x51"
</v>
          </cell>
          <cell r="M342" t="str">
            <v/>
          </cell>
          <cell r="N342" t="str">
            <v>DFF1000-001 + DFF1100-246 Arch Top Headboard with 100% poly suede slipcover; Juvi Fabric: 100% cotton woven Juvi, Color: Pink</v>
          </cell>
          <cell r="O342">
            <v>31.06</v>
          </cell>
          <cell r="P342">
            <v>31.06</v>
          </cell>
          <cell r="Q342" t="str">
            <v>22.000x8.500x40.000</v>
          </cell>
          <cell r="R342" t="str">
            <v>10/18/2017</v>
          </cell>
          <cell r="S342" t="str">
            <v/>
          </cell>
          <cell r="T342" t="str">
            <v/>
          </cell>
          <cell r="U342" t="str">
            <v>No</v>
          </cell>
          <cell r="V342">
            <v>102</v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>China</v>
          </cell>
          <cell r="AC342" t="str">
            <v>Inactive</v>
          </cell>
          <cell r="AD342" t="str">
            <v/>
          </cell>
          <cell r="AE342" t="str">
            <v/>
          </cell>
          <cell r="AF342" t="str">
            <v/>
          </cell>
          <cell r="AG342" t="str">
            <v/>
          </cell>
          <cell r="AH342" t="str">
            <v/>
          </cell>
          <cell r="AI342" t="str">
            <v/>
          </cell>
          <cell r="AJ342" t="str">
            <v/>
          </cell>
          <cell r="AK342" t="str">
            <v/>
          </cell>
          <cell r="AL342" t="str">
            <v/>
          </cell>
          <cell r="AM342" t="str">
            <v/>
          </cell>
          <cell r="AN342" t="str">
            <v/>
          </cell>
          <cell r="AO342" t="str">
            <v/>
          </cell>
          <cell r="AP342" t="str">
            <v/>
          </cell>
          <cell r="AQ342" t="str">
            <v/>
          </cell>
          <cell r="AR342" t="str">
            <v/>
          </cell>
          <cell r="AS342" t="str">
            <v/>
          </cell>
          <cell r="AT342" t="str">
            <v/>
          </cell>
          <cell r="AU342" t="str">
            <v/>
          </cell>
          <cell r="AV342" t="str">
            <v/>
          </cell>
        </row>
        <row r="343">
          <cell r="A343" t="str">
            <v>TGC1000-158</v>
          </cell>
          <cell r="B343" t="str">
            <v>C</v>
          </cell>
          <cell r="C343" t="str">
            <v>675716238773</v>
          </cell>
          <cell r="D343" t="str">
            <v>EE</v>
          </cell>
          <cell r="E343" t="str">
            <v>HEADBOARD</v>
          </cell>
          <cell r="F343" t="str">
            <v>head board</v>
          </cell>
          <cell r="G343" t="str">
            <v>Headboard Arch With Slipcover</v>
          </cell>
          <cell r="H343">
            <v>104.5</v>
          </cell>
          <cell r="I343" t="str">
            <v/>
          </cell>
          <cell r="J343" t="str">
            <v/>
          </cell>
          <cell r="K343" t="str">
            <v/>
          </cell>
          <cell r="L343" t="str">
            <v xml:space="preserve">:full 57.5x3.5x53"
</v>
          </cell>
          <cell r="M343" t="str">
            <v/>
          </cell>
          <cell r="N343" t="str">
            <v>DFF1000-002 + DFF1100-250 Arch Top Headboard with 100% poly suede slipcover; Juvi Fabric: 100% cotton woven Juvi, Color: Pink</v>
          </cell>
          <cell r="O343">
            <v>34.799999999999997</v>
          </cell>
          <cell r="P343">
            <v>34.799999999999997</v>
          </cell>
          <cell r="Q343" t="str">
            <v>20.000x11.500x39.760</v>
          </cell>
          <cell r="R343" t="str">
            <v>10/18/2017</v>
          </cell>
          <cell r="S343" t="str">
            <v/>
          </cell>
          <cell r="T343" t="str">
            <v/>
          </cell>
          <cell r="U343" t="str">
            <v>No</v>
          </cell>
          <cell r="V343">
            <v>104</v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>China</v>
          </cell>
          <cell r="AC343" t="str">
            <v>Inactive</v>
          </cell>
          <cell r="AD343" t="str">
            <v/>
          </cell>
          <cell r="AE343" t="str">
            <v/>
          </cell>
          <cell r="AF343" t="str">
            <v/>
          </cell>
          <cell r="AG343" t="str">
            <v/>
          </cell>
          <cell r="AH343" t="str">
            <v/>
          </cell>
          <cell r="AI343" t="str">
            <v/>
          </cell>
          <cell r="AJ343" t="str">
            <v/>
          </cell>
          <cell r="AK343" t="str">
            <v/>
          </cell>
          <cell r="AL343" t="str">
            <v/>
          </cell>
          <cell r="AM343" t="str">
            <v/>
          </cell>
          <cell r="AN343" t="str">
            <v/>
          </cell>
          <cell r="AO343" t="str">
            <v/>
          </cell>
          <cell r="AP343" t="str">
            <v/>
          </cell>
          <cell r="AQ343" t="str">
            <v/>
          </cell>
          <cell r="AR343" t="str">
            <v/>
          </cell>
          <cell r="AS343" t="str">
            <v/>
          </cell>
          <cell r="AT343" t="str">
            <v/>
          </cell>
          <cell r="AU343" t="str">
            <v/>
          </cell>
          <cell r="AV343" t="str">
            <v/>
          </cell>
        </row>
        <row r="344">
          <cell r="A344" t="str">
            <v>TGC1000-169</v>
          </cell>
          <cell r="B344" t="str">
            <v>C</v>
          </cell>
          <cell r="C344" t="str">
            <v>675716238667</v>
          </cell>
          <cell r="D344" t="str">
            <v>EE</v>
          </cell>
          <cell r="E344" t="str">
            <v>HEADBOARD</v>
          </cell>
          <cell r="F344" t="str">
            <v>head board</v>
          </cell>
          <cell r="G344" t="str">
            <v>Headboard Arch With Slipcover</v>
          </cell>
          <cell r="H344">
            <v>84.5</v>
          </cell>
          <cell r="I344" t="str">
            <v/>
          </cell>
          <cell r="J344" t="str">
            <v/>
          </cell>
          <cell r="K344" t="str">
            <v/>
          </cell>
          <cell r="L344" t="str">
            <v xml:space="preserve">:twin 42.5x3.5x51"
</v>
          </cell>
          <cell r="M344" t="str">
            <v/>
          </cell>
          <cell r="N344" t="str">
            <v>DFF1000-001 + DFF1100-247 Arch Top Headboard with 100% poly suede slipcover; Juvi Fabric: 100% cotton woven Juvi, Color: light green</v>
          </cell>
          <cell r="O344">
            <v>31.06</v>
          </cell>
          <cell r="P344">
            <v>31.06</v>
          </cell>
          <cell r="Q344" t="str">
            <v>22.000x8.500x40.000</v>
          </cell>
          <cell r="R344" t="str">
            <v>10/18/2017</v>
          </cell>
          <cell r="S344" t="str">
            <v/>
          </cell>
          <cell r="T344" t="str">
            <v/>
          </cell>
          <cell r="U344" t="str">
            <v>No</v>
          </cell>
          <cell r="V344">
            <v>102</v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>China</v>
          </cell>
          <cell r="AC344" t="str">
            <v>Inactive</v>
          </cell>
          <cell r="AD344" t="str">
            <v/>
          </cell>
          <cell r="AE344" t="str">
            <v/>
          </cell>
          <cell r="AF344" t="str">
            <v/>
          </cell>
          <cell r="AG344" t="str">
            <v/>
          </cell>
          <cell r="AH344" t="str">
            <v/>
          </cell>
          <cell r="AI344" t="str">
            <v/>
          </cell>
          <cell r="AJ344" t="str">
            <v/>
          </cell>
          <cell r="AK344" t="str">
            <v/>
          </cell>
          <cell r="AL344" t="str">
            <v/>
          </cell>
          <cell r="AM344" t="str">
            <v/>
          </cell>
          <cell r="AN344" t="str">
            <v/>
          </cell>
          <cell r="AO344" t="str">
            <v/>
          </cell>
          <cell r="AP344" t="str">
            <v/>
          </cell>
          <cell r="AQ344" t="str">
            <v/>
          </cell>
          <cell r="AR344" t="str">
            <v/>
          </cell>
          <cell r="AS344" t="str">
            <v/>
          </cell>
          <cell r="AT344" t="str">
            <v/>
          </cell>
          <cell r="AU344" t="str">
            <v/>
          </cell>
          <cell r="AV344" t="str">
            <v/>
          </cell>
        </row>
        <row r="345">
          <cell r="A345" t="str">
            <v>TGC1000-170</v>
          </cell>
          <cell r="B345" t="str">
            <v>C</v>
          </cell>
          <cell r="C345" t="str">
            <v>675716238704</v>
          </cell>
          <cell r="D345" t="str">
            <v>EE</v>
          </cell>
          <cell r="E345" t="str">
            <v>HEADBOARD</v>
          </cell>
          <cell r="F345" t="str">
            <v>head board</v>
          </cell>
          <cell r="G345" t="str">
            <v>Headboard Arch With Slipcover</v>
          </cell>
          <cell r="H345">
            <v>104.5</v>
          </cell>
          <cell r="I345" t="str">
            <v/>
          </cell>
          <cell r="J345" t="str">
            <v/>
          </cell>
          <cell r="K345" t="str">
            <v/>
          </cell>
          <cell r="L345" t="str">
            <v xml:space="preserve">:full 57.5x3.5x53"
</v>
          </cell>
          <cell r="M345" t="str">
            <v/>
          </cell>
          <cell r="N345" t="str">
            <v>DFF1000-002 + DFF1100-251 Arch Top Headboard with 100% poly suede slipcover; Juvi Fabric: 100% cotton woven Juvi, Color: light green</v>
          </cell>
          <cell r="O345">
            <v>34.799999999999997</v>
          </cell>
          <cell r="P345">
            <v>34.799999999999997</v>
          </cell>
          <cell r="Q345" t="str">
            <v>20.000x11.500x39.760</v>
          </cell>
          <cell r="R345" t="str">
            <v>10/18/2017</v>
          </cell>
          <cell r="S345" t="str">
            <v/>
          </cell>
          <cell r="T345" t="str">
            <v/>
          </cell>
          <cell r="U345" t="str">
            <v>No</v>
          </cell>
          <cell r="V345">
            <v>104</v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>China</v>
          </cell>
          <cell r="AC345" t="str">
            <v>Inactive</v>
          </cell>
          <cell r="AD345" t="str">
            <v/>
          </cell>
          <cell r="AE345" t="str">
            <v/>
          </cell>
          <cell r="AF345" t="str">
            <v/>
          </cell>
          <cell r="AG345" t="str">
            <v/>
          </cell>
          <cell r="AH345" t="str">
            <v/>
          </cell>
          <cell r="AI345" t="str">
            <v/>
          </cell>
          <cell r="AJ345" t="str">
            <v/>
          </cell>
          <cell r="AK345" t="str">
            <v/>
          </cell>
          <cell r="AL345" t="str">
            <v/>
          </cell>
          <cell r="AM345" t="str">
            <v/>
          </cell>
          <cell r="AN345" t="str">
            <v/>
          </cell>
          <cell r="AO345" t="str">
            <v/>
          </cell>
          <cell r="AP345" t="str">
            <v/>
          </cell>
          <cell r="AQ345" t="str">
            <v/>
          </cell>
          <cell r="AR345" t="str">
            <v/>
          </cell>
          <cell r="AS345" t="str">
            <v/>
          </cell>
          <cell r="AT345" t="str">
            <v/>
          </cell>
          <cell r="AU345" t="str">
            <v/>
          </cell>
          <cell r="AV345" t="str">
            <v/>
          </cell>
        </row>
        <row r="346">
          <cell r="A346" t="str">
            <v>TGC1001-005</v>
          </cell>
          <cell r="B346" t="str">
            <v>C</v>
          </cell>
          <cell r="C346" t="str">
            <v>675716237639</v>
          </cell>
          <cell r="D346" t="str">
            <v>EE</v>
          </cell>
          <cell r="E346" t="str">
            <v>HEADBOARD</v>
          </cell>
          <cell r="F346" t="str">
            <v>head board</v>
          </cell>
          <cell r="G346" t="str">
            <v>Headboard Straight with Slipcover</v>
          </cell>
          <cell r="H346">
            <v>90</v>
          </cell>
          <cell r="I346" t="str">
            <v/>
          </cell>
          <cell r="J346" t="str">
            <v/>
          </cell>
          <cell r="K346" t="str">
            <v/>
          </cell>
          <cell r="L346" t="str">
            <v xml:space="preserve">:twin 42.5x3.5x50"
</v>
          </cell>
          <cell r="M346" t="str">
            <v/>
          </cell>
          <cell r="N346" t="str">
            <v>DFF1001-006 + DFF1101-120 Straight Top Headboard with 100% poly suede slipcover;Fabric: 100% poly knit micro fur , color: Pristine-88</v>
          </cell>
          <cell r="O346">
            <v>31.94</v>
          </cell>
          <cell r="P346">
            <v>31.94</v>
          </cell>
          <cell r="Q346" t="str">
            <v>22.000x8.500x39.000</v>
          </cell>
          <cell r="R346" t="str">
            <v>10/18/2017</v>
          </cell>
          <cell r="S346" t="str">
            <v/>
          </cell>
          <cell r="T346" t="str">
            <v/>
          </cell>
          <cell r="U346" t="str">
            <v>No</v>
          </cell>
          <cell r="V346">
            <v>101</v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>China</v>
          </cell>
          <cell r="AC346" t="str">
            <v>Inactive</v>
          </cell>
          <cell r="AD346" t="str">
            <v/>
          </cell>
          <cell r="AE346" t="str">
            <v/>
          </cell>
          <cell r="AF346" t="str">
            <v/>
          </cell>
          <cell r="AG346" t="str">
            <v/>
          </cell>
          <cell r="AH346" t="str">
            <v/>
          </cell>
          <cell r="AI346" t="str">
            <v/>
          </cell>
          <cell r="AJ346" t="str">
            <v/>
          </cell>
          <cell r="AK346" t="str">
            <v/>
          </cell>
          <cell r="AL346" t="str">
            <v/>
          </cell>
          <cell r="AM346" t="str">
            <v/>
          </cell>
          <cell r="AN346" t="str">
            <v/>
          </cell>
          <cell r="AO346" t="str">
            <v/>
          </cell>
          <cell r="AP346" t="str">
            <v/>
          </cell>
          <cell r="AQ346" t="str">
            <v/>
          </cell>
          <cell r="AR346" t="str">
            <v/>
          </cell>
          <cell r="AS346" t="str">
            <v/>
          </cell>
          <cell r="AT346" t="str">
            <v/>
          </cell>
          <cell r="AU346" t="str">
            <v/>
          </cell>
          <cell r="AV346" t="str">
            <v/>
          </cell>
        </row>
        <row r="347">
          <cell r="A347" t="str">
            <v>TGC1001-006</v>
          </cell>
          <cell r="B347" t="str">
            <v>C</v>
          </cell>
          <cell r="C347" t="str">
            <v>675716237646</v>
          </cell>
          <cell r="D347" t="str">
            <v>EE</v>
          </cell>
          <cell r="E347" t="str">
            <v>HEADBOARD</v>
          </cell>
          <cell r="F347" t="str">
            <v>head board</v>
          </cell>
          <cell r="G347" t="str">
            <v>Headboard Straight with Slipcover</v>
          </cell>
          <cell r="H347">
            <v>110</v>
          </cell>
          <cell r="I347" t="str">
            <v/>
          </cell>
          <cell r="J347" t="str">
            <v/>
          </cell>
          <cell r="K347" t="str">
            <v/>
          </cell>
          <cell r="L347" t="str">
            <v xml:space="preserve">:full 57.5x3.5x50"
</v>
          </cell>
          <cell r="M347" t="str">
            <v/>
          </cell>
          <cell r="N347" t="str">
            <v>DFF1001-007 + DFF1101-122 Straight Top Headboard with 100% poly suede slipcover; Fabric: 100% poly knit micro fur , color: Pristine-88</v>
          </cell>
          <cell r="O347">
            <v>34.58</v>
          </cell>
          <cell r="P347">
            <v>34.58</v>
          </cell>
          <cell r="Q347" t="str">
            <v>20.000x11.500x37.200</v>
          </cell>
          <cell r="R347" t="str">
            <v>10/18/2017</v>
          </cell>
          <cell r="S347" t="str">
            <v/>
          </cell>
          <cell r="T347" t="str">
            <v/>
          </cell>
          <cell r="U347" t="str">
            <v>No</v>
          </cell>
          <cell r="V347">
            <v>102</v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>China</v>
          </cell>
          <cell r="AC347" t="str">
            <v>Inactive</v>
          </cell>
          <cell r="AD347" t="str">
            <v/>
          </cell>
          <cell r="AE347" t="str">
            <v/>
          </cell>
          <cell r="AF347" t="str">
            <v/>
          </cell>
          <cell r="AG347" t="str">
            <v/>
          </cell>
          <cell r="AH347" t="str">
            <v/>
          </cell>
          <cell r="AI347" t="str">
            <v/>
          </cell>
          <cell r="AJ347" t="str">
            <v/>
          </cell>
          <cell r="AK347" t="str">
            <v/>
          </cell>
          <cell r="AL347" t="str">
            <v/>
          </cell>
          <cell r="AM347" t="str">
            <v/>
          </cell>
          <cell r="AN347" t="str">
            <v/>
          </cell>
          <cell r="AO347" t="str">
            <v/>
          </cell>
          <cell r="AP347" t="str">
            <v/>
          </cell>
          <cell r="AQ347" t="str">
            <v/>
          </cell>
          <cell r="AR347" t="str">
            <v/>
          </cell>
          <cell r="AS347" t="str">
            <v/>
          </cell>
          <cell r="AT347" t="str">
            <v/>
          </cell>
          <cell r="AU347" t="str">
            <v/>
          </cell>
          <cell r="AV347" t="str">
            <v/>
          </cell>
        </row>
        <row r="348">
          <cell r="A348" t="str">
            <v>TGC1001-007</v>
          </cell>
          <cell r="B348" t="str">
            <v>C</v>
          </cell>
          <cell r="C348" t="str">
            <v>675716237653</v>
          </cell>
          <cell r="D348" t="str">
            <v>EE</v>
          </cell>
          <cell r="E348" t="str">
            <v>HEADBOARD</v>
          </cell>
          <cell r="F348" t="str">
            <v>head board</v>
          </cell>
          <cell r="G348" t="str">
            <v>Headboard Straight with Slipcover</v>
          </cell>
          <cell r="H348">
            <v>123.5</v>
          </cell>
          <cell r="I348" t="str">
            <v/>
          </cell>
          <cell r="J348" t="str">
            <v/>
          </cell>
          <cell r="K348" t="str">
            <v/>
          </cell>
          <cell r="L348" t="str">
            <v xml:space="preserve">:queen 63.5x3.5x50"
</v>
          </cell>
          <cell r="M348" t="str">
            <v/>
          </cell>
          <cell r="N348" t="str">
            <v>DFF1001-008 + DFF1101-124 Straight Top Headboard with 1005 poly suede slipcover; Fabric: 100% poly knit micro fur , color: Pristine-88</v>
          </cell>
          <cell r="O348">
            <v>36.340000000000003</v>
          </cell>
          <cell r="P348">
            <v>36.340000000000003</v>
          </cell>
          <cell r="Q348" t="str">
            <v>22.000x11.500x37.010</v>
          </cell>
          <cell r="R348" t="str">
            <v>10/18/2017</v>
          </cell>
          <cell r="S348" t="str">
            <v/>
          </cell>
          <cell r="T348" t="str">
            <v/>
          </cell>
          <cell r="U348" t="str">
            <v>No</v>
          </cell>
          <cell r="V348">
            <v>106</v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>China</v>
          </cell>
          <cell r="AC348" t="str">
            <v>Inactive</v>
          </cell>
          <cell r="AD348" t="str">
            <v/>
          </cell>
          <cell r="AE348" t="str">
            <v/>
          </cell>
          <cell r="AF348" t="str">
            <v/>
          </cell>
          <cell r="AG348" t="str">
            <v/>
          </cell>
          <cell r="AH348" t="str">
            <v/>
          </cell>
          <cell r="AI348" t="str">
            <v/>
          </cell>
          <cell r="AJ348" t="str">
            <v/>
          </cell>
          <cell r="AK348" t="str">
            <v/>
          </cell>
          <cell r="AL348" t="str">
            <v/>
          </cell>
          <cell r="AM348" t="str">
            <v/>
          </cell>
          <cell r="AN348" t="str">
            <v/>
          </cell>
          <cell r="AO348" t="str">
            <v/>
          </cell>
          <cell r="AP348" t="str">
            <v/>
          </cell>
          <cell r="AQ348" t="str">
            <v/>
          </cell>
          <cell r="AR348" t="str">
            <v/>
          </cell>
          <cell r="AS348" t="str">
            <v/>
          </cell>
          <cell r="AT348" t="str">
            <v/>
          </cell>
          <cell r="AU348" t="str">
            <v/>
          </cell>
          <cell r="AV348" t="str">
            <v/>
          </cell>
        </row>
        <row r="349">
          <cell r="A349" t="str">
            <v>TGC1001-008</v>
          </cell>
          <cell r="B349" t="str">
            <v>C</v>
          </cell>
          <cell r="C349" t="str">
            <v>675716237660</v>
          </cell>
          <cell r="D349" t="str">
            <v>EE</v>
          </cell>
          <cell r="E349" t="str">
            <v>HEADBOARD</v>
          </cell>
          <cell r="F349" t="str">
            <v>head board</v>
          </cell>
          <cell r="G349" t="str">
            <v>Headboard Straight with Slipcover</v>
          </cell>
          <cell r="H349">
            <v>137</v>
          </cell>
          <cell r="I349" t="str">
            <v/>
          </cell>
          <cell r="J349" t="str">
            <v/>
          </cell>
          <cell r="K349" t="str">
            <v/>
          </cell>
          <cell r="L349" t="str">
            <v xml:space="preserve">:king 80.5x3.5x50"
</v>
          </cell>
          <cell r="M349" t="str">
            <v/>
          </cell>
          <cell r="N349" t="str">
            <v>DFF1001-009 + DFF1101-031 Straight Top Headboard with 100% poly suede slipcover; Fabric: 100% poly knit micro fur , color: Pristine-88</v>
          </cell>
          <cell r="O349">
            <v>40.75</v>
          </cell>
          <cell r="P349">
            <v>40.75</v>
          </cell>
          <cell r="Q349" t="str">
            <v>27.560x11.500x37.200</v>
          </cell>
          <cell r="R349" t="str">
            <v>10/18/2017</v>
          </cell>
          <cell r="S349" t="str">
            <v/>
          </cell>
          <cell r="T349" t="str">
            <v/>
          </cell>
          <cell r="U349" t="str">
            <v>No</v>
          </cell>
          <cell r="V349">
            <v>118</v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>China</v>
          </cell>
          <cell r="AC349" t="str">
            <v>Inactive</v>
          </cell>
          <cell r="AD349" t="str">
            <v/>
          </cell>
          <cell r="AE349" t="str">
            <v/>
          </cell>
          <cell r="AF349" t="str">
            <v/>
          </cell>
          <cell r="AG349" t="str">
            <v/>
          </cell>
          <cell r="AH349" t="str">
            <v/>
          </cell>
          <cell r="AI349" t="str">
            <v/>
          </cell>
          <cell r="AJ349" t="str">
            <v/>
          </cell>
          <cell r="AK349" t="str">
            <v/>
          </cell>
          <cell r="AL349" t="str">
            <v/>
          </cell>
          <cell r="AM349" t="str">
            <v/>
          </cell>
          <cell r="AN349" t="str">
            <v/>
          </cell>
          <cell r="AO349" t="str">
            <v/>
          </cell>
          <cell r="AP349" t="str">
            <v/>
          </cell>
          <cell r="AQ349" t="str">
            <v/>
          </cell>
          <cell r="AR349" t="str">
            <v/>
          </cell>
          <cell r="AS349" t="str">
            <v/>
          </cell>
          <cell r="AT349" t="str">
            <v/>
          </cell>
          <cell r="AU349" t="str">
            <v/>
          </cell>
          <cell r="AV349" t="str">
            <v/>
          </cell>
        </row>
        <row r="350">
          <cell r="A350" t="str">
            <v>TGC1001-017</v>
          </cell>
          <cell r="B350" t="str">
            <v>C</v>
          </cell>
          <cell r="C350" t="str">
            <v>675716238032</v>
          </cell>
          <cell r="D350" t="str">
            <v>EE</v>
          </cell>
          <cell r="E350" t="str">
            <v>HEADBOARD</v>
          </cell>
          <cell r="F350" t="str">
            <v>head board</v>
          </cell>
          <cell r="G350" t="str">
            <v>Headboard Straight with Slipcover</v>
          </cell>
          <cell r="H350">
            <v>90</v>
          </cell>
          <cell r="I350" t="str">
            <v/>
          </cell>
          <cell r="J350" t="str">
            <v/>
          </cell>
          <cell r="K350" t="str">
            <v/>
          </cell>
          <cell r="L350" t="str">
            <v xml:space="preserve">:twin 42.5x3.5x50"
</v>
          </cell>
          <cell r="M350" t="str">
            <v/>
          </cell>
          <cell r="N350" t="str">
            <v>DFF1001-006 + DFF1101-119 Straight Top Headboard with 100% poly suede slipcover; Fabric: 100% poly knit micro fur , color: Doeskin-82</v>
          </cell>
          <cell r="O350">
            <v>31.94</v>
          </cell>
          <cell r="P350">
            <v>31.94</v>
          </cell>
          <cell r="Q350" t="str">
            <v>22.000x8.500x39.000</v>
          </cell>
          <cell r="R350" t="str">
            <v>10/18/2017</v>
          </cell>
          <cell r="S350" t="str">
            <v/>
          </cell>
          <cell r="T350" t="str">
            <v/>
          </cell>
          <cell r="U350" t="str">
            <v>No</v>
          </cell>
          <cell r="V350">
            <v>101</v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>China</v>
          </cell>
          <cell r="AC350" t="str">
            <v>Inactive</v>
          </cell>
          <cell r="AD350" t="str">
            <v/>
          </cell>
          <cell r="AE350" t="str">
            <v/>
          </cell>
          <cell r="AF350" t="str">
            <v/>
          </cell>
          <cell r="AG350" t="str">
            <v/>
          </cell>
          <cell r="AH350" t="str">
            <v/>
          </cell>
          <cell r="AI350" t="str">
            <v/>
          </cell>
          <cell r="AJ350" t="str">
            <v/>
          </cell>
          <cell r="AK350" t="str">
            <v/>
          </cell>
          <cell r="AL350" t="str">
            <v/>
          </cell>
          <cell r="AM350" t="str">
            <v/>
          </cell>
          <cell r="AN350" t="str">
            <v/>
          </cell>
          <cell r="AO350" t="str">
            <v/>
          </cell>
          <cell r="AP350" t="str">
            <v/>
          </cell>
          <cell r="AQ350" t="str">
            <v/>
          </cell>
          <cell r="AR350" t="str">
            <v/>
          </cell>
          <cell r="AS350" t="str">
            <v/>
          </cell>
          <cell r="AT350" t="str">
            <v/>
          </cell>
          <cell r="AU350" t="str">
            <v/>
          </cell>
          <cell r="AV350" t="str">
            <v/>
          </cell>
        </row>
        <row r="351">
          <cell r="A351" t="str">
            <v>TGC1001-018</v>
          </cell>
          <cell r="B351" t="str">
            <v>C</v>
          </cell>
          <cell r="C351" t="str">
            <v>675716238063</v>
          </cell>
          <cell r="D351" t="str">
            <v>EE</v>
          </cell>
          <cell r="E351" t="str">
            <v>HEADBOARD</v>
          </cell>
          <cell r="F351" t="str">
            <v>head board</v>
          </cell>
          <cell r="G351" t="str">
            <v>Headboard Straight with Slipcover</v>
          </cell>
          <cell r="H351">
            <v>110</v>
          </cell>
          <cell r="I351" t="str">
            <v/>
          </cell>
          <cell r="J351" t="str">
            <v/>
          </cell>
          <cell r="K351" t="str">
            <v/>
          </cell>
          <cell r="L351" t="str">
            <v xml:space="preserve">:full 57.5x3.5x50"
</v>
          </cell>
          <cell r="M351" t="str">
            <v/>
          </cell>
          <cell r="N351" t="str">
            <v>DFF1001-007 + DFF1101-121 Straight Top Headboard with 100% poly suede slipcover; Fabric: 100% poly knit micro fur , color: Doeskin-82</v>
          </cell>
          <cell r="O351">
            <v>34.58</v>
          </cell>
          <cell r="P351">
            <v>34.58</v>
          </cell>
          <cell r="Q351" t="str">
            <v>20.000x11.500x37.200</v>
          </cell>
          <cell r="R351" t="str">
            <v>10/18/2017</v>
          </cell>
          <cell r="S351" t="str">
            <v/>
          </cell>
          <cell r="T351" t="str">
            <v/>
          </cell>
          <cell r="U351" t="str">
            <v>No</v>
          </cell>
          <cell r="V351">
            <v>102</v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>China</v>
          </cell>
          <cell r="AC351" t="str">
            <v>Inactive</v>
          </cell>
          <cell r="AD351" t="str">
            <v/>
          </cell>
          <cell r="AE351" t="str">
            <v/>
          </cell>
          <cell r="AF351" t="str">
            <v/>
          </cell>
          <cell r="AG351" t="str">
            <v/>
          </cell>
          <cell r="AH351" t="str">
            <v/>
          </cell>
          <cell r="AI351" t="str">
            <v/>
          </cell>
          <cell r="AJ351" t="str">
            <v/>
          </cell>
          <cell r="AK351" t="str">
            <v/>
          </cell>
          <cell r="AL351" t="str">
            <v/>
          </cell>
          <cell r="AM351" t="str">
            <v/>
          </cell>
          <cell r="AN351" t="str">
            <v/>
          </cell>
          <cell r="AO351" t="str">
            <v/>
          </cell>
          <cell r="AP351" t="str">
            <v/>
          </cell>
          <cell r="AQ351" t="str">
            <v/>
          </cell>
          <cell r="AR351" t="str">
            <v/>
          </cell>
          <cell r="AS351" t="str">
            <v/>
          </cell>
          <cell r="AT351" t="str">
            <v/>
          </cell>
          <cell r="AU351" t="str">
            <v/>
          </cell>
          <cell r="AV351" t="str">
            <v/>
          </cell>
        </row>
        <row r="352">
          <cell r="A352" t="str">
            <v>TGC1001-019</v>
          </cell>
          <cell r="B352" t="str">
            <v>C</v>
          </cell>
          <cell r="C352" t="str">
            <v>675716238087</v>
          </cell>
          <cell r="D352" t="str">
            <v>EE</v>
          </cell>
          <cell r="E352" t="str">
            <v>HEADBOARD</v>
          </cell>
          <cell r="F352" t="str">
            <v>head board</v>
          </cell>
          <cell r="G352" t="str">
            <v>Headboard Straight with Slipcover</v>
          </cell>
          <cell r="H352">
            <v>123.5</v>
          </cell>
          <cell r="I352" t="str">
            <v/>
          </cell>
          <cell r="J352" t="str">
            <v/>
          </cell>
          <cell r="K352" t="str">
            <v/>
          </cell>
          <cell r="L352" t="str">
            <v xml:space="preserve">:queen 63.5x3.5x50"
</v>
          </cell>
          <cell r="M352" t="str">
            <v/>
          </cell>
          <cell r="N352" t="str">
            <v>DFF1001-008 + DFF1101-123 Straight Top Headboard with 100% poly suede slipcover;Fabric: 100% poly knit micro fur , color: Doeskin-82</v>
          </cell>
          <cell r="O352">
            <v>36.340000000000003</v>
          </cell>
          <cell r="P352">
            <v>36.340000000000003</v>
          </cell>
          <cell r="Q352" t="str">
            <v>22.000x11.500x37.010</v>
          </cell>
          <cell r="R352" t="str">
            <v>10/18/2017</v>
          </cell>
          <cell r="S352" t="str">
            <v/>
          </cell>
          <cell r="T352" t="str">
            <v/>
          </cell>
          <cell r="U352" t="str">
            <v>No</v>
          </cell>
          <cell r="V352">
            <v>106</v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>China</v>
          </cell>
          <cell r="AC352" t="str">
            <v>Inactive</v>
          </cell>
          <cell r="AD352" t="str">
            <v/>
          </cell>
          <cell r="AE352" t="str">
            <v/>
          </cell>
          <cell r="AF352" t="str">
            <v/>
          </cell>
          <cell r="AG352" t="str">
            <v/>
          </cell>
          <cell r="AH352" t="str">
            <v/>
          </cell>
          <cell r="AI352" t="str">
            <v/>
          </cell>
          <cell r="AJ352" t="str">
            <v/>
          </cell>
          <cell r="AK352" t="str">
            <v/>
          </cell>
          <cell r="AL352" t="str">
            <v/>
          </cell>
          <cell r="AM352" t="str">
            <v/>
          </cell>
          <cell r="AN352" t="str">
            <v/>
          </cell>
          <cell r="AO352" t="str">
            <v/>
          </cell>
          <cell r="AP352" t="str">
            <v/>
          </cell>
          <cell r="AQ352" t="str">
            <v/>
          </cell>
          <cell r="AR352" t="str">
            <v/>
          </cell>
          <cell r="AS352" t="str">
            <v/>
          </cell>
          <cell r="AT352" t="str">
            <v/>
          </cell>
          <cell r="AU352" t="str">
            <v/>
          </cell>
          <cell r="AV352" t="str">
            <v/>
          </cell>
        </row>
        <row r="353">
          <cell r="A353" t="str">
            <v>TGC1001-020</v>
          </cell>
          <cell r="B353" t="str">
            <v>C</v>
          </cell>
          <cell r="C353" t="str">
            <v>675716238100</v>
          </cell>
          <cell r="D353" t="str">
            <v>EE</v>
          </cell>
          <cell r="E353" t="str">
            <v>HEADBOARD</v>
          </cell>
          <cell r="F353" t="str">
            <v>head board</v>
          </cell>
          <cell r="G353" t="str">
            <v>Headboard Straight with Slipcover</v>
          </cell>
          <cell r="H353">
            <v>137</v>
          </cell>
          <cell r="I353" t="str">
            <v/>
          </cell>
          <cell r="J353" t="str">
            <v/>
          </cell>
          <cell r="K353" t="str">
            <v/>
          </cell>
          <cell r="L353" t="str">
            <v xml:space="preserve">:king 80.5x3.5x50"
</v>
          </cell>
          <cell r="M353" t="str">
            <v/>
          </cell>
          <cell r="N353" t="str">
            <v>DFF1001-009 + DFF1101-032 Straight Top Headboard with 100% poly suede slipcover; Fabric: 100% poly knit micro fur , color: Doeskin-82</v>
          </cell>
          <cell r="O353">
            <v>40.75</v>
          </cell>
          <cell r="P353">
            <v>40.75</v>
          </cell>
          <cell r="Q353" t="str">
            <v>27.560x11.500x37.200</v>
          </cell>
          <cell r="R353" t="str">
            <v>10/18/2017</v>
          </cell>
          <cell r="S353" t="str">
            <v/>
          </cell>
          <cell r="T353" t="str">
            <v/>
          </cell>
          <cell r="U353" t="str">
            <v>No</v>
          </cell>
          <cell r="V353">
            <v>118</v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>China</v>
          </cell>
          <cell r="AC353" t="str">
            <v>Inactive</v>
          </cell>
          <cell r="AD353" t="str">
            <v/>
          </cell>
          <cell r="AE353" t="str">
            <v/>
          </cell>
          <cell r="AF353" t="str">
            <v/>
          </cell>
          <cell r="AG353" t="str">
            <v/>
          </cell>
          <cell r="AH353" t="str">
            <v/>
          </cell>
          <cell r="AI353" t="str">
            <v/>
          </cell>
          <cell r="AJ353" t="str">
            <v/>
          </cell>
          <cell r="AK353" t="str">
            <v/>
          </cell>
          <cell r="AL353" t="str">
            <v/>
          </cell>
          <cell r="AM353" t="str">
            <v/>
          </cell>
          <cell r="AN353" t="str">
            <v/>
          </cell>
          <cell r="AO353" t="str">
            <v/>
          </cell>
          <cell r="AP353" t="str">
            <v/>
          </cell>
          <cell r="AQ353" t="str">
            <v/>
          </cell>
          <cell r="AR353" t="str">
            <v/>
          </cell>
          <cell r="AS353" t="str">
            <v/>
          </cell>
          <cell r="AT353" t="str">
            <v/>
          </cell>
          <cell r="AU353" t="str">
            <v/>
          </cell>
          <cell r="AV353" t="str">
            <v/>
          </cell>
        </row>
        <row r="354">
          <cell r="A354" t="str">
            <v>TGC1001-029</v>
          </cell>
          <cell r="B354" t="str">
            <v>C</v>
          </cell>
          <cell r="C354" t="str">
            <v>675716238339</v>
          </cell>
          <cell r="D354" t="str">
            <v>EE</v>
          </cell>
          <cell r="E354" t="str">
            <v>HEADBOARD</v>
          </cell>
          <cell r="F354" t="str">
            <v>head board</v>
          </cell>
          <cell r="G354" t="str">
            <v>Headboard Straight with Slipcover</v>
          </cell>
          <cell r="H354">
            <v>90</v>
          </cell>
          <cell r="I354" t="str">
            <v/>
          </cell>
          <cell r="J354" t="str">
            <v/>
          </cell>
          <cell r="K354" t="str">
            <v/>
          </cell>
          <cell r="L354" t="str">
            <v xml:space="preserve">:twin 42.5x3.5x50"
</v>
          </cell>
          <cell r="M354" t="str">
            <v/>
          </cell>
          <cell r="N354" t="str">
            <v>DFF1001-006 + DFF1101-093 Straight Top Headboard with 100% poly suede slipcover; Fabric: 100% poly woven crave, color: Brown-86</v>
          </cell>
          <cell r="O354">
            <v>31.94</v>
          </cell>
          <cell r="P354">
            <v>31.94</v>
          </cell>
          <cell r="Q354" t="str">
            <v>22.000x8.500x39.000</v>
          </cell>
          <cell r="R354" t="str">
            <v>10/18/2017</v>
          </cell>
          <cell r="S354" t="str">
            <v/>
          </cell>
          <cell r="T354" t="str">
            <v/>
          </cell>
          <cell r="U354" t="str">
            <v>No</v>
          </cell>
          <cell r="V354">
            <v>101</v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>China</v>
          </cell>
          <cell r="AC354" t="str">
            <v>Inactive</v>
          </cell>
          <cell r="AD354" t="str">
            <v/>
          </cell>
          <cell r="AE354" t="str">
            <v/>
          </cell>
          <cell r="AF354" t="str">
            <v/>
          </cell>
          <cell r="AG354" t="str">
            <v/>
          </cell>
          <cell r="AH354" t="str">
            <v/>
          </cell>
          <cell r="AI354" t="str">
            <v/>
          </cell>
          <cell r="AJ354" t="str">
            <v/>
          </cell>
          <cell r="AK354" t="str">
            <v/>
          </cell>
          <cell r="AL354" t="str">
            <v/>
          </cell>
          <cell r="AM354" t="str">
            <v/>
          </cell>
          <cell r="AN354" t="str">
            <v/>
          </cell>
          <cell r="AO354" t="str">
            <v/>
          </cell>
          <cell r="AP354" t="str">
            <v/>
          </cell>
          <cell r="AQ354" t="str">
            <v/>
          </cell>
          <cell r="AR354" t="str">
            <v/>
          </cell>
          <cell r="AS354" t="str">
            <v/>
          </cell>
          <cell r="AT354" t="str">
            <v/>
          </cell>
          <cell r="AU354" t="str">
            <v/>
          </cell>
          <cell r="AV354" t="str">
            <v/>
          </cell>
        </row>
        <row r="355">
          <cell r="A355" t="str">
            <v>TGC1001-030</v>
          </cell>
          <cell r="B355" t="str">
            <v>C</v>
          </cell>
          <cell r="C355" t="str">
            <v>675716238353</v>
          </cell>
          <cell r="D355" t="str">
            <v>EE</v>
          </cell>
          <cell r="E355" t="str">
            <v>HEADBOARD</v>
          </cell>
          <cell r="F355" t="str">
            <v>head board</v>
          </cell>
          <cell r="G355" t="str">
            <v>Headboard Straight with Slipcover</v>
          </cell>
          <cell r="H355">
            <v>110</v>
          </cell>
          <cell r="I355" t="str">
            <v/>
          </cell>
          <cell r="J355" t="str">
            <v/>
          </cell>
          <cell r="K355" t="str">
            <v/>
          </cell>
          <cell r="L355" t="str">
            <v xml:space="preserve">:full 57.5x3.5x50"
</v>
          </cell>
          <cell r="M355" t="str">
            <v/>
          </cell>
          <cell r="N355" t="str">
            <v>DFF1001-007 + DFF1101-096 Straight Top Headboard with 100% poly suede slipcover; Fabric: 100% poly woven crave, color: Brown-86</v>
          </cell>
          <cell r="O355">
            <v>34.58</v>
          </cell>
          <cell r="P355">
            <v>34.58</v>
          </cell>
          <cell r="Q355" t="str">
            <v>20.000x11.500x37.200</v>
          </cell>
          <cell r="R355" t="str">
            <v>10/18/2017</v>
          </cell>
          <cell r="S355" t="str">
            <v/>
          </cell>
          <cell r="T355" t="str">
            <v/>
          </cell>
          <cell r="U355" t="str">
            <v>No</v>
          </cell>
          <cell r="V355">
            <v>102</v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>China</v>
          </cell>
          <cell r="AC355" t="str">
            <v>Inactive</v>
          </cell>
          <cell r="AD355" t="str">
            <v/>
          </cell>
          <cell r="AE355" t="str">
            <v/>
          </cell>
          <cell r="AF355" t="str">
            <v/>
          </cell>
          <cell r="AG355" t="str">
            <v/>
          </cell>
          <cell r="AH355" t="str">
            <v/>
          </cell>
          <cell r="AI355" t="str">
            <v/>
          </cell>
          <cell r="AJ355" t="str">
            <v/>
          </cell>
          <cell r="AK355" t="str">
            <v/>
          </cell>
          <cell r="AL355" t="str">
            <v/>
          </cell>
          <cell r="AM355" t="str">
            <v/>
          </cell>
          <cell r="AN355" t="str">
            <v/>
          </cell>
          <cell r="AO355" t="str">
            <v/>
          </cell>
          <cell r="AP355" t="str">
            <v/>
          </cell>
          <cell r="AQ355" t="str">
            <v/>
          </cell>
          <cell r="AR355" t="str">
            <v/>
          </cell>
          <cell r="AS355" t="str">
            <v/>
          </cell>
          <cell r="AT355" t="str">
            <v/>
          </cell>
          <cell r="AU355" t="str">
            <v/>
          </cell>
          <cell r="AV355" t="str">
            <v/>
          </cell>
        </row>
        <row r="356">
          <cell r="A356" t="str">
            <v>TGC1001-031</v>
          </cell>
          <cell r="B356" t="str">
            <v>C</v>
          </cell>
          <cell r="C356" t="str">
            <v>675716238391</v>
          </cell>
          <cell r="D356" t="str">
            <v>EE</v>
          </cell>
          <cell r="E356" t="str">
            <v>HEADBOARD</v>
          </cell>
          <cell r="F356" t="str">
            <v>head board</v>
          </cell>
          <cell r="G356" t="str">
            <v>Headboard Straight with Slipcover</v>
          </cell>
          <cell r="H356">
            <v>123.5</v>
          </cell>
          <cell r="I356" t="str">
            <v/>
          </cell>
          <cell r="J356" t="str">
            <v/>
          </cell>
          <cell r="K356" t="str">
            <v/>
          </cell>
          <cell r="L356" t="str">
            <v xml:space="preserve">:queen 63.5x3.5x50"
</v>
          </cell>
          <cell r="M356" t="str">
            <v/>
          </cell>
          <cell r="N356" t="str">
            <v>DFF1001-008 + DFF1101-099 Straight Top Headboard with 100% poly suede slipcover; Fabric: 100% poly woven crave, color: Brown-86</v>
          </cell>
          <cell r="O356">
            <v>36.340000000000003</v>
          </cell>
          <cell r="P356">
            <v>36.340000000000003</v>
          </cell>
          <cell r="Q356" t="str">
            <v>22.000x11.500x37.010</v>
          </cell>
          <cell r="R356" t="str">
            <v>10/18/2017</v>
          </cell>
          <cell r="S356" t="str">
            <v/>
          </cell>
          <cell r="T356" t="str">
            <v/>
          </cell>
          <cell r="U356" t="str">
            <v>No</v>
          </cell>
          <cell r="V356">
            <v>106</v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>China</v>
          </cell>
          <cell r="AC356" t="str">
            <v>Inactive</v>
          </cell>
          <cell r="AD356" t="str">
            <v/>
          </cell>
          <cell r="AE356" t="str">
            <v/>
          </cell>
          <cell r="AF356" t="str">
            <v/>
          </cell>
          <cell r="AG356" t="str">
            <v/>
          </cell>
          <cell r="AH356" t="str">
            <v/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/>
          </cell>
        </row>
        <row r="357">
          <cell r="A357" t="str">
            <v>TGC1001-032</v>
          </cell>
          <cell r="B357" t="str">
            <v>C</v>
          </cell>
          <cell r="C357" t="str">
            <v>675716238407</v>
          </cell>
          <cell r="D357" t="str">
            <v>EE</v>
          </cell>
          <cell r="E357" t="str">
            <v>HEADBOARD</v>
          </cell>
          <cell r="F357" t="str">
            <v>head board</v>
          </cell>
          <cell r="G357" t="str">
            <v>Headboard Straight with Slipcover</v>
          </cell>
          <cell r="H357">
            <v>137</v>
          </cell>
          <cell r="I357" t="str">
            <v/>
          </cell>
          <cell r="J357" t="str">
            <v/>
          </cell>
          <cell r="K357" t="str">
            <v/>
          </cell>
          <cell r="L357" t="str">
            <v xml:space="preserve">:king 80.5x3.5x50"
</v>
          </cell>
          <cell r="M357" t="str">
            <v/>
          </cell>
          <cell r="N357" t="str">
            <v>DFF1001-009 + DFF1101-102 Straight Top Headboard with 100% poly suede slipcover; Fabric: 100% poly woven crave, color: Brown-86</v>
          </cell>
          <cell r="O357">
            <v>40.75</v>
          </cell>
          <cell r="P357">
            <v>40.75</v>
          </cell>
          <cell r="Q357" t="str">
            <v>27.560x11.500x37.200</v>
          </cell>
          <cell r="R357" t="str">
            <v>10/18/2017</v>
          </cell>
          <cell r="S357" t="str">
            <v/>
          </cell>
          <cell r="T357" t="str">
            <v/>
          </cell>
          <cell r="U357" t="str">
            <v>No</v>
          </cell>
          <cell r="V357">
            <v>118</v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>China</v>
          </cell>
          <cell r="AC357" t="str">
            <v>Inactive</v>
          </cell>
          <cell r="AD357" t="str">
            <v/>
          </cell>
          <cell r="AE357" t="str">
            <v/>
          </cell>
          <cell r="AF357" t="str">
            <v/>
          </cell>
          <cell r="AG357" t="str">
            <v/>
          </cell>
          <cell r="AH357" t="str">
            <v/>
          </cell>
          <cell r="AI357" t="str">
            <v/>
          </cell>
          <cell r="AJ357" t="str">
            <v/>
          </cell>
          <cell r="AK357" t="str">
            <v/>
          </cell>
          <cell r="AL357" t="str">
            <v/>
          </cell>
          <cell r="AM357" t="str">
            <v/>
          </cell>
          <cell r="AN357" t="str">
            <v/>
          </cell>
          <cell r="AO357" t="str">
            <v/>
          </cell>
          <cell r="AP357" t="str">
            <v/>
          </cell>
          <cell r="AQ357" t="str">
            <v/>
          </cell>
          <cell r="AR357" t="str">
            <v/>
          </cell>
          <cell r="AS357" t="str">
            <v/>
          </cell>
          <cell r="AT357" t="str">
            <v/>
          </cell>
          <cell r="AU357" t="str">
            <v/>
          </cell>
          <cell r="AV357" t="str">
            <v/>
          </cell>
        </row>
        <row r="358">
          <cell r="A358" t="str">
            <v>TGC1001-041</v>
          </cell>
          <cell r="B358" t="str">
            <v>C</v>
          </cell>
          <cell r="C358" t="str">
            <v>675716237820</v>
          </cell>
          <cell r="D358" t="str">
            <v>EE</v>
          </cell>
          <cell r="E358" t="str">
            <v>HEADBOARD</v>
          </cell>
          <cell r="F358" t="str">
            <v>head board</v>
          </cell>
          <cell r="G358" t="str">
            <v>Headboard Straight with Slipcover</v>
          </cell>
          <cell r="H358">
            <v>90</v>
          </cell>
          <cell r="I358" t="str">
            <v/>
          </cell>
          <cell r="J358" t="str">
            <v/>
          </cell>
          <cell r="K358" t="str">
            <v/>
          </cell>
          <cell r="L358" t="str">
            <v xml:space="preserve">:twin 42.5x3.5x50"
</v>
          </cell>
          <cell r="M358" t="str">
            <v/>
          </cell>
          <cell r="N358" t="str">
            <v>DFF1001-006 + DFF1101-092 Straight Top Headboard with 100% poly suede slipcover; Fabric: 100% poly woven crave, color: Camel-82</v>
          </cell>
          <cell r="O358">
            <v>31.94</v>
          </cell>
          <cell r="P358">
            <v>31.94</v>
          </cell>
          <cell r="Q358" t="str">
            <v>22.000x8.500x39.000</v>
          </cell>
          <cell r="R358" t="str">
            <v>10/18/2017</v>
          </cell>
          <cell r="S358" t="str">
            <v/>
          </cell>
          <cell r="T358" t="str">
            <v/>
          </cell>
          <cell r="U358" t="str">
            <v>No</v>
          </cell>
          <cell r="V358">
            <v>101</v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>China</v>
          </cell>
          <cell r="AC358" t="str">
            <v>Inactive</v>
          </cell>
          <cell r="AD358" t="str">
            <v/>
          </cell>
          <cell r="AE358" t="str">
            <v/>
          </cell>
          <cell r="AF358" t="str">
            <v/>
          </cell>
          <cell r="AG358" t="str">
            <v/>
          </cell>
          <cell r="AH358" t="str">
            <v/>
          </cell>
          <cell r="AI358" t="str">
            <v/>
          </cell>
          <cell r="AJ358" t="str">
            <v/>
          </cell>
          <cell r="AK358" t="str">
            <v/>
          </cell>
          <cell r="AL358" t="str">
            <v/>
          </cell>
          <cell r="AM358" t="str">
            <v/>
          </cell>
          <cell r="AN358" t="str">
            <v/>
          </cell>
          <cell r="AO358" t="str">
            <v/>
          </cell>
          <cell r="AP358" t="str">
            <v/>
          </cell>
          <cell r="AQ358" t="str">
            <v/>
          </cell>
          <cell r="AR358" t="str">
            <v/>
          </cell>
          <cell r="AS358" t="str">
            <v/>
          </cell>
          <cell r="AT358" t="str">
            <v/>
          </cell>
          <cell r="AU358" t="str">
            <v/>
          </cell>
          <cell r="AV358" t="str">
            <v/>
          </cell>
        </row>
        <row r="359">
          <cell r="A359" t="str">
            <v>TGC1001-042</v>
          </cell>
          <cell r="B359" t="str">
            <v>C</v>
          </cell>
          <cell r="C359" t="str">
            <v>675716237844</v>
          </cell>
          <cell r="D359" t="str">
            <v>EE</v>
          </cell>
          <cell r="E359" t="str">
            <v>HEADBOARD</v>
          </cell>
          <cell r="F359" t="str">
            <v>head board</v>
          </cell>
          <cell r="G359" t="str">
            <v>Headboard Straight with Slipcover</v>
          </cell>
          <cell r="H359">
            <v>110</v>
          </cell>
          <cell r="I359" t="str">
            <v/>
          </cell>
          <cell r="J359" t="str">
            <v/>
          </cell>
          <cell r="K359" t="str">
            <v/>
          </cell>
          <cell r="L359" t="str">
            <v xml:space="preserve">:full 57.5x3.5x50"
</v>
          </cell>
          <cell r="M359" t="str">
            <v/>
          </cell>
          <cell r="N359" t="str">
            <v>DFF1001-007 + DFF1101-095  Straight Top Headboard with 100% poly suede slipcover;Fabric: 100% poly woven crave, color: Camel-82</v>
          </cell>
          <cell r="O359">
            <v>34.58</v>
          </cell>
          <cell r="P359">
            <v>34.58</v>
          </cell>
          <cell r="Q359" t="str">
            <v>20.000x11.500x37.200</v>
          </cell>
          <cell r="R359" t="str">
            <v>10/18/2017</v>
          </cell>
          <cell r="S359" t="str">
            <v/>
          </cell>
          <cell r="T359" t="str">
            <v/>
          </cell>
          <cell r="U359" t="str">
            <v>No</v>
          </cell>
          <cell r="V359">
            <v>102</v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>China</v>
          </cell>
          <cell r="AC359" t="str">
            <v>Inactive</v>
          </cell>
          <cell r="AD359" t="str">
            <v/>
          </cell>
          <cell r="AE359" t="str">
            <v/>
          </cell>
          <cell r="AF359" t="str">
            <v/>
          </cell>
          <cell r="AG359" t="str">
            <v/>
          </cell>
          <cell r="AH359" t="str">
            <v/>
          </cell>
          <cell r="AI359" t="str">
            <v/>
          </cell>
          <cell r="AJ359" t="str">
            <v/>
          </cell>
          <cell r="AK359" t="str">
            <v/>
          </cell>
          <cell r="AL359" t="str">
            <v/>
          </cell>
          <cell r="AM359" t="str">
            <v/>
          </cell>
          <cell r="AN359" t="str">
            <v/>
          </cell>
          <cell r="AO359" t="str">
            <v/>
          </cell>
          <cell r="AP359" t="str">
            <v/>
          </cell>
          <cell r="AQ359" t="str">
            <v/>
          </cell>
          <cell r="AR359" t="str">
            <v/>
          </cell>
          <cell r="AS359" t="str">
            <v/>
          </cell>
          <cell r="AT359" t="str">
            <v/>
          </cell>
          <cell r="AU359" t="str">
            <v/>
          </cell>
          <cell r="AV359" t="str">
            <v/>
          </cell>
        </row>
        <row r="360">
          <cell r="A360" t="str">
            <v>TGC1001-043</v>
          </cell>
          <cell r="B360" t="str">
            <v>C</v>
          </cell>
          <cell r="C360" t="str">
            <v>675716237868</v>
          </cell>
          <cell r="D360" t="str">
            <v>EE</v>
          </cell>
          <cell r="E360" t="str">
            <v>HEADBOARD</v>
          </cell>
          <cell r="F360" t="str">
            <v>head board</v>
          </cell>
          <cell r="G360" t="str">
            <v>Headboard Straight with Slipcover</v>
          </cell>
          <cell r="H360">
            <v>123.5</v>
          </cell>
          <cell r="I360" t="str">
            <v/>
          </cell>
          <cell r="J360" t="str">
            <v/>
          </cell>
          <cell r="K360" t="str">
            <v/>
          </cell>
          <cell r="L360" t="str">
            <v xml:space="preserve">:queen 63.5x3.5x50"
</v>
          </cell>
          <cell r="M360" t="str">
            <v/>
          </cell>
          <cell r="N360" t="str">
            <v>DFF1001-008 + DFF1101-098 Straight Top Headboard with 100% poly suede slipcover; Fabric: 100% poly woven crave, color: Camel-82</v>
          </cell>
          <cell r="O360">
            <v>36.340000000000003</v>
          </cell>
          <cell r="P360">
            <v>36.340000000000003</v>
          </cell>
          <cell r="Q360" t="str">
            <v>22.000x11.500x37.010</v>
          </cell>
          <cell r="R360" t="str">
            <v>10/18/2017</v>
          </cell>
          <cell r="S360" t="str">
            <v/>
          </cell>
          <cell r="T360" t="str">
            <v/>
          </cell>
          <cell r="U360" t="str">
            <v>No</v>
          </cell>
          <cell r="V360">
            <v>106</v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>China</v>
          </cell>
          <cell r="AC360" t="str">
            <v>Inactive</v>
          </cell>
          <cell r="AD360" t="str">
            <v/>
          </cell>
          <cell r="AE360" t="str">
            <v/>
          </cell>
          <cell r="AF360" t="str">
            <v/>
          </cell>
          <cell r="AG360" t="str">
            <v/>
          </cell>
          <cell r="AH360" t="str">
            <v/>
          </cell>
          <cell r="AI360" t="str">
            <v/>
          </cell>
          <cell r="AJ360" t="str">
            <v/>
          </cell>
          <cell r="AK360" t="str">
            <v/>
          </cell>
          <cell r="AL360" t="str">
            <v/>
          </cell>
          <cell r="AM360" t="str">
            <v/>
          </cell>
          <cell r="AN360" t="str">
            <v/>
          </cell>
          <cell r="AO360" t="str">
            <v/>
          </cell>
          <cell r="AP360" t="str">
            <v/>
          </cell>
          <cell r="AQ360" t="str">
            <v/>
          </cell>
          <cell r="AR360" t="str">
            <v/>
          </cell>
          <cell r="AS360" t="str">
            <v/>
          </cell>
          <cell r="AT360" t="str">
            <v/>
          </cell>
          <cell r="AU360" t="str">
            <v/>
          </cell>
          <cell r="AV360" t="str">
            <v/>
          </cell>
        </row>
        <row r="361">
          <cell r="A361" t="str">
            <v>TGC1001-044</v>
          </cell>
          <cell r="B361" t="str">
            <v>C</v>
          </cell>
          <cell r="C361" t="str">
            <v>675716237882</v>
          </cell>
          <cell r="D361" t="str">
            <v>EE</v>
          </cell>
          <cell r="E361" t="str">
            <v>HEADBOARD</v>
          </cell>
          <cell r="F361" t="str">
            <v>head board</v>
          </cell>
          <cell r="G361" t="str">
            <v>Headboard Straight with Slipcover</v>
          </cell>
          <cell r="H361">
            <v>137</v>
          </cell>
          <cell r="I361" t="str">
            <v/>
          </cell>
          <cell r="J361" t="str">
            <v/>
          </cell>
          <cell r="K361" t="str">
            <v/>
          </cell>
          <cell r="L361" t="str">
            <v xml:space="preserve">:king 80.5x3.5x50"
</v>
          </cell>
          <cell r="M361" t="str">
            <v/>
          </cell>
          <cell r="N361" t="str">
            <v>DFF1001-009 + DFF1101-101 Straight Top Headboard with 100% poly suede slipcover; Fabric: 100% poly woven crave, color: Camel-82</v>
          </cell>
          <cell r="O361">
            <v>40.75</v>
          </cell>
          <cell r="P361">
            <v>40.75</v>
          </cell>
          <cell r="Q361" t="str">
            <v>27.560x11.500x37.200</v>
          </cell>
          <cell r="R361" t="str">
            <v>10/18/2017</v>
          </cell>
          <cell r="S361" t="str">
            <v/>
          </cell>
          <cell r="T361" t="str">
            <v/>
          </cell>
          <cell r="U361" t="str">
            <v>No</v>
          </cell>
          <cell r="V361">
            <v>118</v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>China</v>
          </cell>
          <cell r="AC361" t="str">
            <v>Inactive</v>
          </cell>
          <cell r="AD361" t="str">
            <v/>
          </cell>
          <cell r="AE361" t="str">
            <v/>
          </cell>
          <cell r="AF361" t="str">
            <v/>
          </cell>
          <cell r="AG361" t="str">
            <v/>
          </cell>
          <cell r="AH361" t="str">
            <v/>
          </cell>
          <cell r="AI361" t="str">
            <v/>
          </cell>
          <cell r="AJ361" t="str">
            <v/>
          </cell>
          <cell r="AK361" t="str">
            <v/>
          </cell>
          <cell r="AL361" t="str">
            <v/>
          </cell>
          <cell r="AM361" t="str">
            <v/>
          </cell>
          <cell r="AN361" t="str">
            <v/>
          </cell>
          <cell r="AO361" t="str">
            <v/>
          </cell>
          <cell r="AP361" t="str">
            <v/>
          </cell>
          <cell r="AQ361" t="str">
            <v/>
          </cell>
          <cell r="AR361" t="str">
            <v/>
          </cell>
          <cell r="AS361" t="str">
            <v/>
          </cell>
          <cell r="AT361" t="str">
            <v/>
          </cell>
          <cell r="AU361" t="str">
            <v/>
          </cell>
          <cell r="AV361" t="str">
            <v/>
          </cell>
        </row>
        <row r="362">
          <cell r="A362" t="str">
            <v>TGC1001-053</v>
          </cell>
          <cell r="B362" t="str">
            <v>C</v>
          </cell>
          <cell r="C362" t="str">
            <v>675716238216</v>
          </cell>
          <cell r="D362" t="str">
            <v>EE</v>
          </cell>
          <cell r="E362" t="str">
            <v>HEADBOARD</v>
          </cell>
          <cell r="F362" t="str">
            <v>head board</v>
          </cell>
          <cell r="G362" t="str">
            <v>Headboard Straight with Slipcover</v>
          </cell>
          <cell r="H362">
            <v>90</v>
          </cell>
          <cell r="I362" t="str">
            <v/>
          </cell>
          <cell r="J362" t="str">
            <v/>
          </cell>
          <cell r="K362" t="str">
            <v/>
          </cell>
          <cell r="L362" t="str">
            <v xml:space="preserve">:twin 42.5x3.5x50"
</v>
          </cell>
          <cell r="M362" t="str">
            <v/>
          </cell>
          <cell r="N362" t="str">
            <v>DFF1001-006 + DFF1101-091 Straight Top Headboard with 100% poly suede slipcover; Fabric: 100% poly woven crave, color: Fern-32</v>
          </cell>
          <cell r="O362">
            <v>31.94</v>
          </cell>
          <cell r="P362">
            <v>31.94</v>
          </cell>
          <cell r="Q362" t="str">
            <v>22.000x8.500x39.000</v>
          </cell>
          <cell r="R362" t="str">
            <v>10/18/2017</v>
          </cell>
          <cell r="S362" t="str">
            <v/>
          </cell>
          <cell r="T362" t="str">
            <v/>
          </cell>
          <cell r="U362" t="str">
            <v>No</v>
          </cell>
          <cell r="V362">
            <v>101</v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>China</v>
          </cell>
          <cell r="AC362" t="str">
            <v>Inactive</v>
          </cell>
          <cell r="AD362" t="str">
            <v/>
          </cell>
          <cell r="AE362" t="str">
            <v/>
          </cell>
          <cell r="AF362" t="str">
            <v/>
          </cell>
          <cell r="AG362" t="str">
            <v/>
          </cell>
          <cell r="AH362" t="str">
            <v/>
          </cell>
          <cell r="AI362" t="str">
            <v/>
          </cell>
          <cell r="AJ362" t="str">
            <v/>
          </cell>
          <cell r="AK362" t="str">
            <v/>
          </cell>
          <cell r="AL362" t="str">
            <v/>
          </cell>
          <cell r="AM362" t="str">
            <v/>
          </cell>
          <cell r="AN362" t="str">
            <v/>
          </cell>
          <cell r="AO362" t="str">
            <v/>
          </cell>
          <cell r="AP362" t="str">
            <v/>
          </cell>
          <cell r="AQ362" t="str">
            <v/>
          </cell>
          <cell r="AR362" t="str">
            <v/>
          </cell>
          <cell r="AS362" t="str">
            <v/>
          </cell>
          <cell r="AT362" t="str">
            <v/>
          </cell>
          <cell r="AU362" t="str">
            <v/>
          </cell>
          <cell r="AV362" t="str">
            <v/>
          </cell>
        </row>
        <row r="363">
          <cell r="A363" t="str">
            <v>TGC1001-054</v>
          </cell>
          <cell r="B363" t="str">
            <v>C</v>
          </cell>
          <cell r="C363" t="str">
            <v>675716238223</v>
          </cell>
          <cell r="D363" t="str">
            <v>EE</v>
          </cell>
          <cell r="E363" t="str">
            <v>HEADBOARD</v>
          </cell>
          <cell r="F363" t="str">
            <v>head board</v>
          </cell>
          <cell r="G363" t="str">
            <v>Headboard Straight with Slipcover</v>
          </cell>
          <cell r="H363">
            <v>110</v>
          </cell>
          <cell r="I363" t="str">
            <v/>
          </cell>
          <cell r="J363" t="str">
            <v/>
          </cell>
          <cell r="K363" t="str">
            <v/>
          </cell>
          <cell r="L363" t="str">
            <v xml:space="preserve">:full 57.5x3.5x50"
</v>
          </cell>
          <cell r="M363" t="str">
            <v/>
          </cell>
          <cell r="N363" t="str">
            <v>DFF1001-007 + DFF1101-094 Straight Top Headboard with 100% poly suede slipcover; Fabric: 100% poly woven crave, color: Fern-32</v>
          </cell>
          <cell r="O363">
            <v>34.58</v>
          </cell>
          <cell r="P363">
            <v>34.58</v>
          </cell>
          <cell r="Q363" t="str">
            <v>20.000x11.500x37.200</v>
          </cell>
          <cell r="R363" t="str">
            <v>10/18/2017</v>
          </cell>
          <cell r="S363" t="str">
            <v/>
          </cell>
          <cell r="T363" t="str">
            <v/>
          </cell>
          <cell r="U363" t="str">
            <v>No</v>
          </cell>
          <cell r="V363">
            <v>102</v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>China</v>
          </cell>
          <cell r="AC363" t="str">
            <v>Inactive</v>
          </cell>
          <cell r="AD363" t="str">
            <v/>
          </cell>
          <cell r="AE363" t="str">
            <v/>
          </cell>
          <cell r="AF363" t="str">
            <v/>
          </cell>
          <cell r="AG363" t="str">
            <v/>
          </cell>
          <cell r="AH363" t="str">
            <v/>
          </cell>
          <cell r="AI363" t="str">
            <v/>
          </cell>
          <cell r="AJ363" t="str">
            <v/>
          </cell>
          <cell r="AK363" t="str">
            <v/>
          </cell>
          <cell r="AL363" t="str">
            <v/>
          </cell>
          <cell r="AM363" t="str">
            <v/>
          </cell>
          <cell r="AN363" t="str">
            <v/>
          </cell>
          <cell r="AO363" t="str">
            <v/>
          </cell>
          <cell r="AP363" t="str">
            <v/>
          </cell>
          <cell r="AQ363" t="str">
            <v/>
          </cell>
          <cell r="AR363" t="str">
            <v/>
          </cell>
          <cell r="AS363" t="str">
            <v/>
          </cell>
          <cell r="AT363" t="str">
            <v/>
          </cell>
          <cell r="AU363" t="str">
            <v/>
          </cell>
          <cell r="AV363" t="str">
            <v/>
          </cell>
        </row>
        <row r="364">
          <cell r="A364" t="str">
            <v>TGC1001-055</v>
          </cell>
          <cell r="B364" t="str">
            <v>C</v>
          </cell>
          <cell r="C364" t="str">
            <v>675716238247</v>
          </cell>
          <cell r="D364" t="str">
            <v>EE</v>
          </cell>
          <cell r="E364" t="str">
            <v>HEADBOARD</v>
          </cell>
          <cell r="F364" t="str">
            <v>head board</v>
          </cell>
          <cell r="G364" t="str">
            <v>Headboard Straight with Slipcover</v>
          </cell>
          <cell r="H364">
            <v>123.5</v>
          </cell>
          <cell r="I364" t="str">
            <v/>
          </cell>
          <cell r="J364" t="str">
            <v/>
          </cell>
          <cell r="K364" t="str">
            <v/>
          </cell>
          <cell r="L364" t="str">
            <v xml:space="preserve">:queen 63.5x3.5x50"
</v>
          </cell>
          <cell r="M364" t="str">
            <v/>
          </cell>
          <cell r="N364" t="str">
            <v>DFF1001-008 + DFF1101-097 Straight Top Headboard with 100% poly suede slipcover; Fabric: 100% poly woven crave, color: Fern-32</v>
          </cell>
          <cell r="O364">
            <v>36.340000000000003</v>
          </cell>
          <cell r="P364">
            <v>36.340000000000003</v>
          </cell>
          <cell r="Q364" t="str">
            <v>22.000x11.500x37.010</v>
          </cell>
          <cell r="R364" t="str">
            <v>10/18/2017</v>
          </cell>
          <cell r="S364" t="str">
            <v/>
          </cell>
          <cell r="T364" t="str">
            <v/>
          </cell>
          <cell r="U364" t="str">
            <v>No</v>
          </cell>
          <cell r="V364">
            <v>106</v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>China</v>
          </cell>
          <cell r="AC364" t="str">
            <v>Inactive</v>
          </cell>
          <cell r="AD364" t="str">
            <v/>
          </cell>
          <cell r="AE364" t="str">
            <v/>
          </cell>
          <cell r="AF364" t="str">
            <v/>
          </cell>
          <cell r="AG364" t="str">
            <v/>
          </cell>
          <cell r="AH364" t="str">
            <v/>
          </cell>
          <cell r="AI364" t="str">
            <v/>
          </cell>
          <cell r="AJ364" t="str">
            <v/>
          </cell>
          <cell r="AK364" t="str">
            <v/>
          </cell>
          <cell r="AL364" t="str">
            <v/>
          </cell>
          <cell r="AM364" t="str">
            <v/>
          </cell>
          <cell r="AN364" t="str">
            <v/>
          </cell>
          <cell r="AO364" t="str">
            <v/>
          </cell>
          <cell r="AP364" t="str">
            <v/>
          </cell>
          <cell r="AQ364" t="str">
            <v/>
          </cell>
          <cell r="AR364" t="str">
            <v/>
          </cell>
          <cell r="AS364" t="str">
            <v/>
          </cell>
          <cell r="AT364" t="str">
            <v/>
          </cell>
          <cell r="AU364" t="str">
            <v/>
          </cell>
          <cell r="AV364" t="str">
            <v/>
          </cell>
        </row>
        <row r="365">
          <cell r="A365" t="str">
            <v>TGC1001-056</v>
          </cell>
          <cell r="B365" t="str">
            <v>C</v>
          </cell>
          <cell r="C365" t="str">
            <v>675716238261</v>
          </cell>
          <cell r="D365" t="str">
            <v>EE</v>
          </cell>
          <cell r="E365" t="str">
            <v>HEADBOARD</v>
          </cell>
          <cell r="F365" t="str">
            <v>head board</v>
          </cell>
          <cell r="G365" t="str">
            <v>Headboard Straight with Slipcover</v>
          </cell>
          <cell r="H365">
            <v>137</v>
          </cell>
          <cell r="I365" t="str">
            <v/>
          </cell>
          <cell r="J365" t="str">
            <v/>
          </cell>
          <cell r="K365" t="str">
            <v/>
          </cell>
          <cell r="L365" t="str">
            <v xml:space="preserve">:king 80.5x3.5x50"
</v>
          </cell>
          <cell r="M365" t="str">
            <v/>
          </cell>
          <cell r="N365" t="str">
            <v>DFF1001-009 + DFF1101-100 Straight Top Headboard with 100% poly suede slipcover; Fabric: 100% poly woven crave, color: Fern-32</v>
          </cell>
          <cell r="O365">
            <v>40.75</v>
          </cell>
          <cell r="P365">
            <v>40.75</v>
          </cell>
          <cell r="Q365" t="str">
            <v>27.560x11.500x37.200</v>
          </cell>
          <cell r="R365" t="str">
            <v>10/18/2017</v>
          </cell>
          <cell r="S365" t="str">
            <v/>
          </cell>
          <cell r="T365" t="str">
            <v/>
          </cell>
          <cell r="U365" t="str">
            <v>No</v>
          </cell>
          <cell r="V365">
            <v>118</v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>China</v>
          </cell>
          <cell r="AC365" t="str">
            <v>Inactive</v>
          </cell>
          <cell r="AD365" t="str">
            <v/>
          </cell>
          <cell r="AE365" t="str">
            <v/>
          </cell>
          <cell r="AF365" t="str">
            <v/>
          </cell>
          <cell r="AG365" t="str">
            <v/>
          </cell>
          <cell r="AH365" t="str">
            <v/>
          </cell>
          <cell r="AI365" t="str">
            <v/>
          </cell>
          <cell r="AJ365" t="str">
            <v/>
          </cell>
          <cell r="AK365" t="str">
            <v/>
          </cell>
          <cell r="AL365" t="str">
            <v/>
          </cell>
          <cell r="AM365" t="str">
            <v/>
          </cell>
          <cell r="AN365" t="str">
            <v/>
          </cell>
          <cell r="AO365" t="str">
            <v/>
          </cell>
          <cell r="AP365" t="str">
            <v/>
          </cell>
          <cell r="AQ365" t="str">
            <v/>
          </cell>
          <cell r="AR365" t="str">
            <v/>
          </cell>
          <cell r="AS365" t="str">
            <v/>
          </cell>
          <cell r="AT365" t="str">
            <v/>
          </cell>
          <cell r="AU365" t="str">
            <v/>
          </cell>
          <cell r="AV365" t="str">
            <v/>
          </cell>
        </row>
        <row r="366">
          <cell r="A366" t="str">
            <v>TGC1001-065</v>
          </cell>
          <cell r="B366" t="str">
            <v>C</v>
          </cell>
          <cell r="C366" t="str">
            <v>675716238537</v>
          </cell>
          <cell r="D366" t="str">
            <v>EE</v>
          </cell>
          <cell r="E366" t="str">
            <v>HEADBOARD</v>
          </cell>
          <cell r="F366" t="str">
            <v>head board</v>
          </cell>
          <cell r="G366" t="str">
            <v>Headboard Straight with Slipcover</v>
          </cell>
          <cell r="H366">
            <v>90</v>
          </cell>
          <cell r="I366" t="str">
            <v/>
          </cell>
          <cell r="J366" t="str">
            <v/>
          </cell>
          <cell r="K366" t="str">
            <v/>
          </cell>
          <cell r="L366" t="str">
            <v xml:space="preserve">:twin 42.5x3.5x50"
</v>
          </cell>
          <cell r="M366" t="str">
            <v/>
          </cell>
          <cell r="N366" t="str">
            <v>DFF1001-006 + DFF1101-103 Straight Top Headboard with 100% poly suede slipcover; Fabric: 65% rayon 35% poly woven Chenille , color: Fern-36</v>
          </cell>
          <cell r="O366">
            <v>31.94</v>
          </cell>
          <cell r="P366">
            <v>31.94</v>
          </cell>
          <cell r="Q366" t="str">
            <v>22.000x8.500x39.000</v>
          </cell>
          <cell r="R366" t="str">
            <v>10/18/2017</v>
          </cell>
          <cell r="S366" t="str">
            <v/>
          </cell>
          <cell r="T366" t="str">
            <v/>
          </cell>
          <cell r="U366" t="str">
            <v>No</v>
          </cell>
          <cell r="V366">
            <v>101</v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>China</v>
          </cell>
          <cell r="AC366" t="str">
            <v>Inactive</v>
          </cell>
          <cell r="AD366" t="str">
            <v/>
          </cell>
          <cell r="AE366" t="str">
            <v/>
          </cell>
          <cell r="AF366" t="str">
            <v/>
          </cell>
          <cell r="AG366" t="str">
            <v/>
          </cell>
          <cell r="AH366" t="str">
            <v/>
          </cell>
          <cell r="AI366" t="str">
            <v/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/>
          </cell>
        </row>
        <row r="367">
          <cell r="A367" t="str">
            <v>TGC1001-066</v>
          </cell>
          <cell r="B367" t="str">
            <v>C</v>
          </cell>
          <cell r="C367" t="str">
            <v>675716238551</v>
          </cell>
          <cell r="D367" t="str">
            <v>EE</v>
          </cell>
          <cell r="E367" t="str">
            <v>HEADBOARD</v>
          </cell>
          <cell r="F367" t="str">
            <v>head board</v>
          </cell>
          <cell r="G367" t="str">
            <v>Headboard Straight with Slipcover</v>
          </cell>
          <cell r="H367">
            <v>110</v>
          </cell>
          <cell r="I367" t="str">
            <v/>
          </cell>
          <cell r="J367" t="str">
            <v/>
          </cell>
          <cell r="K367" t="str">
            <v/>
          </cell>
          <cell r="L367" t="str">
            <v xml:space="preserve">:full 57.5x3.5x50"
</v>
          </cell>
          <cell r="M367" t="str">
            <v/>
          </cell>
          <cell r="N367" t="str">
            <v>DFF1001-007 + DFF1101-106 Straight Top Headboard with 100% poly suede slipcover; Fabric: 65% rayon 35% poly woven Chenille , color: Fern-36</v>
          </cell>
          <cell r="O367">
            <v>34.58</v>
          </cell>
          <cell r="P367">
            <v>34.58</v>
          </cell>
          <cell r="Q367" t="str">
            <v>20.000x11.500x37.200</v>
          </cell>
          <cell r="R367" t="str">
            <v>10/18/2017</v>
          </cell>
          <cell r="S367" t="str">
            <v/>
          </cell>
          <cell r="T367" t="str">
            <v/>
          </cell>
          <cell r="U367" t="str">
            <v>No</v>
          </cell>
          <cell r="V367">
            <v>102</v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>China</v>
          </cell>
          <cell r="AC367" t="str">
            <v>Inactive</v>
          </cell>
          <cell r="AD367" t="str">
            <v/>
          </cell>
          <cell r="AE367" t="str">
            <v/>
          </cell>
          <cell r="AF367" t="str">
            <v/>
          </cell>
          <cell r="AG367" t="str">
            <v/>
          </cell>
          <cell r="AH367" t="str">
            <v/>
          </cell>
          <cell r="AI367" t="str">
            <v/>
          </cell>
          <cell r="AJ367" t="str">
            <v/>
          </cell>
          <cell r="AK367" t="str">
            <v/>
          </cell>
          <cell r="AL367" t="str">
            <v/>
          </cell>
          <cell r="AM367" t="str">
            <v/>
          </cell>
          <cell r="AN367" t="str">
            <v/>
          </cell>
          <cell r="AO367" t="str">
            <v/>
          </cell>
          <cell r="AP367" t="str">
            <v/>
          </cell>
          <cell r="AQ367" t="str">
            <v/>
          </cell>
          <cell r="AR367" t="str">
            <v/>
          </cell>
          <cell r="AS367" t="str">
            <v/>
          </cell>
          <cell r="AT367" t="str">
            <v/>
          </cell>
          <cell r="AU367" t="str">
            <v/>
          </cell>
          <cell r="AV367" t="str">
            <v/>
          </cell>
        </row>
        <row r="368">
          <cell r="A368" t="str">
            <v>TGC1001-067</v>
          </cell>
          <cell r="B368" t="str">
            <v>C</v>
          </cell>
          <cell r="C368" t="str">
            <v>675716238575</v>
          </cell>
          <cell r="D368" t="str">
            <v>EE</v>
          </cell>
          <cell r="E368" t="str">
            <v>HEADBOARD</v>
          </cell>
          <cell r="F368" t="str">
            <v>head board</v>
          </cell>
          <cell r="G368" t="str">
            <v>Headboard Straight with Slipcover</v>
          </cell>
          <cell r="H368">
            <v>123.5</v>
          </cell>
          <cell r="I368" t="str">
            <v/>
          </cell>
          <cell r="J368" t="str">
            <v/>
          </cell>
          <cell r="K368" t="str">
            <v/>
          </cell>
          <cell r="L368" t="str">
            <v xml:space="preserve">:queen 63.5x3.5x50"
</v>
          </cell>
          <cell r="M368" t="str">
            <v/>
          </cell>
          <cell r="N368" t="str">
            <v>DFF1001-008 + DFF1101-109 Straight Top Headboard with 100% poly suede slipcover; Fabric: 65% rayon 35% poly woven Chenille , color: Fern-36</v>
          </cell>
          <cell r="O368">
            <v>36.340000000000003</v>
          </cell>
          <cell r="P368">
            <v>36.340000000000003</v>
          </cell>
          <cell r="Q368" t="str">
            <v>22.000x11.500x37.010</v>
          </cell>
          <cell r="R368" t="str">
            <v>10/18/2017</v>
          </cell>
          <cell r="S368" t="str">
            <v/>
          </cell>
          <cell r="T368" t="str">
            <v/>
          </cell>
          <cell r="U368" t="str">
            <v>No</v>
          </cell>
          <cell r="V368">
            <v>106</v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>China</v>
          </cell>
          <cell r="AC368" t="str">
            <v>Inactive</v>
          </cell>
          <cell r="AD368" t="str">
            <v/>
          </cell>
          <cell r="AE368" t="str">
            <v/>
          </cell>
          <cell r="AF368" t="str">
            <v/>
          </cell>
          <cell r="AG368" t="str">
            <v/>
          </cell>
          <cell r="AH368" t="str">
            <v/>
          </cell>
          <cell r="AI368" t="str">
            <v/>
          </cell>
          <cell r="AJ368" t="str">
            <v/>
          </cell>
          <cell r="AK368" t="str">
            <v/>
          </cell>
          <cell r="AL368" t="str">
            <v/>
          </cell>
          <cell r="AM368" t="str">
            <v/>
          </cell>
          <cell r="AN368" t="str">
            <v/>
          </cell>
          <cell r="AO368" t="str">
            <v/>
          </cell>
          <cell r="AP368" t="str">
            <v/>
          </cell>
          <cell r="AQ368" t="str">
            <v/>
          </cell>
          <cell r="AR368" t="str">
            <v/>
          </cell>
          <cell r="AS368" t="str">
            <v/>
          </cell>
          <cell r="AT368" t="str">
            <v/>
          </cell>
          <cell r="AU368" t="str">
            <v/>
          </cell>
          <cell r="AV368" t="str">
            <v/>
          </cell>
        </row>
        <row r="369">
          <cell r="A369" t="str">
            <v>TGC1001-068</v>
          </cell>
          <cell r="B369" t="str">
            <v>C</v>
          </cell>
          <cell r="C369" t="str">
            <v>675716238599</v>
          </cell>
          <cell r="D369" t="str">
            <v>EE</v>
          </cell>
          <cell r="E369" t="str">
            <v>HEADBOARD</v>
          </cell>
          <cell r="F369" t="str">
            <v>head board</v>
          </cell>
          <cell r="G369" t="str">
            <v>Headboard Straight with Slipcover</v>
          </cell>
          <cell r="H369">
            <v>137</v>
          </cell>
          <cell r="I369" t="str">
            <v/>
          </cell>
          <cell r="J369" t="str">
            <v/>
          </cell>
          <cell r="K369" t="str">
            <v/>
          </cell>
          <cell r="L369" t="str">
            <v xml:space="preserve">:king 80.5x3.5x50"
</v>
          </cell>
          <cell r="M369" t="str">
            <v/>
          </cell>
          <cell r="N369" t="str">
            <v>DFF1001-009 + DFF1101-112 Straight Top Headboard with 100% poly suede slipcover; Fabric: 65% rayon 35% poly woven Chenille , color: Fern-36</v>
          </cell>
          <cell r="O369">
            <v>40.75</v>
          </cell>
          <cell r="P369">
            <v>40.75</v>
          </cell>
          <cell r="Q369" t="str">
            <v>27.560x11.500x37.200</v>
          </cell>
          <cell r="R369" t="str">
            <v>10/18/2017</v>
          </cell>
          <cell r="S369" t="str">
            <v/>
          </cell>
          <cell r="T369" t="str">
            <v/>
          </cell>
          <cell r="U369" t="str">
            <v>No</v>
          </cell>
          <cell r="V369">
            <v>118</v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>China</v>
          </cell>
          <cell r="AC369" t="str">
            <v>Inactive</v>
          </cell>
          <cell r="AD369" t="str">
            <v/>
          </cell>
          <cell r="AE369" t="str">
            <v/>
          </cell>
          <cell r="AF369" t="str">
            <v/>
          </cell>
          <cell r="AG369" t="str">
            <v/>
          </cell>
          <cell r="AH369" t="str">
            <v/>
          </cell>
          <cell r="AI369" t="str">
            <v/>
          </cell>
          <cell r="AJ369" t="str">
            <v/>
          </cell>
          <cell r="AK369" t="str">
            <v/>
          </cell>
          <cell r="AL369" t="str">
            <v/>
          </cell>
          <cell r="AM369" t="str">
            <v/>
          </cell>
          <cell r="AN369" t="str">
            <v/>
          </cell>
          <cell r="AO369" t="str">
            <v/>
          </cell>
          <cell r="AP369" t="str">
            <v/>
          </cell>
          <cell r="AQ369" t="str">
            <v/>
          </cell>
          <cell r="AR369" t="str">
            <v/>
          </cell>
          <cell r="AS369" t="str">
            <v/>
          </cell>
          <cell r="AT369" t="str">
            <v/>
          </cell>
          <cell r="AU369" t="str">
            <v/>
          </cell>
          <cell r="AV369" t="str">
            <v/>
          </cell>
        </row>
        <row r="370">
          <cell r="A370" t="str">
            <v>TGC1001-077</v>
          </cell>
          <cell r="B370" t="str">
            <v>C</v>
          </cell>
          <cell r="C370" t="str">
            <v>675716237813</v>
          </cell>
          <cell r="D370" t="str">
            <v>EE</v>
          </cell>
          <cell r="E370" t="str">
            <v>HEADBOARD</v>
          </cell>
          <cell r="F370" t="str">
            <v>head board</v>
          </cell>
          <cell r="G370" t="str">
            <v>Headboard Straight with Slipcover</v>
          </cell>
          <cell r="H370">
            <v>90</v>
          </cell>
          <cell r="I370" t="str">
            <v/>
          </cell>
          <cell r="J370" t="str">
            <v/>
          </cell>
          <cell r="K370" t="str">
            <v/>
          </cell>
          <cell r="L370" t="str">
            <v xml:space="preserve">:twin 42.5x3.5x50"
</v>
          </cell>
          <cell r="M370" t="str">
            <v/>
          </cell>
          <cell r="N370" t="str">
            <v>DFF1001-006 + DFF1101-104  Straight Top Headboard with 100% poly suede slipcover Fabric: 65% rayon 35% poly woven Chenille , color: Dune-83</v>
          </cell>
          <cell r="O370">
            <v>31.94</v>
          </cell>
          <cell r="P370">
            <v>31.94</v>
          </cell>
          <cell r="Q370" t="str">
            <v>22.000x8.500x39.000</v>
          </cell>
          <cell r="R370" t="str">
            <v>10/18/2017</v>
          </cell>
          <cell r="S370" t="str">
            <v/>
          </cell>
          <cell r="T370" t="str">
            <v/>
          </cell>
          <cell r="U370" t="str">
            <v>No</v>
          </cell>
          <cell r="V370">
            <v>101</v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>China</v>
          </cell>
          <cell r="AC370" t="str">
            <v>Inactive</v>
          </cell>
          <cell r="AD370" t="str">
            <v/>
          </cell>
          <cell r="AE370" t="str">
            <v/>
          </cell>
          <cell r="AF370" t="str">
            <v/>
          </cell>
          <cell r="AG370" t="str">
            <v/>
          </cell>
          <cell r="AH370" t="str">
            <v/>
          </cell>
          <cell r="AI370" t="str">
            <v/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/>
          </cell>
        </row>
        <row r="371">
          <cell r="A371" t="str">
            <v>TGC1001-078</v>
          </cell>
          <cell r="B371" t="str">
            <v>C</v>
          </cell>
          <cell r="C371" t="str">
            <v>675716237851</v>
          </cell>
          <cell r="D371" t="str">
            <v>EE</v>
          </cell>
          <cell r="E371" t="str">
            <v>HEADBOARD</v>
          </cell>
          <cell r="F371" t="str">
            <v>head board</v>
          </cell>
          <cell r="G371" t="str">
            <v>Headboard Straight with Slipcover</v>
          </cell>
          <cell r="H371">
            <v>110</v>
          </cell>
          <cell r="I371" t="str">
            <v/>
          </cell>
          <cell r="J371" t="str">
            <v/>
          </cell>
          <cell r="K371" t="str">
            <v/>
          </cell>
          <cell r="L371" t="str">
            <v xml:space="preserve">:full 57.5x3.5x50"
</v>
          </cell>
          <cell r="M371" t="str">
            <v/>
          </cell>
          <cell r="N371" t="str">
            <v>DFF1001-007 + DFF1101-107 Straight Top Headboard with 100% poly suede slipcover Fabric: 65% rayon 35% poly woven Chenille , color: Dune-83</v>
          </cell>
          <cell r="O371">
            <v>34.58</v>
          </cell>
          <cell r="P371">
            <v>34.58</v>
          </cell>
          <cell r="Q371" t="str">
            <v>20.000x11.500x37.200</v>
          </cell>
          <cell r="R371" t="str">
            <v>10/18/2017</v>
          </cell>
          <cell r="S371" t="str">
            <v/>
          </cell>
          <cell r="T371" t="str">
            <v/>
          </cell>
          <cell r="U371" t="str">
            <v>No</v>
          </cell>
          <cell r="V371">
            <v>102</v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>China</v>
          </cell>
          <cell r="AC371" t="str">
            <v>Inactive</v>
          </cell>
          <cell r="AD371" t="str">
            <v/>
          </cell>
          <cell r="AE371" t="str">
            <v/>
          </cell>
          <cell r="AF371" t="str">
            <v/>
          </cell>
          <cell r="AG371" t="str">
            <v/>
          </cell>
          <cell r="AH371" t="str">
            <v/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/>
          </cell>
        </row>
        <row r="372">
          <cell r="A372" t="str">
            <v>TGC1001-079</v>
          </cell>
          <cell r="B372" t="str">
            <v>C</v>
          </cell>
          <cell r="C372" t="str">
            <v>675716237899</v>
          </cell>
          <cell r="D372" t="str">
            <v>EE</v>
          </cell>
          <cell r="E372" t="str">
            <v>HEADBOARD</v>
          </cell>
          <cell r="F372" t="str">
            <v>head board</v>
          </cell>
          <cell r="G372" t="str">
            <v>Headboard Straight with Slipcover</v>
          </cell>
          <cell r="H372">
            <v>123.5</v>
          </cell>
          <cell r="I372" t="str">
            <v/>
          </cell>
          <cell r="J372" t="str">
            <v/>
          </cell>
          <cell r="K372" t="str">
            <v/>
          </cell>
          <cell r="L372" t="str">
            <v xml:space="preserve">:queen 63.5x3.5x50"
</v>
          </cell>
          <cell r="M372" t="str">
            <v/>
          </cell>
          <cell r="N372" t="str">
            <v>DFF1001-008 + DFF1101-110 Straight Top Headboard with 100% poly suede slipcover Fabric: 65% rayon 35% poly woven Chenille , color: Dune-83</v>
          </cell>
          <cell r="O372">
            <v>36.340000000000003</v>
          </cell>
          <cell r="P372">
            <v>36.340000000000003</v>
          </cell>
          <cell r="Q372" t="str">
            <v>22.000x11.500x37.010</v>
          </cell>
          <cell r="R372" t="str">
            <v>10/18/2017</v>
          </cell>
          <cell r="S372" t="str">
            <v/>
          </cell>
          <cell r="T372" t="str">
            <v/>
          </cell>
          <cell r="U372" t="str">
            <v>No</v>
          </cell>
          <cell r="V372">
            <v>106</v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>China</v>
          </cell>
          <cell r="AC372" t="str">
            <v>Inactive</v>
          </cell>
          <cell r="AD372" t="str">
            <v/>
          </cell>
          <cell r="AE372" t="str">
            <v/>
          </cell>
          <cell r="AF372" t="str">
            <v/>
          </cell>
          <cell r="AG372" t="str">
            <v/>
          </cell>
          <cell r="AH372" t="str">
            <v/>
          </cell>
          <cell r="AI372" t="str">
            <v/>
          </cell>
          <cell r="AJ372" t="str">
            <v/>
          </cell>
          <cell r="AK372" t="str">
            <v/>
          </cell>
          <cell r="AL372" t="str">
            <v/>
          </cell>
          <cell r="AM372" t="str">
            <v/>
          </cell>
          <cell r="AN372" t="str">
            <v/>
          </cell>
          <cell r="AO372" t="str">
            <v/>
          </cell>
          <cell r="AP372" t="str">
            <v/>
          </cell>
          <cell r="AQ372" t="str">
            <v/>
          </cell>
          <cell r="AR372" t="str">
            <v/>
          </cell>
          <cell r="AS372" t="str">
            <v/>
          </cell>
          <cell r="AT372" t="str">
            <v/>
          </cell>
          <cell r="AU372" t="str">
            <v/>
          </cell>
          <cell r="AV372" t="str">
            <v/>
          </cell>
        </row>
        <row r="373">
          <cell r="A373" t="str">
            <v>TGC1001-080</v>
          </cell>
          <cell r="B373" t="str">
            <v>C</v>
          </cell>
          <cell r="C373" t="str">
            <v>675716237929</v>
          </cell>
          <cell r="D373" t="str">
            <v>EE</v>
          </cell>
          <cell r="E373" t="str">
            <v>HEADBOARD</v>
          </cell>
          <cell r="F373" t="str">
            <v>head board</v>
          </cell>
          <cell r="G373" t="str">
            <v>Headboard Straight with Slipcover</v>
          </cell>
          <cell r="H373">
            <v>137</v>
          </cell>
          <cell r="I373" t="str">
            <v/>
          </cell>
          <cell r="J373" t="str">
            <v/>
          </cell>
          <cell r="K373" t="str">
            <v/>
          </cell>
          <cell r="L373" t="str">
            <v xml:space="preserve">:king 80.5x3.5x50"
</v>
          </cell>
          <cell r="M373" t="str">
            <v/>
          </cell>
          <cell r="N373" t="str">
            <v>DFF1001-009 + DFF1101-113 Straight Top Headboard with 100% poly suede slipcover Fabric: 65% rayon 35% poly woven Chenille , color: Dune-83</v>
          </cell>
          <cell r="O373">
            <v>40.75</v>
          </cell>
          <cell r="P373">
            <v>40.75</v>
          </cell>
          <cell r="Q373" t="str">
            <v>27.560x11.500x37.200</v>
          </cell>
          <cell r="R373" t="str">
            <v>10/18/2017</v>
          </cell>
          <cell r="S373" t="str">
            <v/>
          </cell>
          <cell r="T373" t="str">
            <v/>
          </cell>
          <cell r="U373" t="str">
            <v>No</v>
          </cell>
          <cell r="V373">
            <v>118</v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>China</v>
          </cell>
          <cell r="AC373" t="str">
            <v>Inactive</v>
          </cell>
          <cell r="AD373" t="str">
            <v/>
          </cell>
          <cell r="AE373" t="str">
            <v/>
          </cell>
          <cell r="AF373" t="str">
            <v/>
          </cell>
          <cell r="AG373" t="str">
            <v/>
          </cell>
          <cell r="AH373" t="str">
            <v/>
          </cell>
          <cell r="AI373" t="str">
            <v/>
          </cell>
          <cell r="AJ373" t="str">
            <v/>
          </cell>
          <cell r="AK373" t="str">
            <v/>
          </cell>
          <cell r="AL373" t="str">
            <v/>
          </cell>
          <cell r="AM373" t="str">
            <v/>
          </cell>
          <cell r="AN373" t="str">
            <v/>
          </cell>
          <cell r="AO373" t="str">
            <v/>
          </cell>
          <cell r="AP373" t="str">
            <v/>
          </cell>
          <cell r="AQ373" t="str">
            <v/>
          </cell>
          <cell r="AR373" t="str">
            <v/>
          </cell>
          <cell r="AS373" t="str">
            <v/>
          </cell>
          <cell r="AT373" t="str">
            <v/>
          </cell>
          <cell r="AU373" t="str">
            <v/>
          </cell>
          <cell r="AV373" t="str">
            <v/>
          </cell>
        </row>
        <row r="374">
          <cell r="A374" t="str">
            <v>TGC1001-089</v>
          </cell>
          <cell r="B374" t="str">
            <v>C</v>
          </cell>
          <cell r="C374" t="str">
            <v>675716237837</v>
          </cell>
          <cell r="D374" t="str">
            <v>EE</v>
          </cell>
          <cell r="E374" t="str">
            <v>HEADBOARD</v>
          </cell>
          <cell r="F374" t="str">
            <v>head board</v>
          </cell>
          <cell r="G374" t="str">
            <v>Headboard Straight with Slipcover</v>
          </cell>
          <cell r="H374">
            <v>90</v>
          </cell>
          <cell r="I374" t="str">
            <v/>
          </cell>
          <cell r="J374" t="str">
            <v/>
          </cell>
          <cell r="K374" t="str">
            <v/>
          </cell>
          <cell r="L374" t="str">
            <v xml:space="preserve">:twin 42.5x3.5x50"
</v>
          </cell>
          <cell r="M374" t="str">
            <v/>
          </cell>
          <cell r="N374" t="str">
            <v>DFF1001-006 + DFF1101-105 Straight Top Headboard with 100% poly suede slipcover Fabric: 65% rayon 35% poly woven Chenille , color: Sienna-87</v>
          </cell>
          <cell r="O374">
            <v>31.94</v>
          </cell>
          <cell r="P374">
            <v>31.94</v>
          </cell>
          <cell r="Q374" t="str">
            <v>22.000x8.500x39.000</v>
          </cell>
          <cell r="R374" t="str">
            <v>10/18/2017</v>
          </cell>
          <cell r="S374" t="str">
            <v/>
          </cell>
          <cell r="T374" t="str">
            <v/>
          </cell>
          <cell r="U374" t="str">
            <v>No</v>
          </cell>
          <cell r="V374">
            <v>101</v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>China</v>
          </cell>
          <cell r="AC374" t="str">
            <v>Inactive</v>
          </cell>
          <cell r="AD374" t="str">
            <v/>
          </cell>
          <cell r="AE374" t="str">
            <v/>
          </cell>
          <cell r="AF374" t="str">
            <v/>
          </cell>
          <cell r="AG374" t="str">
            <v/>
          </cell>
          <cell r="AH374" t="str">
            <v/>
          </cell>
          <cell r="AI374" t="str">
            <v/>
          </cell>
          <cell r="AJ374" t="str">
            <v/>
          </cell>
          <cell r="AK374" t="str">
            <v/>
          </cell>
          <cell r="AL374" t="str">
            <v/>
          </cell>
          <cell r="AM374" t="str">
            <v/>
          </cell>
          <cell r="AN374" t="str">
            <v/>
          </cell>
          <cell r="AO374" t="str">
            <v/>
          </cell>
          <cell r="AP374" t="str">
            <v/>
          </cell>
          <cell r="AQ374" t="str">
            <v/>
          </cell>
          <cell r="AR374" t="str">
            <v/>
          </cell>
          <cell r="AS374" t="str">
            <v/>
          </cell>
          <cell r="AT374" t="str">
            <v/>
          </cell>
          <cell r="AU374" t="str">
            <v/>
          </cell>
          <cell r="AV374" t="str">
            <v/>
          </cell>
        </row>
        <row r="375">
          <cell r="A375" t="str">
            <v>TGC1001-090</v>
          </cell>
          <cell r="B375" t="str">
            <v>C</v>
          </cell>
          <cell r="C375" t="str">
            <v>675716237875</v>
          </cell>
          <cell r="D375" t="str">
            <v>EE</v>
          </cell>
          <cell r="E375" t="str">
            <v>HEADBOARD</v>
          </cell>
          <cell r="F375" t="str">
            <v>head board</v>
          </cell>
          <cell r="G375" t="str">
            <v>Headboard Straight with Slipcover</v>
          </cell>
          <cell r="H375">
            <v>110</v>
          </cell>
          <cell r="I375" t="str">
            <v/>
          </cell>
          <cell r="J375" t="str">
            <v/>
          </cell>
          <cell r="K375" t="str">
            <v/>
          </cell>
          <cell r="L375" t="str">
            <v xml:space="preserve">:full 57.5x3.5x50"
</v>
          </cell>
          <cell r="M375" t="str">
            <v/>
          </cell>
          <cell r="N375" t="str">
            <v>DFF1001-007 + DFF1101-108 Straight Top Headboard with 100% poly suede slipcover Fabric: 65% rayon 35% poly woven Chenille , color: Sienna-87</v>
          </cell>
          <cell r="O375">
            <v>34.58</v>
          </cell>
          <cell r="P375">
            <v>34.58</v>
          </cell>
          <cell r="Q375" t="str">
            <v>20.000x11.500x37.200</v>
          </cell>
          <cell r="R375" t="str">
            <v>10/18/2017</v>
          </cell>
          <cell r="S375" t="str">
            <v/>
          </cell>
          <cell r="T375" t="str">
            <v/>
          </cell>
          <cell r="U375" t="str">
            <v>No</v>
          </cell>
          <cell r="V375">
            <v>102</v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>China</v>
          </cell>
          <cell r="AC375" t="str">
            <v>Inactive</v>
          </cell>
          <cell r="AD375" t="str">
            <v/>
          </cell>
          <cell r="AE375" t="str">
            <v/>
          </cell>
          <cell r="AF375" t="str">
            <v/>
          </cell>
          <cell r="AG375" t="str">
            <v/>
          </cell>
          <cell r="AH375" t="str">
            <v/>
          </cell>
          <cell r="AI375" t="str">
            <v/>
          </cell>
          <cell r="AJ375" t="str">
            <v/>
          </cell>
          <cell r="AK375" t="str">
            <v/>
          </cell>
          <cell r="AL375" t="str">
            <v/>
          </cell>
          <cell r="AM375" t="str">
            <v/>
          </cell>
          <cell r="AN375" t="str">
            <v/>
          </cell>
          <cell r="AO375" t="str">
            <v/>
          </cell>
          <cell r="AP375" t="str">
            <v/>
          </cell>
          <cell r="AQ375" t="str">
            <v/>
          </cell>
          <cell r="AR375" t="str">
            <v/>
          </cell>
          <cell r="AS375" t="str">
            <v/>
          </cell>
          <cell r="AT375" t="str">
            <v/>
          </cell>
          <cell r="AU375" t="str">
            <v/>
          </cell>
          <cell r="AV375" t="str">
            <v/>
          </cell>
        </row>
        <row r="376">
          <cell r="A376" t="str">
            <v>TGC1001-091</v>
          </cell>
          <cell r="B376" t="str">
            <v>C</v>
          </cell>
          <cell r="C376" t="str">
            <v>675716237905</v>
          </cell>
          <cell r="D376" t="str">
            <v>EE</v>
          </cell>
          <cell r="E376" t="str">
            <v>HEADBOARD</v>
          </cell>
          <cell r="F376" t="str">
            <v>head board</v>
          </cell>
          <cell r="G376" t="str">
            <v>Headboard Straight with Slipcover</v>
          </cell>
          <cell r="H376">
            <v>123.5</v>
          </cell>
          <cell r="I376" t="str">
            <v/>
          </cell>
          <cell r="J376" t="str">
            <v/>
          </cell>
          <cell r="K376" t="str">
            <v/>
          </cell>
          <cell r="L376" t="str">
            <v xml:space="preserve">:queen 63.5x3.5x50"
</v>
          </cell>
          <cell r="M376" t="str">
            <v/>
          </cell>
          <cell r="N376" t="str">
            <v>DFF1001-008 + DFF1101-111 Straight Top Headboard with 100% poly suede slipcover Fabric: 65% rayon 35% poly woven Chenille , color: Sienna-87</v>
          </cell>
          <cell r="O376">
            <v>36.340000000000003</v>
          </cell>
          <cell r="P376">
            <v>36.340000000000003</v>
          </cell>
          <cell r="Q376" t="str">
            <v>22.000x11.500x37.010</v>
          </cell>
          <cell r="R376" t="str">
            <v>10/18/2017</v>
          </cell>
          <cell r="S376" t="str">
            <v/>
          </cell>
          <cell r="T376" t="str">
            <v/>
          </cell>
          <cell r="U376" t="str">
            <v>No</v>
          </cell>
          <cell r="V376">
            <v>106</v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>China</v>
          </cell>
          <cell r="AC376" t="str">
            <v>Inactive</v>
          </cell>
          <cell r="AD376" t="str">
            <v/>
          </cell>
          <cell r="AE376" t="str">
            <v/>
          </cell>
          <cell r="AF376" t="str">
            <v/>
          </cell>
          <cell r="AG376" t="str">
            <v/>
          </cell>
          <cell r="AH376" t="str">
            <v/>
          </cell>
          <cell r="AI376" t="str">
            <v/>
          </cell>
          <cell r="AJ376" t="str">
            <v/>
          </cell>
          <cell r="AK376" t="str">
            <v/>
          </cell>
          <cell r="AL376" t="str">
            <v/>
          </cell>
          <cell r="AM376" t="str">
            <v/>
          </cell>
          <cell r="AN376" t="str">
            <v/>
          </cell>
          <cell r="AO376" t="str">
            <v/>
          </cell>
          <cell r="AP376" t="str">
            <v/>
          </cell>
          <cell r="AQ376" t="str">
            <v/>
          </cell>
          <cell r="AR376" t="str">
            <v/>
          </cell>
          <cell r="AS376" t="str">
            <v/>
          </cell>
          <cell r="AT376" t="str">
            <v/>
          </cell>
          <cell r="AU376" t="str">
            <v/>
          </cell>
          <cell r="AV376" t="str">
            <v/>
          </cell>
        </row>
        <row r="377">
          <cell r="A377" t="str">
            <v>TGC1001-092</v>
          </cell>
          <cell r="B377" t="str">
            <v>C</v>
          </cell>
          <cell r="C377" t="str">
            <v>675716237943</v>
          </cell>
          <cell r="D377" t="str">
            <v>EE</v>
          </cell>
          <cell r="E377" t="str">
            <v>HEADBOARD</v>
          </cell>
          <cell r="F377" t="str">
            <v>head board</v>
          </cell>
          <cell r="G377" t="str">
            <v>Headboard Straight with Slipcover</v>
          </cell>
          <cell r="H377">
            <v>137</v>
          </cell>
          <cell r="I377" t="str">
            <v/>
          </cell>
          <cell r="J377" t="str">
            <v/>
          </cell>
          <cell r="K377" t="str">
            <v/>
          </cell>
          <cell r="L377" t="str">
            <v xml:space="preserve">:king 80.5x3.5x50"
</v>
          </cell>
          <cell r="M377" t="str">
            <v/>
          </cell>
          <cell r="N377" t="str">
            <v>DFF1001-009 + DFF1101-114 Straight Top Headboard with 100% poly suede slipcover Fabric: 65% rayon 35% poly woven Chenille , color: Sienna-87</v>
          </cell>
          <cell r="O377">
            <v>40.75</v>
          </cell>
          <cell r="P377">
            <v>40.75</v>
          </cell>
          <cell r="Q377" t="str">
            <v>27.560x11.500x37.200</v>
          </cell>
          <cell r="R377" t="str">
            <v>10/18/2017</v>
          </cell>
          <cell r="S377" t="str">
            <v/>
          </cell>
          <cell r="T377" t="str">
            <v/>
          </cell>
          <cell r="U377" t="str">
            <v>No</v>
          </cell>
          <cell r="V377">
            <v>118</v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>China</v>
          </cell>
          <cell r="AC377" t="str">
            <v>Inactive</v>
          </cell>
          <cell r="AD377" t="str">
            <v/>
          </cell>
          <cell r="AE377" t="str">
            <v/>
          </cell>
          <cell r="AF377" t="str">
            <v/>
          </cell>
          <cell r="AG377" t="str">
            <v/>
          </cell>
          <cell r="AH377" t="str">
            <v/>
          </cell>
          <cell r="AI377" t="str">
            <v/>
          </cell>
          <cell r="AJ377" t="str">
            <v/>
          </cell>
          <cell r="AK377" t="str">
            <v/>
          </cell>
          <cell r="AL377" t="str">
            <v/>
          </cell>
          <cell r="AM377" t="str">
            <v/>
          </cell>
          <cell r="AN377" t="str">
            <v/>
          </cell>
          <cell r="AO377" t="str">
            <v/>
          </cell>
          <cell r="AP377" t="str">
            <v/>
          </cell>
          <cell r="AQ377" t="str">
            <v/>
          </cell>
          <cell r="AR377" t="str">
            <v/>
          </cell>
          <cell r="AS377" t="str">
            <v/>
          </cell>
          <cell r="AT377" t="str">
            <v/>
          </cell>
          <cell r="AU377" t="str">
            <v/>
          </cell>
          <cell r="AV377" t="str">
            <v/>
          </cell>
        </row>
        <row r="378">
          <cell r="A378" t="str">
            <v>TGC1001-101</v>
          </cell>
          <cell r="B378" t="str">
            <v>C</v>
          </cell>
          <cell r="C378" t="str">
            <v>675716238414</v>
          </cell>
          <cell r="D378" t="str">
            <v>EE</v>
          </cell>
          <cell r="E378" t="str">
            <v>HEADBOARD</v>
          </cell>
          <cell r="F378" t="str">
            <v>head board</v>
          </cell>
          <cell r="G378" t="str">
            <v>Headboard Straight with Slipcover</v>
          </cell>
          <cell r="H378">
            <v>84.5</v>
          </cell>
          <cell r="I378" t="str">
            <v/>
          </cell>
          <cell r="J378" t="str">
            <v/>
          </cell>
          <cell r="K378" t="str">
            <v/>
          </cell>
          <cell r="L378" t="str">
            <v xml:space="preserve">:twin 42.5x3.5x50"
</v>
          </cell>
          <cell r="M378" t="str">
            <v/>
          </cell>
          <cell r="N378" t="str">
            <v>DFF1001-006 + DFF1101-129 Straight Top Headboard with 100% poly suede slipcover Fabric: 100% poly knit Microsuede, color: Galaxy-47</v>
          </cell>
          <cell r="O378">
            <v>31.94</v>
          </cell>
          <cell r="P378">
            <v>31.94</v>
          </cell>
          <cell r="Q378" t="str">
            <v>22.000x8.500x39.000</v>
          </cell>
          <cell r="R378" t="str">
            <v>10/18/2017</v>
          </cell>
          <cell r="S378" t="str">
            <v/>
          </cell>
          <cell r="T378" t="str">
            <v/>
          </cell>
          <cell r="U378" t="str">
            <v>No</v>
          </cell>
          <cell r="V378">
            <v>101</v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>China</v>
          </cell>
          <cell r="AC378" t="str">
            <v>Inactive</v>
          </cell>
          <cell r="AD378" t="str">
            <v/>
          </cell>
          <cell r="AE378" t="str">
            <v/>
          </cell>
          <cell r="AF378" t="str">
            <v/>
          </cell>
          <cell r="AG378" t="str">
            <v/>
          </cell>
          <cell r="AH378" t="str">
            <v/>
          </cell>
          <cell r="AI378" t="str">
            <v/>
          </cell>
          <cell r="AJ378" t="str">
            <v/>
          </cell>
          <cell r="AK378" t="str">
            <v/>
          </cell>
          <cell r="AL378" t="str">
            <v/>
          </cell>
          <cell r="AM378" t="str">
            <v/>
          </cell>
          <cell r="AN378" t="str">
            <v/>
          </cell>
          <cell r="AO378" t="str">
            <v/>
          </cell>
          <cell r="AP378" t="str">
            <v/>
          </cell>
          <cell r="AQ378" t="str">
            <v/>
          </cell>
          <cell r="AR378" t="str">
            <v/>
          </cell>
          <cell r="AS378" t="str">
            <v/>
          </cell>
          <cell r="AT378" t="str">
            <v/>
          </cell>
          <cell r="AU378" t="str">
            <v/>
          </cell>
          <cell r="AV378" t="str">
            <v/>
          </cell>
        </row>
        <row r="379">
          <cell r="A379" t="str">
            <v>TGC1001-102</v>
          </cell>
          <cell r="B379" t="str">
            <v>C</v>
          </cell>
          <cell r="C379" t="str">
            <v>675716238445</v>
          </cell>
          <cell r="D379" t="str">
            <v>EE</v>
          </cell>
          <cell r="E379" t="str">
            <v>HEADBOARD</v>
          </cell>
          <cell r="F379" t="str">
            <v>head board</v>
          </cell>
          <cell r="G379" t="str">
            <v>Headboard Straight with Slipcover</v>
          </cell>
          <cell r="H379">
            <v>104.5</v>
          </cell>
          <cell r="I379" t="str">
            <v/>
          </cell>
          <cell r="J379" t="str">
            <v/>
          </cell>
          <cell r="K379" t="str">
            <v/>
          </cell>
          <cell r="L379" t="str">
            <v xml:space="preserve">:full 57.5x3.5x50"
</v>
          </cell>
          <cell r="M379" t="str">
            <v/>
          </cell>
          <cell r="N379" t="str">
            <v>DFF1001-007 + DFF1101-132 Straight Top Headboard with 100% poly suede slipcover Fabric: 100% poly knit Microsuede, color: Galaxy-47</v>
          </cell>
          <cell r="O379">
            <v>34.58</v>
          </cell>
          <cell r="P379">
            <v>34.58</v>
          </cell>
          <cell r="Q379" t="str">
            <v>20.000x11.500x37.200</v>
          </cell>
          <cell r="R379" t="str">
            <v>10/18/2017</v>
          </cell>
          <cell r="S379" t="str">
            <v/>
          </cell>
          <cell r="T379" t="str">
            <v/>
          </cell>
          <cell r="U379" t="str">
            <v>No</v>
          </cell>
          <cell r="V379">
            <v>102</v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>China</v>
          </cell>
          <cell r="AC379" t="str">
            <v>Inactive</v>
          </cell>
          <cell r="AD379" t="str">
            <v/>
          </cell>
          <cell r="AE379" t="str">
            <v/>
          </cell>
          <cell r="AF379" t="str">
            <v/>
          </cell>
          <cell r="AG379" t="str">
            <v/>
          </cell>
          <cell r="AH379" t="str">
            <v/>
          </cell>
          <cell r="AI379" t="str">
            <v/>
          </cell>
          <cell r="AJ379" t="str">
            <v/>
          </cell>
          <cell r="AK379" t="str">
            <v/>
          </cell>
          <cell r="AL379" t="str">
            <v/>
          </cell>
          <cell r="AM379" t="str">
            <v/>
          </cell>
          <cell r="AN379" t="str">
            <v/>
          </cell>
          <cell r="AO379" t="str">
            <v/>
          </cell>
          <cell r="AP379" t="str">
            <v/>
          </cell>
          <cell r="AQ379" t="str">
            <v/>
          </cell>
          <cell r="AR379" t="str">
            <v/>
          </cell>
          <cell r="AS379" t="str">
            <v/>
          </cell>
          <cell r="AT379" t="str">
            <v/>
          </cell>
          <cell r="AU379" t="str">
            <v/>
          </cell>
          <cell r="AV379" t="str">
            <v/>
          </cell>
        </row>
        <row r="380">
          <cell r="A380" t="str">
            <v>TGC1001-103</v>
          </cell>
          <cell r="B380" t="str">
            <v>C</v>
          </cell>
          <cell r="C380" t="str">
            <v>675716238476</v>
          </cell>
          <cell r="D380" t="str">
            <v>EE</v>
          </cell>
          <cell r="E380" t="str">
            <v>HEADBOARD</v>
          </cell>
          <cell r="F380" t="str">
            <v>head board</v>
          </cell>
          <cell r="G380" t="str">
            <v>Headboard Straight with Slipcover</v>
          </cell>
          <cell r="H380">
            <v>118</v>
          </cell>
          <cell r="I380" t="str">
            <v/>
          </cell>
          <cell r="J380" t="str">
            <v/>
          </cell>
          <cell r="K380" t="str">
            <v/>
          </cell>
          <cell r="L380" t="str">
            <v xml:space="preserve">:queen 63.5x3.5x50"
</v>
          </cell>
          <cell r="M380" t="str">
            <v/>
          </cell>
          <cell r="N380" t="str">
            <v>DFF1001-008 + DFF1101-135 Straight Top Headboard with 100% poly suede slipcover Fabric: 100% poly knit Microsuede, color: Galaxy-47</v>
          </cell>
          <cell r="O380">
            <v>36.340000000000003</v>
          </cell>
          <cell r="P380">
            <v>36.340000000000003</v>
          </cell>
          <cell r="Q380" t="str">
            <v>22.000x11.500x37.010</v>
          </cell>
          <cell r="R380" t="str">
            <v>10/18/2017</v>
          </cell>
          <cell r="S380" t="str">
            <v/>
          </cell>
          <cell r="T380" t="str">
            <v/>
          </cell>
          <cell r="U380" t="str">
            <v>No</v>
          </cell>
          <cell r="V380">
            <v>106</v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>China</v>
          </cell>
          <cell r="AC380" t="str">
            <v>Inactive</v>
          </cell>
          <cell r="AD380" t="str">
            <v/>
          </cell>
          <cell r="AE380" t="str">
            <v/>
          </cell>
          <cell r="AF380" t="str">
            <v/>
          </cell>
          <cell r="AG380" t="str">
            <v/>
          </cell>
          <cell r="AH380" t="str">
            <v/>
          </cell>
          <cell r="AI380" t="str">
            <v/>
          </cell>
          <cell r="AJ380" t="str">
            <v/>
          </cell>
          <cell r="AK380" t="str">
            <v/>
          </cell>
          <cell r="AL380" t="str">
            <v/>
          </cell>
          <cell r="AM380" t="str">
            <v/>
          </cell>
          <cell r="AN380" t="str">
            <v/>
          </cell>
          <cell r="AO380" t="str">
            <v/>
          </cell>
          <cell r="AP380" t="str">
            <v/>
          </cell>
          <cell r="AQ380" t="str">
            <v/>
          </cell>
          <cell r="AR380" t="str">
            <v/>
          </cell>
          <cell r="AS380" t="str">
            <v/>
          </cell>
          <cell r="AT380" t="str">
            <v/>
          </cell>
          <cell r="AU380" t="str">
            <v/>
          </cell>
          <cell r="AV380" t="str">
            <v/>
          </cell>
        </row>
        <row r="381">
          <cell r="A381" t="str">
            <v>TGC1001-104</v>
          </cell>
          <cell r="B381" t="str">
            <v>C</v>
          </cell>
          <cell r="C381" t="str">
            <v>675716238513</v>
          </cell>
          <cell r="D381" t="str">
            <v>EE</v>
          </cell>
          <cell r="E381" t="str">
            <v>HEADBOARD</v>
          </cell>
          <cell r="F381" t="str">
            <v>head board</v>
          </cell>
          <cell r="G381" t="str">
            <v>Headboard Straight With Slipcover</v>
          </cell>
          <cell r="H381">
            <v>132</v>
          </cell>
          <cell r="I381" t="str">
            <v/>
          </cell>
          <cell r="J381" t="str">
            <v/>
          </cell>
          <cell r="K381" t="str">
            <v/>
          </cell>
          <cell r="L381" t="str">
            <v xml:space="preserve">:king 80.5x3.5x50"
</v>
          </cell>
          <cell r="M381" t="str">
            <v/>
          </cell>
          <cell r="N381" t="str">
            <v>DFF1001-009 + DFF1101-138 Straight Top Headboard with 100% poly suede slipcover Fabric: 100% poly knit Microsuede, color: Galaxy-47</v>
          </cell>
          <cell r="O381">
            <v>40.75</v>
          </cell>
          <cell r="P381">
            <v>40.75</v>
          </cell>
          <cell r="Q381" t="str">
            <v>27.560x11.500x37.200</v>
          </cell>
          <cell r="R381" t="str">
            <v>10/18/2017</v>
          </cell>
          <cell r="S381" t="str">
            <v/>
          </cell>
          <cell r="T381" t="str">
            <v/>
          </cell>
          <cell r="U381" t="str">
            <v>No</v>
          </cell>
          <cell r="V381">
            <v>118</v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>China</v>
          </cell>
          <cell r="AC381" t="str">
            <v>Inactive</v>
          </cell>
          <cell r="AD381" t="str">
            <v/>
          </cell>
          <cell r="AE381" t="str">
            <v/>
          </cell>
          <cell r="AF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</row>
        <row r="382">
          <cell r="A382" t="str">
            <v>TGC1001-113</v>
          </cell>
          <cell r="B382" t="str">
            <v>C</v>
          </cell>
          <cell r="C382" t="str">
            <v>675716238803</v>
          </cell>
          <cell r="D382" t="str">
            <v>EE</v>
          </cell>
          <cell r="E382" t="str">
            <v>HEADBOARD</v>
          </cell>
          <cell r="F382" t="str">
            <v>head board</v>
          </cell>
          <cell r="G382" t="str">
            <v>Headboard Straight With Slipcover</v>
          </cell>
          <cell r="H382">
            <v>84.5</v>
          </cell>
          <cell r="I382" t="str">
            <v/>
          </cell>
          <cell r="J382" t="str">
            <v/>
          </cell>
          <cell r="K382" t="str">
            <v/>
          </cell>
          <cell r="L382" t="str">
            <v xml:space="preserve">:twin 42.5x3.5x50"
</v>
          </cell>
          <cell r="M382" t="str">
            <v/>
          </cell>
          <cell r="N382" t="str">
            <v>DFF1001-006 + DFF1101-130 Straight Top Headboard with 100% poly suede slipcover; Fabric: 100% poly knit Microsuede, color: Sangria-57</v>
          </cell>
          <cell r="O382">
            <v>31.94</v>
          </cell>
          <cell r="P382">
            <v>31.94</v>
          </cell>
          <cell r="Q382" t="str">
            <v>22.000x8.500x39.000</v>
          </cell>
          <cell r="R382" t="str">
            <v>10/18/2017</v>
          </cell>
          <cell r="S382" t="str">
            <v/>
          </cell>
          <cell r="T382" t="str">
            <v/>
          </cell>
          <cell r="U382" t="str">
            <v>No</v>
          </cell>
          <cell r="V382">
            <v>101</v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>China</v>
          </cell>
          <cell r="AC382" t="str">
            <v>Inactive</v>
          </cell>
          <cell r="AD382" t="str">
            <v/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  <cell r="AI382" t="str">
            <v/>
          </cell>
          <cell r="AJ382" t="str">
            <v/>
          </cell>
          <cell r="AK382" t="str">
            <v/>
          </cell>
          <cell r="AL382" t="str">
            <v/>
          </cell>
          <cell r="AM382" t="str">
            <v/>
          </cell>
          <cell r="AN382" t="str">
            <v/>
          </cell>
          <cell r="AO382" t="str">
            <v/>
          </cell>
          <cell r="AP382" t="str">
            <v/>
          </cell>
          <cell r="AQ382" t="str">
            <v/>
          </cell>
          <cell r="AR382" t="str">
            <v/>
          </cell>
          <cell r="AS382" t="str">
            <v/>
          </cell>
          <cell r="AT382" t="str">
            <v/>
          </cell>
          <cell r="AU382" t="str">
            <v/>
          </cell>
          <cell r="AV382" t="str">
            <v/>
          </cell>
        </row>
        <row r="383">
          <cell r="A383" t="str">
            <v>TGC1001-114</v>
          </cell>
          <cell r="B383" t="str">
            <v>C</v>
          </cell>
          <cell r="C383" t="str">
            <v>675716238865</v>
          </cell>
          <cell r="D383" t="str">
            <v>EE</v>
          </cell>
          <cell r="E383" t="str">
            <v>HEADBOARD</v>
          </cell>
          <cell r="F383" t="str">
            <v>head board</v>
          </cell>
          <cell r="G383" t="str">
            <v>Headboard Straight With Slipcover</v>
          </cell>
          <cell r="H383">
            <v>104.5</v>
          </cell>
          <cell r="I383" t="str">
            <v/>
          </cell>
          <cell r="J383" t="str">
            <v/>
          </cell>
          <cell r="K383" t="str">
            <v/>
          </cell>
          <cell r="L383" t="str">
            <v xml:space="preserve">:full 57.5x3.5x50"
</v>
          </cell>
          <cell r="M383" t="str">
            <v/>
          </cell>
          <cell r="N383" t="str">
            <v>DFF1001-007 + DFF1101-133 Straight Top Headboard with 100% poly suede slipcover;  Fabric: 100% poly knit Microsuede, color: Sangria-57</v>
          </cell>
          <cell r="O383">
            <v>34.58</v>
          </cell>
          <cell r="P383">
            <v>34.58</v>
          </cell>
          <cell r="Q383" t="str">
            <v>20.000x11.500x37.200</v>
          </cell>
          <cell r="R383" t="str">
            <v>10/18/2017</v>
          </cell>
          <cell r="S383" t="str">
            <v/>
          </cell>
          <cell r="T383" t="str">
            <v/>
          </cell>
          <cell r="U383" t="str">
            <v>No</v>
          </cell>
          <cell r="V383">
            <v>102</v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>China</v>
          </cell>
          <cell r="AC383" t="str">
            <v>Inactive</v>
          </cell>
          <cell r="AD383" t="str">
            <v/>
          </cell>
          <cell r="AE383" t="str">
            <v/>
          </cell>
          <cell r="AF383" t="str">
            <v/>
          </cell>
          <cell r="AG383" t="str">
            <v/>
          </cell>
          <cell r="AH383" t="str">
            <v/>
          </cell>
          <cell r="AI383" t="str">
            <v/>
          </cell>
          <cell r="AJ383" t="str">
            <v/>
          </cell>
          <cell r="AK383" t="str">
            <v/>
          </cell>
          <cell r="AL383" t="str">
            <v/>
          </cell>
          <cell r="AM383" t="str">
            <v/>
          </cell>
          <cell r="AN383" t="str">
            <v/>
          </cell>
          <cell r="AO383" t="str">
            <v/>
          </cell>
          <cell r="AP383" t="str">
            <v/>
          </cell>
          <cell r="AQ383" t="str">
            <v/>
          </cell>
          <cell r="AR383" t="str">
            <v/>
          </cell>
          <cell r="AS383" t="str">
            <v/>
          </cell>
          <cell r="AT383" t="str">
            <v/>
          </cell>
          <cell r="AU383" t="str">
            <v/>
          </cell>
          <cell r="AV383" t="str">
            <v/>
          </cell>
        </row>
        <row r="384">
          <cell r="A384" t="str">
            <v>TGC1001-115</v>
          </cell>
          <cell r="B384" t="str">
            <v>C</v>
          </cell>
          <cell r="C384" t="str">
            <v>675716238896</v>
          </cell>
          <cell r="D384" t="str">
            <v>EE</v>
          </cell>
          <cell r="E384" t="str">
            <v>HEADBOARD</v>
          </cell>
          <cell r="F384" t="str">
            <v>head board</v>
          </cell>
          <cell r="G384" t="str">
            <v>Headboard Straight With Slipcover</v>
          </cell>
          <cell r="H384">
            <v>118</v>
          </cell>
          <cell r="I384" t="str">
            <v/>
          </cell>
          <cell r="J384" t="str">
            <v/>
          </cell>
          <cell r="K384" t="str">
            <v/>
          </cell>
          <cell r="L384" t="str">
            <v xml:space="preserve">:queen 63.5x3.5x50"
</v>
          </cell>
          <cell r="M384" t="str">
            <v/>
          </cell>
          <cell r="N384" t="str">
            <v>DFF1001-008 + DFF1101-136 Straight Top Headboard with 100% poly suede slipcover;  Fabric: 100% poly knit Microsuede, color: Sangria-57</v>
          </cell>
          <cell r="O384">
            <v>36.340000000000003</v>
          </cell>
          <cell r="P384">
            <v>36.340000000000003</v>
          </cell>
          <cell r="Q384" t="str">
            <v>22.000x11.500x37.010</v>
          </cell>
          <cell r="R384" t="str">
            <v>10/18/2017</v>
          </cell>
          <cell r="S384" t="str">
            <v/>
          </cell>
          <cell r="T384" t="str">
            <v/>
          </cell>
          <cell r="U384" t="str">
            <v>No</v>
          </cell>
          <cell r="V384">
            <v>106</v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>China</v>
          </cell>
          <cell r="AC384" t="str">
            <v>Inactive</v>
          </cell>
          <cell r="AD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  <cell r="AI384" t="str">
            <v/>
          </cell>
          <cell r="AJ384" t="str">
            <v/>
          </cell>
          <cell r="AK384" t="str">
            <v/>
          </cell>
          <cell r="AL384" t="str">
            <v/>
          </cell>
          <cell r="AM384" t="str">
            <v/>
          </cell>
          <cell r="AN384" t="str">
            <v/>
          </cell>
          <cell r="AO384" t="str">
            <v/>
          </cell>
          <cell r="AP384" t="str">
            <v/>
          </cell>
          <cell r="AQ384" t="str">
            <v/>
          </cell>
          <cell r="AR384" t="str">
            <v/>
          </cell>
          <cell r="AS384" t="str">
            <v/>
          </cell>
          <cell r="AT384" t="str">
            <v/>
          </cell>
          <cell r="AU384" t="str">
            <v/>
          </cell>
          <cell r="AV384" t="str">
            <v/>
          </cell>
        </row>
        <row r="385">
          <cell r="A385" t="str">
            <v>TGC1001-116</v>
          </cell>
          <cell r="B385" t="str">
            <v>C</v>
          </cell>
          <cell r="C385" t="str">
            <v>675716238902</v>
          </cell>
          <cell r="D385" t="str">
            <v>EE</v>
          </cell>
          <cell r="E385" t="str">
            <v>HEADBOARD</v>
          </cell>
          <cell r="F385" t="str">
            <v>head board</v>
          </cell>
          <cell r="G385" t="str">
            <v>Headboard Straight With Slipcover</v>
          </cell>
          <cell r="H385">
            <v>132</v>
          </cell>
          <cell r="I385" t="str">
            <v/>
          </cell>
          <cell r="J385" t="str">
            <v/>
          </cell>
          <cell r="K385" t="str">
            <v/>
          </cell>
          <cell r="L385" t="str">
            <v xml:space="preserve">:king 80.5x3.5x50"
</v>
          </cell>
          <cell r="M385" t="str">
            <v/>
          </cell>
          <cell r="N385" t="str">
            <v>DFF1001-009 + DFF1101-139 Straight Top Headboard with 100% poly suede slipcover;  Fabric: 100% poly knit Microsuede, color: Sangria-57</v>
          </cell>
          <cell r="O385">
            <v>40.75</v>
          </cell>
          <cell r="P385">
            <v>40.75</v>
          </cell>
          <cell r="Q385" t="str">
            <v>27.560x11.500x37.200</v>
          </cell>
          <cell r="R385" t="str">
            <v>10/18/2017</v>
          </cell>
          <cell r="S385" t="str">
            <v/>
          </cell>
          <cell r="T385" t="str">
            <v/>
          </cell>
          <cell r="U385" t="str">
            <v>No</v>
          </cell>
          <cell r="V385">
            <v>118</v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>China</v>
          </cell>
          <cell r="AC385" t="str">
            <v>Inactive</v>
          </cell>
          <cell r="AD385" t="str">
            <v/>
          </cell>
          <cell r="AE385" t="str">
            <v/>
          </cell>
          <cell r="AF385" t="str">
            <v/>
          </cell>
          <cell r="AG385" t="str">
            <v/>
          </cell>
          <cell r="AH385" t="str">
            <v/>
          </cell>
          <cell r="AI385" t="str">
            <v/>
          </cell>
          <cell r="AJ385" t="str">
            <v/>
          </cell>
          <cell r="AK385" t="str">
            <v/>
          </cell>
          <cell r="AL385" t="str">
            <v/>
          </cell>
          <cell r="AM385" t="str">
            <v/>
          </cell>
          <cell r="AN385" t="str">
            <v/>
          </cell>
          <cell r="AO385" t="str">
            <v/>
          </cell>
          <cell r="AP385" t="str">
            <v/>
          </cell>
          <cell r="AQ385" t="str">
            <v/>
          </cell>
          <cell r="AR385" t="str">
            <v/>
          </cell>
          <cell r="AS385" t="str">
            <v/>
          </cell>
          <cell r="AT385" t="str">
            <v/>
          </cell>
          <cell r="AU385" t="str">
            <v/>
          </cell>
          <cell r="AV385" t="str">
            <v/>
          </cell>
        </row>
        <row r="386">
          <cell r="A386" t="str">
            <v>TGC1001-125</v>
          </cell>
          <cell r="B386" t="str">
            <v>C</v>
          </cell>
          <cell r="C386" t="str">
            <v>675716238995</v>
          </cell>
          <cell r="D386" t="str">
            <v>EE</v>
          </cell>
          <cell r="E386" t="str">
            <v>HEADBOARD</v>
          </cell>
          <cell r="F386" t="str">
            <v>head board</v>
          </cell>
          <cell r="G386" t="str">
            <v>Headboard Straight With Slipcover</v>
          </cell>
          <cell r="H386">
            <v>84.5</v>
          </cell>
          <cell r="I386" t="str">
            <v/>
          </cell>
          <cell r="J386" t="str">
            <v/>
          </cell>
          <cell r="K386" t="str">
            <v/>
          </cell>
          <cell r="L386" t="str">
            <v xml:space="preserve">:twin 42.5x3.5x50"
</v>
          </cell>
          <cell r="M386" t="str">
            <v/>
          </cell>
          <cell r="N386" t="str">
            <v>DFF1001-006 + DFF1101-131 Straight Top Headboard with 100% poly suede slipcover;  Fabric: 100% poly knit Microsuede, color: Linen-82</v>
          </cell>
          <cell r="O386">
            <v>31.94</v>
          </cell>
          <cell r="P386">
            <v>31.94</v>
          </cell>
          <cell r="Q386" t="str">
            <v>22.000x8.500x39.000</v>
          </cell>
          <cell r="R386" t="str">
            <v>10/18/2017</v>
          </cell>
          <cell r="S386" t="str">
            <v/>
          </cell>
          <cell r="T386" t="str">
            <v/>
          </cell>
          <cell r="U386" t="str">
            <v>No</v>
          </cell>
          <cell r="V386">
            <v>101</v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>China</v>
          </cell>
          <cell r="AC386" t="str">
            <v>Inactive</v>
          </cell>
          <cell r="AD386" t="str">
            <v/>
          </cell>
          <cell r="AE386" t="str">
            <v/>
          </cell>
          <cell r="AF386" t="str">
            <v/>
          </cell>
          <cell r="AG386" t="str">
            <v/>
          </cell>
          <cell r="AH386" t="str">
            <v/>
          </cell>
          <cell r="AI386" t="str">
            <v/>
          </cell>
          <cell r="AJ386" t="str">
            <v/>
          </cell>
          <cell r="AK386" t="str">
            <v/>
          </cell>
          <cell r="AL386" t="str">
            <v/>
          </cell>
          <cell r="AM386" t="str">
            <v/>
          </cell>
          <cell r="AN386" t="str">
            <v/>
          </cell>
          <cell r="AO386" t="str">
            <v/>
          </cell>
          <cell r="AP386" t="str">
            <v/>
          </cell>
          <cell r="AQ386" t="str">
            <v/>
          </cell>
          <cell r="AR386" t="str">
            <v/>
          </cell>
          <cell r="AS386" t="str">
            <v/>
          </cell>
          <cell r="AT386" t="str">
            <v/>
          </cell>
          <cell r="AU386" t="str">
            <v/>
          </cell>
          <cell r="AV386" t="str">
            <v/>
          </cell>
        </row>
        <row r="387">
          <cell r="A387" t="str">
            <v>TGC1001-126</v>
          </cell>
          <cell r="B387" t="str">
            <v>C</v>
          </cell>
          <cell r="C387" t="str">
            <v>675716239008</v>
          </cell>
          <cell r="D387" t="str">
            <v>EE</v>
          </cell>
          <cell r="E387" t="str">
            <v>HEADBOARD</v>
          </cell>
          <cell r="F387" t="str">
            <v>head board</v>
          </cell>
          <cell r="G387" t="str">
            <v>Headboard Straight With Slipcover</v>
          </cell>
          <cell r="H387">
            <v>104.5</v>
          </cell>
          <cell r="I387" t="str">
            <v/>
          </cell>
          <cell r="J387" t="str">
            <v/>
          </cell>
          <cell r="K387" t="str">
            <v/>
          </cell>
          <cell r="L387" t="str">
            <v xml:space="preserve">:full 57.5x3.5x50"
</v>
          </cell>
          <cell r="M387" t="str">
            <v/>
          </cell>
          <cell r="N387" t="str">
            <v>DFF1001-007 + DFF1101-134 Straight Top Headboard with 100% poly suede slipcover;  Fabric: 100% poly knit Microsuede, color: Linen-82</v>
          </cell>
          <cell r="O387">
            <v>34.58</v>
          </cell>
          <cell r="P387">
            <v>34.58</v>
          </cell>
          <cell r="Q387" t="str">
            <v>20.000x11.500x37.200</v>
          </cell>
          <cell r="R387" t="str">
            <v>10/18/2017</v>
          </cell>
          <cell r="S387" t="str">
            <v/>
          </cell>
          <cell r="T387" t="str">
            <v/>
          </cell>
          <cell r="U387" t="str">
            <v>No</v>
          </cell>
          <cell r="V387">
            <v>102</v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>China</v>
          </cell>
          <cell r="AC387" t="str">
            <v>Inactive</v>
          </cell>
          <cell r="AD387" t="str">
            <v/>
          </cell>
          <cell r="AE387" t="str">
            <v/>
          </cell>
          <cell r="AF387" t="str">
            <v/>
          </cell>
          <cell r="AG387" t="str">
            <v/>
          </cell>
          <cell r="AH387" t="str">
            <v/>
          </cell>
          <cell r="AI387" t="str">
            <v/>
          </cell>
          <cell r="AJ387" t="str">
            <v/>
          </cell>
          <cell r="AK387" t="str">
            <v/>
          </cell>
          <cell r="AL387" t="str">
            <v/>
          </cell>
          <cell r="AM387" t="str">
            <v/>
          </cell>
          <cell r="AN387" t="str">
            <v/>
          </cell>
          <cell r="AO387" t="str">
            <v/>
          </cell>
          <cell r="AP387" t="str">
            <v/>
          </cell>
          <cell r="AQ387" t="str">
            <v/>
          </cell>
          <cell r="AR387" t="str">
            <v/>
          </cell>
          <cell r="AS387" t="str">
            <v/>
          </cell>
          <cell r="AT387" t="str">
            <v/>
          </cell>
          <cell r="AU387" t="str">
            <v/>
          </cell>
          <cell r="AV387" t="str">
            <v/>
          </cell>
        </row>
        <row r="388">
          <cell r="A388" t="str">
            <v>TGC1001-127</v>
          </cell>
          <cell r="B388" t="str">
            <v>C</v>
          </cell>
          <cell r="C388" t="str">
            <v>675716239015</v>
          </cell>
          <cell r="D388" t="str">
            <v>EE</v>
          </cell>
          <cell r="E388" t="str">
            <v>HEADBOARD</v>
          </cell>
          <cell r="F388" t="str">
            <v>head board</v>
          </cell>
          <cell r="G388" t="str">
            <v>Headboard Straight With Slipcover</v>
          </cell>
          <cell r="H388">
            <v>118</v>
          </cell>
          <cell r="I388" t="str">
            <v/>
          </cell>
          <cell r="J388" t="str">
            <v/>
          </cell>
          <cell r="K388" t="str">
            <v/>
          </cell>
          <cell r="L388" t="str">
            <v xml:space="preserve">:queen 63.5x3.5x50"
</v>
          </cell>
          <cell r="M388" t="str">
            <v/>
          </cell>
          <cell r="N388" t="str">
            <v>DFF1001-008 + DFF1101-137 Straight Top Headboard with 100% poly suede slipcover;  Fabric: 100% poly knit Microsuede, color: Linen-82</v>
          </cell>
          <cell r="O388">
            <v>36.340000000000003</v>
          </cell>
          <cell r="P388">
            <v>36.340000000000003</v>
          </cell>
          <cell r="Q388" t="str">
            <v>22.000x11.500x37.010</v>
          </cell>
          <cell r="R388" t="str">
            <v>10/18/2017</v>
          </cell>
          <cell r="S388" t="str">
            <v/>
          </cell>
          <cell r="T388" t="str">
            <v/>
          </cell>
          <cell r="U388" t="str">
            <v>No</v>
          </cell>
          <cell r="V388">
            <v>106</v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>China</v>
          </cell>
          <cell r="AC388" t="str">
            <v>Inactive</v>
          </cell>
          <cell r="AD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I388" t="str">
            <v/>
          </cell>
          <cell r="AJ388" t="str">
            <v/>
          </cell>
          <cell r="AK388" t="str">
            <v/>
          </cell>
          <cell r="AL388" t="str">
            <v/>
          </cell>
          <cell r="AM388" t="str">
            <v/>
          </cell>
          <cell r="AN388" t="str">
            <v/>
          </cell>
          <cell r="AO388" t="str">
            <v/>
          </cell>
          <cell r="AP388" t="str">
            <v/>
          </cell>
          <cell r="AQ388" t="str">
            <v/>
          </cell>
          <cell r="AR388" t="str">
            <v/>
          </cell>
          <cell r="AS388" t="str">
            <v/>
          </cell>
          <cell r="AT388" t="str">
            <v/>
          </cell>
          <cell r="AU388" t="str">
            <v/>
          </cell>
          <cell r="AV388" t="str">
            <v/>
          </cell>
        </row>
        <row r="389">
          <cell r="A389" t="str">
            <v>TGC1001-128</v>
          </cell>
          <cell r="B389" t="str">
            <v>C</v>
          </cell>
          <cell r="C389" t="str">
            <v>675716239022</v>
          </cell>
          <cell r="D389" t="str">
            <v>EE</v>
          </cell>
          <cell r="E389" t="str">
            <v>HEADBOARD</v>
          </cell>
          <cell r="F389" t="str">
            <v>head board</v>
          </cell>
          <cell r="G389" t="str">
            <v>Headboard Straight With Slipcover</v>
          </cell>
          <cell r="H389">
            <v>132</v>
          </cell>
          <cell r="I389" t="str">
            <v/>
          </cell>
          <cell r="J389" t="str">
            <v/>
          </cell>
          <cell r="K389" t="str">
            <v/>
          </cell>
          <cell r="L389" t="str">
            <v xml:space="preserve">:king 80.5x3.5x50"
</v>
          </cell>
          <cell r="M389" t="str">
            <v/>
          </cell>
          <cell r="N389" t="str">
            <v>DFF1001-009 + DFF1101-140 Straight Top Headboard with 100% poly suede slipcover;  Fabric: 100% poly knit Microsuede, color: Linen-82</v>
          </cell>
          <cell r="O389">
            <v>40.75</v>
          </cell>
          <cell r="P389">
            <v>40.75</v>
          </cell>
          <cell r="Q389" t="str">
            <v>27.560x11.500x37.200</v>
          </cell>
          <cell r="R389" t="str">
            <v>10/18/2017</v>
          </cell>
          <cell r="S389" t="str">
            <v/>
          </cell>
          <cell r="T389" t="str">
            <v/>
          </cell>
          <cell r="U389" t="str">
            <v>No</v>
          </cell>
          <cell r="V389">
            <v>118</v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>China</v>
          </cell>
          <cell r="AC389" t="str">
            <v>Inactive</v>
          </cell>
          <cell r="AD389" t="str">
            <v/>
          </cell>
          <cell r="AE389" t="str">
            <v/>
          </cell>
          <cell r="AF389" t="str">
            <v/>
          </cell>
          <cell r="AG389" t="str">
            <v/>
          </cell>
          <cell r="AH389" t="str">
            <v/>
          </cell>
          <cell r="AI389" t="str">
            <v/>
          </cell>
          <cell r="AJ389" t="str">
            <v/>
          </cell>
          <cell r="AK389" t="str">
            <v/>
          </cell>
          <cell r="AL389" t="str">
            <v/>
          </cell>
          <cell r="AM389" t="str">
            <v/>
          </cell>
          <cell r="AN389" t="str">
            <v/>
          </cell>
          <cell r="AO389" t="str">
            <v/>
          </cell>
          <cell r="AP389" t="str">
            <v/>
          </cell>
          <cell r="AQ389" t="str">
            <v/>
          </cell>
          <cell r="AR389" t="str">
            <v/>
          </cell>
          <cell r="AS389" t="str">
            <v/>
          </cell>
          <cell r="AT389" t="str">
            <v/>
          </cell>
          <cell r="AU389" t="str">
            <v/>
          </cell>
          <cell r="AV389" t="str">
            <v/>
          </cell>
        </row>
        <row r="390">
          <cell r="A390" t="str">
            <v>TGC1001-137</v>
          </cell>
          <cell r="B390" t="str">
            <v>C</v>
          </cell>
          <cell r="C390" t="str">
            <v>675716239121</v>
          </cell>
          <cell r="D390" t="str">
            <v>EE</v>
          </cell>
          <cell r="E390" t="str">
            <v>HEADBOARD</v>
          </cell>
          <cell r="F390" t="str">
            <v>head board</v>
          </cell>
          <cell r="G390" t="str">
            <v>Headboard Straight With Slipcover</v>
          </cell>
          <cell r="H390">
            <v>84.5</v>
          </cell>
          <cell r="I390" t="str">
            <v/>
          </cell>
          <cell r="J390" t="str">
            <v/>
          </cell>
          <cell r="K390" t="str">
            <v/>
          </cell>
          <cell r="L390" t="str">
            <v xml:space="preserve">:twin 42.5x3.5x50"
</v>
          </cell>
          <cell r="M390" t="str">
            <v/>
          </cell>
          <cell r="N390" t="str">
            <v>DFF1001-006 + DFF1101-253 Roll Top Headboard with 100% poly suede slipcover;  Juvi Fabric: 100% cotton woven Juvi, Color: camouflage</v>
          </cell>
          <cell r="O390">
            <v>31.94</v>
          </cell>
          <cell r="P390">
            <v>31.94</v>
          </cell>
          <cell r="Q390" t="str">
            <v>22.000x8.500x39.000</v>
          </cell>
          <cell r="R390" t="str">
            <v>10/18/2017</v>
          </cell>
          <cell r="S390" t="str">
            <v/>
          </cell>
          <cell r="T390" t="str">
            <v/>
          </cell>
          <cell r="U390" t="str">
            <v>No</v>
          </cell>
          <cell r="V390">
            <v>101</v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>China</v>
          </cell>
          <cell r="AC390" t="str">
            <v>Inactive</v>
          </cell>
          <cell r="AD390" t="str">
            <v/>
          </cell>
          <cell r="AE390" t="str">
            <v/>
          </cell>
          <cell r="AF390" t="str">
            <v/>
          </cell>
          <cell r="AG390" t="str">
            <v/>
          </cell>
          <cell r="AH390" t="str">
            <v/>
          </cell>
          <cell r="AI390" t="str">
            <v/>
          </cell>
          <cell r="AJ390" t="str">
            <v/>
          </cell>
          <cell r="AK390" t="str">
            <v/>
          </cell>
          <cell r="AL390" t="str">
            <v/>
          </cell>
          <cell r="AM390" t="str">
            <v/>
          </cell>
          <cell r="AN390" t="str">
            <v/>
          </cell>
          <cell r="AO390" t="str">
            <v/>
          </cell>
          <cell r="AP390" t="str">
            <v/>
          </cell>
          <cell r="AQ390" t="str">
            <v/>
          </cell>
          <cell r="AR390" t="str">
            <v/>
          </cell>
          <cell r="AS390" t="str">
            <v/>
          </cell>
          <cell r="AT390" t="str">
            <v/>
          </cell>
          <cell r="AU390" t="str">
            <v/>
          </cell>
          <cell r="AV390" t="str">
            <v/>
          </cell>
        </row>
        <row r="391">
          <cell r="A391" t="str">
            <v>TGC1001-138</v>
          </cell>
          <cell r="B391" t="str">
            <v>C</v>
          </cell>
          <cell r="C391" t="str">
            <v>675716239169</v>
          </cell>
          <cell r="D391" t="str">
            <v>EE</v>
          </cell>
          <cell r="E391" t="str">
            <v>HEADBOARD</v>
          </cell>
          <cell r="F391" t="str">
            <v>head board</v>
          </cell>
          <cell r="G391" t="str">
            <v>Headboard Straight With Slipcover</v>
          </cell>
          <cell r="H391">
            <v>104.5</v>
          </cell>
          <cell r="I391" t="str">
            <v/>
          </cell>
          <cell r="J391" t="str">
            <v/>
          </cell>
          <cell r="K391" t="str">
            <v/>
          </cell>
          <cell r="L391" t="str">
            <v xml:space="preserve">:full 57.5x3.5x50"
</v>
          </cell>
          <cell r="M391" t="str">
            <v/>
          </cell>
          <cell r="N391" t="str">
            <v>DFF1001-007 + DFF1101-257 Roll Top Headboard with 100% poly suede slipcover;  Juvi Fabric: 100% cotton woven Juvi, Color: camouflage</v>
          </cell>
          <cell r="O391">
            <v>34.58</v>
          </cell>
          <cell r="P391">
            <v>34.58</v>
          </cell>
          <cell r="Q391" t="str">
            <v>20.000x11.500x37.200</v>
          </cell>
          <cell r="R391" t="str">
            <v>10/18/2017</v>
          </cell>
          <cell r="S391" t="str">
            <v/>
          </cell>
          <cell r="T391" t="str">
            <v/>
          </cell>
          <cell r="U391" t="str">
            <v>No</v>
          </cell>
          <cell r="V391">
            <v>102</v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>China</v>
          </cell>
          <cell r="AC391" t="str">
            <v>Inactive</v>
          </cell>
          <cell r="AD391" t="str">
            <v/>
          </cell>
          <cell r="AE391" t="str">
            <v/>
          </cell>
          <cell r="AF391" t="str">
            <v/>
          </cell>
          <cell r="AG391" t="str">
            <v/>
          </cell>
          <cell r="AH391" t="str">
            <v/>
          </cell>
          <cell r="AI391" t="str">
            <v/>
          </cell>
          <cell r="AJ391" t="str">
            <v/>
          </cell>
          <cell r="AK391" t="str">
            <v/>
          </cell>
          <cell r="AL391" t="str">
            <v/>
          </cell>
          <cell r="AM391" t="str">
            <v/>
          </cell>
          <cell r="AN391" t="str">
            <v/>
          </cell>
          <cell r="AO391" t="str">
            <v/>
          </cell>
          <cell r="AP391" t="str">
            <v/>
          </cell>
          <cell r="AQ391" t="str">
            <v/>
          </cell>
          <cell r="AR391" t="str">
            <v/>
          </cell>
          <cell r="AS391" t="str">
            <v/>
          </cell>
          <cell r="AT391" t="str">
            <v/>
          </cell>
          <cell r="AU391" t="str">
            <v/>
          </cell>
          <cell r="AV391" t="str">
            <v/>
          </cell>
        </row>
        <row r="392">
          <cell r="A392" t="str">
            <v>TGC1001-149</v>
          </cell>
          <cell r="B392" t="str">
            <v>C</v>
          </cell>
          <cell r="C392" t="str">
            <v>675716238742</v>
          </cell>
          <cell r="D392" t="str">
            <v>EE</v>
          </cell>
          <cell r="E392" t="str">
            <v>HEADBOARD</v>
          </cell>
          <cell r="F392" t="str">
            <v>head board</v>
          </cell>
          <cell r="G392" t="str">
            <v>Headboard Straight With Slipcover</v>
          </cell>
          <cell r="H392">
            <v>84.5</v>
          </cell>
          <cell r="I392" t="str">
            <v/>
          </cell>
          <cell r="J392" t="str">
            <v/>
          </cell>
          <cell r="K392" t="str">
            <v/>
          </cell>
          <cell r="L392" t="str">
            <v xml:space="preserve">:twin 42.5x3.5x50"
</v>
          </cell>
          <cell r="M392" t="str">
            <v/>
          </cell>
          <cell r="N392" t="str">
            <v>DFF1001-006 + DFF1101-256 Straight Top Headboard with 100% poly suede slipcover Juvi Fabric: 100% cotton woven Juvi, Color: Denim</v>
          </cell>
          <cell r="O392">
            <v>31.94</v>
          </cell>
          <cell r="P392">
            <v>31.94</v>
          </cell>
          <cell r="Q392" t="str">
            <v>22.000x8.500x39.000</v>
          </cell>
          <cell r="R392" t="str">
            <v>10/18/2017</v>
          </cell>
          <cell r="S392" t="str">
            <v/>
          </cell>
          <cell r="T392" t="str">
            <v/>
          </cell>
          <cell r="U392" t="str">
            <v>No</v>
          </cell>
          <cell r="V392">
            <v>101</v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>China</v>
          </cell>
          <cell r="AC392" t="str">
            <v>Inactive</v>
          </cell>
          <cell r="AD392" t="str">
            <v/>
          </cell>
          <cell r="AE392" t="str">
            <v/>
          </cell>
          <cell r="AF392" t="str">
            <v/>
          </cell>
          <cell r="AG392" t="str">
            <v/>
          </cell>
          <cell r="AH392" t="str">
            <v/>
          </cell>
          <cell r="AI392" t="str">
            <v/>
          </cell>
          <cell r="AJ392" t="str">
            <v/>
          </cell>
          <cell r="AK392" t="str">
            <v/>
          </cell>
          <cell r="AL392" t="str">
            <v/>
          </cell>
          <cell r="AM392" t="str">
            <v/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/>
          </cell>
          <cell r="AS392" t="str">
            <v/>
          </cell>
          <cell r="AT392" t="str">
            <v/>
          </cell>
          <cell r="AU392" t="str">
            <v/>
          </cell>
          <cell r="AV392" t="str">
            <v/>
          </cell>
        </row>
        <row r="393">
          <cell r="A393" t="str">
            <v>TGC1001-150</v>
          </cell>
          <cell r="B393" t="str">
            <v>C</v>
          </cell>
          <cell r="C393" t="str">
            <v>675716238797</v>
          </cell>
          <cell r="D393" t="str">
            <v>EE</v>
          </cell>
          <cell r="E393" t="str">
            <v>HEADBOARD</v>
          </cell>
          <cell r="F393" t="str">
            <v>head board</v>
          </cell>
          <cell r="G393" t="str">
            <v>Headboard Straight With Slipcover</v>
          </cell>
          <cell r="H393">
            <v>104.5</v>
          </cell>
          <cell r="I393" t="str">
            <v/>
          </cell>
          <cell r="J393" t="str">
            <v/>
          </cell>
          <cell r="K393" t="str">
            <v/>
          </cell>
          <cell r="L393" t="str">
            <v xml:space="preserve">:full 57.5x3.5x50"
</v>
          </cell>
          <cell r="M393" t="str">
            <v/>
          </cell>
          <cell r="N393" t="str">
            <v>DFF1001-007 + DFF1101-260 Straight Top Headboard with 100% poly suede slipcover Juvi Fabric: 100% cotton woven Juvi, Color: Denim</v>
          </cell>
          <cell r="O393">
            <v>34.58</v>
          </cell>
          <cell r="P393">
            <v>34.58</v>
          </cell>
          <cell r="Q393" t="str">
            <v>20.000x11.500x37.200</v>
          </cell>
          <cell r="R393" t="str">
            <v>10/18/2017</v>
          </cell>
          <cell r="S393" t="str">
            <v/>
          </cell>
          <cell r="T393" t="str">
            <v/>
          </cell>
          <cell r="U393" t="str">
            <v>No</v>
          </cell>
          <cell r="V393">
            <v>102</v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>China</v>
          </cell>
          <cell r="AC393" t="str">
            <v>Inactive</v>
          </cell>
          <cell r="AD393" t="str">
            <v/>
          </cell>
          <cell r="AE393" t="str">
            <v/>
          </cell>
          <cell r="AF393" t="str">
            <v/>
          </cell>
          <cell r="AG393" t="str">
            <v/>
          </cell>
          <cell r="AH393" t="str">
            <v/>
          </cell>
          <cell r="AI393" t="str">
            <v/>
          </cell>
          <cell r="AJ393" t="str">
            <v/>
          </cell>
          <cell r="AK393" t="str">
            <v/>
          </cell>
          <cell r="AL393" t="str">
            <v/>
          </cell>
          <cell r="AM393" t="str">
            <v/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/>
          </cell>
          <cell r="AS393" t="str">
            <v/>
          </cell>
          <cell r="AT393" t="str">
            <v/>
          </cell>
          <cell r="AU393" t="str">
            <v/>
          </cell>
          <cell r="AV393" t="str">
            <v/>
          </cell>
        </row>
        <row r="394">
          <cell r="A394" t="str">
            <v>TGC1001-161</v>
          </cell>
          <cell r="B394" t="str">
            <v>C</v>
          </cell>
          <cell r="C394" t="str">
            <v>675716238810</v>
          </cell>
          <cell r="D394" t="str">
            <v>EE</v>
          </cell>
          <cell r="E394" t="str">
            <v>HEADBOARD</v>
          </cell>
          <cell r="F394" t="str">
            <v>head board</v>
          </cell>
          <cell r="G394" t="str">
            <v>Headboard Straight With Slipcover</v>
          </cell>
          <cell r="H394">
            <v>84.5</v>
          </cell>
          <cell r="I394" t="str">
            <v/>
          </cell>
          <cell r="J394" t="str">
            <v/>
          </cell>
          <cell r="K394" t="str">
            <v/>
          </cell>
          <cell r="L394" t="str">
            <v xml:space="preserve">:twin 42.5x3.5x50"
</v>
          </cell>
          <cell r="M394" t="str">
            <v/>
          </cell>
          <cell r="N394" t="str">
            <v>DFF1001-006 + DFF1101-254 Straight Top Headboard with 100% poly suede slipcover; Juvi Fabric: 100% cotton woven Juvi, Color: Pink</v>
          </cell>
          <cell r="O394">
            <v>31.94</v>
          </cell>
          <cell r="P394">
            <v>31.94</v>
          </cell>
          <cell r="Q394" t="str">
            <v>22.000x8.500x39.000</v>
          </cell>
          <cell r="R394" t="str">
            <v>10/18/2017</v>
          </cell>
          <cell r="S394" t="str">
            <v/>
          </cell>
          <cell r="T394" t="str">
            <v/>
          </cell>
          <cell r="U394" t="str">
            <v>No</v>
          </cell>
          <cell r="V394">
            <v>101</v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>China</v>
          </cell>
          <cell r="AC394" t="str">
            <v>Inactive</v>
          </cell>
          <cell r="AD394" t="str">
            <v/>
          </cell>
          <cell r="AE394" t="str">
            <v/>
          </cell>
          <cell r="AF394" t="str">
            <v/>
          </cell>
          <cell r="AG394" t="str">
            <v/>
          </cell>
          <cell r="AH394" t="str">
            <v/>
          </cell>
          <cell r="AI394" t="str">
            <v/>
          </cell>
          <cell r="AJ394" t="str">
            <v/>
          </cell>
          <cell r="AK394" t="str">
            <v/>
          </cell>
          <cell r="AL394" t="str">
            <v/>
          </cell>
          <cell r="AM394" t="str">
            <v/>
          </cell>
          <cell r="AN394" t="str">
            <v/>
          </cell>
          <cell r="AO394" t="str">
            <v/>
          </cell>
          <cell r="AP394" t="str">
            <v/>
          </cell>
          <cell r="AQ394" t="str">
            <v/>
          </cell>
          <cell r="AR394" t="str">
            <v/>
          </cell>
          <cell r="AS394" t="str">
            <v/>
          </cell>
          <cell r="AT394" t="str">
            <v/>
          </cell>
          <cell r="AU394" t="str">
            <v/>
          </cell>
          <cell r="AV394" t="str">
            <v/>
          </cell>
        </row>
        <row r="395">
          <cell r="A395" t="str">
            <v>TGC1001-162</v>
          </cell>
          <cell r="B395" t="str">
            <v>C</v>
          </cell>
          <cell r="C395" t="str">
            <v>675716238841</v>
          </cell>
          <cell r="D395" t="str">
            <v>EE</v>
          </cell>
          <cell r="E395" t="str">
            <v>HEADBOARD</v>
          </cell>
          <cell r="F395" t="str">
            <v>head board</v>
          </cell>
          <cell r="G395" t="str">
            <v>Headboard Straight With Slipcover</v>
          </cell>
          <cell r="H395">
            <v>104.5</v>
          </cell>
          <cell r="I395" t="str">
            <v/>
          </cell>
          <cell r="J395" t="str">
            <v/>
          </cell>
          <cell r="K395" t="str">
            <v/>
          </cell>
          <cell r="L395" t="str">
            <v xml:space="preserve">:full 57.5x3.5x50"
</v>
          </cell>
          <cell r="M395" t="str">
            <v/>
          </cell>
          <cell r="N395" t="str">
            <v>DFF1001-007 + DFF1101-258 Straight Top Headboard with 100% poly suede slipcover; Juvi Fabric: 100% cotton woven Juvi, Color: Pink</v>
          </cell>
          <cell r="O395">
            <v>34.58</v>
          </cell>
          <cell r="P395">
            <v>34.58</v>
          </cell>
          <cell r="Q395" t="str">
            <v>20.000x11.500x37.200</v>
          </cell>
          <cell r="R395" t="str">
            <v>10/18/2017</v>
          </cell>
          <cell r="S395" t="str">
            <v/>
          </cell>
          <cell r="T395" t="str">
            <v/>
          </cell>
          <cell r="U395" t="str">
            <v>No</v>
          </cell>
          <cell r="V395">
            <v>102</v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>China</v>
          </cell>
          <cell r="AC395" t="str">
            <v>Inactive</v>
          </cell>
          <cell r="AD395" t="str">
            <v/>
          </cell>
          <cell r="AE395" t="str">
            <v/>
          </cell>
          <cell r="AF395" t="str">
            <v/>
          </cell>
          <cell r="AG395" t="str">
            <v/>
          </cell>
          <cell r="AH395" t="str">
            <v/>
          </cell>
          <cell r="AI395" t="str">
            <v/>
          </cell>
          <cell r="AJ395" t="str">
            <v/>
          </cell>
          <cell r="AK395" t="str">
            <v/>
          </cell>
          <cell r="AL395" t="str">
            <v/>
          </cell>
          <cell r="AM395" t="str">
            <v/>
          </cell>
          <cell r="AN395" t="str">
            <v/>
          </cell>
          <cell r="AO395" t="str">
            <v/>
          </cell>
          <cell r="AP395" t="str">
            <v/>
          </cell>
          <cell r="AQ395" t="str">
            <v/>
          </cell>
          <cell r="AR395" t="str">
            <v/>
          </cell>
          <cell r="AS395" t="str">
            <v/>
          </cell>
          <cell r="AT395" t="str">
            <v/>
          </cell>
          <cell r="AU395" t="str">
            <v/>
          </cell>
          <cell r="AV395" t="str">
            <v/>
          </cell>
        </row>
        <row r="396">
          <cell r="A396" t="str">
            <v>TGC1001-173</v>
          </cell>
          <cell r="B396" t="str">
            <v>C</v>
          </cell>
          <cell r="C396" t="str">
            <v>675716238735</v>
          </cell>
          <cell r="D396" t="str">
            <v>EE</v>
          </cell>
          <cell r="E396" t="str">
            <v>HEADBOARD</v>
          </cell>
          <cell r="F396" t="str">
            <v>head board</v>
          </cell>
          <cell r="G396" t="str">
            <v>Headboard Straight With Slipcover</v>
          </cell>
          <cell r="H396">
            <v>84.5</v>
          </cell>
          <cell r="I396" t="str">
            <v/>
          </cell>
          <cell r="J396" t="str">
            <v/>
          </cell>
          <cell r="K396" t="str">
            <v/>
          </cell>
          <cell r="L396" t="str">
            <v xml:space="preserve">:twin 42.5x3.5x50"
</v>
          </cell>
          <cell r="M396" t="str">
            <v/>
          </cell>
          <cell r="N396" t="str">
            <v>DFF1001-006 + DFF1101-255 Straight Top Headboard with 100% poly suede slipcover; Juvi Fabric: 100% cotton woven Juvi, Color: light green</v>
          </cell>
          <cell r="O396">
            <v>31.94</v>
          </cell>
          <cell r="P396">
            <v>31.94</v>
          </cell>
          <cell r="Q396" t="str">
            <v>22.000x8.500x39.000</v>
          </cell>
          <cell r="R396" t="str">
            <v>10/18/2017</v>
          </cell>
          <cell r="S396" t="str">
            <v/>
          </cell>
          <cell r="T396" t="str">
            <v/>
          </cell>
          <cell r="U396" t="str">
            <v>No</v>
          </cell>
          <cell r="V396">
            <v>101</v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>China</v>
          </cell>
          <cell r="AC396" t="str">
            <v>Inactive</v>
          </cell>
          <cell r="AD396" t="str">
            <v/>
          </cell>
          <cell r="AE396" t="str">
            <v/>
          </cell>
          <cell r="AF396" t="str">
            <v/>
          </cell>
          <cell r="AG396" t="str">
            <v/>
          </cell>
          <cell r="AH396" t="str">
            <v/>
          </cell>
          <cell r="AI396" t="str">
            <v/>
          </cell>
          <cell r="AJ396" t="str">
            <v/>
          </cell>
          <cell r="AK396" t="str">
            <v/>
          </cell>
          <cell r="AL396" t="str">
            <v/>
          </cell>
          <cell r="AM396" t="str">
            <v/>
          </cell>
          <cell r="AN396" t="str">
            <v/>
          </cell>
          <cell r="AO396" t="str">
            <v/>
          </cell>
          <cell r="AP396" t="str">
            <v/>
          </cell>
          <cell r="AQ396" t="str">
            <v/>
          </cell>
          <cell r="AR396" t="str">
            <v/>
          </cell>
          <cell r="AS396" t="str">
            <v/>
          </cell>
          <cell r="AT396" t="str">
            <v/>
          </cell>
          <cell r="AU396" t="str">
            <v/>
          </cell>
          <cell r="AV396" t="str">
            <v/>
          </cell>
        </row>
        <row r="397">
          <cell r="A397" t="str">
            <v>TGC1001-174</v>
          </cell>
          <cell r="B397" t="str">
            <v>C</v>
          </cell>
          <cell r="C397" t="str">
            <v>675716238759</v>
          </cell>
          <cell r="D397" t="str">
            <v>EE</v>
          </cell>
          <cell r="E397" t="str">
            <v>HEADBOARD</v>
          </cell>
          <cell r="F397" t="str">
            <v>head board</v>
          </cell>
          <cell r="G397" t="str">
            <v>Headboard Straight With Slipcover</v>
          </cell>
          <cell r="H397">
            <v>104.5</v>
          </cell>
          <cell r="I397" t="str">
            <v/>
          </cell>
          <cell r="J397" t="str">
            <v/>
          </cell>
          <cell r="K397" t="str">
            <v/>
          </cell>
          <cell r="L397" t="str">
            <v xml:space="preserve">:full 57.5x3.5x50"
</v>
          </cell>
          <cell r="M397" t="str">
            <v/>
          </cell>
          <cell r="N397" t="str">
            <v>DFF1001-007 + DFF1101-259 Straight Top Headboard with 100% poly suede slipcover; Juvi Fabric: 100% cotton woven Juvi, Color: light green</v>
          </cell>
          <cell r="O397">
            <v>34.58</v>
          </cell>
          <cell r="P397">
            <v>34.58</v>
          </cell>
          <cell r="Q397" t="str">
            <v>20.000x11.500x37.200</v>
          </cell>
          <cell r="R397" t="str">
            <v>10/18/2017</v>
          </cell>
          <cell r="S397" t="str">
            <v/>
          </cell>
          <cell r="T397" t="str">
            <v/>
          </cell>
          <cell r="U397" t="str">
            <v>No</v>
          </cell>
          <cell r="V397">
            <v>102</v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>China</v>
          </cell>
          <cell r="AC397" t="str">
            <v>Inactive</v>
          </cell>
          <cell r="AD397" t="str">
            <v/>
          </cell>
          <cell r="AE397" t="str">
            <v/>
          </cell>
          <cell r="AF397" t="str">
            <v/>
          </cell>
          <cell r="AG397" t="str">
            <v/>
          </cell>
          <cell r="AH397" t="str">
            <v/>
          </cell>
          <cell r="AI397" t="str">
            <v/>
          </cell>
          <cell r="AJ397" t="str">
            <v/>
          </cell>
          <cell r="AK397" t="str">
            <v/>
          </cell>
          <cell r="AL397" t="str">
            <v/>
          </cell>
          <cell r="AM397" t="str">
            <v/>
          </cell>
          <cell r="AN397" t="str">
            <v/>
          </cell>
          <cell r="AO397" t="str">
            <v/>
          </cell>
          <cell r="AP397" t="str">
            <v/>
          </cell>
          <cell r="AQ397" t="str">
            <v/>
          </cell>
          <cell r="AR397" t="str">
            <v/>
          </cell>
          <cell r="AS397" t="str">
            <v/>
          </cell>
          <cell r="AT397" t="str">
            <v/>
          </cell>
          <cell r="AU397" t="str">
            <v/>
          </cell>
          <cell r="AV397" t="str">
            <v/>
          </cell>
        </row>
        <row r="398">
          <cell r="A398" t="str">
            <v>TGC1003-009</v>
          </cell>
          <cell r="B398" t="str">
            <v>C</v>
          </cell>
          <cell r="C398" t="str">
            <v>675716237677</v>
          </cell>
          <cell r="D398" t="str">
            <v>EE</v>
          </cell>
          <cell r="E398" t="str">
            <v>HEADBOARD</v>
          </cell>
          <cell r="F398" t="str">
            <v>head board</v>
          </cell>
          <cell r="G398" t="str">
            <v>Headboard Roll Top with Slipcover</v>
          </cell>
          <cell r="H398">
            <v>105.5</v>
          </cell>
          <cell r="I398" t="str">
            <v/>
          </cell>
          <cell r="J398" t="str">
            <v/>
          </cell>
          <cell r="K398" t="str">
            <v/>
          </cell>
          <cell r="L398" t="str">
            <v xml:space="preserve">:twin 42.5x7x52"
</v>
          </cell>
          <cell r="M398" t="str">
            <v/>
          </cell>
          <cell r="N398" t="str">
            <v>DFF1003-016 + DFF1103-170 Roll Top Headboard With 100% poly suede Slipcover; Fabric: 100% poly knit micro fur , color: Pristine-88</v>
          </cell>
          <cell r="O398">
            <v>38.99</v>
          </cell>
          <cell r="P398">
            <v>38.99</v>
          </cell>
          <cell r="Q398" t="str">
            <v>22.250x14.370x35.430</v>
          </cell>
          <cell r="R398" t="str">
            <v>10/18/2017</v>
          </cell>
          <cell r="S398" t="str">
            <v/>
          </cell>
          <cell r="T398" t="str">
            <v/>
          </cell>
          <cell r="U398" t="str">
            <v>No</v>
          </cell>
          <cell r="V398">
            <v>112</v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>China</v>
          </cell>
          <cell r="AC398" t="str">
            <v>Inactive</v>
          </cell>
          <cell r="AD398" t="str">
            <v/>
          </cell>
          <cell r="AE398" t="str">
            <v/>
          </cell>
          <cell r="AF398" t="str">
            <v/>
          </cell>
          <cell r="AG398" t="str">
            <v/>
          </cell>
          <cell r="AH398" t="str">
            <v/>
          </cell>
          <cell r="AI398" t="str">
            <v/>
          </cell>
          <cell r="AJ398" t="str">
            <v/>
          </cell>
          <cell r="AK398" t="str">
            <v/>
          </cell>
          <cell r="AL398" t="str">
            <v/>
          </cell>
          <cell r="AM398" t="str">
            <v/>
          </cell>
          <cell r="AN398" t="str">
            <v/>
          </cell>
          <cell r="AO398" t="str">
            <v/>
          </cell>
          <cell r="AP398" t="str">
            <v/>
          </cell>
          <cell r="AQ398" t="str">
            <v/>
          </cell>
          <cell r="AR398" t="str">
            <v/>
          </cell>
          <cell r="AS398" t="str">
            <v/>
          </cell>
          <cell r="AT398" t="str">
            <v/>
          </cell>
          <cell r="AU398" t="str">
            <v/>
          </cell>
          <cell r="AV398" t="str">
            <v/>
          </cell>
        </row>
        <row r="399">
          <cell r="A399" t="str">
            <v>TGC1003-010</v>
          </cell>
          <cell r="B399" t="str">
            <v>C</v>
          </cell>
          <cell r="C399" t="str">
            <v>675716237691</v>
          </cell>
          <cell r="D399" t="str">
            <v>EE</v>
          </cell>
          <cell r="E399" t="str">
            <v>HEADBOARD</v>
          </cell>
          <cell r="F399" t="str">
            <v>head board</v>
          </cell>
          <cell r="G399" t="str">
            <v>Headboard Roll Top with Slipcover</v>
          </cell>
          <cell r="H399">
            <v>125.5</v>
          </cell>
          <cell r="I399" t="str">
            <v/>
          </cell>
          <cell r="J399" t="str">
            <v/>
          </cell>
          <cell r="K399" t="str">
            <v/>
          </cell>
          <cell r="L399" t="str">
            <v xml:space="preserve">:full 57.5x7x52"
</v>
          </cell>
          <cell r="M399" t="str">
            <v/>
          </cell>
          <cell r="N399" t="str">
            <v>DFF1003-017 + DFF1103-172 Roll Top Headboard With 100% poly suede Slipcover; Fabric: 100% poly knit micro fur , color: Pristine-88</v>
          </cell>
          <cell r="O399">
            <v>49.34</v>
          </cell>
          <cell r="P399">
            <v>49.34</v>
          </cell>
          <cell r="Q399" t="str">
            <v>20.250x19.750x35.430</v>
          </cell>
          <cell r="R399" t="str">
            <v>10/18/2017</v>
          </cell>
          <cell r="S399" t="str">
            <v/>
          </cell>
          <cell r="T399" t="str">
            <v/>
          </cell>
          <cell r="U399" t="str">
            <v>No</v>
          </cell>
          <cell r="V399">
            <v>118</v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>China</v>
          </cell>
          <cell r="AC399" t="str">
            <v>Inactive</v>
          </cell>
          <cell r="AD399" t="str">
            <v/>
          </cell>
          <cell r="AE399" t="str">
            <v/>
          </cell>
          <cell r="AF399" t="str">
            <v/>
          </cell>
          <cell r="AG399" t="str">
            <v/>
          </cell>
          <cell r="AH399" t="str">
            <v/>
          </cell>
          <cell r="AI399" t="str">
            <v/>
          </cell>
          <cell r="AJ399" t="str">
            <v/>
          </cell>
          <cell r="AK399" t="str">
            <v/>
          </cell>
          <cell r="AL399" t="str">
            <v/>
          </cell>
          <cell r="AM399" t="str">
            <v/>
          </cell>
          <cell r="AN399" t="str">
            <v/>
          </cell>
          <cell r="AO399" t="str">
            <v/>
          </cell>
          <cell r="AP399" t="str">
            <v/>
          </cell>
          <cell r="AQ399" t="str">
            <v/>
          </cell>
          <cell r="AR399" t="str">
            <v/>
          </cell>
          <cell r="AS399" t="str">
            <v/>
          </cell>
          <cell r="AT399" t="str">
            <v/>
          </cell>
          <cell r="AU399" t="str">
            <v/>
          </cell>
          <cell r="AV399" t="str">
            <v/>
          </cell>
        </row>
        <row r="400">
          <cell r="A400" t="str">
            <v>TGC1003-011</v>
          </cell>
          <cell r="B400" t="str">
            <v>C</v>
          </cell>
          <cell r="C400" t="str">
            <v>675716237707</v>
          </cell>
          <cell r="D400" t="str">
            <v>EE</v>
          </cell>
          <cell r="E400" t="str">
            <v>HEADBOARD</v>
          </cell>
          <cell r="F400" t="str">
            <v>head board</v>
          </cell>
          <cell r="G400" t="str">
            <v>Headboard Roll Top with Slipcover</v>
          </cell>
          <cell r="H400">
            <v>139</v>
          </cell>
          <cell r="I400" t="str">
            <v/>
          </cell>
          <cell r="J400" t="str">
            <v/>
          </cell>
          <cell r="K400" t="str">
            <v/>
          </cell>
          <cell r="L400" t="str">
            <v xml:space="preserve">:queen 63.5x3.5x52"
</v>
          </cell>
          <cell r="M400" t="str">
            <v/>
          </cell>
          <cell r="N400" t="str">
            <v>DFF1003-018 + DFF1103-174 Roll Top Headboard With 100% poly suede Slipcover; Fabric: 100% poly knit micro fur , color: Pristine-88</v>
          </cell>
          <cell r="O400">
            <v>51.1</v>
          </cell>
          <cell r="P400">
            <v>51.1</v>
          </cell>
          <cell r="Q400" t="str">
            <v>22.250x19.750x35.510</v>
          </cell>
          <cell r="R400" t="str">
            <v>10/18/2017</v>
          </cell>
          <cell r="S400" t="str">
            <v/>
          </cell>
          <cell r="T400" t="str">
            <v/>
          </cell>
          <cell r="U400" t="str">
            <v>No</v>
          </cell>
          <cell r="V400">
            <v>122</v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>China</v>
          </cell>
          <cell r="AC400" t="str">
            <v>Inactive</v>
          </cell>
          <cell r="AD400" t="str">
            <v/>
          </cell>
          <cell r="AE400" t="str">
            <v/>
          </cell>
          <cell r="AF400" t="str">
            <v/>
          </cell>
          <cell r="AG400" t="str">
            <v/>
          </cell>
          <cell r="AH400" t="str">
            <v/>
          </cell>
          <cell r="AI400" t="str">
            <v/>
          </cell>
          <cell r="AJ400" t="str">
            <v/>
          </cell>
          <cell r="AK400" t="str">
            <v/>
          </cell>
          <cell r="AL400" t="str">
            <v/>
          </cell>
          <cell r="AM400" t="str">
            <v/>
          </cell>
          <cell r="AN400" t="str">
            <v/>
          </cell>
          <cell r="AO400" t="str">
            <v/>
          </cell>
          <cell r="AP400" t="str">
            <v/>
          </cell>
          <cell r="AQ400" t="str">
            <v/>
          </cell>
          <cell r="AR400" t="str">
            <v/>
          </cell>
          <cell r="AS400" t="str">
            <v/>
          </cell>
          <cell r="AT400" t="str">
            <v/>
          </cell>
          <cell r="AU400" t="str">
            <v/>
          </cell>
          <cell r="AV400" t="str">
            <v/>
          </cell>
        </row>
        <row r="401">
          <cell r="A401" t="str">
            <v>TGC1003-012</v>
          </cell>
          <cell r="B401" t="str">
            <v>C</v>
          </cell>
          <cell r="C401" t="str">
            <v>675716237752</v>
          </cell>
          <cell r="D401" t="str">
            <v>EE</v>
          </cell>
          <cell r="E401" t="str">
            <v>HEADBOARD</v>
          </cell>
          <cell r="F401" t="str">
            <v>head board</v>
          </cell>
          <cell r="G401" t="str">
            <v>Headboard Roll Top with Slipcover</v>
          </cell>
          <cell r="H401">
            <v>153</v>
          </cell>
          <cell r="I401" t="str">
            <v/>
          </cell>
          <cell r="J401" t="str">
            <v/>
          </cell>
          <cell r="K401" t="str">
            <v/>
          </cell>
          <cell r="L401" t="str">
            <v xml:space="preserve">:king 80.5x3.5x52"
</v>
          </cell>
          <cell r="M401" t="str">
            <v/>
          </cell>
          <cell r="N401" t="str">
            <v>DFF1003-019 + DFF1103-176 Roll Top Headboard with 100% poly suede slipcover; Fabric: 100% poly knit micro fur , color: Pristine-88</v>
          </cell>
          <cell r="O401">
            <v>59</v>
          </cell>
          <cell r="P401">
            <v>59</v>
          </cell>
          <cell r="Q401" t="str">
            <v>27.500x19.750x35.430</v>
          </cell>
          <cell r="R401" t="str">
            <v>10/18/2017</v>
          </cell>
          <cell r="S401" t="str">
            <v/>
          </cell>
          <cell r="T401" t="str">
            <v/>
          </cell>
          <cell r="U401" t="str">
            <v>No</v>
          </cell>
          <cell r="V401">
            <v>132</v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>China</v>
          </cell>
          <cell r="AC401" t="str">
            <v>Inactive</v>
          </cell>
          <cell r="AD401" t="str">
            <v/>
          </cell>
          <cell r="AE401" t="str">
            <v/>
          </cell>
          <cell r="AF401" t="str">
            <v/>
          </cell>
          <cell r="AG401" t="str">
            <v/>
          </cell>
          <cell r="AH401" t="str">
            <v/>
          </cell>
          <cell r="AI401" t="str">
            <v/>
          </cell>
          <cell r="AJ401" t="str">
            <v/>
          </cell>
          <cell r="AK401" t="str">
            <v/>
          </cell>
          <cell r="AL401" t="str">
            <v/>
          </cell>
          <cell r="AM401" t="str">
            <v/>
          </cell>
          <cell r="AN401" t="str">
            <v/>
          </cell>
          <cell r="AO401" t="str">
            <v/>
          </cell>
          <cell r="AP401" t="str">
            <v/>
          </cell>
          <cell r="AQ401" t="str">
            <v/>
          </cell>
          <cell r="AR401" t="str">
            <v/>
          </cell>
          <cell r="AS401" t="str">
            <v/>
          </cell>
          <cell r="AT401" t="str">
            <v/>
          </cell>
          <cell r="AU401" t="str">
            <v/>
          </cell>
          <cell r="AV401" t="str">
            <v/>
          </cell>
        </row>
        <row r="402">
          <cell r="A402" t="str">
            <v>TGC1003-021</v>
          </cell>
          <cell r="B402" t="str">
            <v>C</v>
          </cell>
          <cell r="C402" t="str">
            <v>675716238131</v>
          </cell>
          <cell r="D402" t="str">
            <v>EE</v>
          </cell>
          <cell r="E402" t="str">
            <v>HEADBOARD</v>
          </cell>
          <cell r="F402" t="str">
            <v>head board</v>
          </cell>
          <cell r="G402" t="str">
            <v>Headboard Roll Top with Slipcover</v>
          </cell>
          <cell r="H402">
            <v>105.5</v>
          </cell>
          <cell r="I402" t="str">
            <v/>
          </cell>
          <cell r="J402" t="str">
            <v/>
          </cell>
          <cell r="K402" t="str">
            <v/>
          </cell>
          <cell r="L402" t="str">
            <v xml:space="preserve">:twin 42.5x7x52"
</v>
          </cell>
          <cell r="M402" t="str">
            <v/>
          </cell>
          <cell r="N402" t="str">
            <v>DFF1003-016 + DFF1103-169 Roll Top Headboard With 100% poly suede Slipcover; Fabric: 100% poly knit micro fur , color: Doeskin-82</v>
          </cell>
          <cell r="O402">
            <v>38.99</v>
          </cell>
          <cell r="P402">
            <v>38.99</v>
          </cell>
          <cell r="Q402" t="str">
            <v>22.250x14.370x35.430</v>
          </cell>
          <cell r="R402" t="str">
            <v>10/18/2017</v>
          </cell>
          <cell r="S402" t="str">
            <v/>
          </cell>
          <cell r="T402" t="str">
            <v/>
          </cell>
          <cell r="U402" t="str">
            <v>No</v>
          </cell>
          <cell r="V402">
            <v>112</v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>China</v>
          </cell>
          <cell r="AC402" t="str">
            <v>Inactive</v>
          </cell>
          <cell r="AD402" t="str">
            <v/>
          </cell>
          <cell r="AE402" t="str">
            <v/>
          </cell>
          <cell r="AF402" t="str">
            <v/>
          </cell>
          <cell r="AG402" t="str">
            <v/>
          </cell>
          <cell r="AH402" t="str">
            <v/>
          </cell>
          <cell r="AI402" t="str">
            <v/>
          </cell>
          <cell r="AJ402" t="str">
            <v/>
          </cell>
          <cell r="AK402" t="str">
            <v/>
          </cell>
          <cell r="AL402" t="str">
            <v/>
          </cell>
          <cell r="AM402" t="str">
            <v/>
          </cell>
          <cell r="AN402" t="str">
            <v/>
          </cell>
          <cell r="AO402" t="str">
            <v/>
          </cell>
          <cell r="AP402" t="str">
            <v/>
          </cell>
          <cell r="AQ402" t="str">
            <v/>
          </cell>
          <cell r="AR402" t="str">
            <v/>
          </cell>
          <cell r="AS402" t="str">
            <v/>
          </cell>
          <cell r="AT402" t="str">
            <v/>
          </cell>
          <cell r="AU402" t="str">
            <v/>
          </cell>
          <cell r="AV402" t="str">
            <v/>
          </cell>
        </row>
        <row r="403">
          <cell r="A403" t="str">
            <v>TGC1003-022</v>
          </cell>
          <cell r="B403" t="str">
            <v>C</v>
          </cell>
          <cell r="C403" t="str">
            <v>675716238155</v>
          </cell>
          <cell r="D403" t="str">
            <v>EE</v>
          </cell>
          <cell r="E403" t="str">
            <v>HEADBOARD</v>
          </cell>
          <cell r="F403" t="str">
            <v>head board</v>
          </cell>
          <cell r="G403" t="str">
            <v>Headboard Roll Top with Slipcover</v>
          </cell>
          <cell r="H403">
            <v>125.5</v>
          </cell>
          <cell r="I403" t="str">
            <v/>
          </cell>
          <cell r="J403" t="str">
            <v/>
          </cell>
          <cell r="K403" t="str">
            <v/>
          </cell>
          <cell r="L403" t="str">
            <v xml:space="preserve">:full 57.5x7x52"
</v>
          </cell>
          <cell r="M403" t="str">
            <v/>
          </cell>
          <cell r="N403" t="str">
            <v>DFF1003-017 + DFF1103-171 Roll Top Headboard With 100% poly suede Slipcover; Fabric: 100% poly knit micro fur , color: Doeskin-82</v>
          </cell>
          <cell r="O403">
            <v>49.34</v>
          </cell>
          <cell r="P403">
            <v>49.34</v>
          </cell>
          <cell r="Q403" t="str">
            <v>20.250x19.750x35.430</v>
          </cell>
          <cell r="R403" t="str">
            <v>10/18/2017</v>
          </cell>
          <cell r="S403" t="str">
            <v/>
          </cell>
          <cell r="T403" t="str">
            <v/>
          </cell>
          <cell r="U403" t="str">
            <v>No</v>
          </cell>
          <cell r="V403">
            <v>118</v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>China</v>
          </cell>
          <cell r="AC403" t="str">
            <v>Inactive</v>
          </cell>
          <cell r="AD403" t="str">
            <v/>
          </cell>
          <cell r="AE403" t="str">
            <v/>
          </cell>
          <cell r="AF403" t="str">
            <v/>
          </cell>
          <cell r="AG403" t="str">
            <v/>
          </cell>
          <cell r="AH403" t="str">
            <v/>
          </cell>
          <cell r="AI403" t="str">
            <v/>
          </cell>
          <cell r="AJ403" t="str">
            <v/>
          </cell>
          <cell r="AK403" t="str">
            <v/>
          </cell>
          <cell r="AL403" t="str">
            <v/>
          </cell>
          <cell r="AM403" t="str">
            <v/>
          </cell>
          <cell r="AN403" t="str">
            <v/>
          </cell>
          <cell r="AO403" t="str">
            <v/>
          </cell>
          <cell r="AP403" t="str">
            <v/>
          </cell>
          <cell r="AQ403" t="str">
            <v/>
          </cell>
          <cell r="AR403" t="str">
            <v/>
          </cell>
          <cell r="AS403" t="str">
            <v/>
          </cell>
          <cell r="AT403" t="str">
            <v/>
          </cell>
          <cell r="AU403" t="str">
            <v/>
          </cell>
          <cell r="AV403" t="str">
            <v/>
          </cell>
        </row>
        <row r="404">
          <cell r="A404" t="str">
            <v>TGC1003-023</v>
          </cell>
          <cell r="B404" t="str">
            <v>C</v>
          </cell>
          <cell r="C404" t="str">
            <v>675716238186</v>
          </cell>
          <cell r="D404" t="str">
            <v>EE</v>
          </cell>
          <cell r="E404" t="str">
            <v>HEADBOARD</v>
          </cell>
          <cell r="F404" t="str">
            <v>head board</v>
          </cell>
          <cell r="G404" t="str">
            <v>Headboard Roll Top with Slipcover</v>
          </cell>
          <cell r="H404">
            <v>139</v>
          </cell>
          <cell r="I404" t="str">
            <v/>
          </cell>
          <cell r="J404" t="str">
            <v/>
          </cell>
          <cell r="K404" t="str">
            <v/>
          </cell>
          <cell r="L404" t="str">
            <v xml:space="preserve">:queen 63.5x3.5x52"
</v>
          </cell>
          <cell r="M404" t="str">
            <v/>
          </cell>
          <cell r="N404" t="str">
            <v>DFF1003-018 + DFF1103-173 Roll Top Headboard With 100% poly suede Slipcover;Fabric: 100% poly knit micro fur , color: Doeskin-82</v>
          </cell>
          <cell r="O404">
            <v>51.1</v>
          </cell>
          <cell r="P404">
            <v>51.1</v>
          </cell>
          <cell r="Q404" t="str">
            <v>22.250x19.750x35.510</v>
          </cell>
          <cell r="R404" t="str">
            <v>10/18/2017</v>
          </cell>
          <cell r="S404" t="str">
            <v/>
          </cell>
          <cell r="T404" t="str">
            <v/>
          </cell>
          <cell r="U404" t="str">
            <v>No</v>
          </cell>
          <cell r="V404">
            <v>122</v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>China</v>
          </cell>
          <cell r="AC404" t="str">
            <v>Inactive</v>
          </cell>
          <cell r="AD404" t="str">
            <v/>
          </cell>
          <cell r="AE404" t="str">
            <v/>
          </cell>
          <cell r="AF404" t="str">
            <v/>
          </cell>
          <cell r="AG404" t="str">
            <v/>
          </cell>
          <cell r="AH404" t="str">
            <v/>
          </cell>
          <cell r="AI404" t="str">
            <v/>
          </cell>
          <cell r="AJ404" t="str">
            <v/>
          </cell>
          <cell r="AK404" t="str">
            <v/>
          </cell>
          <cell r="AL404" t="str">
            <v/>
          </cell>
          <cell r="AM404" t="str">
            <v/>
          </cell>
          <cell r="AN404" t="str">
            <v/>
          </cell>
          <cell r="AO404" t="str">
            <v/>
          </cell>
          <cell r="AP404" t="str">
            <v/>
          </cell>
          <cell r="AQ404" t="str">
            <v/>
          </cell>
          <cell r="AR404" t="str">
            <v/>
          </cell>
          <cell r="AS404" t="str">
            <v/>
          </cell>
          <cell r="AT404" t="str">
            <v/>
          </cell>
          <cell r="AU404" t="str">
            <v/>
          </cell>
          <cell r="AV404" t="str">
            <v/>
          </cell>
        </row>
        <row r="405">
          <cell r="A405" t="str">
            <v>TGC1003-024</v>
          </cell>
          <cell r="B405" t="str">
            <v>C</v>
          </cell>
          <cell r="C405" t="str">
            <v>675716238209</v>
          </cell>
          <cell r="D405" t="str">
            <v>EE</v>
          </cell>
          <cell r="E405" t="str">
            <v>HEADBOARD</v>
          </cell>
          <cell r="F405" t="str">
            <v>head board</v>
          </cell>
          <cell r="G405" t="str">
            <v>Headboard Roll Top with Slipcover</v>
          </cell>
          <cell r="H405">
            <v>153</v>
          </cell>
          <cell r="I405" t="str">
            <v/>
          </cell>
          <cell r="J405" t="str">
            <v/>
          </cell>
          <cell r="K405" t="str">
            <v/>
          </cell>
          <cell r="L405" t="str">
            <v xml:space="preserve">:king 80.5x3.5x52"
</v>
          </cell>
          <cell r="M405" t="str">
            <v/>
          </cell>
          <cell r="N405" t="str">
            <v>DFF1003-019 + DFF1103-175  Roll Top Headboard with 100% poly suede slipcover; Fabric: 100% poly knit micro fur , color: Doeskin-82</v>
          </cell>
          <cell r="O405">
            <v>59</v>
          </cell>
          <cell r="P405">
            <v>59</v>
          </cell>
          <cell r="Q405" t="str">
            <v>27.500x19.750x35.430</v>
          </cell>
          <cell r="R405" t="str">
            <v>10/18/2017</v>
          </cell>
          <cell r="S405" t="str">
            <v/>
          </cell>
          <cell r="T405" t="str">
            <v/>
          </cell>
          <cell r="U405" t="str">
            <v>No</v>
          </cell>
          <cell r="V405">
            <v>132</v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>China</v>
          </cell>
          <cell r="AC405" t="str">
            <v>Inactive</v>
          </cell>
          <cell r="AD405" t="str">
            <v/>
          </cell>
          <cell r="AE405" t="str">
            <v/>
          </cell>
          <cell r="AF405" t="str">
            <v/>
          </cell>
          <cell r="AG405" t="str">
            <v/>
          </cell>
          <cell r="AH405" t="str">
            <v/>
          </cell>
          <cell r="AI405" t="str">
            <v/>
          </cell>
          <cell r="AJ405" t="str">
            <v/>
          </cell>
          <cell r="AK405" t="str">
            <v/>
          </cell>
          <cell r="AL405" t="str">
            <v/>
          </cell>
          <cell r="AM405" t="str">
            <v/>
          </cell>
          <cell r="AN405" t="str">
            <v/>
          </cell>
          <cell r="AO405" t="str">
            <v/>
          </cell>
          <cell r="AP405" t="str">
            <v/>
          </cell>
          <cell r="AQ405" t="str">
            <v/>
          </cell>
          <cell r="AR405" t="str">
            <v/>
          </cell>
          <cell r="AS405" t="str">
            <v/>
          </cell>
          <cell r="AT405" t="str">
            <v/>
          </cell>
          <cell r="AU405" t="str">
            <v/>
          </cell>
          <cell r="AV405" t="str">
            <v/>
          </cell>
        </row>
        <row r="406">
          <cell r="A406" t="str">
            <v>TGC1003-033</v>
          </cell>
          <cell r="B406" t="str">
            <v>C</v>
          </cell>
          <cell r="C406" t="str">
            <v>675716238421</v>
          </cell>
          <cell r="D406" t="str">
            <v>EE</v>
          </cell>
          <cell r="E406" t="str">
            <v>HEADBOARD</v>
          </cell>
          <cell r="F406" t="str">
            <v>head board</v>
          </cell>
          <cell r="G406" t="str">
            <v>Headboard Roll Top with Slipcover</v>
          </cell>
          <cell r="H406">
            <v>105.5</v>
          </cell>
          <cell r="I406" t="str">
            <v/>
          </cell>
          <cell r="J406" t="str">
            <v/>
          </cell>
          <cell r="K406" t="str">
            <v/>
          </cell>
          <cell r="L406" t="str">
            <v xml:space="preserve">:twin 42.5x7x52"
</v>
          </cell>
          <cell r="M406" t="str">
            <v/>
          </cell>
          <cell r="N406" t="str">
            <v>DFF1003-016 + DFF1103-143 Roll Top Headboard With 100% poly suede Slipcover; Fabric: 100% poly woven crave, color: Brown-86</v>
          </cell>
          <cell r="O406">
            <v>38.99</v>
          </cell>
          <cell r="P406">
            <v>38.99</v>
          </cell>
          <cell r="Q406" t="str">
            <v>22.250x14.370x35.430</v>
          </cell>
          <cell r="R406" t="str">
            <v>10/18/2017</v>
          </cell>
          <cell r="S406" t="str">
            <v/>
          </cell>
          <cell r="T406" t="str">
            <v/>
          </cell>
          <cell r="U406" t="str">
            <v>No</v>
          </cell>
          <cell r="V406">
            <v>112</v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>China</v>
          </cell>
          <cell r="AC406" t="str">
            <v>Inactive</v>
          </cell>
          <cell r="AD406" t="str">
            <v/>
          </cell>
          <cell r="AE406" t="str">
            <v/>
          </cell>
          <cell r="AF406" t="str">
            <v/>
          </cell>
          <cell r="AG406" t="str">
            <v/>
          </cell>
          <cell r="AH406" t="str">
            <v/>
          </cell>
          <cell r="AI406" t="str">
            <v/>
          </cell>
          <cell r="AJ406" t="str">
            <v/>
          </cell>
          <cell r="AK406" t="str">
            <v/>
          </cell>
          <cell r="AL406" t="str">
            <v/>
          </cell>
          <cell r="AM406" t="str">
            <v/>
          </cell>
          <cell r="AN406" t="str">
            <v/>
          </cell>
          <cell r="AO406" t="str">
            <v/>
          </cell>
          <cell r="AP406" t="str">
            <v/>
          </cell>
          <cell r="AQ406" t="str">
            <v/>
          </cell>
          <cell r="AR406" t="str">
            <v/>
          </cell>
          <cell r="AS406" t="str">
            <v/>
          </cell>
          <cell r="AT406" t="str">
            <v/>
          </cell>
          <cell r="AU406" t="str">
            <v/>
          </cell>
          <cell r="AV406" t="str">
            <v/>
          </cell>
        </row>
        <row r="407">
          <cell r="A407" t="str">
            <v>TGC1003-034</v>
          </cell>
          <cell r="B407" t="str">
            <v>C</v>
          </cell>
          <cell r="C407" t="str">
            <v>675716238452</v>
          </cell>
          <cell r="D407" t="str">
            <v>EE</v>
          </cell>
          <cell r="E407" t="str">
            <v>HEADBOARD</v>
          </cell>
          <cell r="F407" t="str">
            <v>head board</v>
          </cell>
          <cell r="G407" t="str">
            <v>Headboard Roll Top with Slipcover</v>
          </cell>
          <cell r="H407">
            <v>125.5</v>
          </cell>
          <cell r="I407" t="str">
            <v/>
          </cell>
          <cell r="J407" t="str">
            <v/>
          </cell>
          <cell r="K407" t="str">
            <v/>
          </cell>
          <cell r="L407" t="str">
            <v xml:space="preserve">:full 57.5x7x52"
</v>
          </cell>
          <cell r="M407" t="str">
            <v/>
          </cell>
          <cell r="N407" t="str">
            <v>DFF1003-017 + DFF1103-146 Roll Top Headboard With 100% poly suede Slipcover; Fabric: 100% poly woven crave, color: Brown-86</v>
          </cell>
          <cell r="O407">
            <v>49.34</v>
          </cell>
          <cell r="P407">
            <v>49.34</v>
          </cell>
          <cell r="Q407" t="str">
            <v>20.250x19.750x35.430</v>
          </cell>
          <cell r="R407" t="str">
            <v>10/18/2017</v>
          </cell>
          <cell r="S407" t="str">
            <v/>
          </cell>
          <cell r="T407" t="str">
            <v/>
          </cell>
          <cell r="U407" t="str">
            <v>No</v>
          </cell>
          <cell r="V407">
            <v>118</v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>China</v>
          </cell>
          <cell r="AC407" t="str">
            <v>Inactive</v>
          </cell>
          <cell r="AD407" t="str">
            <v/>
          </cell>
          <cell r="AE407" t="str">
            <v/>
          </cell>
          <cell r="AF407" t="str">
            <v/>
          </cell>
          <cell r="AG407" t="str">
            <v/>
          </cell>
          <cell r="AH407" t="str">
            <v/>
          </cell>
          <cell r="AI407" t="str">
            <v/>
          </cell>
          <cell r="AJ407" t="str">
            <v/>
          </cell>
          <cell r="AK407" t="str">
            <v/>
          </cell>
          <cell r="AL407" t="str">
            <v/>
          </cell>
          <cell r="AM407" t="str">
            <v/>
          </cell>
          <cell r="AN407" t="str">
            <v/>
          </cell>
          <cell r="AO407" t="str">
            <v/>
          </cell>
          <cell r="AP407" t="str">
            <v/>
          </cell>
          <cell r="AQ407" t="str">
            <v/>
          </cell>
          <cell r="AR407" t="str">
            <v/>
          </cell>
          <cell r="AS407" t="str">
            <v/>
          </cell>
          <cell r="AT407" t="str">
            <v/>
          </cell>
          <cell r="AU407" t="str">
            <v/>
          </cell>
          <cell r="AV407" t="str">
            <v/>
          </cell>
        </row>
        <row r="408">
          <cell r="A408" t="str">
            <v>TGC1003-035</v>
          </cell>
          <cell r="B408" t="str">
            <v>C</v>
          </cell>
          <cell r="C408" t="str">
            <v>675716238490</v>
          </cell>
          <cell r="D408" t="str">
            <v>EE</v>
          </cell>
          <cell r="E408" t="str">
            <v>HEADBOARD</v>
          </cell>
          <cell r="F408" t="str">
            <v>head board</v>
          </cell>
          <cell r="G408" t="str">
            <v>Headboard Roll Top with Slipcover</v>
          </cell>
          <cell r="H408">
            <v>139</v>
          </cell>
          <cell r="I408" t="str">
            <v/>
          </cell>
          <cell r="J408" t="str">
            <v/>
          </cell>
          <cell r="K408" t="str">
            <v/>
          </cell>
          <cell r="L408" t="str">
            <v xml:space="preserve">:queen 63.5x3.5x52"
</v>
          </cell>
          <cell r="M408" t="str">
            <v/>
          </cell>
          <cell r="N408" t="str">
            <v>DFF1003-018 + DFF1103-149 Roll Top Headboard With Slipcover; Fabric: 100% poly woven crave, color: Brown-86</v>
          </cell>
          <cell r="O408">
            <v>51.1</v>
          </cell>
          <cell r="P408">
            <v>51.1</v>
          </cell>
          <cell r="Q408" t="str">
            <v>22.250x19.750x35.510</v>
          </cell>
          <cell r="R408" t="str">
            <v>10/18/2017</v>
          </cell>
          <cell r="S408" t="str">
            <v/>
          </cell>
          <cell r="T408" t="str">
            <v/>
          </cell>
          <cell r="U408" t="str">
            <v>No</v>
          </cell>
          <cell r="V408">
            <v>122</v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>China</v>
          </cell>
          <cell r="AC408" t="str">
            <v>Inactive</v>
          </cell>
          <cell r="AD408" t="str">
            <v/>
          </cell>
          <cell r="AE408" t="str">
            <v/>
          </cell>
          <cell r="AF408" t="str">
            <v/>
          </cell>
          <cell r="AG408" t="str">
            <v/>
          </cell>
          <cell r="AH408" t="str">
            <v/>
          </cell>
          <cell r="AI408" t="str">
            <v/>
          </cell>
          <cell r="AJ408" t="str">
            <v/>
          </cell>
          <cell r="AK408" t="str">
            <v/>
          </cell>
          <cell r="AL408" t="str">
            <v/>
          </cell>
          <cell r="AM408" t="str">
            <v/>
          </cell>
          <cell r="AN408" t="str">
            <v/>
          </cell>
          <cell r="AO408" t="str">
            <v/>
          </cell>
          <cell r="AP408" t="str">
            <v/>
          </cell>
          <cell r="AQ408" t="str">
            <v/>
          </cell>
          <cell r="AR408" t="str">
            <v/>
          </cell>
          <cell r="AS408" t="str">
            <v/>
          </cell>
          <cell r="AT408" t="str">
            <v/>
          </cell>
          <cell r="AU408" t="str">
            <v/>
          </cell>
          <cell r="AV408" t="str">
            <v/>
          </cell>
        </row>
        <row r="409">
          <cell r="A409" t="str">
            <v>TGC1003-036</v>
          </cell>
          <cell r="B409" t="str">
            <v>C</v>
          </cell>
          <cell r="C409" t="str">
            <v>675716238520</v>
          </cell>
          <cell r="D409" t="str">
            <v>EE</v>
          </cell>
          <cell r="E409" t="str">
            <v>HEADBOARD</v>
          </cell>
          <cell r="F409" t="str">
            <v>head board</v>
          </cell>
          <cell r="G409" t="str">
            <v>Headboard Roll Top with Slipcover</v>
          </cell>
          <cell r="H409">
            <v>153</v>
          </cell>
          <cell r="I409" t="str">
            <v/>
          </cell>
          <cell r="J409" t="str">
            <v/>
          </cell>
          <cell r="K409" t="str">
            <v/>
          </cell>
          <cell r="L409" t="str">
            <v xml:space="preserve">:king 80.5x3.5x52"
</v>
          </cell>
          <cell r="M409" t="str">
            <v/>
          </cell>
          <cell r="N409" t="str">
            <v>DFF1003-019 + DFF1103-152 Roll Top Headboard with 100% poly suede slipcover; Fabric: 100% poly woven crave, color: Brown-86</v>
          </cell>
          <cell r="O409">
            <v>59</v>
          </cell>
          <cell r="P409">
            <v>59</v>
          </cell>
          <cell r="Q409" t="str">
            <v>27.500x19.750x35.430</v>
          </cell>
          <cell r="R409" t="str">
            <v>10/18/2017</v>
          </cell>
          <cell r="S409" t="str">
            <v/>
          </cell>
          <cell r="T409" t="str">
            <v/>
          </cell>
          <cell r="U409" t="str">
            <v>No</v>
          </cell>
          <cell r="V409">
            <v>132</v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>China</v>
          </cell>
          <cell r="AC409" t="str">
            <v>Inactive</v>
          </cell>
          <cell r="AD409" t="str">
            <v/>
          </cell>
          <cell r="AE409" t="str">
            <v/>
          </cell>
          <cell r="AF409" t="str">
            <v/>
          </cell>
          <cell r="AG409" t="str">
            <v/>
          </cell>
          <cell r="AH409" t="str">
            <v/>
          </cell>
          <cell r="AI409" t="str">
            <v/>
          </cell>
          <cell r="AJ409" t="str">
            <v/>
          </cell>
          <cell r="AK409" t="str">
            <v/>
          </cell>
          <cell r="AL409" t="str">
            <v/>
          </cell>
          <cell r="AM409" t="str">
            <v/>
          </cell>
          <cell r="AN409" t="str">
            <v/>
          </cell>
          <cell r="AO409" t="str">
            <v/>
          </cell>
          <cell r="AP409" t="str">
            <v/>
          </cell>
          <cell r="AQ409" t="str">
            <v/>
          </cell>
          <cell r="AR409" t="str">
            <v/>
          </cell>
          <cell r="AS409" t="str">
            <v/>
          </cell>
          <cell r="AT409" t="str">
            <v/>
          </cell>
          <cell r="AU409" t="str">
            <v/>
          </cell>
          <cell r="AV409" t="str">
            <v/>
          </cell>
        </row>
        <row r="410">
          <cell r="A410" t="str">
            <v>TGC1003-045</v>
          </cell>
          <cell r="B410" t="str">
            <v>C</v>
          </cell>
          <cell r="C410" t="str">
            <v>675716237912</v>
          </cell>
          <cell r="D410" t="str">
            <v>EE</v>
          </cell>
          <cell r="E410" t="str">
            <v>HEADBOARD</v>
          </cell>
          <cell r="F410" t="str">
            <v>head board</v>
          </cell>
          <cell r="G410" t="str">
            <v>Headboard Roll Top with Slipcover</v>
          </cell>
          <cell r="H410">
            <v>105.5</v>
          </cell>
          <cell r="I410" t="str">
            <v/>
          </cell>
          <cell r="J410" t="str">
            <v/>
          </cell>
          <cell r="K410" t="str">
            <v/>
          </cell>
          <cell r="L410" t="str">
            <v xml:space="preserve">:twin 42.5x7x52"
</v>
          </cell>
          <cell r="M410" t="str">
            <v/>
          </cell>
          <cell r="N410" t="str">
            <v>DFF1003-016 + DFF1103-142  Roll Top Headboard with 100% poly suede slipcover; Fabric: 100% poly woven crave, color: Camel-82</v>
          </cell>
          <cell r="O410">
            <v>38.99</v>
          </cell>
          <cell r="P410">
            <v>38.99</v>
          </cell>
          <cell r="Q410" t="str">
            <v>22.250x14.370x35.430</v>
          </cell>
          <cell r="R410" t="str">
            <v>10/18/2017</v>
          </cell>
          <cell r="S410" t="str">
            <v/>
          </cell>
          <cell r="T410" t="str">
            <v/>
          </cell>
          <cell r="U410" t="str">
            <v>No</v>
          </cell>
          <cell r="V410">
            <v>112</v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>China</v>
          </cell>
          <cell r="AC410" t="str">
            <v>Inactive</v>
          </cell>
          <cell r="AD410" t="str">
            <v/>
          </cell>
          <cell r="AE410" t="str">
            <v/>
          </cell>
          <cell r="AF410" t="str">
            <v/>
          </cell>
          <cell r="AG410" t="str">
            <v/>
          </cell>
          <cell r="AH410" t="str">
            <v/>
          </cell>
          <cell r="AI410" t="str">
            <v/>
          </cell>
          <cell r="AJ410" t="str">
            <v/>
          </cell>
          <cell r="AK410" t="str">
            <v/>
          </cell>
          <cell r="AL410" t="str">
            <v/>
          </cell>
          <cell r="AM410" t="str">
            <v/>
          </cell>
          <cell r="AN410" t="str">
            <v/>
          </cell>
          <cell r="AO410" t="str">
            <v/>
          </cell>
          <cell r="AP410" t="str">
            <v/>
          </cell>
          <cell r="AQ410" t="str">
            <v/>
          </cell>
          <cell r="AR410" t="str">
            <v/>
          </cell>
          <cell r="AS410" t="str">
            <v/>
          </cell>
          <cell r="AT410" t="str">
            <v/>
          </cell>
          <cell r="AU410" t="str">
            <v/>
          </cell>
          <cell r="AV410" t="str">
            <v/>
          </cell>
        </row>
        <row r="411">
          <cell r="A411" t="str">
            <v>TGC1003-046</v>
          </cell>
          <cell r="B411" t="str">
            <v>C</v>
          </cell>
          <cell r="C411" t="str">
            <v>675716237936</v>
          </cell>
          <cell r="D411" t="str">
            <v>EE</v>
          </cell>
          <cell r="E411" t="str">
            <v>HEADBOARD</v>
          </cell>
          <cell r="F411" t="str">
            <v>head board</v>
          </cell>
          <cell r="G411" t="str">
            <v>Headboard Roll Top with Slipcover</v>
          </cell>
          <cell r="H411">
            <v>125.5</v>
          </cell>
          <cell r="I411" t="str">
            <v/>
          </cell>
          <cell r="J411" t="str">
            <v/>
          </cell>
          <cell r="K411" t="str">
            <v/>
          </cell>
          <cell r="L411" t="str">
            <v xml:space="preserve">:full 57.5x7x52"
</v>
          </cell>
          <cell r="M411" t="str">
            <v/>
          </cell>
          <cell r="N411" t="str">
            <v>DFF1003-017 + DFF1103-145 Roll Top Headboard with 100% poly suede slipcover;  Fabric: 100% poly woven crave, color: Camel-82</v>
          </cell>
          <cell r="O411">
            <v>49.34</v>
          </cell>
          <cell r="P411">
            <v>49.34</v>
          </cell>
          <cell r="Q411" t="str">
            <v>20.250x19.750x35.430</v>
          </cell>
          <cell r="R411" t="str">
            <v>10/18/2017</v>
          </cell>
          <cell r="S411" t="str">
            <v/>
          </cell>
          <cell r="T411" t="str">
            <v/>
          </cell>
          <cell r="U411" t="str">
            <v>No</v>
          </cell>
          <cell r="V411">
            <v>118</v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>China</v>
          </cell>
          <cell r="AC411" t="str">
            <v>Inactive</v>
          </cell>
          <cell r="AD411" t="str">
            <v/>
          </cell>
          <cell r="AE411" t="str">
            <v/>
          </cell>
          <cell r="AF411" t="str">
            <v/>
          </cell>
          <cell r="AG411" t="str">
            <v/>
          </cell>
          <cell r="AH411" t="str">
            <v/>
          </cell>
          <cell r="AI411" t="str">
            <v/>
          </cell>
          <cell r="AJ411" t="str">
            <v/>
          </cell>
          <cell r="AK411" t="str">
            <v/>
          </cell>
          <cell r="AL411" t="str">
            <v/>
          </cell>
          <cell r="AM411" t="str">
            <v/>
          </cell>
          <cell r="AN411" t="str">
            <v/>
          </cell>
          <cell r="AO411" t="str">
            <v/>
          </cell>
          <cell r="AP411" t="str">
            <v/>
          </cell>
          <cell r="AQ411" t="str">
            <v/>
          </cell>
          <cell r="AR411" t="str">
            <v/>
          </cell>
          <cell r="AS411" t="str">
            <v/>
          </cell>
          <cell r="AT411" t="str">
            <v/>
          </cell>
          <cell r="AU411" t="str">
            <v/>
          </cell>
          <cell r="AV411" t="str">
            <v/>
          </cell>
        </row>
        <row r="412">
          <cell r="A412" t="str">
            <v>TGC1003-047</v>
          </cell>
          <cell r="B412" t="str">
            <v>C</v>
          </cell>
          <cell r="C412" t="str">
            <v>675716237967</v>
          </cell>
          <cell r="D412" t="str">
            <v>EE</v>
          </cell>
          <cell r="E412" t="str">
            <v>HEADBOARD</v>
          </cell>
          <cell r="F412" t="str">
            <v>head board</v>
          </cell>
          <cell r="G412" t="str">
            <v>Headboard Roll Top with Slipcover</v>
          </cell>
          <cell r="H412">
            <v>139</v>
          </cell>
          <cell r="I412" t="str">
            <v/>
          </cell>
          <cell r="J412" t="str">
            <v/>
          </cell>
          <cell r="K412" t="str">
            <v/>
          </cell>
          <cell r="L412" t="str">
            <v xml:space="preserve">:queen 63.5x3.5x52"
</v>
          </cell>
          <cell r="M412" t="str">
            <v/>
          </cell>
          <cell r="N412" t="str">
            <v>DFF1003-018 + DFF1103-148 Roll Top Headboard with 100% poly suede slipcover;  Fabric: 100% poly woven crave, color: Camel-82</v>
          </cell>
          <cell r="O412">
            <v>51.1</v>
          </cell>
          <cell r="P412">
            <v>51.1</v>
          </cell>
          <cell r="Q412" t="str">
            <v>22.250x19.750x35.510</v>
          </cell>
          <cell r="R412" t="str">
            <v>10/18/2017</v>
          </cell>
          <cell r="S412" t="str">
            <v/>
          </cell>
          <cell r="T412" t="str">
            <v/>
          </cell>
          <cell r="U412" t="str">
            <v>No</v>
          </cell>
          <cell r="V412">
            <v>122</v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>China</v>
          </cell>
          <cell r="AC412" t="str">
            <v>Inactive</v>
          </cell>
          <cell r="AD412" t="str">
            <v/>
          </cell>
          <cell r="AE412" t="str">
            <v/>
          </cell>
          <cell r="AF412" t="str">
            <v/>
          </cell>
          <cell r="AG412" t="str">
            <v/>
          </cell>
          <cell r="AH412" t="str">
            <v/>
          </cell>
          <cell r="AI412" t="str">
            <v/>
          </cell>
          <cell r="AJ412" t="str">
            <v/>
          </cell>
          <cell r="AK412" t="str">
            <v/>
          </cell>
          <cell r="AL412" t="str">
            <v/>
          </cell>
          <cell r="AM412" t="str">
            <v/>
          </cell>
          <cell r="AN412" t="str">
            <v/>
          </cell>
          <cell r="AO412" t="str">
            <v/>
          </cell>
          <cell r="AP412" t="str">
            <v/>
          </cell>
          <cell r="AQ412" t="str">
            <v/>
          </cell>
          <cell r="AR412" t="str">
            <v/>
          </cell>
          <cell r="AS412" t="str">
            <v/>
          </cell>
          <cell r="AT412" t="str">
            <v/>
          </cell>
          <cell r="AU412" t="str">
            <v/>
          </cell>
          <cell r="AV412" t="str">
            <v/>
          </cell>
        </row>
        <row r="413">
          <cell r="A413" t="str">
            <v>TGC1003-048</v>
          </cell>
          <cell r="B413" t="str">
            <v>C</v>
          </cell>
          <cell r="C413" t="str">
            <v>675716237998</v>
          </cell>
          <cell r="D413" t="str">
            <v>EE</v>
          </cell>
          <cell r="E413" t="str">
            <v>HEADBOARD</v>
          </cell>
          <cell r="F413" t="str">
            <v>head board</v>
          </cell>
          <cell r="G413" t="str">
            <v>Headboard Roll Top with Slipcover</v>
          </cell>
          <cell r="H413">
            <v>153</v>
          </cell>
          <cell r="I413" t="str">
            <v/>
          </cell>
          <cell r="J413" t="str">
            <v/>
          </cell>
          <cell r="K413" t="str">
            <v/>
          </cell>
          <cell r="L413" t="str">
            <v xml:space="preserve">:king 80.5x3.5x52"
</v>
          </cell>
          <cell r="M413" t="str">
            <v/>
          </cell>
          <cell r="N413" t="str">
            <v>DFF1003-019 + DFF1103-151 Roll Top Headboard with 100% poly suede slipcover;  Fabric: 100% poly woven crave, color: Camel-82</v>
          </cell>
          <cell r="O413">
            <v>59</v>
          </cell>
          <cell r="P413">
            <v>59</v>
          </cell>
          <cell r="Q413" t="str">
            <v>27.500x19.750x35.430</v>
          </cell>
          <cell r="R413" t="str">
            <v>10/18/2017</v>
          </cell>
          <cell r="S413" t="str">
            <v/>
          </cell>
          <cell r="T413" t="str">
            <v/>
          </cell>
          <cell r="U413" t="str">
            <v>No</v>
          </cell>
          <cell r="V413">
            <v>132</v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>China</v>
          </cell>
          <cell r="AC413" t="str">
            <v>Inactive</v>
          </cell>
          <cell r="AD413" t="str">
            <v/>
          </cell>
          <cell r="AE413" t="str">
            <v/>
          </cell>
          <cell r="AF413" t="str">
            <v/>
          </cell>
          <cell r="AG413" t="str">
            <v/>
          </cell>
          <cell r="AH413" t="str">
            <v/>
          </cell>
          <cell r="AI413" t="str">
            <v/>
          </cell>
          <cell r="AJ413" t="str">
            <v/>
          </cell>
          <cell r="AK413" t="str">
            <v/>
          </cell>
          <cell r="AL413" t="str">
            <v/>
          </cell>
          <cell r="AM413" t="str">
            <v/>
          </cell>
          <cell r="AN413" t="str">
            <v/>
          </cell>
          <cell r="AO413" t="str">
            <v/>
          </cell>
          <cell r="AP413" t="str">
            <v/>
          </cell>
          <cell r="AQ413" t="str">
            <v/>
          </cell>
          <cell r="AR413" t="str">
            <v/>
          </cell>
          <cell r="AS413" t="str">
            <v/>
          </cell>
          <cell r="AT413" t="str">
            <v/>
          </cell>
          <cell r="AU413" t="str">
            <v/>
          </cell>
          <cell r="AV413" t="str">
            <v/>
          </cell>
        </row>
        <row r="414">
          <cell r="A414" t="str">
            <v>TGC1003-057</v>
          </cell>
          <cell r="B414" t="str">
            <v>C</v>
          </cell>
          <cell r="C414" t="str">
            <v>675716238292</v>
          </cell>
          <cell r="D414" t="str">
            <v>EE</v>
          </cell>
          <cell r="E414" t="str">
            <v>HEADBOARD</v>
          </cell>
          <cell r="F414" t="str">
            <v>head board</v>
          </cell>
          <cell r="G414" t="str">
            <v>Headboard Roll Top with Slipcover</v>
          </cell>
          <cell r="H414">
            <v>105.5</v>
          </cell>
          <cell r="I414" t="str">
            <v/>
          </cell>
          <cell r="J414" t="str">
            <v/>
          </cell>
          <cell r="K414" t="str">
            <v/>
          </cell>
          <cell r="L414" t="str">
            <v xml:space="preserve">:twin 42.5x7x52"
</v>
          </cell>
          <cell r="M414" t="str">
            <v/>
          </cell>
          <cell r="N414" t="str">
            <v>DFF1003-016 + DFF1103-141 Roll Top Headboard with 100% poly suede slipcover; Fabric: 100% poly woven crave, color: Fern-32</v>
          </cell>
          <cell r="O414">
            <v>38.99</v>
          </cell>
          <cell r="P414">
            <v>38.99</v>
          </cell>
          <cell r="Q414" t="str">
            <v>22.250x14.370x35.430</v>
          </cell>
          <cell r="R414" t="str">
            <v>10/18/2017</v>
          </cell>
          <cell r="S414" t="str">
            <v/>
          </cell>
          <cell r="T414" t="str">
            <v/>
          </cell>
          <cell r="U414" t="str">
            <v>No</v>
          </cell>
          <cell r="V414">
            <v>112</v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>China</v>
          </cell>
          <cell r="AC414" t="str">
            <v>Inactive</v>
          </cell>
          <cell r="AD414" t="str">
            <v/>
          </cell>
          <cell r="AE414" t="str">
            <v/>
          </cell>
          <cell r="AF414" t="str">
            <v/>
          </cell>
          <cell r="AG414" t="str">
            <v/>
          </cell>
          <cell r="AH414" t="str">
            <v/>
          </cell>
          <cell r="AI414" t="str">
            <v/>
          </cell>
          <cell r="AJ414" t="str">
            <v/>
          </cell>
          <cell r="AK414" t="str">
            <v/>
          </cell>
          <cell r="AL414" t="str">
            <v/>
          </cell>
          <cell r="AM414" t="str">
            <v/>
          </cell>
          <cell r="AN414" t="str">
            <v/>
          </cell>
          <cell r="AO414" t="str">
            <v/>
          </cell>
          <cell r="AP414" t="str">
            <v/>
          </cell>
          <cell r="AQ414" t="str">
            <v/>
          </cell>
          <cell r="AR414" t="str">
            <v/>
          </cell>
          <cell r="AS414" t="str">
            <v/>
          </cell>
          <cell r="AT414" t="str">
            <v/>
          </cell>
          <cell r="AU414" t="str">
            <v/>
          </cell>
          <cell r="AV414" t="str">
            <v/>
          </cell>
        </row>
        <row r="415">
          <cell r="A415" t="str">
            <v>TGC1003-058</v>
          </cell>
          <cell r="B415" t="str">
            <v>C</v>
          </cell>
          <cell r="C415" t="str">
            <v>675716238346</v>
          </cell>
          <cell r="D415" t="str">
            <v>EE</v>
          </cell>
          <cell r="E415" t="str">
            <v>HEADBOARD</v>
          </cell>
          <cell r="F415" t="str">
            <v>head board</v>
          </cell>
          <cell r="G415" t="str">
            <v>Headboard Roll Top with Slipcover</v>
          </cell>
          <cell r="H415">
            <v>125.5</v>
          </cell>
          <cell r="I415" t="str">
            <v/>
          </cell>
          <cell r="J415" t="str">
            <v/>
          </cell>
          <cell r="K415" t="str">
            <v/>
          </cell>
          <cell r="L415" t="str">
            <v xml:space="preserve">:full 57.5x7x52"
</v>
          </cell>
          <cell r="M415" t="str">
            <v/>
          </cell>
          <cell r="N415" t="str">
            <v>DFF1003-017 + DFF1103-144 Roll Top Headboard with 100% poly suede slipcover; Fabric: 100% poly woven crave, color: Fern-32</v>
          </cell>
          <cell r="O415">
            <v>49.34</v>
          </cell>
          <cell r="P415">
            <v>49.34</v>
          </cell>
          <cell r="Q415" t="str">
            <v>20.250x19.750x35.430</v>
          </cell>
          <cell r="R415" t="str">
            <v>10/18/2017</v>
          </cell>
          <cell r="S415" t="str">
            <v/>
          </cell>
          <cell r="T415" t="str">
            <v/>
          </cell>
          <cell r="U415" t="str">
            <v>No</v>
          </cell>
          <cell r="V415">
            <v>118</v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>China</v>
          </cell>
          <cell r="AC415" t="str">
            <v>Inactive</v>
          </cell>
          <cell r="AD415" t="str">
            <v/>
          </cell>
          <cell r="AE415" t="str">
            <v/>
          </cell>
          <cell r="AF415" t="str">
            <v/>
          </cell>
          <cell r="AG415" t="str">
            <v/>
          </cell>
          <cell r="AH415" t="str">
            <v/>
          </cell>
          <cell r="AI415" t="str">
            <v/>
          </cell>
          <cell r="AJ415" t="str">
            <v/>
          </cell>
          <cell r="AK415" t="str">
            <v/>
          </cell>
          <cell r="AL415" t="str">
            <v/>
          </cell>
          <cell r="AM415" t="str">
            <v/>
          </cell>
          <cell r="AN415" t="str">
            <v/>
          </cell>
          <cell r="AO415" t="str">
            <v/>
          </cell>
          <cell r="AP415" t="str">
            <v/>
          </cell>
          <cell r="AQ415" t="str">
            <v/>
          </cell>
          <cell r="AR415" t="str">
            <v/>
          </cell>
          <cell r="AS415" t="str">
            <v/>
          </cell>
          <cell r="AT415" t="str">
            <v/>
          </cell>
          <cell r="AU415" t="str">
            <v/>
          </cell>
          <cell r="AV415" t="str">
            <v/>
          </cell>
        </row>
        <row r="416">
          <cell r="A416" t="str">
            <v>TGC1003-059</v>
          </cell>
          <cell r="B416" t="str">
            <v>C</v>
          </cell>
          <cell r="C416" t="str">
            <v>675716238360</v>
          </cell>
          <cell r="D416" t="str">
            <v>EE</v>
          </cell>
          <cell r="E416" t="str">
            <v>HEADBOARD</v>
          </cell>
          <cell r="F416" t="str">
            <v>head board</v>
          </cell>
          <cell r="G416" t="str">
            <v>Headboard Roll Top with Slipcover</v>
          </cell>
          <cell r="H416">
            <v>139</v>
          </cell>
          <cell r="I416" t="str">
            <v/>
          </cell>
          <cell r="J416" t="str">
            <v/>
          </cell>
          <cell r="K416" t="str">
            <v/>
          </cell>
          <cell r="L416" t="str">
            <v xml:space="preserve">:queen 63.5x3.5x52"
</v>
          </cell>
          <cell r="M416" t="str">
            <v/>
          </cell>
          <cell r="N416" t="str">
            <v>DFF1003-018 + DFF1103-147 Roll Top Headboard with 100% poly suede slipcover; Fabric: 100% poly woven crave, color: Fern-32</v>
          </cell>
          <cell r="O416">
            <v>51.1</v>
          </cell>
          <cell r="P416">
            <v>51.1</v>
          </cell>
          <cell r="Q416" t="str">
            <v>22.250x19.750x35.510</v>
          </cell>
          <cell r="R416" t="str">
            <v>10/18/2017</v>
          </cell>
          <cell r="S416" t="str">
            <v/>
          </cell>
          <cell r="T416" t="str">
            <v/>
          </cell>
          <cell r="U416" t="str">
            <v>No</v>
          </cell>
          <cell r="V416">
            <v>122</v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>China</v>
          </cell>
          <cell r="AC416" t="str">
            <v>Inactive</v>
          </cell>
          <cell r="AD416" t="str">
            <v/>
          </cell>
          <cell r="AE416" t="str">
            <v/>
          </cell>
          <cell r="AF416" t="str">
            <v/>
          </cell>
          <cell r="AG416" t="str">
            <v/>
          </cell>
          <cell r="AH416" t="str">
            <v/>
          </cell>
          <cell r="AI416" t="str">
            <v/>
          </cell>
          <cell r="AJ416" t="str">
            <v/>
          </cell>
          <cell r="AK416" t="str">
            <v/>
          </cell>
          <cell r="AL416" t="str">
            <v/>
          </cell>
          <cell r="AM416" t="str">
            <v/>
          </cell>
          <cell r="AN416" t="str">
            <v/>
          </cell>
          <cell r="AO416" t="str">
            <v/>
          </cell>
          <cell r="AP416" t="str">
            <v/>
          </cell>
          <cell r="AQ416" t="str">
            <v/>
          </cell>
          <cell r="AR416" t="str">
            <v/>
          </cell>
          <cell r="AS416" t="str">
            <v/>
          </cell>
          <cell r="AT416" t="str">
            <v/>
          </cell>
          <cell r="AU416" t="str">
            <v/>
          </cell>
          <cell r="AV416" t="str">
            <v/>
          </cell>
        </row>
        <row r="417">
          <cell r="A417" t="str">
            <v>TGC1003-060</v>
          </cell>
          <cell r="B417" t="str">
            <v>C</v>
          </cell>
          <cell r="C417" t="str">
            <v>675716238377</v>
          </cell>
          <cell r="D417" t="str">
            <v>EE</v>
          </cell>
          <cell r="E417" t="str">
            <v>HEADBOARD</v>
          </cell>
          <cell r="F417" t="str">
            <v>head board</v>
          </cell>
          <cell r="G417" t="str">
            <v>Headboard Roll Top with Slipcover</v>
          </cell>
          <cell r="H417">
            <v>153</v>
          </cell>
          <cell r="I417" t="str">
            <v/>
          </cell>
          <cell r="J417" t="str">
            <v/>
          </cell>
          <cell r="K417" t="str">
            <v/>
          </cell>
          <cell r="L417" t="str">
            <v xml:space="preserve">:king 80.5x3.5x52"
</v>
          </cell>
          <cell r="M417" t="str">
            <v/>
          </cell>
          <cell r="N417" t="str">
            <v>DFF1003-019 + DFF1103-150 Roll Top Headboard with 100% poly suede slipcover; Fabric: 100% poly woven crave, color: Fern-32</v>
          </cell>
          <cell r="O417">
            <v>59</v>
          </cell>
          <cell r="P417">
            <v>59</v>
          </cell>
          <cell r="Q417" t="str">
            <v>27.500x19.750x35.430</v>
          </cell>
          <cell r="R417" t="str">
            <v>10/18/2017</v>
          </cell>
          <cell r="S417" t="str">
            <v/>
          </cell>
          <cell r="T417" t="str">
            <v/>
          </cell>
          <cell r="U417" t="str">
            <v>No</v>
          </cell>
          <cell r="V417">
            <v>132</v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>China</v>
          </cell>
          <cell r="AC417" t="str">
            <v>Inactive</v>
          </cell>
          <cell r="AD417" t="str">
            <v/>
          </cell>
          <cell r="AE417" t="str">
            <v/>
          </cell>
          <cell r="AF417" t="str">
            <v/>
          </cell>
          <cell r="AG417" t="str">
            <v/>
          </cell>
          <cell r="AH417" t="str">
            <v/>
          </cell>
          <cell r="AI417" t="str">
            <v/>
          </cell>
          <cell r="AJ417" t="str">
            <v/>
          </cell>
          <cell r="AK417" t="str">
            <v/>
          </cell>
          <cell r="AL417" t="str">
            <v/>
          </cell>
          <cell r="AM417" t="str">
            <v/>
          </cell>
          <cell r="AN417" t="str">
            <v/>
          </cell>
          <cell r="AO417" t="str">
            <v/>
          </cell>
          <cell r="AP417" t="str">
            <v/>
          </cell>
          <cell r="AQ417" t="str">
            <v/>
          </cell>
          <cell r="AR417" t="str">
            <v/>
          </cell>
          <cell r="AS417" t="str">
            <v/>
          </cell>
          <cell r="AT417" t="str">
            <v/>
          </cell>
          <cell r="AU417" t="str">
            <v/>
          </cell>
          <cell r="AV417" t="str">
            <v/>
          </cell>
        </row>
        <row r="418">
          <cell r="A418" t="str">
            <v>TGC1003-069</v>
          </cell>
          <cell r="B418" t="str">
            <v>C</v>
          </cell>
          <cell r="C418" t="str">
            <v>675716238612</v>
          </cell>
          <cell r="D418" t="str">
            <v>EE</v>
          </cell>
          <cell r="E418" t="str">
            <v>HEADBOARD</v>
          </cell>
          <cell r="F418" t="str">
            <v>head board</v>
          </cell>
          <cell r="G418" t="str">
            <v>Headboard Roll Top with Slipcover</v>
          </cell>
          <cell r="H418">
            <v>105.5</v>
          </cell>
          <cell r="I418" t="str">
            <v/>
          </cell>
          <cell r="J418" t="str">
            <v/>
          </cell>
          <cell r="K418" t="str">
            <v/>
          </cell>
          <cell r="L418" t="str">
            <v xml:space="preserve">:twin 42.5x7x52"
</v>
          </cell>
          <cell r="M418" t="str">
            <v/>
          </cell>
          <cell r="N418" t="str">
            <v>DFF1003-016 + DFF1103-153 Roll Top Headboard with 100% poly suede slipcover; Fabric: 65% rayon 35% poly woven Chenille , color: Fern-36</v>
          </cell>
          <cell r="O418">
            <v>38.99</v>
          </cell>
          <cell r="P418">
            <v>38.99</v>
          </cell>
          <cell r="Q418" t="str">
            <v>22.250x14.370x35.430</v>
          </cell>
          <cell r="R418" t="str">
            <v>10/18/2017</v>
          </cell>
          <cell r="S418" t="str">
            <v/>
          </cell>
          <cell r="T418" t="str">
            <v/>
          </cell>
          <cell r="U418" t="str">
            <v>No</v>
          </cell>
          <cell r="V418">
            <v>112</v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>China</v>
          </cell>
          <cell r="AC418" t="str">
            <v>Inactive</v>
          </cell>
          <cell r="AD418" t="str">
            <v/>
          </cell>
          <cell r="AE418" t="str">
            <v/>
          </cell>
          <cell r="AF418" t="str">
            <v/>
          </cell>
          <cell r="AG418" t="str">
            <v/>
          </cell>
          <cell r="AH418" t="str">
            <v/>
          </cell>
          <cell r="AI418" t="str">
            <v/>
          </cell>
          <cell r="AJ418" t="str">
            <v/>
          </cell>
          <cell r="AK418" t="str">
            <v/>
          </cell>
          <cell r="AL418" t="str">
            <v/>
          </cell>
          <cell r="AM418" t="str">
            <v/>
          </cell>
          <cell r="AN418" t="str">
            <v/>
          </cell>
          <cell r="AO418" t="str">
            <v/>
          </cell>
          <cell r="AP418" t="str">
            <v/>
          </cell>
          <cell r="AQ418" t="str">
            <v/>
          </cell>
          <cell r="AR418" t="str">
            <v/>
          </cell>
          <cell r="AS418" t="str">
            <v/>
          </cell>
          <cell r="AT418" t="str">
            <v/>
          </cell>
          <cell r="AU418" t="str">
            <v/>
          </cell>
          <cell r="AV418" t="str">
            <v/>
          </cell>
        </row>
        <row r="419">
          <cell r="A419" t="str">
            <v>TGC1003-070</v>
          </cell>
          <cell r="B419" t="str">
            <v>C</v>
          </cell>
          <cell r="C419" t="str">
            <v>675716238636</v>
          </cell>
          <cell r="D419" t="str">
            <v>EE</v>
          </cell>
          <cell r="E419" t="str">
            <v>HEADBOARD</v>
          </cell>
          <cell r="F419" t="str">
            <v>head board</v>
          </cell>
          <cell r="G419" t="str">
            <v>Headboard Roll Top with Slipcover</v>
          </cell>
          <cell r="H419">
            <v>125.5</v>
          </cell>
          <cell r="I419" t="str">
            <v/>
          </cell>
          <cell r="J419" t="str">
            <v/>
          </cell>
          <cell r="K419" t="str">
            <v/>
          </cell>
          <cell r="L419" t="str">
            <v xml:space="preserve">:full 57.5x7x52"
</v>
          </cell>
          <cell r="M419" t="str">
            <v/>
          </cell>
          <cell r="N419" t="str">
            <v>DFF1003-017 + DFF1103-156 Roll Top Headboard with 100% poly suede slipcover; Fabric: 65% rayon 35% poly woven Chenille , color: Fern-36</v>
          </cell>
          <cell r="O419">
            <v>49.34</v>
          </cell>
          <cell r="P419">
            <v>49.34</v>
          </cell>
          <cell r="Q419" t="str">
            <v>20.250x19.750x35.430</v>
          </cell>
          <cell r="R419" t="str">
            <v>10/18/2017</v>
          </cell>
          <cell r="S419" t="str">
            <v/>
          </cell>
          <cell r="T419" t="str">
            <v/>
          </cell>
          <cell r="U419" t="str">
            <v>No</v>
          </cell>
          <cell r="V419">
            <v>118</v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>China</v>
          </cell>
          <cell r="AC419" t="str">
            <v>Inactive</v>
          </cell>
          <cell r="AD419" t="str">
            <v/>
          </cell>
          <cell r="AE419" t="str">
            <v/>
          </cell>
          <cell r="AF419" t="str">
            <v/>
          </cell>
          <cell r="AG419" t="str">
            <v/>
          </cell>
          <cell r="AH419" t="str">
            <v/>
          </cell>
          <cell r="AI419" t="str">
            <v/>
          </cell>
          <cell r="AJ419" t="str">
            <v/>
          </cell>
          <cell r="AK419" t="str">
            <v/>
          </cell>
          <cell r="AL419" t="str">
            <v/>
          </cell>
          <cell r="AM419" t="str">
            <v/>
          </cell>
          <cell r="AN419" t="str">
            <v/>
          </cell>
          <cell r="AO419" t="str">
            <v/>
          </cell>
          <cell r="AP419" t="str">
            <v/>
          </cell>
          <cell r="AQ419" t="str">
            <v/>
          </cell>
          <cell r="AR419" t="str">
            <v/>
          </cell>
          <cell r="AS419" t="str">
            <v/>
          </cell>
          <cell r="AT419" t="str">
            <v/>
          </cell>
          <cell r="AU419" t="str">
            <v/>
          </cell>
          <cell r="AV419" t="str">
            <v/>
          </cell>
        </row>
        <row r="420">
          <cell r="A420" t="str">
            <v>TGC1003-071</v>
          </cell>
          <cell r="B420" t="str">
            <v>C</v>
          </cell>
          <cell r="C420" t="str">
            <v>675716238643</v>
          </cell>
          <cell r="D420" t="str">
            <v>EE</v>
          </cell>
          <cell r="E420" t="str">
            <v>HEADBOARD</v>
          </cell>
          <cell r="F420" t="str">
            <v>head board</v>
          </cell>
          <cell r="G420" t="str">
            <v>Headboard Roll Top with Slipcover</v>
          </cell>
          <cell r="H420">
            <v>139</v>
          </cell>
          <cell r="I420" t="str">
            <v/>
          </cell>
          <cell r="J420" t="str">
            <v/>
          </cell>
          <cell r="K420" t="str">
            <v/>
          </cell>
          <cell r="L420" t="str">
            <v xml:space="preserve">:queen 63.5x3.5x52"
</v>
          </cell>
          <cell r="M420" t="str">
            <v/>
          </cell>
          <cell r="N420" t="str">
            <v>DFF1003-018 + DFF1103-159 Roll Top Headboard with 100% poly suede slipcover; Fabric: 65% rayon 35% poly woven Chenille , color: Fern-36</v>
          </cell>
          <cell r="O420">
            <v>51.1</v>
          </cell>
          <cell r="P420">
            <v>51.1</v>
          </cell>
          <cell r="Q420" t="str">
            <v>22.250x19.750x35.510</v>
          </cell>
          <cell r="R420" t="str">
            <v>10/18/2017</v>
          </cell>
          <cell r="S420" t="str">
            <v/>
          </cell>
          <cell r="T420" t="str">
            <v/>
          </cell>
          <cell r="U420" t="str">
            <v>No</v>
          </cell>
          <cell r="V420">
            <v>122</v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>China</v>
          </cell>
          <cell r="AC420" t="str">
            <v>Inactive</v>
          </cell>
          <cell r="AD420" t="str">
            <v/>
          </cell>
          <cell r="AE420" t="str">
            <v/>
          </cell>
          <cell r="AF420" t="str">
            <v/>
          </cell>
          <cell r="AG420" t="str">
            <v/>
          </cell>
          <cell r="AH420" t="str">
            <v/>
          </cell>
          <cell r="AI420" t="str">
            <v/>
          </cell>
          <cell r="AJ420" t="str">
            <v/>
          </cell>
          <cell r="AK420" t="str">
            <v/>
          </cell>
          <cell r="AL420" t="str">
            <v/>
          </cell>
          <cell r="AM420" t="str">
            <v/>
          </cell>
          <cell r="AN420" t="str">
            <v/>
          </cell>
          <cell r="AO420" t="str">
            <v/>
          </cell>
          <cell r="AP420" t="str">
            <v/>
          </cell>
          <cell r="AQ420" t="str">
            <v/>
          </cell>
          <cell r="AR420" t="str">
            <v/>
          </cell>
          <cell r="AS420" t="str">
            <v/>
          </cell>
          <cell r="AT420" t="str">
            <v/>
          </cell>
          <cell r="AU420" t="str">
            <v/>
          </cell>
          <cell r="AV420" t="str">
            <v/>
          </cell>
        </row>
        <row r="421">
          <cell r="A421" t="str">
            <v>TGC1003-072</v>
          </cell>
          <cell r="B421" t="str">
            <v>C</v>
          </cell>
          <cell r="C421" t="str">
            <v>675716238674</v>
          </cell>
          <cell r="D421" t="str">
            <v>EE</v>
          </cell>
          <cell r="E421" t="str">
            <v>HEADBOARD</v>
          </cell>
          <cell r="F421" t="str">
            <v>head board</v>
          </cell>
          <cell r="G421" t="str">
            <v>Headboard Roll Top with Slipcover</v>
          </cell>
          <cell r="H421">
            <v>153</v>
          </cell>
          <cell r="I421" t="str">
            <v/>
          </cell>
          <cell r="J421" t="str">
            <v/>
          </cell>
          <cell r="K421" t="str">
            <v/>
          </cell>
          <cell r="L421" t="str">
            <v xml:space="preserve">:king 80.5x3.5x52"
</v>
          </cell>
          <cell r="M421" t="str">
            <v/>
          </cell>
          <cell r="N421" t="str">
            <v>DFF1003-019 + DFF1103-162 Roll Top Headboard with 100% poly suede slipcover; Fabric: 65% rayon 35% poly woven Chenille , color: Fern-36</v>
          </cell>
          <cell r="O421">
            <v>59</v>
          </cell>
          <cell r="P421">
            <v>59</v>
          </cell>
          <cell r="Q421" t="str">
            <v>27.500x19.750x35.430</v>
          </cell>
          <cell r="R421" t="str">
            <v>10/18/2017</v>
          </cell>
          <cell r="S421" t="str">
            <v/>
          </cell>
          <cell r="T421" t="str">
            <v/>
          </cell>
          <cell r="U421" t="str">
            <v>No</v>
          </cell>
          <cell r="V421">
            <v>132</v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>China</v>
          </cell>
          <cell r="AC421" t="str">
            <v>Inactive</v>
          </cell>
          <cell r="AD421" t="str">
            <v/>
          </cell>
          <cell r="AE421" t="str">
            <v/>
          </cell>
          <cell r="AF421" t="str">
            <v/>
          </cell>
          <cell r="AG421" t="str">
            <v/>
          </cell>
          <cell r="AH421" t="str">
            <v/>
          </cell>
          <cell r="AI421" t="str">
            <v/>
          </cell>
          <cell r="AJ421" t="str">
            <v/>
          </cell>
          <cell r="AK421" t="str">
            <v/>
          </cell>
          <cell r="AL421" t="str">
            <v/>
          </cell>
          <cell r="AM421" t="str">
            <v/>
          </cell>
          <cell r="AN421" t="str">
            <v/>
          </cell>
          <cell r="AO421" t="str">
            <v/>
          </cell>
          <cell r="AP421" t="str">
            <v/>
          </cell>
          <cell r="AQ421" t="str">
            <v/>
          </cell>
          <cell r="AR421" t="str">
            <v/>
          </cell>
          <cell r="AS421" t="str">
            <v/>
          </cell>
          <cell r="AT421" t="str">
            <v/>
          </cell>
          <cell r="AU421" t="str">
            <v/>
          </cell>
          <cell r="AV421" t="str">
            <v/>
          </cell>
        </row>
        <row r="422">
          <cell r="A422" t="str">
            <v>TGC1003-081</v>
          </cell>
          <cell r="B422" t="str">
            <v>C</v>
          </cell>
          <cell r="C422" t="str">
            <v>675716237981</v>
          </cell>
          <cell r="D422" t="str">
            <v>EE</v>
          </cell>
          <cell r="E422" t="str">
            <v>HEADBOARD</v>
          </cell>
          <cell r="F422" t="str">
            <v>head board</v>
          </cell>
          <cell r="G422" t="str">
            <v>Headboard Roll Top with Slipcover</v>
          </cell>
          <cell r="H422">
            <v>105.5</v>
          </cell>
          <cell r="I422" t="str">
            <v/>
          </cell>
          <cell r="J422" t="str">
            <v/>
          </cell>
          <cell r="K422" t="str">
            <v/>
          </cell>
          <cell r="L422" t="str">
            <v xml:space="preserve">:twin 42.5x7x52"
</v>
          </cell>
          <cell r="M422" t="str">
            <v/>
          </cell>
          <cell r="N422" t="str">
            <v>DFF1003-016 + DFF1103-154 Roll Top Headboard With 100% poly suede Slipcover Fabric: 65% rayon 35% poly woven Chenille , color: Dune-83</v>
          </cell>
          <cell r="O422">
            <v>38.99</v>
          </cell>
          <cell r="P422">
            <v>38.99</v>
          </cell>
          <cell r="Q422" t="str">
            <v>22.250x14.370x35.430</v>
          </cell>
          <cell r="R422" t="str">
            <v>10/18/2017</v>
          </cell>
          <cell r="S422" t="str">
            <v/>
          </cell>
          <cell r="T422" t="str">
            <v/>
          </cell>
          <cell r="U422" t="str">
            <v>No</v>
          </cell>
          <cell r="V422">
            <v>112</v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>China</v>
          </cell>
          <cell r="AC422" t="str">
            <v>Inactive</v>
          </cell>
          <cell r="AD422" t="str">
            <v/>
          </cell>
          <cell r="AE422" t="str">
            <v/>
          </cell>
          <cell r="AF422" t="str">
            <v/>
          </cell>
          <cell r="AG422" t="str">
            <v/>
          </cell>
          <cell r="AH422" t="str">
            <v/>
          </cell>
          <cell r="AI422" t="str">
            <v/>
          </cell>
          <cell r="AJ422" t="str">
            <v/>
          </cell>
          <cell r="AK422" t="str">
            <v/>
          </cell>
          <cell r="AL422" t="str">
            <v/>
          </cell>
          <cell r="AM422" t="str">
            <v/>
          </cell>
          <cell r="AN422" t="str">
            <v/>
          </cell>
          <cell r="AO422" t="str">
            <v/>
          </cell>
          <cell r="AP422" t="str">
            <v/>
          </cell>
          <cell r="AQ422" t="str">
            <v/>
          </cell>
          <cell r="AR422" t="str">
            <v/>
          </cell>
          <cell r="AS422" t="str">
            <v/>
          </cell>
          <cell r="AT422" t="str">
            <v/>
          </cell>
          <cell r="AU422" t="str">
            <v/>
          </cell>
          <cell r="AV422" t="str">
            <v/>
          </cell>
        </row>
        <row r="423">
          <cell r="A423" t="str">
            <v>TGC1003-082</v>
          </cell>
          <cell r="B423" t="str">
            <v>C</v>
          </cell>
          <cell r="C423" t="str">
            <v>675716238049</v>
          </cell>
          <cell r="D423" t="str">
            <v>EE</v>
          </cell>
          <cell r="E423" t="str">
            <v>HEADBOARD</v>
          </cell>
          <cell r="F423" t="str">
            <v>head board</v>
          </cell>
          <cell r="G423" t="str">
            <v>Headboard Roll Top with Slipcover</v>
          </cell>
          <cell r="H423">
            <v>125.5</v>
          </cell>
          <cell r="I423" t="str">
            <v/>
          </cell>
          <cell r="J423" t="str">
            <v/>
          </cell>
          <cell r="K423" t="str">
            <v/>
          </cell>
          <cell r="L423" t="str">
            <v xml:space="preserve">:full 57.5x7x52"
</v>
          </cell>
          <cell r="M423" t="str">
            <v/>
          </cell>
          <cell r="N423" t="str">
            <v>DFF1003-017 + DFF1103-157 Roll Top Headboard With 100% poly suede Slipcover Fabric: 65% rayon 35% poly woven Chenille , color: Dune-83</v>
          </cell>
          <cell r="O423">
            <v>49.34</v>
          </cell>
          <cell r="P423">
            <v>49.34</v>
          </cell>
          <cell r="Q423" t="str">
            <v>20.250x19.750x35.430</v>
          </cell>
          <cell r="R423" t="str">
            <v>10/18/2017</v>
          </cell>
          <cell r="S423" t="str">
            <v/>
          </cell>
          <cell r="T423" t="str">
            <v/>
          </cell>
          <cell r="U423" t="str">
            <v>No</v>
          </cell>
          <cell r="V423">
            <v>118</v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>China</v>
          </cell>
          <cell r="AC423" t="str">
            <v>Inactive</v>
          </cell>
          <cell r="AD423" t="str">
            <v/>
          </cell>
          <cell r="AE423" t="str">
            <v/>
          </cell>
          <cell r="AF423" t="str">
            <v/>
          </cell>
          <cell r="AG423" t="str">
            <v/>
          </cell>
          <cell r="AH423" t="str">
            <v/>
          </cell>
          <cell r="AI423" t="str">
            <v/>
          </cell>
          <cell r="AJ423" t="str">
            <v/>
          </cell>
          <cell r="AK423" t="str">
            <v/>
          </cell>
          <cell r="AL423" t="str">
            <v/>
          </cell>
          <cell r="AM423" t="str">
            <v/>
          </cell>
          <cell r="AN423" t="str">
            <v/>
          </cell>
          <cell r="AO423" t="str">
            <v/>
          </cell>
          <cell r="AP423" t="str">
            <v/>
          </cell>
          <cell r="AQ423" t="str">
            <v/>
          </cell>
          <cell r="AR423" t="str">
            <v/>
          </cell>
          <cell r="AS423" t="str">
            <v/>
          </cell>
          <cell r="AT423" t="str">
            <v/>
          </cell>
          <cell r="AU423" t="str">
            <v/>
          </cell>
          <cell r="AV423" t="str">
            <v/>
          </cell>
        </row>
        <row r="424">
          <cell r="A424" t="str">
            <v>TGC1003-083</v>
          </cell>
          <cell r="B424" t="str">
            <v>C</v>
          </cell>
          <cell r="C424" t="str">
            <v>675716238148</v>
          </cell>
          <cell r="D424" t="str">
            <v>EE</v>
          </cell>
          <cell r="E424" t="str">
            <v>HEADBOARD</v>
          </cell>
          <cell r="F424" t="str">
            <v>head board</v>
          </cell>
          <cell r="G424" t="str">
            <v>Headboard Roll Top with Slipcover</v>
          </cell>
          <cell r="H424">
            <v>139</v>
          </cell>
          <cell r="I424" t="str">
            <v/>
          </cell>
          <cell r="J424" t="str">
            <v/>
          </cell>
          <cell r="K424" t="str">
            <v/>
          </cell>
          <cell r="L424" t="str">
            <v xml:space="preserve">:queen 63.5x3.5x52"
</v>
          </cell>
          <cell r="M424" t="str">
            <v/>
          </cell>
          <cell r="N424" t="str">
            <v>DFF1003-018 + DFF1103-160 Roll Top Headboard With 100% poly suede Slipcover Fabric: 65% rayon 35% poly woven Chenille , color: Dune-83</v>
          </cell>
          <cell r="O424">
            <v>51.1</v>
          </cell>
          <cell r="P424">
            <v>51.1</v>
          </cell>
          <cell r="Q424" t="str">
            <v>22.250x19.750x35.510</v>
          </cell>
          <cell r="R424" t="str">
            <v>10/18/2017</v>
          </cell>
          <cell r="S424" t="str">
            <v/>
          </cell>
          <cell r="T424" t="str">
            <v/>
          </cell>
          <cell r="U424" t="str">
            <v>No</v>
          </cell>
          <cell r="V424">
            <v>122</v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>China</v>
          </cell>
          <cell r="AC424" t="str">
            <v>Inactive</v>
          </cell>
          <cell r="AD424" t="str">
            <v/>
          </cell>
          <cell r="AE424" t="str">
            <v/>
          </cell>
          <cell r="AF424" t="str">
            <v/>
          </cell>
          <cell r="AG424" t="str">
            <v/>
          </cell>
          <cell r="AH424" t="str">
            <v/>
          </cell>
          <cell r="AI424" t="str">
            <v/>
          </cell>
          <cell r="AJ424" t="str">
            <v/>
          </cell>
          <cell r="AK424" t="str">
            <v/>
          </cell>
          <cell r="AL424" t="str">
            <v/>
          </cell>
          <cell r="AM424" t="str">
            <v/>
          </cell>
          <cell r="AN424" t="str">
            <v/>
          </cell>
          <cell r="AO424" t="str">
            <v/>
          </cell>
          <cell r="AP424" t="str">
            <v/>
          </cell>
          <cell r="AQ424" t="str">
            <v/>
          </cell>
          <cell r="AR424" t="str">
            <v/>
          </cell>
          <cell r="AS424" t="str">
            <v/>
          </cell>
          <cell r="AT424" t="str">
            <v/>
          </cell>
          <cell r="AU424" t="str">
            <v/>
          </cell>
          <cell r="AV424" t="str">
            <v/>
          </cell>
        </row>
        <row r="425">
          <cell r="A425" t="str">
            <v>TGC1003-084</v>
          </cell>
          <cell r="B425" t="str">
            <v>C</v>
          </cell>
          <cell r="C425" t="str">
            <v>675716238179</v>
          </cell>
          <cell r="D425" t="str">
            <v>EE</v>
          </cell>
          <cell r="E425" t="str">
            <v>HEADBOARD</v>
          </cell>
          <cell r="F425" t="str">
            <v>head board</v>
          </cell>
          <cell r="G425" t="str">
            <v>Headboard Roll Top with Slipcover</v>
          </cell>
          <cell r="H425">
            <v>153</v>
          </cell>
          <cell r="I425" t="str">
            <v/>
          </cell>
          <cell r="J425" t="str">
            <v/>
          </cell>
          <cell r="K425" t="str">
            <v/>
          </cell>
          <cell r="L425" t="str">
            <v xml:space="preserve">:king 80.5x3.5x52"
</v>
          </cell>
          <cell r="M425" t="str">
            <v/>
          </cell>
          <cell r="N425" t="str">
            <v>DFF1003-019 + DFF1103-163 Roll Top Headboard with 100% poly suede slipcover Fabric: 65% rayon 35% poly woven Chenille , color: Dune-83</v>
          </cell>
          <cell r="O425">
            <v>59</v>
          </cell>
          <cell r="P425">
            <v>59</v>
          </cell>
          <cell r="Q425" t="str">
            <v>27.500x19.750x35.430</v>
          </cell>
          <cell r="R425" t="str">
            <v>10/18/2017</v>
          </cell>
          <cell r="S425" t="str">
            <v/>
          </cell>
          <cell r="T425" t="str">
            <v/>
          </cell>
          <cell r="U425" t="str">
            <v>No</v>
          </cell>
          <cell r="V425">
            <v>132</v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>China</v>
          </cell>
          <cell r="AC425" t="str">
            <v>Inactive</v>
          </cell>
          <cell r="AD425" t="str">
            <v/>
          </cell>
          <cell r="AE425" t="str">
            <v/>
          </cell>
          <cell r="AF425" t="str">
            <v/>
          </cell>
          <cell r="AG425" t="str">
            <v/>
          </cell>
          <cell r="AH425" t="str">
            <v/>
          </cell>
          <cell r="AI425" t="str">
            <v/>
          </cell>
          <cell r="AJ425" t="str">
            <v/>
          </cell>
          <cell r="AK425" t="str">
            <v/>
          </cell>
          <cell r="AL425" t="str">
            <v/>
          </cell>
          <cell r="AM425" t="str">
            <v/>
          </cell>
          <cell r="AN425" t="str">
            <v/>
          </cell>
          <cell r="AO425" t="str">
            <v/>
          </cell>
          <cell r="AP425" t="str">
            <v/>
          </cell>
          <cell r="AQ425" t="str">
            <v/>
          </cell>
          <cell r="AR425" t="str">
            <v/>
          </cell>
          <cell r="AS425" t="str">
            <v/>
          </cell>
          <cell r="AT425" t="str">
            <v/>
          </cell>
          <cell r="AU425" t="str">
            <v/>
          </cell>
          <cell r="AV425" t="str">
            <v/>
          </cell>
        </row>
        <row r="426">
          <cell r="A426" t="str">
            <v>TGC1003-093</v>
          </cell>
          <cell r="B426" t="str">
            <v>C</v>
          </cell>
          <cell r="C426" t="str">
            <v>675716238018</v>
          </cell>
          <cell r="D426" t="str">
            <v>EE</v>
          </cell>
          <cell r="E426" t="str">
            <v>HEADBOARD</v>
          </cell>
          <cell r="F426" t="str">
            <v>head board</v>
          </cell>
          <cell r="G426" t="str">
            <v>Headboard Roll Top with Slipcover</v>
          </cell>
          <cell r="H426">
            <v>105.5</v>
          </cell>
          <cell r="I426" t="str">
            <v/>
          </cell>
          <cell r="J426" t="str">
            <v/>
          </cell>
          <cell r="K426" t="str">
            <v/>
          </cell>
          <cell r="L426" t="str">
            <v xml:space="preserve">:twin 42.5x7x52"
</v>
          </cell>
          <cell r="M426" t="str">
            <v/>
          </cell>
          <cell r="N426" t="str">
            <v>DFF1003-016 + DFF1103-155 Roll Top Headboard With 100% poly suede Slipcover Fabric: 65% rayon 35% poly woven Chenille, color: Sienna-87</v>
          </cell>
          <cell r="O426">
            <v>38.99</v>
          </cell>
          <cell r="P426">
            <v>38.99</v>
          </cell>
          <cell r="Q426" t="str">
            <v>22.250x14.370x35.430</v>
          </cell>
          <cell r="R426" t="str">
            <v>10/18/2017</v>
          </cell>
          <cell r="S426" t="str">
            <v/>
          </cell>
          <cell r="T426" t="str">
            <v/>
          </cell>
          <cell r="U426" t="str">
            <v>No</v>
          </cell>
          <cell r="V426">
            <v>112</v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>China</v>
          </cell>
          <cell r="AC426" t="str">
            <v>Inactive</v>
          </cell>
          <cell r="AD426" t="str">
            <v/>
          </cell>
          <cell r="AE426" t="str">
            <v/>
          </cell>
          <cell r="AF426" t="str">
            <v/>
          </cell>
          <cell r="AG426" t="str">
            <v/>
          </cell>
          <cell r="AH426" t="str">
            <v/>
          </cell>
          <cell r="AI426" t="str">
            <v/>
          </cell>
          <cell r="AJ426" t="str">
            <v/>
          </cell>
          <cell r="AK426" t="str">
            <v/>
          </cell>
          <cell r="AL426" t="str">
            <v/>
          </cell>
          <cell r="AM426" t="str">
            <v/>
          </cell>
          <cell r="AN426" t="str">
            <v/>
          </cell>
          <cell r="AO426" t="str">
            <v/>
          </cell>
          <cell r="AP426" t="str">
            <v/>
          </cell>
          <cell r="AQ426" t="str">
            <v/>
          </cell>
          <cell r="AR426" t="str">
            <v/>
          </cell>
          <cell r="AS426" t="str">
            <v/>
          </cell>
          <cell r="AT426" t="str">
            <v/>
          </cell>
          <cell r="AU426" t="str">
            <v/>
          </cell>
          <cell r="AV426" t="str">
            <v/>
          </cell>
        </row>
        <row r="427">
          <cell r="A427" t="str">
            <v>TGC1003-094</v>
          </cell>
          <cell r="B427" t="str">
            <v>C</v>
          </cell>
          <cell r="C427" t="str">
            <v>675716238070</v>
          </cell>
          <cell r="D427" t="str">
            <v>EE</v>
          </cell>
          <cell r="E427" t="str">
            <v>HEADBOARD</v>
          </cell>
          <cell r="F427" t="str">
            <v>head board</v>
          </cell>
          <cell r="G427" t="str">
            <v>Headboard Roll Top with Slipcover</v>
          </cell>
          <cell r="H427">
            <v>125.5</v>
          </cell>
          <cell r="I427" t="str">
            <v/>
          </cell>
          <cell r="J427" t="str">
            <v/>
          </cell>
          <cell r="K427" t="str">
            <v/>
          </cell>
          <cell r="L427" t="str">
            <v xml:space="preserve">:full 57.5x7x52"
</v>
          </cell>
          <cell r="M427" t="str">
            <v/>
          </cell>
          <cell r="N427" t="str">
            <v>DFF1003-017 + DFF1103-158 Roll Top Headboard With 100% poly suede Slipcover Fabric: 65% rayon 35% poly woven Chenille , color: Sienna-87</v>
          </cell>
          <cell r="O427">
            <v>49.34</v>
          </cell>
          <cell r="P427">
            <v>49.34</v>
          </cell>
          <cell r="Q427" t="str">
            <v>20.250x19.750x35.430</v>
          </cell>
          <cell r="R427" t="str">
            <v>10/18/2017</v>
          </cell>
          <cell r="S427" t="str">
            <v/>
          </cell>
          <cell r="T427" t="str">
            <v/>
          </cell>
          <cell r="U427" t="str">
            <v>No</v>
          </cell>
          <cell r="V427">
            <v>118</v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>China</v>
          </cell>
          <cell r="AC427" t="str">
            <v>Inactive</v>
          </cell>
          <cell r="AD427" t="str">
            <v/>
          </cell>
          <cell r="AE427" t="str">
            <v/>
          </cell>
          <cell r="AF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</row>
        <row r="428">
          <cell r="A428" t="str">
            <v>TGC1003-095</v>
          </cell>
          <cell r="B428" t="str">
            <v>C</v>
          </cell>
          <cell r="C428" t="str">
            <v>675716238124</v>
          </cell>
          <cell r="D428" t="str">
            <v>EE</v>
          </cell>
          <cell r="E428" t="str">
            <v>HEADBOARD</v>
          </cell>
          <cell r="F428" t="str">
            <v>head board</v>
          </cell>
          <cell r="G428" t="str">
            <v>Headboard Roll Top with Slipcover</v>
          </cell>
          <cell r="H428">
            <v>139</v>
          </cell>
          <cell r="I428" t="str">
            <v/>
          </cell>
          <cell r="J428" t="str">
            <v/>
          </cell>
          <cell r="K428" t="str">
            <v/>
          </cell>
          <cell r="L428" t="str">
            <v xml:space="preserve">:queen 63.5x3.5x52"
</v>
          </cell>
          <cell r="M428" t="str">
            <v/>
          </cell>
          <cell r="N428" t="str">
            <v>DFF1003-018 + DFF1103-161 Roll Top Headboard With 100% poly suede Slipcover Fabric: 65% rayon 35% poly woven Chenille , color: Sienna-87</v>
          </cell>
          <cell r="O428">
            <v>51.1</v>
          </cell>
          <cell r="P428">
            <v>51.1</v>
          </cell>
          <cell r="Q428" t="str">
            <v>22.250x19.750x35.510</v>
          </cell>
          <cell r="R428" t="str">
            <v>10/18/2017</v>
          </cell>
          <cell r="S428" t="str">
            <v/>
          </cell>
          <cell r="T428" t="str">
            <v/>
          </cell>
          <cell r="U428" t="str">
            <v>No</v>
          </cell>
          <cell r="V428">
            <v>122</v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>China</v>
          </cell>
          <cell r="AC428" t="str">
            <v>Inactive</v>
          </cell>
          <cell r="AD428" t="str">
            <v/>
          </cell>
          <cell r="AE428" t="str">
            <v/>
          </cell>
          <cell r="AF428" t="str">
            <v/>
          </cell>
          <cell r="AG428" t="str">
            <v/>
          </cell>
          <cell r="AH428" t="str">
            <v/>
          </cell>
          <cell r="AI428" t="str">
            <v/>
          </cell>
          <cell r="AJ428" t="str">
            <v/>
          </cell>
          <cell r="AK428" t="str">
            <v/>
          </cell>
          <cell r="AL428" t="str">
            <v/>
          </cell>
          <cell r="AM428" t="str">
            <v/>
          </cell>
          <cell r="AN428" t="str">
            <v/>
          </cell>
          <cell r="AO428" t="str">
            <v/>
          </cell>
          <cell r="AP428" t="str">
            <v/>
          </cell>
          <cell r="AQ428" t="str">
            <v/>
          </cell>
          <cell r="AR428" t="str">
            <v/>
          </cell>
          <cell r="AS428" t="str">
            <v/>
          </cell>
          <cell r="AT428" t="str">
            <v/>
          </cell>
          <cell r="AU428" t="str">
            <v/>
          </cell>
          <cell r="AV428" t="str">
            <v/>
          </cell>
        </row>
        <row r="429">
          <cell r="A429" t="str">
            <v>TGC1003-096</v>
          </cell>
          <cell r="B429" t="str">
            <v>C</v>
          </cell>
          <cell r="C429" t="str">
            <v>675716238193</v>
          </cell>
          <cell r="D429" t="str">
            <v>EE</v>
          </cell>
          <cell r="E429" t="str">
            <v>HEADBOARD</v>
          </cell>
          <cell r="F429" t="str">
            <v>head board</v>
          </cell>
          <cell r="G429" t="str">
            <v>Headboard Roll Top with Slipcover</v>
          </cell>
          <cell r="H429">
            <v>153</v>
          </cell>
          <cell r="I429" t="str">
            <v/>
          </cell>
          <cell r="J429" t="str">
            <v/>
          </cell>
          <cell r="K429" t="str">
            <v/>
          </cell>
          <cell r="L429" t="str">
            <v xml:space="preserve">:king 80.5x3.5x52"
</v>
          </cell>
          <cell r="M429" t="str">
            <v/>
          </cell>
          <cell r="N429" t="str">
            <v>DFF1003-019 + DFF1103-164 Roll Top Headboard with 100% poly suede slipcover Fabric: 65% rayon 35% poly woven Chenille , color: Sienna-87</v>
          </cell>
          <cell r="O429">
            <v>59</v>
          </cell>
          <cell r="P429">
            <v>59</v>
          </cell>
          <cell r="Q429" t="str">
            <v>27.500x19.750x35.430</v>
          </cell>
          <cell r="R429" t="str">
            <v>10/18/2017</v>
          </cell>
          <cell r="S429" t="str">
            <v/>
          </cell>
          <cell r="T429" t="str">
            <v/>
          </cell>
          <cell r="U429" t="str">
            <v>No</v>
          </cell>
          <cell r="V429">
            <v>132</v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>China</v>
          </cell>
          <cell r="AC429" t="str">
            <v>Inactive</v>
          </cell>
          <cell r="AD429" t="str">
            <v/>
          </cell>
          <cell r="AE429" t="str">
            <v/>
          </cell>
          <cell r="AF429" t="str">
            <v/>
          </cell>
          <cell r="AG429" t="str">
            <v/>
          </cell>
          <cell r="AH429" t="str">
            <v/>
          </cell>
          <cell r="AI429" t="str">
            <v/>
          </cell>
          <cell r="AJ429" t="str">
            <v/>
          </cell>
          <cell r="AK429" t="str">
            <v/>
          </cell>
          <cell r="AL429" t="str">
            <v/>
          </cell>
          <cell r="AM429" t="str">
            <v/>
          </cell>
          <cell r="AN429" t="str">
            <v/>
          </cell>
          <cell r="AO429" t="str">
            <v/>
          </cell>
          <cell r="AP429" t="str">
            <v/>
          </cell>
          <cell r="AQ429" t="str">
            <v/>
          </cell>
          <cell r="AR429" t="str">
            <v/>
          </cell>
          <cell r="AS429" t="str">
            <v/>
          </cell>
          <cell r="AT429" t="str">
            <v/>
          </cell>
          <cell r="AU429" t="str">
            <v/>
          </cell>
          <cell r="AV429" t="str">
            <v/>
          </cell>
        </row>
        <row r="430">
          <cell r="A430" t="str">
            <v>TGC1003-105</v>
          </cell>
          <cell r="B430" t="str">
            <v>C</v>
          </cell>
          <cell r="C430" t="str">
            <v>675716238544</v>
          </cell>
          <cell r="D430" t="str">
            <v>EE</v>
          </cell>
          <cell r="E430" t="str">
            <v>HEADBOARD</v>
          </cell>
          <cell r="F430" t="str">
            <v>head board</v>
          </cell>
          <cell r="G430" t="str">
            <v>Headboard Roll Top With Slipcover</v>
          </cell>
          <cell r="H430">
            <v>100</v>
          </cell>
          <cell r="I430" t="str">
            <v/>
          </cell>
          <cell r="J430" t="str">
            <v/>
          </cell>
          <cell r="K430" t="str">
            <v/>
          </cell>
          <cell r="L430" t="str">
            <v xml:space="preserve">:twin 42.5x7x52"
</v>
          </cell>
          <cell r="M430" t="str">
            <v/>
          </cell>
          <cell r="N430" t="str">
            <v>DFF1003-016 + DFF1103-181 Roll Top Headboard With 100% poly suede Slipcover Fabric: 100% poly knit Microsuede, color: Galaxy-47</v>
          </cell>
          <cell r="O430">
            <v>38.99</v>
          </cell>
          <cell r="P430">
            <v>38.99</v>
          </cell>
          <cell r="Q430" t="str">
            <v>22.250x14.370x35.430</v>
          </cell>
          <cell r="R430" t="str">
            <v>10/18/2017</v>
          </cell>
          <cell r="S430" t="str">
            <v/>
          </cell>
          <cell r="T430" t="str">
            <v/>
          </cell>
          <cell r="U430" t="str">
            <v>No</v>
          </cell>
          <cell r="V430">
            <v>112</v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>China</v>
          </cell>
          <cell r="AC430" t="str">
            <v>Inactive</v>
          </cell>
          <cell r="AD430" t="str">
            <v/>
          </cell>
          <cell r="AE430" t="str">
            <v/>
          </cell>
          <cell r="AF430" t="str">
            <v/>
          </cell>
          <cell r="AG430" t="str">
            <v/>
          </cell>
          <cell r="AH430" t="str">
            <v/>
          </cell>
          <cell r="AI430" t="str">
            <v/>
          </cell>
          <cell r="AJ430" t="str">
            <v/>
          </cell>
          <cell r="AK430" t="str">
            <v/>
          </cell>
          <cell r="AL430" t="str">
            <v/>
          </cell>
          <cell r="AM430" t="str">
            <v/>
          </cell>
          <cell r="AN430" t="str">
            <v/>
          </cell>
          <cell r="AO430" t="str">
            <v/>
          </cell>
          <cell r="AP430" t="str">
            <v/>
          </cell>
          <cell r="AQ430" t="str">
            <v/>
          </cell>
          <cell r="AR430" t="str">
            <v/>
          </cell>
          <cell r="AS430" t="str">
            <v/>
          </cell>
          <cell r="AT430" t="str">
            <v/>
          </cell>
          <cell r="AU430" t="str">
            <v/>
          </cell>
          <cell r="AV430" t="str">
            <v/>
          </cell>
        </row>
        <row r="431">
          <cell r="A431" t="str">
            <v>TGC1003-106</v>
          </cell>
          <cell r="B431" t="str">
            <v>C</v>
          </cell>
          <cell r="C431" t="str">
            <v>675716238568</v>
          </cell>
          <cell r="D431" t="str">
            <v>EE</v>
          </cell>
          <cell r="E431" t="str">
            <v>HEADBOARD</v>
          </cell>
          <cell r="F431" t="str">
            <v>head board</v>
          </cell>
          <cell r="G431" t="str">
            <v>Headboard Roll Top With Slipcover</v>
          </cell>
          <cell r="H431">
            <v>120</v>
          </cell>
          <cell r="I431" t="str">
            <v/>
          </cell>
          <cell r="J431" t="str">
            <v/>
          </cell>
          <cell r="K431" t="str">
            <v/>
          </cell>
          <cell r="L431" t="str">
            <v xml:space="preserve">:full 57.5x7x52"
</v>
          </cell>
          <cell r="M431" t="str">
            <v/>
          </cell>
          <cell r="N431" t="str">
            <v>DFF1003-017 + DFF1103-184 Roll Top Headboard With 100% poly suede Slipcover Fabric: 100% poly knit Microsuede, color: Galaxy-47</v>
          </cell>
          <cell r="O431">
            <v>49.34</v>
          </cell>
          <cell r="P431">
            <v>49.34</v>
          </cell>
          <cell r="Q431" t="str">
            <v>20.250x19.750x35.430</v>
          </cell>
          <cell r="R431" t="str">
            <v>10/18/2017</v>
          </cell>
          <cell r="S431" t="str">
            <v/>
          </cell>
          <cell r="T431" t="str">
            <v/>
          </cell>
          <cell r="U431" t="str">
            <v>No</v>
          </cell>
          <cell r="V431">
            <v>118</v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>China</v>
          </cell>
          <cell r="AC431" t="str">
            <v>Inactive</v>
          </cell>
          <cell r="AD431" t="str">
            <v/>
          </cell>
          <cell r="AE431" t="str">
            <v/>
          </cell>
          <cell r="AF431" t="str">
            <v/>
          </cell>
          <cell r="AG431" t="str">
            <v/>
          </cell>
          <cell r="AH431" t="str">
            <v/>
          </cell>
          <cell r="AI431" t="str">
            <v/>
          </cell>
          <cell r="AJ431" t="str">
            <v/>
          </cell>
          <cell r="AK431" t="str">
            <v/>
          </cell>
          <cell r="AL431" t="str">
            <v/>
          </cell>
          <cell r="AM431" t="str">
            <v/>
          </cell>
          <cell r="AN431" t="str">
            <v/>
          </cell>
          <cell r="AO431" t="str">
            <v/>
          </cell>
          <cell r="AP431" t="str">
            <v/>
          </cell>
          <cell r="AQ431" t="str">
            <v/>
          </cell>
          <cell r="AR431" t="str">
            <v/>
          </cell>
          <cell r="AS431" t="str">
            <v/>
          </cell>
          <cell r="AT431" t="str">
            <v/>
          </cell>
          <cell r="AU431" t="str">
            <v/>
          </cell>
          <cell r="AV431" t="str">
            <v/>
          </cell>
        </row>
        <row r="432">
          <cell r="A432" t="str">
            <v>TGC1003-107</v>
          </cell>
          <cell r="B432" t="str">
            <v>C</v>
          </cell>
          <cell r="C432" t="str">
            <v>675716238582</v>
          </cell>
          <cell r="D432" t="str">
            <v>EE</v>
          </cell>
          <cell r="E432" t="str">
            <v>HEADBOARD</v>
          </cell>
          <cell r="F432" t="str">
            <v>head board</v>
          </cell>
          <cell r="G432" t="str">
            <v>Headboard Roll Top With Slipcover</v>
          </cell>
          <cell r="H432">
            <v>134</v>
          </cell>
          <cell r="I432" t="str">
            <v/>
          </cell>
          <cell r="J432" t="str">
            <v/>
          </cell>
          <cell r="K432" t="str">
            <v/>
          </cell>
          <cell r="L432" t="str">
            <v xml:space="preserve">:queen 63.5x3.5x52"
</v>
          </cell>
          <cell r="M432" t="str">
            <v/>
          </cell>
          <cell r="N432" t="str">
            <v>DFF1003-018 + DFF1103-187 Roll Top Headboard With 100% poly suede Slipcover Fabric: 100% poly knit Microsuede, color: Galaxy-47</v>
          </cell>
          <cell r="O432">
            <v>51.1</v>
          </cell>
          <cell r="P432">
            <v>51.1</v>
          </cell>
          <cell r="Q432" t="str">
            <v>22.250x19.750x35.510</v>
          </cell>
          <cell r="R432" t="str">
            <v>10/18/2017</v>
          </cell>
          <cell r="S432" t="str">
            <v/>
          </cell>
          <cell r="T432" t="str">
            <v/>
          </cell>
          <cell r="U432" t="str">
            <v>No</v>
          </cell>
          <cell r="V432">
            <v>122</v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>China</v>
          </cell>
          <cell r="AC432" t="str">
            <v>Inactive</v>
          </cell>
          <cell r="AD432" t="str">
            <v/>
          </cell>
          <cell r="AE432" t="str">
            <v/>
          </cell>
          <cell r="AF432" t="str">
            <v/>
          </cell>
          <cell r="AG432" t="str">
            <v/>
          </cell>
          <cell r="AH432" t="str">
            <v/>
          </cell>
          <cell r="AI432" t="str">
            <v/>
          </cell>
          <cell r="AJ432" t="str">
            <v/>
          </cell>
          <cell r="AK432" t="str">
            <v/>
          </cell>
          <cell r="AL432" t="str">
            <v/>
          </cell>
          <cell r="AM432" t="str">
            <v/>
          </cell>
          <cell r="AN432" t="str">
            <v/>
          </cell>
          <cell r="AO432" t="str">
            <v/>
          </cell>
          <cell r="AP432" t="str">
            <v/>
          </cell>
          <cell r="AQ432" t="str">
            <v/>
          </cell>
          <cell r="AR432" t="str">
            <v/>
          </cell>
          <cell r="AS432" t="str">
            <v/>
          </cell>
          <cell r="AT432" t="str">
            <v/>
          </cell>
          <cell r="AU432" t="str">
            <v/>
          </cell>
          <cell r="AV432" t="str">
            <v/>
          </cell>
        </row>
        <row r="433">
          <cell r="A433" t="str">
            <v>TGC1003-108</v>
          </cell>
          <cell r="B433" t="str">
            <v>C</v>
          </cell>
          <cell r="C433" t="str">
            <v>675716238605</v>
          </cell>
          <cell r="D433" t="str">
            <v>EE</v>
          </cell>
          <cell r="E433" t="str">
            <v>HEADBOARD</v>
          </cell>
          <cell r="F433" t="str">
            <v>head board</v>
          </cell>
          <cell r="G433" t="str">
            <v>Headboard Roll Top With Slipcover</v>
          </cell>
          <cell r="H433">
            <v>147.5</v>
          </cell>
          <cell r="I433" t="str">
            <v/>
          </cell>
          <cell r="J433" t="str">
            <v/>
          </cell>
          <cell r="K433" t="str">
            <v/>
          </cell>
          <cell r="L433" t="str">
            <v xml:space="preserve">:king 80.5x3.5x52"
</v>
          </cell>
          <cell r="M433" t="str">
            <v/>
          </cell>
          <cell r="N433" t="str">
            <v>DFF1003-019 + DFF1103-190 Roll Top Headboard with 100% poly suede slipcover Fabric: 100% poly knit Microsuede, color: Galaxy-47</v>
          </cell>
          <cell r="O433">
            <v>59</v>
          </cell>
          <cell r="P433">
            <v>59</v>
          </cell>
          <cell r="Q433" t="str">
            <v>27.500x19.750x35.430</v>
          </cell>
          <cell r="R433" t="str">
            <v>10/18/2017</v>
          </cell>
          <cell r="S433" t="str">
            <v/>
          </cell>
          <cell r="T433" t="str">
            <v/>
          </cell>
          <cell r="U433" t="str">
            <v>No</v>
          </cell>
          <cell r="V433">
            <v>132</v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>China</v>
          </cell>
          <cell r="AC433" t="str">
            <v>Inactive</v>
          </cell>
          <cell r="AD433" t="str">
            <v/>
          </cell>
          <cell r="AE433" t="str">
            <v/>
          </cell>
          <cell r="AF433" t="str">
            <v/>
          </cell>
          <cell r="AG433" t="str">
            <v/>
          </cell>
          <cell r="AH433" t="str">
            <v/>
          </cell>
          <cell r="AI433" t="str">
            <v/>
          </cell>
          <cell r="AJ433" t="str">
            <v/>
          </cell>
          <cell r="AK433" t="str">
            <v/>
          </cell>
          <cell r="AL433" t="str">
            <v/>
          </cell>
          <cell r="AM433" t="str">
            <v/>
          </cell>
          <cell r="AN433" t="str">
            <v/>
          </cell>
          <cell r="AO433" t="str">
            <v/>
          </cell>
          <cell r="AP433" t="str">
            <v/>
          </cell>
          <cell r="AQ433" t="str">
            <v/>
          </cell>
          <cell r="AR433" t="str">
            <v/>
          </cell>
          <cell r="AS433" t="str">
            <v/>
          </cell>
          <cell r="AT433" t="str">
            <v/>
          </cell>
          <cell r="AU433" t="str">
            <v/>
          </cell>
          <cell r="AV433" t="str">
            <v/>
          </cell>
        </row>
        <row r="434">
          <cell r="A434" t="str">
            <v>TGC1003-117</v>
          </cell>
          <cell r="B434" t="str">
            <v>C</v>
          </cell>
          <cell r="C434" t="str">
            <v>675716238919</v>
          </cell>
          <cell r="D434" t="str">
            <v>EE</v>
          </cell>
          <cell r="E434" t="str">
            <v>HEADBOARD</v>
          </cell>
          <cell r="F434" t="str">
            <v>head board</v>
          </cell>
          <cell r="G434" t="str">
            <v>Headboard Roll Top With Slipcover</v>
          </cell>
          <cell r="H434">
            <v>100</v>
          </cell>
          <cell r="I434" t="str">
            <v/>
          </cell>
          <cell r="J434" t="str">
            <v/>
          </cell>
          <cell r="K434" t="str">
            <v/>
          </cell>
          <cell r="L434" t="str">
            <v xml:space="preserve">:twin 42.5x7x52"
</v>
          </cell>
          <cell r="M434" t="str">
            <v/>
          </cell>
          <cell r="N434" t="str">
            <v>DFF1003-016 + DFF1103-182 Roll Top Headboard with 100% poly suede slipcover;  Fabric: 100% poly knit Microsuede, color: Sangria-57</v>
          </cell>
          <cell r="O434">
            <v>38.99</v>
          </cell>
          <cell r="P434">
            <v>38.99</v>
          </cell>
          <cell r="Q434" t="str">
            <v>22.250x14.370x35.430</v>
          </cell>
          <cell r="R434" t="str">
            <v>10/18/2017</v>
          </cell>
          <cell r="S434" t="str">
            <v/>
          </cell>
          <cell r="T434" t="str">
            <v/>
          </cell>
          <cell r="U434" t="str">
            <v>No</v>
          </cell>
          <cell r="V434">
            <v>112</v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>China</v>
          </cell>
          <cell r="AC434" t="str">
            <v>Inactive</v>
          </cell>
          <cell r="AD434" t="str">
            <v/>
          </cell>
          <cell r="AE434" t="str">
            <v/>
          </cell>
          <cell r="AF434" t="str">
            <v/>
          </cell>
          <cell r="AG434" t="str">
            <v/>
          </cell>
          <cell r="AH434" t="str">
            <v/>
          </cell>
          <cell r="AI434" t="str">
            <v/>
          </cell>
          <cell r="AJ434" t="str">
            <v/>
          </cell>
          <cell r="AK434" t="str">
            <v/>
          </cell>
          <cell r="AL434" t="str">
            <v/>
          </cell>
          <cell r="AM434" t="str">
            <v/>
          </cell>
          <cell r="AN434" t="str">
            <v/>
          </cell>
          <cell r="AO434" t="str">
            <v/>
          </cell>
          <cell r="AP434" t="str">
            <v/>
          </cell>
          <cell r="AQ434" t="str">
            <v/>
          </cell>
          <cell r="AR434" t="str">
            <v/>
          </cell>
          <cell r="AS434" t="str">
            <v/>
          </cell>
          <cell r="AT434" t="str">
            <v/>
          </cell>
          <cell r="AU434" t="str">
            <v/>
          </cell>
          <cell r="AV434" t="str">
            <v/>
          </cell>
        </row>
        <row r="435">
          <cell r="A435" t="str">
            <v>TGC1003-118</v>
          </cell>
          <cell r="B435" t="str">
            <v>C</v>
          </cell>
          <cell r="C435" t="str">
            <v>675716238926</v>
          </cell>
          <cell r="D435" t="str">
            <v>EE</v>
          </cell>
          <cell r="E435" t="str">
            <v>HEADBOARD</v>
          </cell>
          <cell r="F435" t="str">
            <v>head board</v>
          </cell>
          <cell r="G435" t="str">
            <v>Headboard Roll Top With Slipcover</v>
          </cell>
          <cell r="H435">
            <v>120</v>
          </cell>
          <cell r="I435" t="str">
            <v/>
          </cell>
          <cell r="J435" t="str">
            <v/>
          </cell>
          <cell r="K435" t="str">
            <v/>
          </cell>
          <cell r="L435" t="str">
            <v xml:space="preserve">:full 57.5x7x52"
</v>
          </cell>
          <cell r="M435" t="str">
            <v/>
          </cell>
          <cell r="N435" t="str">
            <v>DFF1003-017 + DFF1103-185 Roll Top Headboard with 100% poly suede slipcover;  Fabric: 100% poly knit Microsuede, color: Sangria-57</v>
          </cell>
          <cell r="O435">
            <v>49.34</v>
          </cell>
          <cell r="P435">
            <v>49.34</v>
          </cell>
          <cell r="Q435" t="str">
            <v>20.250x19.750x35.430</v>
          </cell>
          <cell r="R435" t="str">
            <v>10/18/2017</v>
          </cell>
          <cell r="S435" t="str">
            <v/>
          </cell>
          <cell r="T435" t="str">
            <v/>
          </cell>
          <cell r="U435" t="str">
            <v>No</v>
          </cell>
          <cell r="V435">
            <v>118</v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>China</v>
          </cell>
          <cell r="AC435" t="str">
            <v>Inactive</v>
          </cell>
          <cell r="AD435" t="str">
            <v/>
          </cell>
          <cell r="AE435" t="str">
            <v/>
          </cell>
          <cell r="AF435" t="str">
            <v/>
          </cell>
          <cell r="AG435" t="str">
            <v/>
          </cell>
          <cell r="AH435" t="str">
            <v/>
          </cell>
          <cell r="AI435" t="str">
            <v/>
          </cell>
          <cell r="AJ435" t="str">
            <v/>
          </cell>
          <cell r="AK435" t="str">
            <v/>
          </cell>
          <cell r="AL435" t="str">
            <v/>
          </cell>
          <cell r="AM435" t="str">
            <v/>
          </cell>
          <cell r="AN435" t="str">
            <v/>
          </cell>
          <cell r="AO435" t="str">
            <v/>
          </cell>
          <cell r="AP435" t="str">
            <v/>
          </cell>
          <cell r="AQ435" t="str">
            <v/>
          </cell>
          <cell r="AR435" t="str">
            <v/>
          </cell>
          <cell r="AS435" t="str">
            <v/>
          </cell>
          <cell r="AT435" t="str">
            <v/>
          </cell>
          <cell r="AU435" t="str">
            <v/>
          </cell>
          <cell r="AV435" t="str">
            <v/>
          </cell>
        </row>
        <row r="436">
          <cell r="A436" t="str">
            <v>TGC1003-119</v>
          </cell>
          <cell r="B436" t="str">
            <v>C</v>
          </cell>
          <cell r="C436" t="str">
            <v>675716238933</v>
          </cell>
          <cell r="D436" t="str">
            <v>EE</v>
          </cell>
          <cell r="E436" t="str">
            <v>HEADBOARD</v>
          </cell>
          <cell r="F436" t="str">
            <v>head board</v>
          </cell>
          <cell r="G436" t="str">
            <v>Headboard Roll Top With Slipcover</v>
          </cell>
          <cell r="H436">
            <v>134</v>
          </cell>
          <cell r="I436" t="str">
            <v/>
          </cell>
          <cell r="J436" t="str">
            <v/>
          </cell>
          <cell r="K436" t="str">
            <v/>
          </cell>
          <cell r="L436" t="str">
            <v xml:space="preserve">:queen 63.5x3.5x52"
</v>
          </cell>
          <cell r="M436" t="str">
            <v/>
          </cell>
          <cell r="N436" t="str">
            <v>DFF1003-018 + DFF1103-188 Roll Top Headboard with 100% poly suede slipcover;  Fabric: 100% poly knit Microsuede, color: Sangria-57</v>
          </cell>
          <cell r="O436">
            <v>51.1</v>
          </cell>
          <cell r="P436">
            <v>51.1</v>
          </cell>
          <cell r="Q436" t="str">
            <v>22.250x19.750x35.510</v>
          </cell>
          <cell r="R436" t="str">
            <v>10/18/2017</v>
          </cell>
          <cell r="S436" t="str">
            <v/>
          </cell>
          <cell r="T436" t="str">
            <v/>
          </cell>
          <cell r="U436" t="str">
            <v>No</v>
          </cell>
          <cell r="V436">
            <v>122</v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>China</v>
          </cell>
          <cell r="AC436" t="str">
            <v>Inactive</v>
          </cell>
          <cell r="AD436" t="str">
            <v/>
          </cell>
          <cell r="AE436" t="str">
            <v/>
          </cell>
          <cell r="AF436" t="str">
            <v/>
          </cell>
          <cell r="AG436" t="str">
            <v/>
          </cell>
          <cell r="AH436" t="str">
            <v/>
          </cell>
          <cell r="AI436" t="str">
            <v/>
          </cell>
          <cell r="AJ436" t="str">
            <v/>
          </cell>
          <cell r="AK436" t="str">
            <v/>
          </cell>
          <cell r="AL436" t="str">
            <v/>
          </cell>
          <cell r="AM436" t="str">
            <v/>
          </cell>
          <cell r="AN436" t="str">
            <v/>
          </cell>
          <cell r="AO436" t="str">
            <v/>
          </cell>
          <cell r="AP436" t="str">
            <v/>
          </cell>
          <cell r="AQ436" t="str">
            <v/>
          </cell>
          <cell r="AR436" t="str">
            <v/>
          </cell>
          <cell r="AS436" t="str">
            <v/>
          </cell>
          <cell r="AT436" t="str">
            <v/>
          </cell>
          <cell r="AU436" t="str">
            <v/>
          </cell>
          <cell r="AV436" t="str">
            <v/>
          </cell>
        </row>
        <row r="437">
          <cell r="A437" t="str">
            <v>TGC1003-120</v>
          </cell>
          <cell r="B437" t="str">
            <v>C</v>
          </cell>
          <cell r="C437" t="str">
            <v>675716238940</v>
          </cell>
          <cell r="D437" t="str">
            <v>EE</v>
          </cell>
          <cell r="E437" t="str">
            <v>HEADBOARD</v>
          </cell>
          <cell r="F437" t="str">
            <v>head board</v>
          </cell>
          <cell r="G437" t="str">
            <v>Headboard Roll Top With Slipcover</v>
          </cell>
          <cell r="H437">
            <v>147.5</v>
          </cell>
          <cell r="I437" t="str">
            <v/>
          </cell>
          <cell r="J437" t="str">
            <v/>
          </cell>
          <cell r="K437" t="str">
            <v/>
          </cell>
          <cell r="L437" t="str">
            <v xml:space="preserve">:king 80.5x3.5x52"
</v>
          </cell>
          <cell r="M437" t="str">
            <v/>
          </cell>
          <cell r="N437" t="str">
            <v>DFF1003-019 + DFF1103-191 Roll Top Headboard with 100% poly suede slipcover;  Fabric: 100% poly knit Microsuede, color: Sangria-57</v>
          </cell>
          <cell r="O437">
            <v>59</v>
          </cell>
          <cell r="P437">
            <v>59</v>
          </cell>
          <cell r="Q437" t="str">
            <v>27.500x19.750x35.430</v>
          </cell>
          <cell r="R437" t="str">
            <v>10/18/2017</v>
          </cell>
          <cell r="S437" t="str">
            <v/>
          </cell>
          <cell r="T437" t="str">
            <v/>
          </cell>
          <cell r="U437" t="str">
            <v>No</v>
          </cell>
          <cell r="V437">
            <v>132</v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>China</v>
          </cell>
          <cell r="AC437" t="str">
            <v>Inactive</v>
          </cell>
          <cell r="AD437" t="str">
            <v/>
          </cell>
          <cell r="AE437" t="str">
            <v/>
          </cell>
          <cell r="AF437" t="str">
            <v/>
          </cell>
          <cell r="AG437" t="str">
            <v/>
          </cell>
          <cell r="AH437" t="str">
            <v/>
          </cell>
          <cell r="AI437" t="str">
            <v/>
          </cell>
          <cell r="AJ437" t="str">
            <v/>
          </cell>
          <cell r="AK437" t="str">
            <v/>
          </cell>
          <cell r="AL437" t="str">
            <v/>
          </cell>
          <cell r="AM437" t="str">
            <v/>
          </cell>
          <cell r="AN437" t="str">
            <v/>
          </cell>
          <cell r="AO437" t="str">
            <v/>
          </cell>
          <cell r="AP437" t="str">
            <v/>
          </cell>
          <cell r="AQ437" t="str">
            <v/>
          </cell>
          <cell r="AR437" t="str">
            <v/>
          </cell>
          <cell r="AS437" t="str">
            <v/>
          </cell>
          <cell r="AT437" t="str">
            <v/>
          </cell>
          <cell r="AU437" t="str">
            <v/>
          </cell>
          <cell r="AV437" t="str">
            <v/>
          </cell>
        </row>
        <row r="438">
          <cell r="A438" t="str">
            <v>TGC1003-129</v>
          </cell>
          <cell r="B438" t="str">
            <v>C</v>
          </cell>
          <cell r="C438" t="str">
            <v>675716239039</v>
          </cell>
          <cell r="D438" t="str">
            <v>EE</v>
          </cell>
          <cell r="E438" t="str">
            <v>HEADBOARD</v>
          </cell>
          <cell r="F438" t="str">
            <v>head board</v>
          </cell>
          <cell r="G438" t="str">
            <v>Headboard Roll Top With Slipcover</v>
          </cell>
          <cell r="H438">
            <v>100</v>
          </cell>
          <cell r="I438" t="str">
            <v/>
          </cell>
          <cell r="J438" t="str">
            <v/>
          </cell>
          <cell r="K438" t="str">
            <v/>
          </cell>
          <cell r="L438" t="str">
            <v xml:space="preserve">:twin 42.5x7x52"
</v>
          </cell>
          <cell r="M438" t="str">
            <v/>
          </cell>
          <cell r="N438" t="str">
            <v>DFF1003-016 + DFF1103-183 Roll Top Headboard with 100% poly suede slipcover;  Fabric: 100% poly knit Microsuede, color: Linen-82</v>
          </cell>
          <cell r="O438">
            <v>38.99</v>
          </cell>
          <cell r="P438">
            <v>38.99</v>
          </cell>
          <cell r="Q438" t="str">
            <v>22.250x14.370x35.430</v>
          </cell>
          <cell r="R438" t="str">
            <v>10/18/2017</v>
          </cell>
          <cell r="S438" t="str">
            <v/>
          </cell>
          <cell r="T438" t="str">
            <v/>
          </cell>
          <cell r="U438" t="str">
            <v>No</v>
          </cell>
          <cell r="V438">
            <v>112</v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>China</v>
          </cell>
          <cell r="AC438" t="str">
            <v>Inactive</v>
          </cell>
          <cell r="AD438" t="str">
            <v/>
          </cell>
          <cell r="AE438" t="str">
            <v/>
          </cell>
          <cell r="AF438" t="str">
            <v/>
          </cell>
          <cell r="AG438" t="str">
            <v/>
          </cell>
          <cell r="AH438" t="str">
            <v/>
          </cell>
          <cell r="AI438" t="str">
            <v/>
          </cell>
          <cell r="AJ438" t="str">
            <v/>
          </cell>
          <cell r="AK438" t="str">
            <v/>
          </cell>
          <cell r="AL438" t="str">
            <v/>
          </cell>
          <cell r="AM438" t="str">
            <v/>
          </cell>
          <cell r="AN438" t="str">
            <v/>
          </cell>
          <cell r="AO438" t="str">
            <v/>
          </cell>
          <cell r="AP438" t="str">
            <v/>
          </cell>
          <cell r="AQ438" t="str">
            <v/>
          </cell>
          <cell r="AR438" t="str">
            <v/>
          </cell>
          <cell r="AS438" t="str">
            <v/>
          </cell>
          <cell r="AT438" t="str">
            <v/>
          </cell>
          <cell r="AU438" t="str">
            <v/>
          </cell>
          <cell r="AV438" t="str">
            <v/>
          </cell>
        </row>
        <row r="439">
          <cell r="A439" t="str">
            <v>TGC1003-130</v>
          </cell>
          <cell r="B439" t="str">
            <v>C</v>
          </cell>
          <cell r="C439" t="str">
            <v>675716239046</v>
          </cell>
          <cell r="D439" t="str">
            <v>EE</v>
          </cell>
          <cell r="E439" t="str">
            <v>HEADBOARD</v>
          </cell>
          <cell r="F439" t="str">
            <v>head board</v>
          </cell>
          <cell r="G439" t="str">
            <v>Headboard Roll Top With Slipcover</v>
          </cell>
          <cell r="H439">
            <v>120</v>
          </cell>
          <cell r="I439" t="str">
            <v/>
          </cell>
          <cell r="J439" t="str">
            <v/>
          </cell>
          <cell r="K439" t="str">
            <v/>
          </cell>
          <cell r="L439" t="str">
            <v xml:space="preserve">:full 57.5x7x52"
</v>
          </cell>
          <cell r="M439" t="str">
            <v/>
          </cell>
          <cell r="N439" t="str">
            <v>DFF1003-017 + DFF1103-186 Roll Top Headboard with 100% poly suede slipcover;  Fabric: 100% poly knit Microsuede, color: Linen-82</v>
          </cell>
          <cell r="O439">
            <v>49.34</v>
          </cell>
          <cell r="P439">
            <v>49.34</v>
          </cell>
          <cell r="Q439" t="str">
            <v>20.250x19.750x35.430</v>
          </cell>
          <cell r="R439" t="str">
            <v>10/18/2017</v>
          </cell>
          <cell r="S439" t="str">
            <v/>
          </cell>
          <cell r="T439" t="str">
            <v/>
          </cell>
          <cell r="U439" t="str">
            <v>No</v>
          </cell>
          <cell r="V439">
            <v>118</v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>China</v>
          </cell>
          <cell r="AC439" t="str">
            <v>Inactive</v>
          </cell>
          <cell r="AD439" t="str">
            <v/>
          </cell>
          <cell r="AE439" t="str">
            <v/>
          </cell>
          <cell r="AF439" t="str">
            <v/>
          </cell>
          <cell r="AG439" t="str">
            <v/>
          </cell>
          <cell r="AH439" t="str">
            <v/>
          </cell>
          <cell r="AI439" t="str">
            <v/>
          </cell>
          <cell r="AJ439" t="str">
            <v/>
          </cell>
          <cell r="AK439" t="str">
            <v/>
          </cell>
          <cell r="AL439" t="str">
            <v/>
          </cell>
          <cell r="AM439" t="str">
            <v/>
          </cell>
          <cell r="AN439" t="str">
            <v/>
          </cell>
          <cell r="AO439" t="str">
            <v/>
          </cell>
          <cell r="AP439" t="str">
            <v/>
          </cell>
          <cell r="AQ439" t="str">
            <v/>
          </cell>
          <cell r="AR439" t="str">
            <v/>
          </cell>
          <cell r="AS439" t="str">
            <v/>
          </cell>
          <cell r="AT439" t="str">
            <v/>
          </cell>
          <cell r="AU439" t="str">
            <v/>
          </cell>
          <cell r="AV439" t="str">
            <v/>
          </cell>
        </row>
        <row r="440">
          <cell r="A440" t="str">
            <v>TGC1003-131</v>
          </cell>
          <cell r="B440" t="str">
            <v>C</v>
          </cell>
          <cell r="C440" t="str">
            <v>675716239053</v>
          </cell>
          <cell r="D440" t="str">
            <v>EE</v>
          </cell>
          <cell r="E440" t="str">
            <v>HEADBOARD</v>
          </cell>
          <cell r="F440" t="str">
            <v>head board</v>
          </cell>
          <cell r="G440" t="str">
            <v>Headboard Roll Top With Slipcover</v>
          </cell>
          <cell r="H440">
            <v>134</v>
          </cell>
          <cell r="I440" t="str">
            <v/>
          </cell>
          <cell r="J440" t="str">
            <v/>
          </cell>
          <cell r="K440" t="str">
            <v/>
          </cell>
          <cell r="L440" t="str">
            <v xml:space="preserve">:queen 63.5x3.5x52"
</v>
          </cell>
          <cell r="M440" t="str">
            <v/>
          </cell>
          <cell r="N440" t="str">
            <v>DFF1003-018 + DFF1103-189 Roll Top Headboard with 100% poly suede slipcover;  Fabric: 100% poly knit Microsuede, color: Linen-82</v>
          </cell>
          <cell r="O440">
            <v>51.1</v>
          </cell>
          <cell r="P440">
            <v>51.1</v>
          </cell>
          <cell r="Q440" t="str">
            <v>22.250x19.750x35.510</v>
          </cell>
          <cell r="R440" t="str">
            <v>10/18/2017</v>
          </cell>
          <cell r="S440" t="str">
            <v/>
          </cell>
          <cell r="T440" t="str">
            <v/>
          </cell>
          <cell r="U440" t="str">
            <v>No</v>
          </cell>
          <cell r="V440">
            <v>122</v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>China</v>
          </cell>
          <cell r="AC440" t="str">
            <v>Inactive</v>
          </cell>
          <cell r="AD440" t="str">
            <v/>
          </cell>
          <cell r="AE440" t="str">
            <v/>
          </cell>
          <cell r="AF440" t="str">
            <v/>
          </cell>
          <cell r="AG440" t="str">
            <v/>
          </cell>
          <cell r="AH440" t="str">
            <v/>
          </cell>
          <cell r="AI440" t="str">
            <v/>
          </cell>
          <cell r="AJ440" t="str">
            <v/>
          </cell>
          <cell r="AK440" t="str">
            <v/>
          </cell>
          <cell r="AL440" t="str">
            <v/>
          </cell>
          <cell r="AM440" t="str">
            <v/>
          </cell>
          <cell r="AN440" t="str">
            <v/>
          </cell>
          <cell r="AO440" t="str">
            <v/>
          </cell>
          <cell r="AP440" t="str">
            <v/>
          </cell>
          <cell r="AQ440" t="str">
            <v/>
          </cell>
          <cell r="AR440" t="str">
            <v/>
          </cell>
          <cell r="AS440" t="str">
            <v/>
          </cell>
          <cell r="AT440" t="str">
            <v/>
          </cell>
          <cell r="AU440" t="str">
            <v/>
          </cell>
          <cell r="AV440" t="str">
            <v/>
          </cell>
        </row>
        <row r="441">
          <cell r="A441" t="str">
            <v>TGC1003-132</v>
          </cell>
          <cell r="B441" t="str">
            <v>C</v>
          </cell>
          <cell r="C441" t="str">
            <v>675716239077</v>
          </cell>
          <cell r="D441" t="str">
            <v>EE</v>
          </cell>
          <cell r="E441" t="str">
            <v>HEADBOARD</v>
          </cell>
          <cell r="F441" t="str">
            <v>head board</v>
          </cell>
          <cell r="G441" t="str">
            <v>Headboard Roll Top With Slipcover</v>
          </cell>
          <cell r="H441">
            <v>147.5</v>
          </cell>
          <cell r="I441" t="str">
            <v/>
          </cell>
          <cell r="J441" t="str">
            <v/>
          </cell>
          <cell r="K441" t="str">
            <v/>
          </cell>
          <cell r="L441" t="str">
            <v xml:space="preserve">:king 80.5x3.5x52"
</v>
          </cell>
          <cell r="M441" t="str">
            <v/>
          </cell>
          <cell r="N441" t="str">
            <v>DFF1003-019 + DFF1103-192 Roll Top Headboard with 100% poly suede slipcover;  Fabric: 100% poly knit Microsuede, color: Linen-82</v>
          </cell>
          <cell r="O441">
            <v>59</v>
          </cell>
          <cell r="P441">
            <v>59</v>
          </cell>
          <cell r="Q441" t="str">
            <v>27.500x19.750x35.430</v>
          </cell>
          <cell r="R441" t="str">
            <v>10/18/2017</v>
          </cell>
          <cell r="S441" t="str">
            <v/>
          </cell>
          <cell r="T441" t="str">
            <v/>
          </cell>
          <cell r="U441" t="str">
            <v>No</v>
          </cell>
          <cell r="V441">
            <v>132</v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>China</v>
          </cell>
          <cell r="AC441" t="str">
            <v>Inactive</v>
          </cell>
          <cell r="AD441" t="str">
            <v/>
          </cell>
          <cell r="AE441" t="str">
            <v/>
          </cell>
          <cell r="AF441" t="str">
            <v/>
          </cell>
          <cell r="AG441" t="str">
            <v/>
          </cell>
          <cell r="AH441" t="str">
            <v/>
          </cell>
          <cell r="AI441" t="str">
            <v/>
          </cell>
          <cell r="AJ441" t="str">
            <v/>
          </cell>
          <cell r="AK441" t="str">
            <v/>
          </cell>
          <cell r="AL441" t="str">
            <v/>
          </cell>
          <cell r="AM441" t="str">
            <v/>
          </cell>
          <cell r="AN441" t="str">
            <v/>
          </cell>
          <cell r="AO441" t="str">
            <v/>
          </cell>
          <cell r="AP441" t="str">
            <v/>
          </cell>
          <cell r="AQ441" t="str">
            <v/>
          </cell>
          <cell r="AR441" t="str">
            <v/>
          </cell>
          <cell r="AS441" t="str">
            <v/>
          </cell>
          <cell r="AT441" t="str">
            <v/>
          </cell>
          <cell r="AU441" t="str">
            <v/>
          </cell>
          <cell r="AV441" t="str">
            <v/>
          </cell>
        </row>
        <row r="442">
          <cell r="A442" t="str">
            <v>TGC1003-141</v>
          </cell>
          <cell r="B442" t="str">
            <v>C</v>
          </cell>
          <cell r="C442" t="str">
            <v>675716239183</v>
          </cell>
          <cell r="D442" t="str">
            <v>EE</v>
          </cell>
          <cell r="E442" t="str">
            <v>HEADBOARD</v>
          </cell>
          <cell r="F442" t="str">
            <v>head board</v>
          </cell>
          <cell r="G442" t="str">
            <v>Headboard Roll Top With Slipcover</v>
          </cell>
          <cell r="H442">
            <v>100</v>
          </cell>
          <cell r="I442" t="str">
            <v/>
          </cell>
          <cell r="J442" t="str">
            <v/>
          </cell>
          <cell r="K442" t="str">
            <v/>
          </cell>
          <cell r="L442" t="str">
            <v xml:space="preserve">:twin 42.5x7x52"
</v>
          </cell>
          <cell r="M442" t="str">
            <v/>
          </cell>
          <cell r="N442" t="str">
            <v>DFF1003-016 + DFF1103-261 Roll Top Headboard with 100% poly suede slipcover;  Juvi Fabric: 100% cotton woven Juvi, Color: camouflage</v>
          </cell>
          <cell r="O442">
            <v>38.99</v>
          </cell>
          <cell r="P442">
            <v>38.99</v>
          </cell>
          <cell r="Q442" t="str">
            <v>22.250x14.370x35.430</v>
          </cell>
          <cell r="R442" t="str">
            <v>10/18/2017</v>
          </cell>
          <cell r="S442" t="str">
            <v/>
          </cell>
          <cell r="T442" t="str">
            <v/>
          </cell>
          <cell r="U442" t="str">
            <v>No</v>
          </cell>
          <cell r="V442">
            <v>112</v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>China</v>
          </cell>
          <cell r="AC442" t="str">
            <v>Inactive</v>
          </cell>
          <cell r="AD442" t="str">
            <v/>
          </cell>
          <cell r="AE442" t="str">
            <v/>
          </cell>
          <cell r="AF442" t="str">
            <v/>
          </cell>
          <cell r="AG442" t="str">
            <v/>
          </cell>
          <cell r="AH442" t="str">
            <v/>
          </cell>
          <cell r="AI442" t="str">
            <v/>
          </cell>
          <cell r="AJ442" t="str">
            <v/>
          </cell>
          <cell r="AK442" t="str">
            <v/>
          </cell>
          <cell r="AL442" t="str">
            <v/>
          </cell>
          <cell r="AM442" t="str">
            <v/>
          </cell>
          <cell r="AN442" t="str">
            <v/>
          </cell>
          <cell r="AO442" t="str">
            <v/>
          </cell>
          <cell r="AP442" t="str">
            <v/>
          </cell>
          <cell r="AQ442" t="str">
            <v/>
          </cell>
          <cell r="AR442" t="str">
            <v/>
          </cell>
          <cell r="AS442" t="str">
            <v/>
          </cell>
          <cell r="AT442" t="str">
            <v/>
          </cell>
          <cell r="AU442" t="str">
            <v/>
          </cell>
          <cell r="AV442" t="str">
            <v/>
          </cell>
        </row>
        <row r="443">
          <cell r="A443" t="str">
            <v>TGC1003-142</v>
          </cell>
          <cell r="B443" t="str">
            <v>C</v>
          </cell>
          <cell r="C443" t="str">
            <v>675716239213</v>
          </cell>
          <cell r="D443" t="str">
            <v>EE</v>
          </cell>
          <cell r="E443" t="str">
            <v>HEADBOARD</v>
          </cell>
          <cell r="F443" t="str">
            <v>head board</v>
          </cell>
          <cell r="G443" t="str">
            <v>Headboard Roll Top With Slipcover</v>
          </cell>
          <cell r="H443">
            <v>120</v>
          </cell>
          <cell r="I443" t="str">
            <v/>
          </cell>
          <cell r="J443" t="str">
            <v/>
          </cell>
          <cell r="K443" t="str">
            <v/>
          </cell>
          <cell r="L443" t="str">
            <v xml:space="preserve">:full 57.5x7x52"
</v>
          </cell>
          <cell r="M443" t="str">
            <v/>
          </cell>
          <cell r="N443" t="str">
            <v>DFF1003-017 + DFF1103-265 Roll Top Headboard with 100% poly suede slipcover;  Juvi Fabric: 100% cotton woven Juvi, Color: camouflage</v>
          </cell>
          <cell r="O443">
            <v>49.34</v>
          </cell>
          <cell r="P443">
            <v>49.34</v>
          </cell>
          <cell r="Q443" t="str">
            <v>20.250x19.750x35.430</v>
          </cell>
          <cell r="R443" t="str">
            <v>10/18/2017</v>
          </cell>
          <cell r="S443" t="str">
            <v/>
          </cell>
          <cell r="T443" t="str">
            <v/>
          </cell>
          <cell r="U443" t="str">
            <v>No</v>
          </cell>
          <cell r="V443">
            <v>118</v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>China</v>
          </cell>
          <cell r="AC443" t="str">
            <v>Inactive</v>
          </cell>
          <cell r="AD443" t="str">
            <v/>
          </cell>
          <cell r="AE443" t="str">
            <v/>
          </cell>
          <cell r="AF443" t="str">
            <v/>
          </cell>
          <cell r="AG443" t="str">
            <v/>
          </cell>
          <cell r="AH443" t="str">
            <v/>
          </cell>
          <cell r="AI443" t="str">
            <v/>
          </cell>
          <cell r="AJ443" t="str">
            <v/>
          </cell>
          <cell r="AK443" t="str">
            <v/>
          </cell>
          <cell r="AL443" t="str">
            <v/>
          </cell>
          <cell r="AM443" t="str">
            <v/>
          </cell>
          <cell r="AN443" t="str">
            <v/>
          </cell>
          <cell r="AO443" t="str">
            <v/>
          </cell>
          <cell r="AP443" t="str">
            <v/>
          </cell>
          <cell r="AQ443" t="str">
            <v/>
          </cell>
          <cell r="AR443" t="str">
            <v/>
          </cell>
          <cell r="AS443" t="str">
            <v/>
          </cell>
          <cell r="AT443" t="str">
            <v/>
          </cell>
          <cell r="AU443" t="str">
            <v/>
          </cell>
          <cell r="AV443" t="str">
            <v/>
          </cell>
        </row>
        <row r="444">
          <cell r="A444" t="str">
            <v>TGC1003-153</v>
          </cell>
          <cell r="B444" t="str">
            <v>C</v>
          </cell>
          <cell r="C444" t="str">
            <v>675716238834</v>
          </cell>
          <cell r="D444" t="str">
            <v>EE</v>
          </cell>
          <cell r="E444" t="str">
            <v>HEADBOARD</v>
          </cell>
          <cell r="F444" t="str">
            <v>head board</v>
          </cell>
          <cell r="G444" t="str">
            <v>Headboard Roll Top With Slipcover</v>
          </cell>
          <cell r="H444">
            <v>100</v>
          </cell>
          <cell r="I444" t="str">
            <v/>
          </cell>
          <cell r="J444" t="str">
            <v/>
          </cell>
          <cell r="K444" t="str">
            <v/>
          </cell>
          <cell r="L444" t="str">
            <v xml:space="preserve">:twin 42.5x7x52"
</v>
          </cell>
          <cell r="M444" t="str">
            <v/>
          </cell>
          <cell r="N444" t="str">
            <v>DFF1003-016 + DFF1103-264 Roll Top Headboard With 100% poly suede Slipcover  Juvi Fabric: 100% cotton woven Juvi, Color: Denim</v>
          </cell>
          <cell r="O444">
            <v>38.99</v>
          </cell>
          <cell r="P444">
            <v>38.99</v>
          </cell>
          <cell r="Q444" t="str">
            <v>22.250x14.370x35.430</v>
          </cell>
          <cell r="R444" t="str">
            <v>10/18/2017</v>
          </cell>
          <cell r="S444" t="str">
            <v/>
          </cell>
          <cell r="T444" t="str">
            <v/>
          </cell>
          <cell r="U444" t="str">
            <v>No</v>
          </cell>
          <cell r="V444">
            <v>112</v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>China</v>
          </cell>
          <cell r="AC444" t="str">
            <v>Inactive</v>
          </cell>
          <cell r="AD444" t="str">
            <v/>
          </cell>
          <cell r="AE444" t="str">
            <v/>
          </cell>
          <cell r="AF444" t="str">
            <v/>
          </cell>
          <cell r="AG444" t="str">
            <v/>
          </cell>
          <cell r="AH444" t="str">
            <v/>
          </cell>
          <cell r="AI444" t="str">
            <v/>
          </cell>
          <cell r="AJ444" t="str">
            <v/>
          </cell>
          <cell r="AK444" t="str">
            <v/>
          </cell>
          <cell r="AL444" t="str">
            <v/>
          </cell>
          <cell r="AM444" t="str">
            <v/>
          </cell>
          <cell r="AN444" t="str">
            <v/>
          </cell>
          <cell r="AO444" t="str">
            <v/>
          </cell>
          <cell r="AP444" t="str">
            <v/>
          </cell>
          <cell r="AQ444" t="str">
            <v/>
          </cell>
          <cell r="AR444" t="str">
            <v/>
          </cell>
          <cell r="AS444" t="str">
            <v/>
          </cell>
          <cell r="AT444" t="str">
            <v/>
          </cell>
          <cell r="AU444" t="str">
            <v/>
          </cell>
          <cell r="AV444" t="str">
            <v/>
          </cell>
        </row>
        <row r="445">
          <cell r="A445" t="str">
            <v>TGC1003-154</v>
          </cell>
          <cell r="B445" t="str">
            <v>C</v>
          </cell>
          <cell r="C445" t="str">
            <v>675716238858</v>
          </cell>
          <cell r="D445" t="str">
            <v>EE</v>
          </cell>
          <cell r="E445" t="str">
            <v>HEADBOARD</v>
          </cell>
          <cell r="F445" t="str">
            <v>head board</v>
          </cell>
          <cell r="G445" t="str">
            <v>Headboard Roll Top With Slipcover</v>
          </cell>
          <cell r="H445">
            <v>120</v>
          </cell>
          <cell r="I445" t="str">
            <v/>
          </cell>
          <cell r="J445" t="str">
            <v/>
          </cell>
          <cell r="K445" t="str">
            <v/>
          </cell>
          <cell r="L445" t="str">
            <v xml:space="preserve">:full 57.5x7x52"
</v>
          </cell>
          <cell r="M445" t="str">
            <v/>
          </cell>
          <cell r="N445" t="str">
            <v>DFF1003-017 + DFF1103-268 Roll Top Headboard With 100% poly suede Slipcover  Juvi Fabric: 100% cotton woven Juvi, Color: Denim</v>
          </cell>
          <cell r="O445">
            <v>49.34</v>
          </cell>
          <cell r="P445">
            <v>49.34</v>
          </cell>
          <cell r="Q445" t="str">
            <v>20.250x19.750x35.430</v>
          </cell>
          <cell r="R445" t="str">
            <v>10/18/2017</v>
          </cell>
          <cell r="S445" t="str">
            <v/>
          </cell>
          <cell r="T445" t="str">
            <v/>
          </cell>
          <cell r="U445" t="str">
            <v>No</v>
          </cell>
          <cell r="V445">
            <v>118</v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>China</v>
          </cell>
          <cell r="AC445" t="str">
            <v>Inactive</v>
          </cell>
          <cell r="AD445" t="str">
            <v/>
          </cell>
          <cell r="AE445" t="str">
            <v/>
          </cell>
          <cell r="AF445" t="str">
            <v/>
          </cell>
          <cell r="AG445" t="str">
            <v/>
          </cell>
          <cell r="AH445" t="str">
            <v/>
          </cell>
          <cell r="AI445" t="str">
            <v/>
          </cell>
          <cell r="AJ445" t="str">
            <v/>
          </cell>
          <cell r="AK445" t="str">
            <v/>
          </cell>
          <cell r="AL445" t="str">
            <v/>
          </cell>
          <cell r="AM445" t="str">
            <v/>
          </cell>
          <cell r="AN445" t="str">
            <v/>
          </cell>
          <cell r="AO445" t="str">
            <v/>
          </cell>
          <cell r="AP445" t="str">
            <v/>
          </cell>
          <cell r="AQ445" t="str">
            <v/>
          </cell>
          <cell r="AR445" t="str">
            <v/>
          </cell>
          <cell r="AS445" t="str">
            <v/>
          </cell>
          <cell r="AT445" t="str">
            <v/>
          </cell>
          <cell r="AU445" t="str">
            <v/>
          </cell>
          <cell r="AV445" t="str">
            <v/>
          </cell>
        </row>
        <row r="446">
          <cell r="A446" t="str">
            <v>TGC1003-165</v>
          </cell>
          <cell r="B446" t="str">
            <v>C</v>
          </cell>
          <cell r="C446" t="str">
            <v>675716238872</v>
          </cell>
          <cell r="D446" t="str">
            <v>EE</v>
          </cell>
          <cell r="E446" t="str">
            <v>HEADBOARD</v>
          </cell>
          <cell r="F446" t="str">
            <v>head board</v>
          </cell>
          <cell r="G446" t="str">
            <v>Headboard Roll Top With Slipcover</v>
          </cell>
          <cell r="H446">
            <v>100</v>
          </cell>
          <cell r="I446" t="str">
            <v/>
          </cell>
          <cell r="J446" t="str">
            <v/>
          </cell>
          <cell r="K446" t="str">
            <v/>
          </cell>
          <cell r="L446" t="str">
            <v xml:space="preserve">:twin 42.5x7x52"
</v>
          </cell>
          <cell r="M446" t="str">
            <v/>
          </cell>
          <cell r="N446" t="str">
            <v>DFF1003-016 + DFF1103-262 Roll Top Headboard with 100% poly suede slipcover; Juvi Fabric: 100% cotton woven Juvi, Color: Pink</v>
          </cell>
          <cell r="O446">
            <v>38.99</v>
          </cell>
          <cell r="P446">
            <v>38.99</v>
          </cell>
          <cell r="Q446" t="str">
            <v>22.250x14.370x35.430</v>
          </cell>
          <cell r="R446" t="str">
            <v>10/18/2017</v>
          </cell>
          <cell r="S446" t="str">
            <v/>
          </cell>
          <cell r="T446" t="str">
            <v/>
          </cell>
          <cell r="U446" t="str">
            <v>No</v>
          </cell>
          <cell r="V446">
            <v>112</v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>China</v>
          </cell>
          <cell r="AC446" t="str">
            <v>Inactive</v>
          </cell>
          <cell r="AD446" t="str">
            <v/>
          </cell>
          <cell r="AE446" t="str">
            <v/>
          </cell>
          <cell r="AF446" t="str">
            <v/>
          </cell>
          <cell r="AG446" t="str">
            <v/>
          </cell>
          <cell r="AH446" t="str">
            <v/>
          </cell>
          <cell r="AI446" t="str">
            <v/>
          </cell>
          <cell r="AJ446" t="str">
            <v/>
          </cell>
          <cell r="AK446" t="str">
            <v/>
          </cell>
          <cell r="AL446" t="str">
            <v/>
          </cell>
          <cell r="AM446" t="str">
            <v/>
          </cell>
          <cell r="AN446" t="str">
            <v/>
          </cell>
          <cell r="AO446" t="str">
            <v/>
          </cell>
          <cell r="AP446" t="str">
            <v/>
          </cell>
          <cell r="AQ446" t="str">
            <v/>
          </cell>
          <cell r="AR446" t="str">
            <v/>
          </cell>
          <cell r="AS446" t="str">
            <v/>
          </cell>
          <cell r="AT446" t="str">
            <v/>
          </cell>
          <cell r="AU446" t="str">
            <v/>
          </cell>
          <cell r="AV446" t="str">
            <v/>
          </cell>
        </row>
        <row r="447">
          <cell r="A447" t="str">
            <v>TGC1003-166</v>
          </cell>
          <cell r="B447" t="str">
            <v>C</v>
          </cell>
          <cell r="C447" t="str">
            <v>675716238889</v>
          </cell>
          <cell r="D447" t="str">
            <v>EE</v>
          </cell>
          <cell r="E447" t="str">
            <v>HEADBOARD</v>
          </cell>
          <cell r="F447" t="str">
            <v>head board</v>
          </cell>
          <cell r="G447" t="str">
            <v>Headboard Roll Top With Slipcover</v>
          </cell>
          <cell r="H447">
            <v>120</v>
          </cell>
          <cell r="I447" t="str">
            <v/>
          </cell>
          <cell r="J447" t="str">
            <v/>
          </cell>
          <cell r="K447" t="str">
            <v/>
          </cell>
          <cell r="L447" t="str">
            <v xml:space="preserve">:full 57.5x7x52"
</v>
          </cell>
          <cell r="M447" t="str">
            <v/>
          </cell>
          <cell r="N447" t="str">
            <v>DFF1003-017 + DFF1103-266 Roll Top Headboard with 100% poly suede slipcover; Juvi Fabric: 100% cotton woven Juvi, Color: Pink</v>
          </cell>
          <cell r="O447">
            <v>49.34</v>
          </cell>
          <cell r="P447">
            <v>49.34</v>
          </cell>
          <cell r="Q447" t="str">
            <v>20.250x19.750x35.430</v>
          </cell>
          <cell r="R447" t="str">
            <v>10/18/2017</v>
          </cell>
          <cell r="S447" t="str">
            <v/>
          </cell>
          <cell r="T447" t="str">
            <v/>
          </cell>
          <cell r="U447" t="str">
            <v>No</v>
          </cell>
          <cell r="V447">
            <v>118</v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>China</v>
          </cell>
          <cell r="AC447" t="str">
            <v>Inactive</v>
          </cell>
          <cell r="AD447" t="str">
            <v/>
          </cell>
          <cell r="AE447" t="str">
            <v/>
          </cell>
          <cell r="AF447" t="str">
            <v/>
          </cell>
          <cell r="AG447" t="str">
            <v/>
          </cell>
          <cell r="AH447" t="str">
            <v/>
          </cell>
          <cell r="AI447" t="str">
            <v/>
          </cell>
          <cell r="AJ447" t="str">
            <v/>
          </cell>
          <cell r="AK447" t="str">
            <v/>
          </cell>
          <cell r="AL447" t="str">
            <v/>
          </cell>
          <cell r="AM447" t="str">
            <v/>
          </cell>
          <cell r="AN447" t="str">
            <v/>
          </cell>
          <cell r="AO447" t="str">
            <v/>
          </cell>
          <cell r="AP447" t="str">
            <v/>
          </cell>
          <cell r="AQ447" t="str">
            <v/>
          </cell>
          <cell r="AR447" t="str">
            <v/>
          </cell>
          <cell r="AS447" t="str">
            <v/>
          </cell>
          <cell r="AT447" t="str">
            <v/>
          </cell>
          <cell r="AU447" t="str">
            <v/>
          </cell>
          <cell r="AV447" t="str">
            <v/>
          </cell>
        </row>
        <row r="448">
          <cell r="A448" t="str">
            <v>TGC1003-177</v>
          </cell>
          <cell r="B448" t="str">
            <v>C</v>
          </cell>
          <cell r="C448" t="str">
            <v>675716238780</v>
          </cell>
          <cell r="D448" t="str">
            <v>EE</v>
          </cell>
          <cell r="E448" t="str">
            <v>HEADBOARD</v>
          </cell>
          <cell r="F448" t="str">
            <v>head board</v>
          </cell>
          <cell r="G448" t="str">
            <v>Headboard Roll Top With Slipcover</v>
          </cell>
          <cell r="H448">
            <v>100</v>
          </cell>
          <cell r="I448" t="str">
            <v/>
          </cell>
          <cell r="J448" t="str">
            <v/>
          </cell>
          <cell r="K448" t="str">
            <v/>
          </cell>
          <cell r="L448" t="str">
            <v xml:space="preserve">:twin 42.5x7x52"
</v>
          </cell>
          <cell r="M448" t="str">
            <v/>
          </cell>
          <cell r="N448" t="str">
            <v>DFF1003-016 + DFF1103-263 Roll Top Headboard With 100% poly suede Slipcover; Juvi Fabric: 100% cotton woven Juvi, Color: light green</v>
          </cell>
          <cell r="O448">
            <v>38.99</v>
          </cell>
          <cell r="P448">
            <v>38.99</v>
          </cell>
          <cell r="Q448" t="str">
            <v>22.250x14.370x35.430</v>
          </cell>
          <cell r="R448" t="str">
            <v>10/18/2017</v>
          </cell>
          <cell r="S448" t="str">
            <v/>
          </cell>
          <cell r="T448" t="str">
            <v/>
          </cell>
          <cell r="U448" t="str">
            <v>No</v>
          </cell>
          <cell r="V448">
            <v>112</v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>China</v>
          </cell>
          <cell r="AC448" t="str">
            <v>Inactive</v>
          </cell>
          <cell r="AD448" t="str">
            <v/>
          </cell>
          <cell r="AE448" t="str">
            <v/>
          </cell>
          <cell r="AF448" t="str">
            <v/>
          </cell>
          <cell r="AG448" t="str">
            <v/>
          </cell>
          <cell r="AH448" t="str">
            <v/>
          </cell>
          <cell r="AI448" t="str">
            <v/>
          </cell>
          <cell r="AJ448" t="str">
            <v/>
          </cell>
          <cell r="AK448" t="str">
            <v/>
          </cell>
          <cell r="AL448" t="str">
            <v/>
          </cell>
          <cell r="AM448" t="str">
            <v/>
          </cell>
          <cell r="AN448" t="str">
            <v/>
          </cell>
          <cell r="AO448" t="str">
            <v/>
          </cell>
          <cell r="AP448" t="str">
            <v/>
          </cell>
          <cell r="AQ448" t="str">
            <v/>
          </cell>
          <cell r="AR448" t="str">
            <v/>
          </cell>
          <cell r="AS448" t="str">
            <v/>
          </cell>
          <cell r="AT448" t="str">
            <v/>
          </cell>
          <cell r="AU448" t="str">
            <v/>
          </cell>
          <cell r="AV448" t="str">
            <v/>
          </cell>
        </row>
        <row r="449">
          <cell r="A449" t="str">
            <v>TGC1003-178</v>
          </cell>
          <cell r="B449" t="str">
            <v>C</v>
          </cell>
          <cell r="C449" t="str">
            <v>675716238827</v>
          </cell>
          <cell r="D449" t="str">
            <v>EE</v>
          </cell>
          <cell r="E449" t="str">
            <v>HEADBOARD</v>
          </cell>
          <cell r="F449" t="str">
            <v>head board</v>
          </cell>
          <cell r="G449" t="str">
            <v>Headboard Roll Top With Slipcover</v>
          </cell>
          <cell r="H449">
            <v>120</v>
          </cell>
          <cell r="I449" t="str">
            <v/>
          </cell>
          <cell r="J449" t="str">
            <v/>
          </cell>
          <cell r="K449" t="str">
            <v/>
          </cell>
          <cell r="L449" t="str">
            <v xml:space="preserve">:full 57.5x7x52"
</v>
          </cell>
          <cell r="M449" t="str">
            <v/>
          </cell>
          <cell r="N449" t="str">
            <v>DFF1003-017 + DFF1103-267 Roll Top Headboard With 100% poly suede Slipcover; Juvi Fabric: 100% cotton woven Juvi, Color: light green</v>
          </cell>
          <cell r="O449">
            <v>49.34</v>
          </cell>
          <cell r="P449">
            <v>49.34</v>
          </cell>
          <cell r="Q449" t="str">
            <v>20.250x19.750x35.430</v>
          </cell>
          <cell r="R449" t="str">
            <v>10/18/2017</v>
          </cell>
          <cell r="S449" t="str">
            <v/>
          </cell>
          <cell r="T449" t="str">
            <v/>
          </cell>
          <cell r="U449" t="str">
            <v>No</v>
          </cell>
          <cell r="V449">
            <v>118</v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>China</v>
          </cell>
          <cell r="AC449" t="str">
            <v>Inactive</v>
          </cell>
          <cell r="AD449" t="str">
            <v/>
          </cell>
          <cell r="AE449" t="str">
            <v/>
          </cell>
          <cell r="AF449" t="str">
            <v/>
          </cell>
          <cell r="AG449" t="str">
            <v/>
          </cell>
          <cell r="AH449" t="str">
            <v/>
          </cell>
          <cell r="AI449" t="str">
            <v/>
          </cell>
          <cell r="AJ449" t="str">
            <v/>
          </cell>
          <cell r="AK449" t="str">
            <v/>
          </cell>
          <cell r="AL449" t="str">
            <v/>
          </cell>
          <cell r="AM449" t="str">
            <v/>
          </cell>
          <cell r="AN449" t="str">
            <v/>
          </cell>
          <cell r="AO449" t="str">
            <v/>
          </cell>
          <cell r="AP449" t="str">
            <v/>
          </cell>
          <cell r="AQ449" t="str">
            <v/>
          </cell>
          <cell r="AR449" t="str">
            <v/>
          </cell>
          <cell r="AS449" t="str">
            <v/>
          </cell>
          <cell r="AT449" t="str">
            <v/>
          </cell>
          <cell r="AU449" t="str">
            <v/>
          </cell>
          <cell r="AV449" t="str">
            <v/>
          </cell>
        </row>
        <row r="450">
          <cell r="A450" t="str">
            <v>DFF1100-033</v>
          </cell>
          <cell r="B450" t="str">
            <v>C</v>
          </cell>
          <cell r="C450" t="str">
            <v>046515534555</v>
          </cell>
          <cell r="D450" t="str">
            <v>EE</v>
          </cell>
          <cell r="E450" t="str">
            <v>HEADBOARD</v>
          </cell>
          <cell r="F450" t="str">
            <v>Headboard Slipcover</v>
          </cell>
          <cell r="G450" t="str">
            <v>Arch Top headboard slipcover</v>
          </cell>
          <cell r="H450">
            <v>20</v>
          </cell>
          <cell r="I450" t="str">
            <v/>
          </cell>
          <cell r="J450" t="str">
            <v/>
          </cell>
          <cell r="K450" t="str">
            <v/>
          </cell>
          <cell r="L450" t="str">
            <v xml:space="preserve">one slipcover:Twin
</v>
          </cell>
          <cell r="M450" t="str">
            <v>Green</v>
          </cell>
          <cell r="N450" t="str">
            <v/>
          </cell>
          <cell r="O450">
            <v>4.41</v>
          </cell>
          <cell r="P450">
            <v>4.41</v>
          </cell>
          <cell r="Q450" t="str">
            <v>15.500x12.500x8.500</v>
          </cell>
          <cell r="R450" t="str">
            <v>10/18/2017</v>
          </cell>
          <cell r="S450" t="str">
            <v/>
          </cell>
          <cell r="T450" t="str">
            <v/>
          </cell>
          <cell r="U450" t="str">
            <v>No</v>
          </cell>
          <cell r="V450">
            <v>60</v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>China</v>
          </cell>
          <cell r="AC450" t="str">
            <v>Inactive</v>
          </cell>
          <cell r="AD450" t="str">
            <v/>
          </cell>
          <cell r="AE450" t="str">
            <v/>
          </cell>
          <cell r="AF450" t="str">
            <v/>
          </cell>
          <cell r="AG450" t="str">
            <v/>
          </cell>
          <cell r="AH450" t="str">
            <v/>
          </cell>
          <cell r="AI450" t="str">
            <v/>
          </cell>
          <cell r="AJ450" t="str">
            <v/>
          </cell>
          <cell r="AK450" t="str">
            <v/>
          </cell>
          <cell r="AL450" t="str">
            <v/>
          </cell>
          <cell r="AM450" t="str">
            <v/>
          </cell>
          <cell r="AN450" t="str">
            <v/>
          </cell>
          <cell r="AO450" t="str">
            <v/>
          </cell>
          <cell r="AP450" t="str">
            <v/>
          </cell>
          <cell r="AQ450" t="str">
            <v/>
          </cell>
          <cell r="AR450" t="str">
            <v/>
          </cell>
          <cell r="AS450" t="str">
            <v/>
          </cell>
          <cell r="AT450" t="str">
            <v/>
          </cell>
          <cell r="AU450" t="str">
            <v/>
          </cell>
          <cell r="AV450" t="str">
            <v/>
          </cell>
        </row>
        <row r="451">
          <cell r="A451" t="str">
            <v>DFF1100-034</v>
          </cell>
          <cell r="B451" t="str">
            <v>C</v>
          </cell>
          <cell r="C451" t="str">
            <v>046515537761</v>
          </cell>
          <cell r="D451" t="str">
            <v>EE</v>
          </cell>
          <cell r="E451" t="str">
            <v>HEADBOARD</v>
          </cell>
          <cell r="F451" t="str">
            <v>Headboard Slipcover</v>
          </cell>
          <cell r="G451" t="str">
            <v>Arch Top headboard slipcover</v>
          </cell>
          <cell r="H451">
            <v>20</v>
          </cell>
          <cell r="I451" t="str">
            <v/>
          </cell>
          <cell r="J451" t="str">
            <v/>
          </cell>
          <cell r="K451" t="str">
            <v/>
          </cell>
          <cell r="L451" t="str">
            <v xml:space="preserve">one slipcover:Twin
</v>
          </cell>
          <cell r="M451" t="str">
            <v>Khaki</v>
          </cell>
          <cell r="N451" t="str">
            <v/>
          </cell>
          <cell r="O451">
            <v>4.41</v>
          </cell>
          <cell r="P451">
            <v>4.41</v>
          </cell>
          <cell r="Q451" t="str">
            <v>15.500x12.500x8.500</v>
          </cell>
          <cell r="R451" t="str">
            <v>10/18/2017</v>
          </cell>
          <cell r="S451" t="str">
            <v/>
          </cell>
          <cell r="T451" t="str">
            <v/>
          </cell>
          <cell r="U451" t="str">
            <v>No</v>
          </cell>
          <cell r="V451">
            <v>60</v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>China</v>
          </cell>
          <cell r="AC451" t="str">
            <v>Inactive</v>
          </cell>
          <cell r="AD451" t="str">
            <v/>
          </cell>
          <cell r="AE451" t="str">
            <v/>
          </cell>
          <cell r="AF451" t="str">
            <v/>
          </cell>
          <cell r="AG451" t="str">
            <v/>
          </cell>
          <cell r="AH451" t="str">
            <v/>
          </cell>
          <cell r="AI451" t="str">
            <v/>
          </cell>
          <cell r="AJ451" t="str">
            <v/>
          </cell>
          <cell r="AK451" t="str">
            <v/>
          </cell>
          <cell r="AL451" t="str">
            <v/>
          </cell>
          <cell r="AM451" t="str">
            <v/>
          </cell>
          <cell r="AN451" t="str">
            <v/>
          </cell>
          <cell r="AO451" t="str">
            <v/>
          </cell>
          <cell r="AP451" t="str">
            <v/>
          </cell>
          <cell r="AQ451" t="str">
            <v/>
          </cell>
          <cell r="AR451" t="str">
            <v/>
          </cell>
          <cell r="AS451" t="str">
            <v/>
          </cell>
          <cell r="AT451" t="str">
            <v/>
          </cell>
          <cell r="AU451" t="str">
            <v/>
          </cell>
          <cell r="AV451" t="str">
            <v/>
          </cell>
        </row>
        <row r="452">
          <cell r="A452" t="str">
            <v>DFF1100-035</v>
          </cell>
          <cell r="B452" t="str">
            <v>C</v>
          </cell>
          <cell r="C452" t="str">
            <v>046515538157</v>
          </cell>
          <cell r="D452" t="str">
            <v>EE</v>
          </cell>
          <cell r="E452" t="str">
            <v>HEADBOARD</v>
          </cell>
          <cell r="F452" t="str">
            <v>Headboard Slipcover</v>
          </cell>
          <cell r="G452" t="str">
            <v>Arch Top Headboard Slipcover</v>
          </cell>
          <cell r="H452">
            <v>20</v>
          </cell>
          <cell r="I452" t="str">
            <v/>
          </cell>
          <cell r="J452" t="str">
            <v/>
          </cell>
          <cell r="K452">
            <v>39.99</v>
          </cell>
          <cell r="L452" t="str">
            <v xml:space="preserve">1 slipcover:Twin
</v>
          </cell>
          <cell r="M452" t="str">
            <v>Brown</v>
          </cell>
          <cell r="N452" t="str">
            <v>arch top headboard slipcover, twin size, Fabric: 100% poly woven crave, color: Brown-86</v>
          </cell>
          <cell r="O452">
            <v>4.41</v>
          </cell>
          <cell r="P452">
            <v>4.41</v>
          </cell>
          <cell r="Q452" t="str">
            <v>15.500x12.500x8.500</v>
          </cell>
          <cell r="R452" t="str">
            <v>10/18/2017</v>
          </cell>
          <cell r="S452" t="str">
            <v/>
          </cell>
          <cell r="T452" t="str">
            <v/>
          </cell>
          <cell r="U452" t="str">
            <v>No</v>
          </cell>
          <cell r="V452">
            <v>60</v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>China</v>
          </cell>
          <cell r="AC452" t="str">
            <v>Inactive</v>
          </cell>
          <cell r="AD452" t="str">
            <v/>
          </cell>
          <cell r="AE452" t="str">
            <v/>
          </cell>
          <cell r="AF452" t="str">
            <v/>
          </cell>
          <cell r="AG452" t="str">
            <v/>
          </cell>
          <cell r="AH452" t="str">
            <v/>
          </cell>
          <cell r="AI452" t="str">
            <v/>
          </cell>
          <cell r="AJ452" t="str">
            <v/>
          </cell>
          <cell r="AK452" t="str">
            <v/>
          </cell>
          <cell r="AL452" t="str">
            <v/>
          </cell>
          <cell r="AM452" t="str">
            <v/>
          </cell>
          <cell r="AN452" t="str">
            <v/>
          </cell>
          <cell r="AO452" t="str">
            <v/>
          </cell>
          <cell r="AP452" t="str">
            <v/>
          </cell>
          <cell r="AQ452" t="str">
            <v/>
          </cell>
          <cell r="AR452" t="str">
            <v/>
          </cell>
          <cell r="AS452" t="str">
            <v/>
          </cell>
          <cell r="AT452" t="str">
            <v/>
          </cell>
          <cell r="AU452" t="str">
            <v/>
          </cell>
          <cell r="AV452" t="str">
            <v/>
          </cell>
        </row>
        <row r="453">
          <cell r="A453" t="str">
            <v>DFF1100-036</v>
          </cell>
          <cell r="B453" t="str">
            <v>C</v>
          </cell>
          <cell r="C453" t="str">
            <v>046515538805</v>
          </cell>
          <cell r="D453" t="str">
            <v>EE</v>
          </cell>
          <cell r="E453" t="str">
            <v>HEADBOARD</v>
          </cell>
          <cell r="F453" t="str">
            <v>Headboard Slipcover</v>
          </cell>
          <cell r="G453" t="str">
            <v>Arch Top headboard slipcover</v>
          </cell>
          <cell r="H453">
            <v>24</v>
          </cell>
          <cell r="I453" t="str">
            <v/>
          </cell>
          <cell r="J453" t="str">
            <v/>
          </cell>
          <cell r="K453" t="str">
            <v/>
          </cell>
          <cell r="L453" t="str">
            <v xml:space="preserve">one slipcover:Full
</v>
          </cell>
          <cell r="M453" t="str">
            <v>Green</v>
          </cell>
          <cell r="N453" t="str">
            <v/>
          </cell>
          <cell r="O453">
            <v>4.63</v>
          </cell>
          <cell r="P453">
            <v>4.63</v>
          </cell>
          <cell r="Q453" t="str">
            <v>15.500x12.500x8.500</v>
          </cell>
          <cell r="R453" t="str">
            <v>10/18/2017</v>
          </cell>
          <cell r="S453" t="str">
            <v/>
          </cell>
          <cell r="T453" t="str">
            <v/>
          </cell>
          <cell r="U453" t="str">
            <v>No</v>
          </cell>
          <cell r="V453">
            <v>60</v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>China</v>
          </cell>
          <cell r="AC453" t="str">
            <v>Inactive</v>
          </cell>
          <cell r="AD453" t="str">
            <v/>
          </cell>
          <cell r="AE453" t="str">
            <v/>
          </cell>
          <cell r="AF453" t="str">
            <v/>
          </cell>
          <cell r="AG453" t="str">
            <v/>
          </cell>
          <cell r="AH453" t="str">
            <v/>
          </cell>
          <cell r="AI453" t="str">
            <v/>
          </cell>
          <cell r="AJ453" t="str">
            <v/>
          </cell>
          <cell r="AK453" t="str">
            <v/>
          </cell>
          <cell r="AL453" t="str">
            <v/>
          </cell>
          <cell r="AM453" t="str">
            <v/>
          </cell>
          <cell r="AN453" t="str">
            <v/>
          </cell>
          <cell r="AO453" t="str">
            <v/>
          </cell>
          <cell r="AP453" t="str">
            <v/>
          </cell>
          <cell r="AQ453" t="str">
            <v/>
          </cell>
          <cell r="AR453" t="str">
            <v/>
          </cell>
          <cell r="AS453" t="str">
            <v/>
          </cell>
          <cell r="AT453" t="str">
            <v/>
          </cell>
          <cell r="AU453" t="str">
            <v/>
          </cell>
          <cell r="AV453" t="str">
            <v/>
          </cell>
        </row>
        <row r="454">
          <cell r="A454" t="str">
            <v>DFF1100-037</v>
          </cell>
          <cell r="B454" t="str">
            <v>C</v>
          </cell>
          <cell r="C454" t="str">
            <v>046515540266</v>
          </cell>
          <cell r="D454" t="str">
            <v>EE</v>
          </cell>
          <cell r="E454" t="str">
            <v>HEADBOARD</v>
          </cell>
          <cell r="F454" t="str">
            <v>Headboard Slipcover</v>
          </cell>
          <cell r="G454" t="str">
            <v>Arch Top headboard slipcover</v>
          </cell>
          <cell r="H454">
            <v>24</v>
          </cell>
          <cell r="I454" t="str">
            <v/>
          </cell>
          <cell r="J454" t="str">
            <v/>
          </cell>
          <cell r="K454" t="str">
            <v/>
          </cell>
          <cell r="L454" t="str">
            <v xml:space="preserve">one slipcover:Full
</v>
          </cell>
          <cell r="M454" t="str">
            <v>Khaki</v>
          </cell>
          <cell r="N454" t="str">
            <v/>
          </cell>
          <cell r="O454">
            <v>4.63</v>
          </cell>
          <cell r="P454">
            <v>4.63</v>
          </cell>
          <cell r="Q454" t="str">
            <v>15.500x12.500x8.500</v>
          </cell>
          <cell r="R454" t="str">
            <v>10/18/2017</v>
          </cell>
          <cell r="S454" t="str">
            <v/>
          </cell>
          <cell r="T454" t="str">
            <v/>
          </cell>
          <cell r="U454" t="str">
            <v>No</v>
          </cell>
          <cell r="V454">
            <v>60</v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>China</v>
          </cell>
          <cell r="AC454" t="str">
            <v>Inactive</v>
          </cell>
          <cell r="AD454" t="str">
            <v/>
          </cell>
          <cell r="AE454" t="str">
            <v/>
          </cell>
          <cell r="AF454" t="str">
            <v/>
          </cell>
          <cell r="AG454" t="str">
            <v/>
          </cell>
          <cell r="AH454" t="str">
            <v/>
          </cell>
          <cell r="AI454" t="str">
            <v/>
          </cell>
          <cell r="AJ454" t="str">
            <v/>
          </cell>
          <cell r="AK454" t="str">
            <v/>
          </cell>
          <cell r="AL454" t="str">
            <v/>
          </cell>
          <cell r="AM454" t="str">
            <v/>
          </cell>
          <cell r="AN454" t="str">
            <v/>
          </cell>
          <cell r="AO454" t="str">
            <v/>
          </cell>
          <cell r="AP454" t="str">
            <v/>
          </cell>
          <cell r="AQ454" t="str">
            <v/>
          </cell>
          <cell r="AR454" t="str">
            <v/>
          </cell>
          <cell r="AS454" t="str">
            <v/>
          </cell>
          <cell r="AT454" t="str">
            <v/>
          </cell>
          <cell r="AU454" t="str">
            <v/>
          </cell>
          <cell r="AV454" t="str">
            <v/>
          </cell>
        </row>
        <row r="455">
          <cell r="A455" t="str">
            <v>DFF1100-038</v>
          </cell>
          <cell r="B455" t="str">
            <v>C</v>
          </cell>
          <cell r="C455" t="str">
            <v>046515540563</v>
          </cell>
          <cell r="D455" t="str">
            <v>EE</v>
          </cell>
          <cell r="E455" t="str">
            <v>HEADBOARD</v>
          </cell>
          <cell r="F455" t="str">
            <v>Headboard Slipcover</v>
          </cell>
          <cell r="G455" t="str">
            <v>Arch Top headboard slipcover</v>
          </cell>
          <cell r="H455">
            <v>24</v>
          </cell>
          <cell r="I455" t="str">
            <v/>
          </cell>
          <cell r="J455" t="str">
            <v/>
          </cell>
          <cell r="K455" t="str">
            <v/>
          </cell>
          <cell r="L455" t="str">
            <v xml:space="preserve">one slipcover:Full
</v>
          </cell>
          <cell r="M455" t="str">
            <v>Brown</v>
          </cell>
          <cell r="N455" t="str">
            <v/>
          </cell>
          <cell r="O455">
            <v>4.63</v>
          </cell>
          <cell r="P455">
            <v>4.63</v>
          </cell>
          <cell r="Q455" t="str">
            <v>15.500x12.500x8.500</v>
          </cell>
          <cell r="R455" t="str">
            <v>10/18/2017</v>
          </cell>
          <cell r="S455" t="str">
            <v/>
          </cell>
          <cell r="T455" t="str">
            <v/>
          </cell>
          <cell r="U455" t="str">
            <v>No</v>
          </cell>
          <cell r="V455">
            <v>60</v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>China</v>
          </cell>
          <cell r="AC455" t="str">
            <v>Inactive</v>
          </cell>
          <cell r="AD455" t="str">
            <v/>
          </cell>
          <cell r="AE455" t="str">
            <v/>
          </cell>
          <cell r="AF455" t="str">
            <v/>
          </cell>
          <cell r="AG455" t="str">
            <v/>
          </cell>
          <cell r="AH455" t="str">
            <v/>
          </cell>
          <cell r="AI455" t="str">
            <v/>
          </cell>
          <cell r="AJ455" t="str">
            <v/>
          </cell>
          <cell r="AK455" t="str">
            <v/>
          </cell>
          <cell r="AL455" t="str">
            <v/>
          </cell>
          <cell r="AM455" t="str">
            <v/>
          </cell>
          <cell r="AN455" t="str">
            <v/>
          </cell>
          <cell r="AO455" t="str">
            <v/>
          </cell>
          <cell r="AP455" t="str">
            <v/>
          </cell>
          <cell r="AQ455" t="str">
            <v/>
          </cell>
          <cell r="AR455" t="str">
            <v/>
          </cell>
          <cell r="AS455" t="str">
            <v/>
          </cell>
          <cell r="AT455" t="str">
            <v/>
          </cell>
          <cell r="AU455" t="str">
            <v/>
          </cell>
          <cell r="AV455" t="str">
            <v/>
          </cell>
        </row>
        <row r="456">
          <cell r="A456" t="str">
            <v>DFF1100-039</v>
          </cell>
          <cell r="B456" t="str">
            <v>C</v>
          </cell>
          <cell r="C456" t="str">
            <v>046515540686</v>
          </cell>
          <cell r="D456" t="str">
            <v>EE</v>
          </cell>
          <cell r="E456" t="str">
            <v>HEADBOARD</v>
          </cell>
          <cell r="F456" t="str">
            <v>Headboard Slipcover</v>
          </cell>
          <cell r="G456" t="str">
            <v>Arch Top headboard slipcover</v>
          </cell>
          <cell r="H456">
            <v>27</v>
          </cell>
          <cell r="I456" t="str">
            <v/>
          </cell>
          <cell r="J456" t="str">
            <v/>
          </cell>
          <cell r="K456" t="str">
            <v/>
          </cell>
          <cell r="L456" t="str">
            <v xml:space="preserve">one slipcover:Queen
</v>
          </cell>
          <cell r="M456" t="str">
            <v>Green</v>
          </cell>
          <cell r="N456" t="str">
            <v/>
          </cell>
          <cell r="O456">
            <v>4.8499999999999996</v>
          </cell>
          <cell r="P456">
            <v>4.8499999999999996</v>
          </cell>
          <cell r="Q456" t="str">
            <v>15.500x12.500x8.500</v>
          </cell>
          <cell r="R456" t="str">
            <v>10/18/2017</v>
          </cell>
          <cell r="S456" t="str">
            <v/>
          </cell>
          <cell r="T456" t="str">
            <v/>
          </cell>
          <cell r="U456" t="str">
            <v>No</v>
          </cell>
          <cell r="V456">
            <v>60</v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>China</v>
          </cell>
          <cell r="AC456" t="str">
            <v>Inactive</v>
          </cell>
          <cell r="AD456" t="str">
            <v/>
          </cell>
          <cell r="AE456" t="str">
            <v/>
          </cell>
          <cell r="AF456" t="str">
            <v/>
          </cell>
          <cell r="AG456" t="str">
            <v/>
          </cell>
          <cell r="AH456" t="str">
            <v/>
          </cell>
          <cell r="AI456" t="str">
            <v/>
          </cell>
          <cell r="AJ456" t="str">
            <v/>
          </cell>
          <cell r="AK456" t="str">
            <v/>
          </cell>
          <cell r="AL456" t="str">
            <v/>
          </cell>
          <cell r="AM456" t="str">
            <v/>
          </cell>
          <cell r="AN456" t="str">
            <v/>
          </cell>
          <cell r="AO456" t="str">
            <v/>
          </cell>
          <cell r="AP456" t="str">
            <v/>
          </cell>
          <cell r="AQ456" t="str">
            <v/>
          </cell>
          <cell r="AR456" t="str">
            <v/>
          </cell>
          <cell r="AS456" t="str">
            <v/>
          </cell>
          <cell r="AT456" t="str">
            <v/>
          </cell>
          <cell r="AU456" t="str">
            <v/>
          </cell>
          <cell r="AV456" t="str">
            <v/>
          </cell>
        </row>
        <row r="457">
          <cell r="A457" t="str">
            <v>DFF1100-040</v>
          </cell>
          <cell r="B457" t="str">
            <v>C</v>
          </cell>
          <cell r="C457" t="str">
            <v>046515541256</v>
          </cell>
          <cell r="D457" t="str">
            <v>EE</v>
          </cell>
          <cell r="E457" t="str">
            <v>HEADBOARD</v>
          </cell>
          <cell r="F457" t="str">
            <v>Headboard Slipcover</v>
          </cell>
          <cell r="G457" t="str">
            <v>Arch Top headboard slipcover</v>
          </cell>
          <cell r="H457">
            <v>27</v>
          </cell>
          <cell r="I457" t="str">
            <v/>
          </cell>
          <cell r="J457" t="str">
            <v/>
          </cell>
          <cell r="K457" t="str">
            <v/>
          </cell>
          <cell r="L457" t="str">
            <v xml:space="preserve">one slipcover:Queen
</v>
          </cell>
          <cell r="M457" t="str">
            <v>Khaki</v>
          </cell>
          <cell r="N457" t="str">
            <v/>
          </cell>
          <cell r="O457">
            <v>4.8499999999999996</v>
          </cell>
          <cell r="P457">
            <v>4.8499999999999996</v>
          </cell>
          <cell r="Q457" t="str">
            <v>15.500x12.500x8.500</v>
          </cell>
          <cell r="R457" t="str">
            <v>10/18/2017</v>
          </cell>
          <cell r="S457" t="str">
            <v/>
          </cell>
          <cell r="T457" t="str">
            <v/>
          </cell>
          <cell r="U457" t="str">
            <v>No</v>
          </cell>
          <cell r="V457">
            <v>60</v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>China</v>
          </cell>
          <cell r="AC457" t="str">
            <v>Inactive</v>
          </cell>
          <cell r="AD457" t="str">
            <v/>
          </cell>
          <cell r="AE457" t="str">
            <v/>
          </cell>
          <cell r="AF457" t="str">
            <v/>
          </cell>
          <cell r="AG457" t="str">
            <v/>
          </cell>
          <cell r="AH457" t="str">
            <v/>
          </cell>
          <cell r="AI457" t="str">
            <v/>
          </cell>
          <cell r="AJ457" t="str">
            <v/>
          </cell>
          <cell r="AK457" t="str">
            <v/>
          </cell>
          <cell r="AL457" t="str">
            <v/>
          </cell>
          <cell r="AM457" t="str">
            <v/>
          </cell>
          <cell r="AN457" t="str">
            <v/>
          </cell>
          <cell r="AO457" t="str">
            <v/>
          </cell>
          <cell r="AP457" t="str">
            <v/>
          </cell>
          <cell r="AQ457" t="str">
            <v/>
          </cell>
          <cell r="AR457" t="str">
            <v/>
          </cell>
          <cell r="AS457" t="str">
            <v/>
          </cell>
          <cell r="AT457" t="str">
            <v/>
          </cell>
          <cell r="AU457" t="str">
            <v/>
          </cell>
          <cell r="AV457" t="str">
            <v/>
          </cell>
        </row>
        <row r="458">
          <cell r="A458" t="str">
            <v>DFF1100-041</v>
          </cell>
          <cell r="B458" t="str">
            <v>C</v>
          </cell>
          <cell r="C458" t="str">
            <v>046515541270</v>
          </cell>
          <cell r="D458" t="str">
            <v>EE</v>
          </cell>
          <cell r="E458" t="str">
            <v>HEADBOARD</v>
          </cell>
          <cell r="F458" t="str">
            <v>Headboard Slipcover</v>
          </cell>
          <cell r="G458" t="str">
            <v>Arch Top headboard slipcover</v>
          </cell>
          <cell r="H458">
            <v>27</v>
          </cell>
          <cell r="I458" t="str">
            <v/>
          </cell>
          <cell r="J458" t="str">
            <v/>
          </cell>
          <cell r="K458" t="str">
            <v/>
          </cell>
          <cell r="L458" t="str">
            <v xml:space="preserve">one slipcover:Queen
</v>
          </cell>
          <cell r="M458" t="str">
            <v>Brown</v>
          </cell>
          <cell r="N458" t="str">
            <v/>
          </cell>
          <cell r="O458">
            <v>4.8499999999999996</v>
          </cell>
          <cell r="P458">
            <v>4.8499999999999996</v>
          </cell>
          <cell r="Q458" t="str">
            <v>15.500x12.500x8.500</v>
          </cell>
          <cell r="R458" t="str">
            <v>10/18/2017</v>
          </cell>
          <cell r="S458" t="str">
            <v/>
          </cell>
          <cell r="T458" t="str">
            <v/>
          </cell>
          <cell r="U458" t="str">
            <v>No</v>
          </cell>
          <cell r="V458">
            <v>60</v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>China</v>
          </cell>
          <cell r="AC458" t="str">
            <v>Inactive</v>
          </cell>
          <cell r="AD458" t="str">
            <v/>
          </cell>
          <cell r="AE458" t="str">
            <v/>
          </cell>
          <cell r="AF458" t="str">
            <v/>
          </cell>
          <cell r="AG458" t="str">
            <v/>
          </cell>
          <cell r="AH458" t="str">
            <v/>
          </cell>
          <cell r="AI458" t="str">
            <v/>
          </cell>
          <cell r="AJ458" t="str">
            <v/>
          </cell>
          <cell r="AK458" t="str">
            <v/>
          </cell>
          <cell r="AL458" t="str">
            <v/>
          </cell>
          <cell r="AM458" t="str">
            <v/>
          </cell>
          <cell r="AN458" t="str">
            <v/>
          </cell>
          <cell r="AO458" t="str">
            <v/>
          </cell>
          <cell r="AP458" t="str">
            <v/>
          </cell>
          <cell r="AQ458" t="str">
            <v/>
          </cell>
          <cell r="AR458" t="str">
            <v/>
          </cell>
          <cell r="AS458" t="str">
            <v/>
          </cell>
          <cell r="AT458" t="str">
            <v/>
          </cell>
          <cell r="AU458" t="str">
            <v/>
          </cell>
          <cell r="AV458" t="str">
            <v/>
          </cell>
        </row>
        <row r="459">
          <cell r="A459" t="str">
            <v>DFF1100-042</v>
          </cell>
          <cell r="B459" t="str">
            <v>C</v>
          </cell>
          <cell r="C459" t="str">
            <v>046515543014</v>
          </cell>
          <cell r="D459" t="str">
            <v>EE</v>
          </cell>
          <cell r="E459" t="str">
            <v>HEADBOARD</v>
          </cell>
          <cell r="F459" t="str">
            <v>Headboard Slipcover</v>
          </cell>
          <cell r="G459" t="str">
            <v>Arch Top headboard slipcover</v>
          </cell>
          <cell r="H459">
            <v>30</v>
          </cell>
          <cell r="I459" t="str">
            <v/>
          </cell>
          <cell r="J459" t="str">
            <v/>
          </cell>
          <cell r="K459" t="str">
            <v/>
          </cell>
          <cell r="L459" t="str">
            <v xml:space="preserve">spot clean only:King
</v>
          </cell>
          <cell r="M459" t="str">
            <v>Green</v>
          </cell>
          <cell r="N459" t="str">
            <v/>
          </cell>
          <cell r="O459">
            <v>5.29</v>
          </cell>
          <cell r="P459">
            <v>5.29</v>
          </cell>
          <cell r="Q459" t="str">
            <v>15.500x12.500x10.630</v>
          </cell>
          <cell r="R459" t="str">
            <v>10/18/2017</v>
          </cell>
          <cell r="S459" t="str">
            <v/>
          </cell>
          <cell r="T459" t="str">
            <v/>
          </cell>
          <cell r="U459" t="str">
            <v>No</v>
          </cell>
          <cell r="V459">
            <v>64</v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>China</v>
          </cell>
          <cell r="AC459" t="str">
            <v>Inactive</v>
          </cell>
          <cell r="AD459" t="str">
            <v/>
          </cell>
          <cell r="AE459" t="str">
            <v/>
          </cell>
          <cell r="AF459" t="str">
            <v/>
          </cell>
          <cell r="AG459" t="str">
            <v/>
          </cell>
          <cell r="AH459" t="str">
            <v/>
          </cell>
          <cell r="AI459" t="str">
            <v/>
          </cell>
          <cell r="AJ459" t="str">
            <v/>
          </cell>
          <cell r="AK459" t="str">
            <v/>
          </cell>
          <cell r="AL459" t="str">
            <v/>
          </cell>
          <cell r="AM459" t="str">
            <v/>
          </cell>
          <cell r="AN459" t="str">
            <v/>
          </cell>
          <cell r="AO459" t="str">
            <v/>
          </cell>
          <cell r="AP459" t="str">
            <v/>
          </cell>
          <cell r="AQ459" t="str">
            <v/>
          </cell>
          <cell r="AR459" t="str">
            <v/>
          </cell>
          <cell r="AS459" t="str">
            <v/>
          </cell>
          <cell r="AT459" t="str">
            <v/>
          </cell>
          <cell r="AU459" t="str">
            <v/>
          </cell>
          <cell r="AV459" t="str">
            <v/>
          </cell>
        </row>
        <row r="460">
          <cell r="A460" t="str">
            <v>DFF1100-043</v>
          </cell>
          <cell r="B460" t="str">
            <v>C</v>
          </cell>
          <cell r="C460" t="str">
            <v>046515543038</v>
          </cell>
          <cell r="D460" t="str">
            <v>EE</v>
          </cell>
          <cell r="E460" t="str">
            <v>HEADBOARD</v>
          </cell>
          <cell r="F460" t="str">
            <v>Headboard Slipcover</v>
          </cell>
          <cell r="G460" t="str">
            <v>Arch Top headboard slipcover</v>
          </cell>
          <cell r="H460">
            <v>30</v>
          </cell>
          <cell r="I460" t="str">
            <v/>
          </cell>
          <cell r="J460" t="str">
            <v/>
          </cell>
          <cell r="K460" t="str">
            <v/>
          </cell>
          <cell r="L460" t="str">
            <v xml:space="preserve">:King
</v>
          </cell>
          <cell r="M460" t="str">
            <v>Khaki</v>
          </cell>
          <cell r="N460" t="str">
            <v/>
          </cell>
          <cell r="O460">
            <v>5.29</v>
          </cell>
          <cell r="P460">
            <v>5.29</v>
          </cell>
          <cell r="Q460" t="str">
            <v>15.500x12.500x8.500</v>
          </cell>
          <cell r="R460" t="str">
            <v>10/18/2017</v>
          </cell>
          <cell r="S460" t="str">
            <v/>
          </cell>
          <cell r="T460" t="str">
            <v/>
          </cell>
          <cell r="U460" t="str">
            <v>No</v>
          </cell>
          <cell r="V460">
            <v>60</v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>China</v>
          </cell>
          <cell r="AC460" t="str">
            <v>Inactive</v>
          </cell>
          <cell r="AD460" t="str">
            <v/>
          </cell>
          <cell r="AE460" t="str">
            <v/>
          </cell>
          <cell r="AF460" t="str">
            <v/>
          </cell>
          <cell r="AG460" t="str">
            <v/>
          </cell>
          <cell r="AH460" t="str">
            <v/>
          </cell>
          <cell r="AI460" t="str">
            <v/>
          </cell>
          <cell r="AJ460" t="str">
            <v/>
          </cell>
          <cell r="AK460" t="str">
            <v/>
          </cell>
          <cell r="AL460" t="str">
            <v/>
          </cell>
          <cell r="AM460" t="str">
            <v/>
          </cell>
          <cell r="AN460" t="str">
            <v/>
          </cell>
          <cell r="AO460" t="str">
            <v/>
          </cell>
          <cell r="AP460" t="str">
            <v/>
          </cell>
          <cell r="AQ460" t="str">
            <v/>
          </cell>
          <cell r="AR460" t="str">
            <v/>
          </cell>
          <cell r="AS460" t="str">
            <v/>
          </cell>
          <cell r="AT460" t="str">
            <v/>
          </cell>
          <cell r="AU460" t="str">
            <v/>
          </cell>
          <cell r="AV460" t="str">
            <v/>
          </cell>
        </row>
        <row r="461">
          <cell r="A461" t="str">
            <v>DFF1100-044</v>
          </cell>
          <cell r="B461" t="str">
            <v>C</v>
          </cell>
          <cell r="C461" t="str">
            <v>046515543564</v>
          </cell>
          <cell r="D461" t="str">
            <v>EE</v>
          </cell>
          <cell r="E461" t="str">
            <v>HEADBOARD</v>
          </cell>
          <cell r="F461" t="str">
            <v>Headboard Slipcover</v>
          </cell>
          <cell r="G461" t="str">
            <v>Arch Top headboard slipcover</v>
          </cell>
          <cell r="H461">
            <v>30</v>
          </cell>
          <cell r="I461" t="str">
            <v/>
          </cell>
          <cell r="J461" t="str">
            <v/>
          </cell>
          <cell r="K461" t="str">
            <v/>
          </cell>
          <cell r="L461" t="str">
            <v xml:space="preserve">one slipcover:King
</v>
          </cell>
          <cell r="M461" t="str">
            <v>Brown</v>
          </cell>
          <cell r="N461" t="str">
            <v/>
          </cell>
          <cell r="O461">
            <v>5.29</v>
          </cell>
          <cell r="P461">
            <v>5.29</v>
          </cell>
          <cell r="Q461" t="str">
            <v>15.500x12.500x8.500</v>
          </cell>
          <cell r="R461" t="str">
            <v>10/18/2017</v>
          </cell>
          <cell r="S461" t="str">
            <v/>
          </cell>
          <cell r="T461" t="str">
            <v/>
          </cell>
          <cell r="U461" t="str">
            <v>No</v>
          </cell>
          <cell r="V461">
            <v>60</v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>China</v>
          </cell>
          <cell r="AC461" t="str">
            <v>Inactive</v>
          </cell>
          <cell r="AD461" t="str">
            <v/>
          </cell>
          <cell r="AE461" t="str">
            <v/>
          </cell>
          <cell r="AF461" t="str">
            <v/>
          </cell>
          <cell r="AG461" t="str">
            <v/>
          </cell>
          <cell r="AH461" t="str">
            <v/>
          </cell>
          <cell r="AI461" t="str">
            <v/>
          </cell>
          <cell r="AJ461" t="str">
            <v/>
          </cell>
          <cell r="AK461" t="str">
            <v/>
          </cell>
          <cell r="AL461" t="str">
            <v/>
          </cell>
          <cell r="AM461" t="str">
            <v/>
          </cell>
          <cell r="AN461" t="str">
            <v/>
          </cell>
          <cell r="AO461" t="str">
            <v/>
          </cell>
          <cell r="AP461" t="str">
            <v/>
          </cell>
          <cell r="AQ461" t="str">
            <v/>
          </cell>
          <cell r="AR461" t="str">
            <v/>
          </cell>
          <cell r="AS461" t="str">
            <v/>
          </cell>
          <cell r="AT461" t="str">
            <v/>
          </cell>
          <cell r="AU461" t="str">
            <v/>
          </cell>
          <cell r="AV461" t="str">
            <v/>
          </cell>
        </row>
        <row r="462">
          <cell r="A462" t="str">
            <v>DFF1100-045</v>
          </cell>
          <cell r="B462" t="str">
            <v>C</v>
          </cell>
          <cell r="C462" t="str">
            <v>046515543663</v>
          </cell>
          <cell r="D462" t="str">
            <v>EE</v>
          </cell>
          <cell r="E462" t="str">
            <v>HEADBOARD</v>
          </cell>
          <cell r="F462" t="str">
            <v>Headboard Slipcover</v>
          </cell>
          <cell r="G462" t="str">
            <v>Arch Top headboard slipcover</v>
          </cell>
          <cell r="H462">
            <v>20</v>
          </cell>
          <cell r="I462" t="str">
            <v/>
          </cell>
          <cell r="J462" t="str">
            <v/>
          </cell>
          <cell r="K462" t="str">
            <v/>
          </cell>
          <cell r="L462" t="str">
            <v xml:space="preserve">one slipcover:Twin
</v>
          </cell>
          <cell r="M462" t="str">
            <v>Green</v>
          </cell>
          <cell r="N462" t="str">
            <v/>
          </cell>
          <cell r="O462">
            <v>5.07</v>
          </cell>
          <cell r="P462">
            <v>5.07</v>
          </cell>
          <cell r="Q462" t="str">
            <v>15.500x12.500x8.500</v>
          </cell>
          <cell r="R462" t="str">
            <v>10/18/2017</v>
          </cell>
          <cell r="S462" t="str">
            <v/>
          </cell>
          <cell r="T462" t="str">
            <v/>
          </cell>
          <cell r="U462" t="str">
            <v>No</v>
          </cell>
          <cell r="V462">
            <v>60</v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>China</v>
          </cell>
          <cell r="AC462" t="str">
            <v>Inactive</v>
          </cell>
          <cell r="AD462" t="str">
            <v/>
          </cell>
          <cell r="AE462" t="str">
            <v/>
          </cell>
          <cell r="AF462" t="str">
            <v/>
          </cell>
          <cell r="AG462" t="str">
            <v/>
          </cell>
          <cell r="AH462" t="str">
            <v/>
          </cell>
          <cell r="AI462" t="str">
            <v/>
          </cell>
          <cell r="AJ462" t="str">
            <v/>
          </cell>
          <cell r="AK462" t="str">
            <v/>
          </cell>
          <cell r="AL462" t="str">
            <v/>
          </cell>
          <cell r="AM462" t="str">
            <v/>
          </cell>
          <cell r="AN462" t="str">
            <v/>
          </cell>
          <cell r="AO462" t="str">
            <v/>
          </cell>
          <cell r="AP462" t="str">
            <v/>
          </cell>
          <cell r="AQ462" t="str">
            <v/>
          </cell>
          <cell r="AR462" t="str">
            <v/>
          </cell>
          <cell r="AS462" t="str">
            <v/>
          </cell>
          <cell r="AT462" t="str">
            <v/>
          </cell>
          <cell r="AU462" t="str">
            <v/>
          </cell>
          <cell r="AV462" t="str">
            <v/>
          </cell>
        </row>
        <row r="463">
          <cell r="A463" t="str">
            <v>DFF1100-046</v>
          </cell>
          <cell r="B463" t="str">
            <v>C</v>
          </cell>
          <cell r="C463" t="str">
            <v>046515543748</v>
          </cell>
          <cell r="D463" t="str">
            <v>EE</v>
          </cell>
          <cell r="E463" t="str">
            <v>HEADBOARD</v>
          </cell>
          <cell r="F463" t="str">
            <v>Headboard Slipcover</v>
          </cell>
          <cell r="G463" t="str">
            <v>Arch Top headboard slipcover</v>
          </cell>
          <cell r="H463">
            <v>20</v>
          </cell>
          <cell r="I463" t="str">
            <v/>
          </cell>
          <cell r="J463" t="str">
            <v/>
          </cell>
          <cell r="K463" t="str">
            <v/>
          </cell>
          <cell r="L463" t="str">
            <v xml:space="preserve">one slipcover:Twin
</v>
          </cell>
          <cell r="M463" t="str">
            <v>Khaki</v>
          </cell>
          <cell r="N463" t="str">
            <v/>
          </cell>
          <cell r="O463">
            <v>5.07</v>
          </cell>
          <cell r="P463">
            <v>5.07</v>
          </cell>
          <cell r="Q463" t="str">
            <v>15.500x12.500x8.500</v>
          </cell>
          <cell r="R463" t="str">
            <v>10/18/2017</v>
          </cell>
          <cell r="S463" t="str">
            <v/>
          </cell>
          <cell r="T463" t="str">
            <v/>
          </cell>
          <cell r="U463" t="str">
            <v>No</v>
          </cell>
          <cell r="V463">
            <v>60</v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>China</v>
          </cell>
          <cell r="AC463" t="str">
            <v>Inactive</v>
          </cell>
          <cell r="AD463" t="str">
            <v/>
          </cell>
          <cell r="AE463" t="str">
            <v/>
          </cell>
          <cell r="AF463" t="str">
            <v/>
          </cell>
          <cell r="AG463" t="str">
            <v/>
          </cell>
          <cell r="AH463" t="str">
            <v/>
          </cell>
          <cell r="AI463" t="str">
            <v/>
          </cell>
          <cell r="AJ463" t="str">
            <v/>
          </cell>
          <cell r="AK463" t="str">
            <v/>
          </cell>
          <cell r="AL463" t="str">
            <v/>
          </cell>
          <cell r="AM463" t="str">
            <v/>
          </cell>
          <cell r="AN463" t="str">
            <v/>
          </cell>
          <cell r="AO463" t="str">
            <v/>
          </cell>
          <cell r="AP463" t="str">
            <v/>
          </cell>
          <cell r="AQ463" t="str">
            <v/>
          </cell>
          <cell r="AR463" t="str">
            <v/>
          </cell>
          <cell r="AS463" t="str">
            <v/>
          </cell>
          <cell r="AT463" t="str">
            <v/>
          </cell>
          <cell r="AU463" t="str">
            <v/>
          </cell>
          <cell r="AV463" t="str">
            <v/>
          </cell>
        </row>
        <row r="464">
          <cell r="A464" t="str">
            <v>DFF1100-047</v>
          </cell>
          <cell r="B464" t="str">
            <v>C</v>
          </cell>
          <cell r="C464" t="str">
            <v>046515543878</v>
          </cell>
          <cell r="D464" t="str">
            <v>EE</v>
          </cell>
          <cell r="E464" t="str">
            <v>HEADBOARD</v>
          </cell>
          <cell r="F464" t="str">
            <v>Headboard Slipcover</v>
          </cell>
          <cell r="G464" t="str">
            <v>Arch Top headboard slipcover</v>
          </cell>
          <cell r="H464">
            <v>20</v>
          </cell>
          <cell r="I464" t="str">
            <v/>
          </cell>
          <cell r="J464" t="str">
            <v/>
          </cell>
          <cell r="K464" t="str">
            <v/>
          </cell>
          <cell r="L464" t="str">
            <v xml:space="preserve">one slipcover:Twin
</v>
          </cell>
          <cell r="M464" t="str">
            <v>Brown</v>
          </cell>
          <cell r="N464" t="str">
            <v/>
          </cell>
          <cell r="O464">
            <v>5.07</v>
          </cell>
          <cell r="P464">
            <v>5.07</v>
          </cell>
          <cell r="Q464" t="str">
            <v>15.500x12.500x8.500</v>
          </cell>
          <cell r="R464" t="str">
            <v>10/18/2017</v>
          </cell>
          <cell r="S464" t="str">
            <v/>
          </cell>
          <cell r="T464" t="str">
            <v/>
          </cell>
          <cell r="U464" t="str">
            <v>No</v>
          </cell>
          <cell r="V464">
            <v>60</v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>China</v>
          </cell>
          <cell r="AC464" t="str">
            <v>Inactive</v>
          </cell>
          <cell r="AD464" t="str">
            <v/>
          </cell>
          <cell r="AE464" t="str">
            <v/>
          </cell>
          <cell r="AF464" t="str">
            <v/>
          </cell>
          <cell r="AG464" t="str">
            <v/>
          </cell>
          <cell r="AH464" t="str">
            <v/>
          </cell>
          <cell r="AI464" t="str">
            <v/>
          </cell>
          <cell r="AJ464" t="str">
            <v/>
          </cell>
          <cell r="AK464" t="str">
            <v/>
          </cell>
          <cell r="AL464" t="str">
            <v/>
          </cell>
          <cell r="AM464" t="str">
            <v/>
          </cell>
          <cell r="AN464" t="str">
            <v/>
          </cell>
          <cell r="AO464" t="str">
            <v/>
          </cell>
          <cell r="AP464" t="str">
            <v/>
          </cell>
          <cell r="AQ464" t="str">
            <v/>
          </cell>
          <cell r="AR464" t="str">
            <v/>
          </cell>
          <cell r="AS464" t="str">
            <v/>
          </cell>
          <cell r="AT464" t="str">
            <v/>
          </cell>
          <cell r="AU464" t="str">
            <v/>
          </cell>
          <cell r="AV464" t="str">
            <v/>
          </cell>
        </row>
        <row r="465">
          <cell r="A465" t="str">
            <v>DFF1100-048</v>
          </cell>
          <cell r="B465" t="str">
            <v>C</v>
          </cell>
          <cell r="C465" t="str">
            <v>046515543977</v>
          </cell>
          <cell r="D465" t="str">
            <v>EE</v>
          </cell>
          <cell r="E465" t="str">
            <v>HEADBOARD</v>
          </cell>
          <cell r="F465" t="str">
            <v>Headboard Slipcover</v>
          </cell>
          <cell r="G465" t="str">
            <v>Arch Top headboard slipcover</v>
          </cell>
          <cell r="H465">
            <v>24</v>
          </cell>
          <cell r="I465" t="str">
            <v/>
          </cell>
          <cell r="J465" t="str">
            <v/>
          </cell>
          <cell r="K465" t="str">
            <v/>
          </cell>
          <cell r="L465" t="str">
            <v xml:space="preserve">one slipcover:Full
</v>
          </cell>
          <cell r="M465" t="str">
            <v>Green</v>
          </cell>
          <cell r="N465" t="str">
            <v/>
          </cell>
          <cell r="O465">
            <v>4.8600000000000003</v>
          </cell>
          <cell r="P465">
            <v>4.8600000000000003</v>
          </cell>
          <cell r="Q465" t="str">
            <v>15.500x12.500x8.500</v>
          </cell>
          <cell r="R465" t="str">
            <v>10/18/2017</v>
          </cell>
          <cell r="S465" t="str">
            <v/>
          </cell>
          <cell r="T465" t="str">
            <v/>
          </cell>
          <cell r="U465" t="str">
            <v>No</v>
          </cell>
          <cell r="V465">
            <v>60</v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>China</v>
          </cell>
          <cell r="AC465" t="str">
            <v>Inactive</v>
          </cell>
          <cell r="AD465" t="str">
            <v/>
          </cell>
          <cell r="AE465" t="str">
            <v/>
          </cell>
          <cell r="AF465" t="str">
            <v/>
          </cell>
          <cell r="AG465" t="str">
            <v/>
          </cell>
          <cell r="AH465" t="str">
            <v/>
          </cell>
          <cell r="AI465" t="str">
            <v/>
          </cell>
          <cell r="AJ465" t="str">
            <v/>
          </cell>
          <cell r="AK465" t="str">
            <v/>
          </cell>
          <cell r="AL465" t="str">
            <v/>
          </cell>
          <cell r="AM465" t="str">
            <v/>
          </cell>
          <cell r="AN465" t="str">
            <v/>
          </cell>
          <cell r="AO465" t="str">
            <v/>
          </cell>
          <cell r="AP465" t="str">
            <v/>
          </cell>
          <cell r="AQ465" t="str">
            <v/>
          </cell>
          <cell r="AR465" t="str">
            <v/>
          </cell>
          <cell r="AS465" t="str">
            <v/>
          </cell>
          <cell r="AT465" t="str">
            <v/>
          </cell>
          <cell r="AU465" t="str">
            <v/>
          </cell>
          <cell r="AV465" t="str">
            <v/>
          </cell>
        </row>
        <row r="466">
          <cell r="A466" t="str">
            <v>DFF1100-049</v>
          </cell>
          <cell r="B466" t="str">
            <v>C</v>
          </cell>
          <cell r="C466" t="str">
            <v>046515543991</v>
          </cell>
          <cell r="D466" t="str">
            <v>EE</v>
          </cell>
          <cell r="E466" t="str">
            <v>HEADBOARD</v>
          </cell>
          <cell r="F466" t="str">
            <v>Headboard Slipcover</v>
          </cell>
          <cell r="G466" t="str">
            <v>Arch Top headboard slipcover</v>
          </cell>
          <cell r="H466">
            <v>24</v>
          </cell>
          <cell r="I466" t="str">
            <v/>
          </cell>
          <cell r="J466" t="str">
            <v/>
          </cell>
          <cell r="K466" t="str">
            <v/>
          </cell>
          <cell r="L466" t="str">
            <v xml:space="preserve">one slipcover:Full
</v>
          </cell>
          <cell r="M466" t="str">
            <v>Khaki</v>
          </cell>
          <cell r="N466" t="str">
            <v/>
          </cell>
          <cell r="O466">
            <v>4.8600000000000003</v>
          </cell>
          <cell r="P466">
            <v>4.8600000000000003</v>
          </cell>
          <cell r="Q466" t="str">
            <v>15.500x12.500x8.500</v>
          </cell>
          <cell r="R466" t="str">
            <v>10/18/2017</v>
          </cell>
          <cell r="S466" t="str">
            <v/>
          </cell>
          <cell r="T466" t="str">
            <v/>
          </cell>
          <cell r="U466" t="str">
            <v>No</v>
          </cell>
          <cell r="V466">
            <v>60</v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>China</v>
          </cell>
          <cell r="AC466" t="str">
            <v>Inactive</v>
          </cell>
          <cell r="AD466" t="str">
            <v/>
          </cell>
          <cell r="AE466" t="str">
            <v/>
          </cell>
          <cell r="AF466" t="str">
            <v/>
          </cell>
          <cell r="AG466" t="str">
            <v/>
          </cell>
          <cell r="AH466" t="str">
            <v/>
          </cell>
          <cell r="AI466" t="str">
            <v/>
          </cell>
          <cell r="AJ466" t="str">
            <v/>
          </cell>
          <cell r="AK466" t="str">
            <v/>
          </cell>
          <cell r="AL466" t="str">
            <v/>
          </cell>
          <cell r="AM466" t="str">
            <v/>
          </cell>
          <cell r="AN466" t="str">
            <v/>
          </cell>
          <cell r="AO466" t="str">
            <v/>
          </cell>
          <cell r="AP466" t="str">
            <v/>
          </cell>
          <cell r="AQ466" t="str">
            <v/>
          </cell>
          <cell r="AR466" t="str">
            <v/>
          </cell>
          <cell r="AS466" t="str">
            <v/>
          </cell>
          <cell r="AT466" t="str">
            <v/>
          </cell>
          <cell r="AU466" t="str">
            <v/>
          </cell>
          <cell r="AV466" t="str">
            <v/>
          </cell>
        </row>
        <row r="467">
          <cell r="A467" t="str">
            <v>DFF1100-050</v>
          </cell>
          <cell r="B467" t="str">
            <v>C</v>
          </cell>
          <cell r="C467" t="str">
            <v>046515544110</v>
          </cell>
          <cell r="D467" t="str">
            <v>EE</v>
          </cell>
          <cell r="E467" t="str">
            <v>HEADBOARD</v>
          </cell>
          <cell r="F467" t="str">
            <v>Headboard Slipcover</v>
          </cell>
          <cell r="G467" t="str">
            <v>Arch Top headboard slipcover</v>
          </cell>
          <cell r="H467">
            <v>24</v>
          </cell>
          <cell r="I467" t="str">
            <v/>
          </cell>
          <cell r="J467" t="str">
            <v/>
          </cell>
          <cell r="K467" t="str">
            <v/>
          </cell>
          <cell r="L467" t="str">
            <v xml:space="preserve">one slipcover:Full
</v>
          </cell>
          <cell r="M467" t="str">
            <v>Brown</v>
          </cell>
          <cell r="N467" t="str">
            <v/>
          </cell>
          <cell r="O467">
            <v>4.8600000000000003</v>
          </cell>
          <cell r="P467">
            <v>4.8600000000000003</v>
          </cell>
          <cell r="Q467" t="str">
            <v>15.500x12.500x8.500</v>
          </cell>
          <cell r="R467" t="str">
            <v>10/18/2017</v>
          </cell>
          <cell r="S467" t="str">
            <v/>
          </cell>
          <cell r="T467" t="str">
            <v/>
          </cell>
          <cell r="U467" t="str">
            <v>No</v>
          </cell>
          <cell r="V467">
            <v>60</v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>China</v>
          </cell>
          <cell r="AC467" t="str">
            <v>Inactive</v>
          </cell>
          <cell r="AD467" t="str">
            <v/>
          </cell>
          <cell r="AE467" t="str">
            <v/>
          </cell>
          <cell r="AF467" t="str">
            <v/>
          </cell>
          <cell r="AG467" t="str">
            <v/>
          </cell>
          <cell r="AH467" t="str">
            <v/>
          </cell>
          <cell r="AI467" t="str">
            <v/>
          </cell>
          <cell r="AJ467" t="str">
            <v/>
          </cell>
          <cell r="AK467" t="str">
            <v/>
          </cell>
          <cell r="AL467" t="str">
            <v/>
          </cell>
          <cell r="AM467" t="str">
            <v/>
          </cell>
          <cell r="AN467" t="str">
            <v/>
          </cell>
          <cell r="AO467" t="str">
            <v/>
          </cell>
          <cell r="AP467" t="str">
            <v/>
          </cell>
          <cell r="AQ467" t="str">
            <v/>
          </cell>
          <cell r="AR467" t="str">
            <v/>
          </cell>
          <cell r="AS467" t="str">
            <v/>
          </cell>
          <cell r="AT467" t="str">
            <v/>
          </cell>
          <cell r="AU467" t="str">
            <v/>
          </cell>
          <cell r="AV467" t="str">
            <v/>
          </cell>
        </row>
        <row r="468">
          <cell r="A468" t="str">
            <v>DFF1100-051</v>
          </cell>
          <cell r="B468" t="str">
            <v>C</v>
          </cell>
          <cell r="C468" t="str">
            <v>046515546473</v>
          </cell>
          <cell r="D468" t="str">
            <v>EE</v>
          </cell>
          <cell r="E468" t="str">
            <v>HEADBOARD</v>
          </cell>
          <cell r="F468" t="str">
            <v>Headboard Slipcover</v>
          </cell>
          <cell r="G468" t="str">
            <v>Arch Top headboard slipcover</v>
          </cell>
          <cell r="H468">
            <v>27</v>
          </cell>
          <cell r="I468" t="str">
            <v/>
          </cell>
          <cell r="J468" t="str">
            <v/>
          </cell>
          <cell r="K468" t="str">
            <v/>
          </cell>
          <cell r="L468" t="str">
            <v xml:space="preserve">one slipcover:Queen
</v>
          </cell>
          <cell r="M468" t="str">
            <v>Green</v>
          </cell>
          <cell r="N468" t="str">
            <v/>
          </cell>
          <cell r="O468">
            <v>5.01</v>
          </cell>
          <cell r="P468">
            <v>5.01</v>
          </cell>
          <cell r="Q468" t="str">
            <v>15.500x12.500x8.500</v>
          </cell>
          <cell r="R468" t="str">
            <v>10/18/2017</v>
          </cell>
          <cell r="S468" t="str">
            <v/>
          </cell>
          <cell r="T468" t="str">
            <v/>
          </cell>
          <cell r="U468" t="str">
            <v>No</v>
          </cell>
          <cell r="V468">
            <v>60</v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>China</v>
          </cell>
          <cell r="AC468" t="str">
            <v>Inactive</v>
          </cell>
          <cell r="AD468" t="str">
            <v/>
          </cell>
          <cell r="AE468" t="str">
            <v/>
          </cell>
          <cell r="AF468" t="str">
            <v/>
          </cell>
          <cell r="AG468" t="str">
            <v/>
          </cell>
          <cell r="AH468" t="str">
            <v/>
          </cell>
          <cell r="AI468" t="str">
            <v/>
          </cell>
          <cell r="AJ468" t="str">
            <v/>
          </cell>
          <cell r="AK468" t="str">
            <v/>
          </cell>
          <cell r="AL468" t="str">
            <v/>
          </cell>
          <cell r="AM468" t="str">
            <v/>
          </cell>
          <cell r="AN468" t="str">
            <v/>
          </cell>
          <cell r="AO468" t="str">
            <v/>
          </cell>
          <cell r="AP468" t="str">
            <v/>
          </cell>
          <cell r="AQ468" t="str">
            <v/>
          </cell>
          <cell r="AR468" t="str">
            <v/>
          </cell>
          <cell r="AS468" t="str">
            <v/>
          </cell>
          <cell r="AT468" t="str">
            <v/>
          </cell>
          <cell r="AU468" t="str">
            <v/>
          </cell>
          <cell r="AV468" t="str">
            <v/>
          </cell>
        </row>
        <row r="469">
          <cell r="A469" t="str">
            <v>DFF1100-052</v>
          </cell>
          <cell r="B469" t="str">
            <v>C</v>
          </cell>
          <cell r="C469" t="str">
            <v>046515548187</v>
          </cell>
          <cell r="D469" t="str">
            <v>EE</v>
          </cell>
          <cell r="E469" t="str">
            <v>HEADBOARD</v>
          </cell>
          <cell r="F469" t="str">
            <v>Headboard Slipcover</v>
          </cell>
          <cell r="G469" t="str">
            <v>Arch Top headboard slipcover</v>
          </cell>
          <cell r="H469">
            <v>27</v>
          </cell>
          <cell r="I469" t="str">
            <v/>
          </cell>
          <cell r="J469" t="str">
            <v/>
          </cell>
          <cell r="K469" t="str">
            <v/>
          </cell>
          <cell r="L469" t="str">
            <v xml:space="preserve">one slipcover:Queen
</v>
          </cell>
          <cell r="M469" t="str">
            <v>Khaki</v>
          </cell>
          <cell r="N469" t="str">
            <v/>
          </cell>
          <cell r="O469">
            <v>5.01</v>
          </cell>
          <cell r="P469">
            <v>5.01</v>
          </cell>
          <cell r="Q469" t="str">
            <v>15.500x12.500x8.500</v>
          </cell>
          <cell r="R469" t="str">
            <v>10/18/2017</v>
          </cell>
          <cell r="S469" t="str">
            <v/>
          </cell>
          <cell r="T469" t="str">
            <v/>
          </cell>
          <cell r="U469" t="str">
            <v>No</v>
          </cell>
          <cell r="V469">
            <v>60</v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>China</v>
          </cell>
          <cell r="AC469" t="str">
            <v>Inactive</v>
          </cell>
          <cell r="AD469" t="str">
            <v/>
          </cell>
          <cell r="AE469" t="str">
            <v/>
          </cell>
          <cell r="AF469" t="str">
            <v/>
          </cell>
          <cell r="AG469" t="str">
            <v/>
          </cell>
          <cell r="AH469" t="str">
            <v/>
          </cell>
          <cell r="AI469" t="str">
            <v/>
          </cell>
          <cell r="AJ469" t="str">
            <v/>
          </cell>
          <cell r="AK469" t="str">
            <v/>
          </cell>
          <cell r="AL469" t="str">
            <v/>
          </cell>
          <cell r="AM469" t="str">
            <v/>
          </cell>
          <cell r="AN469" t="str">
            <v/>
          </cell>
          <cell r="AO469" t="str">
            <v/>
          </cell>
          <cell r="AP469" t="str">
            <v/>
          </cell>
          <cell r="AQ469" t="str">
            <v/>
          </cell>
          <cell r="AR469" t="str">
            <v/>
          </cell>
          <cell r="AS469" t="str">
            <v/>
          </cell>
          <cell r="AT469" t="str">
            <v/>
          </cell>
          <cell r="AU469" t="str">
            <v/>
          </cell>
          <cell r="AV469" t="str">
            <v/>
          </cell>
        </row>
        <row r="470">
          <cell r="A470" t="str">
            <v>DFF1100-053</v>
          </cell>
          <cell r="B470" t="str">
            <v>C</v>
          </cell>
          <cell r="C470" t="str">
            <v>046515548736</v>
          </cell>
          <cell r="D470" t="str">
            <v>EE</v>
          </cell>
          <cell r="E470" t="str">
            <v>HEADBOARD</v>
          </cell>
          <cell r="F470" t="str">
            <v>Headboard Slipcover</v>
          </cell>
          <cell r="G470" t="str">
            <v>Arch Top headboard slipcover</v>
          </cell>
          <cell r="H470">
            <v>27</v>
          </cell>
          <cell r="I470" t="str">
            <v/>
          </cell>
          <cell r="J470" t="str">
            <v/>
          </cell>
          <cell r="K470" t="str">
            <v/>
          </cell>
          <cell r="L470" t="str">
            <v xml:space="preserve">one slipcover:Queen
</v>
          </cell>
          <cell r="M470" t="str">
            <v>Brown</v>
          </cell>
          <cell r="N470" t="str">
            <v/>
          </cell>
          <cell r="O470">
            <v>5.01</v>
          </cell>
          <cell r="P470">
            <v>5.01</v>
          </cell>
          <cell r="Q470" t="str">
            <v>15.500x12.500x8.500</v>
          </cell>
          <cell r="R470" t="str">
            <v>10/18/2017</v>
          </cell>
          <cell r="S470" t="str">
            <v/>
          </cell>
          <cell r="T470" t="str">
            <v/>
          </cell>
          <cell r="U470" t="str">
            <v>No</v>
          </cell>
          <cell r="V470">
            <v>60</v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>China</v>
          </cell>
          <cell r="AC470" t="str">
            <v>Inactive</v>
          </cell>
          <cell r="AD470" t="str">
            <v/>
          </cell>
          <cell r="AE470" t="str">
            <v/>
          </cell>
          <cell r="AF470" t="str">
            <v/>
          </cell>
          <cell r="AG470" t="str">
            <v/>
          </cell>
          <cell r="AH470" t="str">
            <v/>
          </cell>
          <cell r="AI470" t="str">
            <v/>
          </cell>
          <cell r="AJ470" t="str">
            <v/>
          </cell>
          <cell r="AK470" t="str">
            <v/>
          </cell>
          <cell r="AL470" t="str">
            <v/>
          </cell>
          <cell r="AM470" t="str">
            <v/>
          </cell>
          <cell r="AN470" t="str">
            <v/>
          </cell>
          <cell r="AO470" t="str">
            <v/>
          </cell>
          <cell r="AP470" t="str">
            <v/>
          </cell>
          <cell r="AQ470" t="str">
            <v/>
          </cell>
          <cell r="AR470" t="str">
            <v/>
          </cell>
          <cell r="AS470" t="str">
            <v/>
          </cell>
          <cell r="AT470" t="str">
            <v/>
          </cell>
          <cell r="AU470" t="str">
            <v/>
          </cell>
          <cell r="AV470" t="str">
            <v/>
          </cell>
        </row>
        <row r="471">
          <cell r="A471" t="str">
            <v>DFF1100-054</v>
          </cell>
          <cell r="B471" t="str">
            <v>C</v>
          </cell>
          <cell r="C471" t="str">
            <v>046515534937</v>
          </cell>
          <cell r="D471" t="str">
            <v>EE</v>
          </cell>
          <cell r="E471" t="str">
            <v>HEADBOARD</v>
          </cell>
          <cell r="F471" t="str">
            <v>Headboard Slipcover</v>
          </cell>
          <cell r="G471" t="str">
            <v>Arch Top headboard slipcover</v>
          </cell>
          <cell r="H471">
            <v>30</v>
          </cell>
          <cell r="I471" t="str">
            <v/>
          </cell>
          <cell r="J471" t="str">
            <v/>
          </cell>
          <cell r="K471" t="str">
            <v/>
          </cell>
          <cell r="L471" t="str">
            <v xml:space="preserve">one slipcover:King
</v>
          </cell>
          <cell r="M471" t="str">
            <v>Green</v>
          </cell>
          <cell r="N471" t="str">
            <v/>
          </cell>
          <cell r="O471">
            <v>5.51</v>
          </cell>
          <cell r="P471">
            <v>5.51</v>
          </cell>
          <cell r="Q471" t="str">
            <v>15.500x12.500x10.630</v>
          </cell>
          <cell r="R471" t="str">
            <v>10/18/2017</v>
          </cell>
          <cell r="S471" t="str">
            <v/>
          </cell>
          <cell r="T471" t="str">
            <v/>
          </cell>
          <cell r="U471" t="str">
            <v>No</v>
          </cell>
          <cell r="V471">
            <v>64</v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>China</v>
          </cell>
          <cell r="AC471" t="str">
            <v>Inactive</v>
          </cell>
          <cell r="AD471" t="str">
            <v/>
          </cell>
          <cell r="AE471" t="str">
            <v/>
          </cell>
          <cell r="AF471" t="str">
            <v/>
          </cell>
          <cell r="AG471" t="str">
            <v/>
          </cell>
          <cell r="AH471" t="str">
            <v/>
          </cell>
          <cell r="AI471" t="str">
            <v/>
          </cell>
          <cell r="AJ471" t="str">
            <v/>
          </cell>
          <cell r="AK471" t="str">
            <v/>
          </cell>
          <cell r="AL471" t="str">
            <v/>
          </cell>
          <cell r="AM471" t="str">
            <v/>
          </cell>
          <cell r="AN471" t="str">
            <v/>
          </cell>
          <cell r="AO471" t="str">
            <v/>
          </cell>
          <cell r="AP471" t="str">
            <v/>
          </cell>
          <cell r="AQ471" t="str">
            <v/>
          </cell>
          <cell r="AR471" t="str">
            <v/>
          </cell>
          <cell r="AS471" t="str">
            <v/>
          </cell>
          <cell r="AT471" t="str">
            <v/>
          </cell>
          <cell r="AU471" t="str">
            <v/>
          </cell>
          <cell r="AV471" t="str">
            <v/>
          </cell>
        </row>
        <row r="472">
          <cell r="A472" t="str">
            <v>DFF1100-054CK</v>
          </cell>
          <cell r="B472" t="str">
            <v>C</v>
          </cell>
          <cell r="C472" t="str">
            <v>046515535279</v>
          </cell>
          <cell r="D472" t="str">
            <v>EE</v>
          </cell>
          <cell r="E472" t="str">
            <v>HEADBOARD</v>
          </cell>
          <cell r="F472" t="str">
            <v>Headboard Slipcover</v>
          </cell>
          <cell r="G472" t="str">
            <v>Arch Top headboard slipcover</v>
          </cell>
          <cell r="H472">
            <v>30</v>
          </cell>
          <cell r="I472" t="str">
            <v/>
          </cell>
          <cell r="J472" t="str">
            <v/>
          </cell>
          <cell r="K472" t="str">
            <v/>
          </cell>
          <cell r="L472" t="str">
            <v xml:space="preserve">one slipcover:CKing
</v>
          </cell>
          <cell r="M472" t="str">
            <v>Green</v>
          </cell>
          <cell r="N472" t="str">
            <v/>
          </cell>
          <cell r="O472">
            <v>5.29</v>
          </cell>
          <cell r="P472">
            <v>5.29</v>
          </cell>
          <cell r="Q472" t="str">
            <v>15.500x12.500x10.630</v>
          </cell>
          <cell r="R472" t="str">
            <v>10/18/2017</v>
          </cell>
          <cell r="S472" t="str">
            <v/>
          </cell>
          <cell r="T472" t="str">
            <v/>
          </cell>
          <cell r="U472" t="str">
            <v>No</v>
          </cell>
          <cell r="V472">
            <v>64</v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>China</v>
          </cell>
          <cell r="AC472" t="str">
            <v>Inactive</v>
          </cell>
          <cell r="AD472" t="str">
            <v/>
          </cell>
          <cell r="AE472" t="str">
            <v/>
          </cell>
          <cell r="AF472" t="str">
            <v/>
          </cell>
          <cell r="AG472" t="str">
            <v/>
          </cell>
          <cell r="AH472" t="str">
            <v/>
          </cell>
          <cell r="AI472" t="str">
            <v/>
          </cell>
          <cell r="AJ472" t="str">
            <v/>
          </cell>
          <cell r="AK472" t="str">
            <v/>
          </cell>
          <cell r="AL472" t="str">
            <v/>
          </cell>
          <cell r="AM472" t="str">
            <v/>
          </cell>
          <cell r="AN472" t="str">
            <v/>
          </cell>
          <cell r="AO472" t="str">
            <v/>
          </cell>
          <cell r="AP472" t="str">
            <v/>
          </cell>
          <cell r="AQ472" t="str">
            <v/>
          </cell>
          <cell r="AR472" t="str">
            <v/>
          </cell>
          <cell r="AS472" t="str">
            <v/>
          </cell>
          <cell r="AT472" t="str">
            <v/>
          </cell>
          <cell r="AU472" t="str">
            <v/>
          </cell>
          <cell r="AV472" t="str">
            <v/>
          </cell>
        </row>
        <row r="473">
          <cell r="A473" t="str">
            <v>DFF1100-055</v>
          </cell>
          <cell r="B473" t="str">
            <v>C</v>
          </cell>
          <cell r="C473" t="str">
            <v>046515535163</v>
          </cell>
          <cell r="D473" t="str">
            <v>EE</v>
          </cell>
          <cell r="E473" t="str">
            <v>HEADBOARD</v>
          </cell>
          <cell r="F473" t="str">
            <v>Headboard Slipcover</v>
          </cell>
          <cell r="G473" t="str">
            <v>Arch Top headboard slipcover</v>
          </cell>
          <cell r="H473">
            <v>30</v>
          </cell>
          <cell r="I473" t="str">
            <v/>
          </cell>
          <cell r="J473" t="str">
            <v/>
          </cell>
          <cell r="K473" t="str">
            <v/>
          </cell>
          <cell r="L473" t="str">
            <v xml:space="preserve">one slipcover:King
</v>
          </cell>
          <cell r="M473" t="str">
            <v>Khaki</v>
          </cell>
          <cell r="N473" t="str">
            <v/>
          </cell>
          <cell r="O473">
            <v>5.51</v>
          </cell>
          <cell r="P473">
            <v>5.51</v>
          </cell>
          <cell r="Q473" t="str">
            <v>15.500x12.500x10.630</v>
          </cell>
          <cell r="R473" t="str">
            <v>10/18/2017</v>
          </cell>
          <cell r="S473" t="str">
            <v/>
          </cell>
          <cell r="T473" t="str">
            <v/>
          </cell>
          <cell r="U473" t="str">
            <v>No</v>
          </cell>
          <cell r="V473">
            <v>64</v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>China</v>
          </cell>
          <cell r="AC473" t="str">
            <v>Inactive</v>
          </cell>
          <cell r="AD473" t="str">
            <v/>
          </cell>
          <cell r="AE473" t="str">
            <v/>
          </cell>
          <cell r="AF473" t="str">
            <v/>
          </cell>
          <cell r="AG473" t="str">
            <v/>
          </cell>
          <cell r="AH473" t="str">
            <v/>
          </cell>
          <cell r="AI473" t="str">
            <v/>
          </cell>
          <cell r="AJ473" t="str">
            <v/>
          </cell>
          <cell r="AK473" t="str">
            <v/>
          </cell>
          <cell r="AL473" t="str">
            <v/>
          </cell>
          <cell r="AM473" t="str">
            <v/>
          </cell>
          <cell r="AN473" t="str">
            <v/>
          </cell>
          <cell r="AO473" t="str">
            <v/>
          </cell>
          <cell r="AP473" t="str">
            <v/>
          </cell>
          <cell r="AQ473" t="str">
            <v/>
          </cell>
          <cell r="AR473" t="str">
            <v/>
          </cell>
          <cell r="AS473" t="str">
            <v/>
          </cell>
          <cell r="AT473" t="str">
            <v/>
          </cell>
          <cell r="AU473" t="str">
            <v/>
          </cell>
          <cell r="AV473" t="str">
            <v/>
          </cell>
        </row>
        <row r="474">
          <cell r="A474" t="str">
            <v>DFF1100-055CK</v>
          </cell>
          <cell r="B474" t="str">
            <v>C</v>
          </cell>
          <cell r="C474" t="str">
            <v>046515535286</v>
          </cell>
          <cell r="D474" t="str">
            <v>EE</v>
          </cell>
          <cell r="E474" t="str">
            <v>HEADBOARD</v>
          </cell>
          <cell r="F474" t="str">
            <v>Headboard Slipcover</v>
          </cell>
          <cell r="G474" t="str">
            <v>Arch Top headboard slipcover</v>
          </cell>
          <cell r="H474">
            <v>30</v>
          </cell>
          <cell r="I474" t="str">
            <v/>
          </cell>
          <cell r="J474" t="str">
            <v/>
          </cell>
          <cell r="K474" t="str">
            <v/>
          </cell>
          <cell r="L474" t="str">
            <v xml:space="preserve">one slipcover:CKing
</v>
          </cell>
          <cell r="M474" t="str">
            <v>Khaki</v>
          </cell>
          <cell r="N474" t="str">
            <v/>
          </cell>
          <cell r="O474">
            <v>5.29</v>
          </cell>
          <cell r="P474">
            <v>5.29</v>
          </cell>
          <cell r="Q474" t="str">
            <v>15.500x12.500x8.500</v>
          </cell>
          <cell r="R474" t="str">
            <v>10/18/2017</v>
          </cell>
          <cell r="S474" t="str">
            <v/>
          </cell>
          <cell r="T474" t="str">
            <v/>
          </cell>
          <cell r="U474" t="str">
            <v>No</v>
          </cell>
          <cell r="V474">
            <v>60</v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>China</v>
          </cell>
          <cell r="AC474" t="str">
            <v>Inactive</v>
          </cell>
          <cell r="AD474" t="str">
            <v/>
          </cell>
          <cell r="AE474" t="str">
            <v/>
          </cell>
          <cell r="AF474" t="str">
            <v/>
          </cell>
          <cell r="AG474" t="str">
            <v/>
          </cell>
          <cell r="AH474" t="str">
            <v/>
          </cell>
          <cell r="AI474" t="str">
            <v/>
          </cell>
          <cell r="AJ474" t="str">
            <v/>
          </cell>
          <cell r="AK474" t="str">
            <v/>
          </cell>
          <cell r="AL474" t="str">
            <v/>
          </cell>
          <cell r="AM474" t="str">
            <v/>
          </cell>
          <cell r="AN474" t="str">
            <v/>
          </cell>
          <cell r="AO474" t="str">
            <v/>
          </cell>
          <cell r="AP474" t="str">
            <v/>
          </cell>
          <cell r="AQ474" t="str">
            <v/>
          </cell>
          <cell r="AR474" t="str">
            <v/>
          </cell>
          <cell r="AS474" t="str">
            <v/>
          </cell>
          <cell r="AT474" t="str">
            <v/>
          </cell>
          <cell r="AU474" t="str">
            <v/>
          </cell>
          <cell r="AV474" t="str">
            <v/>
          </cell>
        </row>
        <row r="475">
          <cell r="A475" t="str">
            <v>DFF1100-056</v>
          </cell>
          <cell r="B475" t="str">
            <v>C</v>
          </cell>
          <cell r="C475" t="str">
            <v>046515535361</v>
          </cell>
          <cell r="D475" t="str">
            <v>EE</v>
          </cell>
          <cell r="E475" t="str">
            <v>HEADBOARD</v>
          </cell>
          <cell r="F475" t="str">
            <v>Headboard Slipcover</v>
          </cell>
          <cell r="G475" t="str">
            <v>Arch Top headboard slipcover</v>
          </cell>
          <cell r="H475">
            <v>30</v>
          </cell>
          <cell r="I475" t="str">
            <v/>
          </cell>
          <cell r="J475" t="str">
            <v/>
          </cell>
          <cell r="K475" t="str">
            <v/>
          </cell>
          <cell r="L475" t="str">
            <v xml:space="preserve">one slipcover:King
</v>
          </cell>
          <cell r="M475" t="str">
            <v>Brown</v>
          </cell>
          <cell r="N475" t="str">
            <v/>
          </cell>
          <cell r="O475">
            <v>5.51</v>
          </cell>
          <cell r="P475">
            <v>5.51</v>
          </cell>
          <cell r="Q475" t="str">
            <v>15.500x12.500x10.630</v>
          </cell>
          <cell r="R475" t="str">
            <v>10/18/2017</v>
          </cell>
          <cell r="S475" t="str">
            <v/>
          </cell>
          <cell r="T475" t="str">
            <v/>
          </cell>
          <cell r="U475" t="str">
            <v>No</v>
          </cell>
          <cell r="V475">
            <v>64</v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>China</v>
          </cell>
          <cell r="AC475" t="str">
            <v>Inactive</v>
          </cell>
          <cell r="AD475" t="str">
            <v/>
          </cell>
          <cell r="AE475" t="str">
            <v/>
          </cell>
          <cell r="AF475" t="str">
            <v/>
          </cell>
          <cell r="AG475" t="str">
            <v/>
          </cell>
          <cell r="AH475" t="str">
            <v/>
          </cell>
          <cell r="AI475" t="str">
            <v/>
          </cell>
          <cell r="AJ475" t="str">
            <v/>
          </cell>
          <cell r="AK475" t="str">
            <v/>
          </cell>
          <cell r="AL475" t="str">
            <v/>
          </cell>
          <cell r="AM475" t="str">
            <v/>
          </cell>
          <cell r="AN475" t="str">
            <v/>
          </cell>
          <cell r="AO475" t="str">
            <v/>
          </cell>
          <cell r="AP475" t="str">
            <v/>
          </cell>
          <cell r="AQ475" t="str">
            <v/>
          </cell>
          <cell r="AR475" t="str">
            <v/>
          </cell>
          <cell r="AS475" t="str">
            <v/>
          </cell>
          <cell r="AT475" t="str">
            <v/>
          </cell>
          <cell r="AU475" t="str">
            <v/>
          </cell>
          <cell r="AV475" t="str">
            <v/>
          </cell>
        </row>
        <row r="476">
          <cell r="A476" t="str">
            <v>DFF1100-056CK</v>
          </cell>
          <cell r="B476" t="str">
            <v>C</v>
          </cell>
          <cell r="C476" t="str">
            <v>046515535293</v>
          </cell>
          <cell r="D476" t="str">
            <v>EE</v>
          </cell>
          <cell r="E476" t="str">
            <v>HEADBOARD</v>
          </cell>
          <cell r="F476" t="str">
            <v>Headboard Slipcover</v>
          </cell>
          <cell r="G476" t="str">
            <v>Arch Top headboard slipcover</v>
          </cell>
          <cell r="H476">
            <v>30</v>
          </cell>
          <cell r="I476" t="str">
            <v/>
          </cell>
          <cell r="J476" t="str">
            <v/>
          </cell>
          <cell r="K476" t="str">
            <v/>
          </cell>
          <cell r="L476" t="str">
            <v xml:space="preserve">one slipcover:CKing
</v>
          </cell>
          <cell r="M476" t="str">
            <v>Brown</v>
          </cell>
          <cell r="N476" t="str">
            <v/>
          </cell>
          <cell r="O476">
            <v>5.29</v>
          </cell>
          <cell r="P476">
            <v>5.29</v>
          </cell>
          <cell r="Q476" t="str">
            <v>15.500x12.500x8.500</v>
          </cell>
          <cell r="R476" t="str">
            <v>10/18/2017</v>
          </cell>
          <cell r="S476" t="str">
            <v/>
          </cell>
          <cell r="T476" t="str">
            <v/>
          </cell>
          <cell r="U476" t="str">
            <v>No</v>
          </cell>
          <cell r="V476">
            <v>60</v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>China</v>
          </cell>
          <cell r="AC476" t="str">
            <v>Inactive</v>
          </cell>
          <cell r="AD476" t="str">
            <v/>
          </cell>
          <cell r="AE476" t="str">
            <v/>
          </cell>
          <cell r="AF476" t="str">
            <v/>
          </cell>
          <cell r="AG476" t="str">
            <v/>
          </cell>
          <cell r="AH476" t="str">
            <v/>
          </cell>
          <cell r="AI476" t="str">
            <v/>
          </cell>
          <cell r="AJ476" t="str">
            <v/>
          </cell>
          <cell r="AK476" t="str">
            <v/>
          </cell>
          <cell r="AL476" t="str">
            <v/>
          </cell>
          <cell r="AM476" t="str">
            <v/>
          </cell>
          <cell r="AN476" t="str">
            <v/>
          </cell>
          <cell r="AO476" t="str">
            <v/>
          </cell>
          <cell r="AP476" t="str">
            <v/>
          </cell>
          <cell r="AQ476" t="str">
            <v/>
          </cell>
          <cell r="AR476" t="str">
            <v/>
          </cell>
          <cell r="AS476" t="str">
            <v/>
          </cell>
          <cell r="AT476" t="str">
            <v/>
          </cell>
          <cell r="AU476" t="str">
            <v/>
          </cell>
          <cell r="AV476" t="str">
            <v/>
          </cell>
        </row>
        <row r="477">
          <cell r="A477" t="str">
            <v>DFF1100-057</v>
          </cell>
          <cell r="B477" t="str">
            <v>C</v>
          </cell>
          <cell r="C477" t="str">
            <v>046515535644</v>
          </cell>
          <cell r="D477" t="str">
            <v>EE</v>
          </cell>
          <cell r="E477" t="str">
            <v>HEADBOARD</v>
          </cell>
          <cell r="F477" t="str">
            <v>Headboard Slipcover</v>
          </cell>
          <cell r="G477" t="str">
            <v>Arch Top Headboard Slipcover</v>
          </cell>
          <cell r="H477">
            <v>20</v>
          </cell>
          <cell r="I477" t="str">
            <v/>
          </cell>
          <cell r="J477" t="str">
            <v/>
          </cell>
          <cell r="K477">
            <v>39.99</v>
          </cell>
          <cell r="L477" t="str">
            <v xml:space="preserve">1 slipcover:Twin
</v>
          </cell>
          <cell r="M477" t="str">
            <v>Khaki</v>
          </cell>
          <cell r="N477" t="str">
            <v>arch top headboard slipcover, twin size, Fabric: 100% cotton woven twill  , color: Sand-82</v>
          </cell>
          <cell r="O477">
            <v>4.41</v>
          </cell>
          <cell r="P477">
            <v>4.41</v>
          </cell>
          <cell r="Q477" t="str">
            <v>15.500x12.500x8.500</v>
          </cell>
          <cell r="R477" t="str">
            <v>10/18/2017</v>
          </cell>
          <cell r="S477" t="str">
            <v/>
          </cell>
          <cell r="T477" t="str">
            <v/>
          </cell>
          <cell r="U477" t="str">
            <v>No</v>
          </cell>
          <cell r="V477">
            <v>60</v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>China</v>
          </cell>
          <cell r="AC477" t="str">
            <v>Inactive</v>
          </cell>
          <cell r="AD477" t="str">
            <v/>
          </cell>
          <cell r="AE477" t="str">
            <v/>
          </cell>
          <cell r="AF477" t="str">
            <v/>
          </cell>
          <cell r="AG477" t="str">
            <v/>
          </cell>
          <cell r="AH477" t="str">
            <v/>
          </cell>
          <cell r="AI477" t="str">
            <v/>
          </cell>
          <cell r="AJ477" t="str">
            <v/>
          </cell>
          <cell r="AK477" t="str">
            <v/>
          </cell>
          <cell r="AL477" t="str">
            <v/>
          </cell>
          <cell r="AM477" t="str">
            <v/>
          </cell>
          <cell r="AN477" t="str">
            <v/>
          </cell>
          <cell r="AO477" t="str">
            <v/>
          </cell>
          <cell r="AP477" t="str">
            <v/>
          </cell>
          <cell r="AQ477" t="str">
            <v/>
          </cell>
          <cell r="AR477" t="str">
            <v/>
          </cell>
          <cell r="AS477" t="str">
            <v/>
          </cell>
          <cell r="AT477" t="str">
            <v/>
          </cell>
          <cell r="AU477" t="str">
            <v/>
          </cell>
          <cell r="AV477" t="str">
            <v/>
          </cell>
        </row>
        <row r="478">
          <cell r="A478" t="str">
            <v>DFF1100-060</v>
          </cell>
          <cell r="B478" t="str">
            <v>C</v>
          </cell>
          <cell r="C478" t="str">
            <v>046515535859</v>
          </cell>
          <cell r="D478" t="str">
            <v>EE</v>
          </cell>
          <cell r="E478" t="str">
            <v>HEADBOARD</v>
          </cell>
          <cell r="F478" t="str">
            <v>Headboard Slipcover</v>
          </cell>
          <cell r="G478" t="str">
            <v>Arch Top headboard slipcover</v>
          </cell>
          <cell r="H478">
            <v>24</v>
          </cell>
          <cell r="I478" t="str">
            <v/>
          </cell>
          <cell r="J478" t="str">
            <v/>
          </cell>
          <cell r="K478" t="str">
            <v/>
          </cell>
          <cell r="L478" t="str">
            <v xml:space="preserve">one slipcover:Full
</v>
          </cell>
          <cell r="M478" t="str">
            <v>Khaki</v>
          </cell>
          <cell r="N478" t="str">
            <v/>
          </cell>
          <cell r="O478">
            <v>4.63</v>
          </cell>
          <cell r="P478">
            <v>4.63</v>
          </cell>
          <cell r="Q478" t="str">
            <v>15.500x12.500x8.660</v>
          </cell>
          <cell r="R478" t="str">
            <v>10/18/2017</v>
          </cell>
          <cell r="S478" t="str">
            <v/>
          </cell>
          <cell r="T478" t="str">
            <v/>
          </cell>
          <cell r="U478" t="str">
            <v>No</v>
          </cell>
          <cell r="V478">
            <v>60</v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>China</v>
          </cell>
          <cell r="AC478" t="str">
            <v>Inactive</v>
          </cell>
          <cell r="AD478" t="str">
            <v/>
          </cell>
          <cell r="AE478" t="str">
            <v/>
          </cell>
          <cell r="AF478" t="str">
            <v/>
          </cell>
          <cell r="AG478" t="str">
            <v/>
          </cell>
          <cell r="AH478" t="str">
            <v/>
          </cell>
          <cell r="AI478" t="str">
            <v/>
          </cell>
          <cell r="AJ478" t="str">
            <v/>
          </cell>
          <cell r="AK478" t="str">
            <v/>
          </cell>
          <cell r="AL478" t="str">
            <v/>
          </cell>
          <cell r="AM478" t="str">
            <v/>
          </cell>
          <cell r="AN478" t="str">
            <v/>
          </cell>
          <cell r="AO478" t="str">
            <v/>
          </cell>
          <cell r="AP478" t="str">
            <v/>
          </cell>
          <cell r="AQ478" t="str">
            <v/>
          </cell>
          <cell r="AR478" t="str">
            <v/>
          </cell>
          <cell r="AS478" t="str">
            <v/>
          </cell>
          <cell r="AT478" t="str">
            <v/>
          </cell>
          <cell r="AU478" t="str">
            <v/>
          </cell>
          <cell r="AV478" t="str">
            <v/>
          </cell>
        </row>
        <row r="479">
          <cell r="A479" t="str">
            <v>DFF1100-063</v>
          </cell>
          <cell r="B479" t="str">
            <v>C</v>
          </cell>
          <cell r="C479" t="str">
            <v>046515536122</v>
          </cell>
          <cell r="D479" t="str">
            <v>EE</v>
          </cell>
          <cell r="E479" t="str">
            <v>HEADBOARD</v>
          </cell>
          <cell r="F479" t="str">
            <v>Headboard Slipcover</v>
          </cell>
          <cell r="G479" t="str">
            <v>Arch Top headboard slipcover</v>
          </cell>
          <cell r="H479">
            <v>27</v>
          </cell>
          <cell r="I479" t="str">
            <v/>
          </cell>
          <cell r="J479" t="str">
            <v/>
          </cell>
          <cell r="K479" t="str">
            <v/>
          </cell>
          <cell r="L479" t="str">
            <v xml:space="preserve">one slipcover:Queen
</v>
          </cell>
          <cell r="M479" t="str">
            <v>Khaki</v>
          </cell>
          <cell r="N479" t="str">
            <v/>
          </cell>
          <cell r="O479">
            <v>4.8499999999999996</v>
          </cell>
          <cell r="P479">
            <v>4.8499999999999996</v>
          </cell>
          <cell r="Q479" t="str">
            <v>15.500x12.500x8.500</v>
          </cell>
          <cell r="R479" t="str">
            <v>10/18/2017</v>
          </cell>
          <cell r="S479" t="str">
            <v/>
          </cell>
          <cell r="T479" t="str">
            <v/>
          </cell>
          <cell r="U479" t="str">
            <v>No</v>
          </cell>
          <cell r="V479">
            <v>60</v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>China</v>
          </cell>
          <cell r="AC479" t="str">
            <v>Inactive</v>
          </cell>
          <cell r="AD479" t="str">
            <v/>
          </cell>
          <cell r="AE479" t="str">
            <v/>
          </cell>
          <cell r="AF479" t="str">
            <v/>
          </cell>
          <cell r="AG479" t="str">
            <v/>
          </cell>
          <cell r="AH479" t="str">
            <v/>
          </cell>
          <cell r="AI479" t="str">
            <v/>
          </cell>
          <cell r="AJ479" t="str">
            <v/>
          </cell>
          <cell r="AK479" t="str">
            <v/>
          </cell>
          <cell r="AL479" t="str">
            <v/>
          </cell>
          <cell r="AM479" t="str">
            <v/>
          </cell>
          <cell r="AN479" t="str">
            <v/>
          </cell>
          <cell r="AO479" t="str">
            <v/>
          </cell>
          <cell r="AP479" t="str">
            <v/>
          </cell>
          <cell r="AQ479" t="str">
            <v/>
          </cell>
          <cell r="AR479" t="str">
            <v/>
          </cell>
          <cell r="AS479" t="str">
            <v/>
          </cell>
          <cell r="AT479" t="str">
            <v/>
          </cell>
          <cell r="AU479" t="str">
            <v/>
          </cell>
          <cell r="AV479" t="str">
            <v/>
          </cell>
        </row>
        <row r="480">
          <cell r="A480" t="str">
            <v>DFF1100-066</v>
          </cell>
          <cell r="B480" t="str">
            <v>C</v>
          </cell>
          <cell r="C480" t="str">
            <v>046515536924</v>
          </cell>
          <cell r="D480" t="str">
            <v>EE</v>
          </cell>
          <cell r="E480" t="str">
            <v>HEADBOARD</v>
          </cell>
          <cell r="F480" t="str">
            <v>Headboard Slipcover</v>
          </cell>
          <cell r="G480" t="str">
            <v>Arch Top headboard slipcover</v>
          </cell>
          <cell r="H480">
            <v>30</v>
          </cell>
          <cell r="I480" t="str">
            <v/>
          </cell>
          <cell r="J480" t="str">
            <v/>
          </cell>
          <cell r="K480" t="str">
            <v/>
          </cell>
          <cell r="L480" t="str">
            <v xml:space="preserve">one slipcover:King
</v>
          </cell>
          <cell r="M480" t="str">
            <v>Khaki</v>
          </cell>
          <cell r="N480" t="str">
            <v/>
          </cell>
          <cell r="O480">
            <v>5.29</v>
          </cell>
          <cell r="P480">
            <v>5.29</v>
          </cell>
          <cell r="Q480" t="str">
            <v>15.500x12.500x10.630</v>
          </cell>
          <cell r="R480" t="str">
            <v>10/18/2017</v>
          </cell>
          <cell r="S480" t="str">
            <v/>
          </cell>
          <cell r="T480" t="str">
            <v/>
          </cell>
          <cell r="U480" t="str">
            <v>No</v>
          </cell>
          <cell r="V480">
            <v>64</v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>China</v>
          </cell>
          <cell r="AC480" t="str">
            <v>Inactive</v>
          </cell>
          <cell r="AD480" t="str">
            <v/>
          </cell>
          <cell r="AE480" t="str">
            <v/>
          </cell>
          <cell r="AF480" t="str">
            <v/>
          </cell>
          <cell r="AG480" t="str">
            <v/>
          </cell>
          <cell r="AH480" t="str">
            <v/>
          </cell>
          <cell r="AI480" t="str">
            <v/>
          </cell>
          <cell r="AJ480" t="str">
            <v/>
          </cell>
          <cell r="AK480" t="str">
            <v/>
          </cell>
          <cell r="AL480" t="str">
            <v/>
          </cell>
          <cell r="AM480" t="str">
            <v/>
          </cell>
          <cell r="AN480" t="str">
            <v/>
          </cell>
          <cell r="AO480" t="str">
            <v/>
          </cell>
          <cell r="AP480" t="str">
            <v/>
          </cell>
          <cell r="AQ480" t="str">
            <v/>
          </cell>
          <cell r="AR480" t="str">
            <v/>
          </cell>
          <cell r="AS480" t="str">
            <v/>
          </cell>
          <cell r="AT480" t="str">
            <v/>
          </cell>
          <cell r="AU480" t="str">
            <v/>
          </cell>
          <cell r="AV480" t="str">
            <v/>
          </cell>
        </row>
        <row r="481">
          <cell r="A481" t="str">
            <v>DFF1100-066CK</v>
          </cell>
          <cell r="B481" t="str">
            <v>C</v>
          </cell>
          <cell r="C481" t="str">
            <v>046515535491</v>
          </cell>
          <cell r="D481" t="str">
            <v>EE</v>
          </cell>
          <cell r="E481" t="str">
            <v>HEADBOARD</v>
          </cell>
          <cell r="F481" t="str">
            <v>Headboard Slipcover</v>
          </cell>
          <cell r="G481" t="str">
            <v>Arch Top headboard slipcover</v>
          </cell>
          <cell r="H481">
            <v>30</v>
          </cell>
          <cell r="I481" t="str">
            <v/>
          </cell>
          <cell r="J481" t="str">
            <v/>
          </cell>
          <cell r="K481" t="str">
            <v/>
          </cell>
          <cell r="L481" t="str">
            <v xml:space="preserve">one slipcover:Cking
</v>
          </cell>
          <cell r="M481" t="str">
            <v>Khaki</v>
          </cell>
          <cell r="N481" t="str">
            <v/>
          </cell>
          <cell r="O481">
            <v>5.15</v>
          </cell>
          <cell r="P481">
            <v>5.15</v>
          </cell>
          <cell r="Q481" t="str">
            <v>15.500x12.500x8.500</v>
          </cell>
          <cell r="R481" t="str">
            <v>10/18/2017</v>
          </cell>
          <cell r="S481" t="str">
            <v/>
          </cell>
          <cell r="T481" t="str">
            <v/>
          </cell>
          <cell r="U481" t="str">
            <v>No</v>
          </cell>
          <cell r="V481">
            <v>60</v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>China</v>
          </cell>
          <cell r="AC481" t="str">
            <v>Inactive</v>
          </cell>
          <cell r="AD481" t="str">
            <v/>
          </cell>
          <cell r="AE481" t="str">
            <v/>
          </cell>
          <cell r="AF481" t="str">
            <v/>
          </cell>
          <cell r="AG481" t="str">
            <v/>
          </cell>
          <cell r="AH481" t="str">
            <v/>
          </cell>
          <cell r="AI481" t="str">
            <v/>
          </cell>
          <cell r="AJ481" t="str">
            <v/>
          </cell>
          <cell r="AK481" t="str">
            <v/>
          </cell>
          <cell r="AL481" t="str">
            <v/>
          </cell>
          <cell r="AM481" t="str">
            <v/>
          </cell>
          <cell r="AN481" t="str">
            <v/>
          </cell>
          <cell r="AO481" t="str">
            <v/>
          </cell>
          <cell r="AP481" t="str">
            <v/>
          </cell>
          <cell r="AQ481" t="str">
            <v/>
          </cell>
          <cell r="AR481" t="str">
            <v/>
          </cell>
          <cell r="AS481" t="str">
            <v/>
          </cell>
          <cell r="AT481" t="str">
            <v/>
          </cell>
          <cell r="AU481" t="str">
            <v/>
          </cell>
          <cell r="AV481" t="str">
            <v/>
          </cell>
        </row>
        <row r="482">
          <cell r="A482" t="str">
            <v>DFF1100-067</v>
          </cell>
          <cell r="B482" t="str">
            <v>C</v>
          </cell>
          <cell r="C482" t="str">
            <v>046515536931</v>
          </cell>
          <cell r="D482" t="str">
            <v>EE</v>
          </cell>
          <cell r="E482" t="str">
            <v>HEADBOARD</v>
          </cell>
          <cell r="F482" t="str">
            <v>Headboard Slipcover</v>
          </cell>
          <cell r="G482" t="str">
            <v>Arch Top headboard slipcover</v>
          </cell>
          <cell r="H482">
            <v>25</v>
          </cell>
          <cell r="I482" t="str">
            <v/>
          </cell>
          <cell r="J482" t="str">
            <v/>
          </cell>
          <cell r="K482" t="str">
            <v/>
          </cell>
          <cell r="L482" t="str">
            <v xml:space="preserve">one slipcover:Twin
</v>
          </cell>
          <cell r="M482" t="str">
            <v>Beige</v>
          </cell>
          <cell r="N482" t="str">
            <v/>
          </cell>
          <cell r="O482">
            <v>4.74</v>
          </cell>
          <cell r="P482">
            <v>4.74</v>
          </cell>
          <cell r="Q482" t="str">
            <v>15.500x12.500x8.500</v>
          </cell>
          <cell r="R482" t="str">
            <v>10/18/2017</v>
          </cell>
          <cell r="S482" t="str">
            <v/>
          </cell>
          <cell r="T482" t="str">
            <v/>
          </cell>
          <cell r="U482" t="str">
            <v>No</v>
          </cell>
          <cell r="V482">
            <v>60</v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>China</v>
          </cell>
          <cell r="AC482" t="str">
            <v>Inactive</v>
          </cell>
          <cell r="AD482" t="str">
            <v/>
          </cell>
          <cell r="AE482" t="str">
            <v/>
          </cell>
          <cell r="AF482" t="str">
            <v/>
          </cell>
          <cell r="AG482" t="str">
            <v/>
          </cell>
          <cell r="AH482" t="str">
            <v/>
          </cell>
          <cell r="AI482" t="str">
            <v/>
          </cell>
          <cell r="AJ482" t="str">
            <v/>
          </cell>
          <cell r="AK482" t="str">
            <v/>
          </cell>
          <cell r="AL482" t="str">
            <v/>
          </cell>
          <cell r="AM482" t="str">
            <v/>
          </cell>
          <cell r="AN482" t="str">
            <v/>
          </cell>
          <cell r="AO482" t="str">
            <v/>
          </cell>
          <cell r="AP482" t="str">
            <v/>
          </cell>
          <cell r="AQ482" t="str">
            <v/>
          </cell>
          <cell r="AR482" t="str">
            <v/>
          </cell>
          <cell r="AS482" t="str">
            <v/>
          </cell>
          <cell r="AT482" t="str">
            <v/>
          </cell>
          <cell r="AU482" t="str">
            <v/>
          </cell>
          <cell r="AV482" t="str">
            <v/>
          </cell>
        </row>
        <row r="483">
          <cell r="A483" t="str">
            <v>DFF1100-068</v>
          </cell>
          <cell r="B483" t="str">
            <v>C</v>
          </cell>
          <cell r="C483" t="str">
            <v>046515537143</v>
          </cell>
          <cell r="D483" t="str">
            <v>EE</v>
          </cell>
          <cell r="E483" t="str">
            <v>HEADBOARD</v>
          </cell>
          <cell r="F483" t="str">
            <v>Headboard Slipcover</v>
          </cell>
          <cell r="G483" t="str">
            <v>Arch Top headboard slipcover</v>
          </cell>
          <cell r="H483">
            <v>25</v>
          </cell>
          <cell r="I483" t="str">
            <v/>
          </cell>
          <cell r="J483" t="str">
            <v/>
          </cell>
          <cell r="K483" t="str">
            <v/>
          </cell>
          <cell r="L483" t="str">
            <v xml:space="preserve">one slipcover:Twin
</v>
          </cell>
          <cell r="M483" t="str">
            <v>Brown</v>
          </cell>
          <cell r="N483" t="str">
            <v/>
          </cell>
          <cell r="O483">
            <v>4.74</v>
          </cell>
          <cell r="P483">
            <v>4.74</v>
          </cell>
          <cell r="Q483" t="str">
            <v>15.500x12.500x8.500</v>
          </cell>
          <cell r="R483" t="str">
            <v>10/18/2017</v>
          </cell>
          <cell r="S483" t="str">
            <v/>
          </cell>
          <cell r="T483" t="str">
            <v/>
          </cell>
          <cell r="U483" t="str">
            <v>No</v>
          </cell>
          <cell r="V483">
            <v>60</v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>China</v>
          </cell>
          <cell r="AC483" t="str">
            <v>Inactive</v>
          </cell>
          <cell r="AD483" t="str">
            <v/>
          </cell>
          <cell r="AE483" t="str">
            <v/>
          </cell>
          <cell r="AF483" t="str">
            <v/>
          </cell>
          <cell r="AG483" t="str">
            <v/>
          </cell>
          <cell r="AH483" t="str">
            <v/>
          </cell>
          <cell r="AI483" t="str">
            <v/>
          </cell>
          <cell r="AJ483" t="str">
            <v/>
          </cell>
          <cell r="AK483" t="str">
            <v/>
          </cell>
          <cell r="AL483" t="str">
            <v/>
          </cell>
          <cell r="AM483" t="str">
            <v/>
          </cell>
          <cell r="AN483" t="str">
            <v/>
          </cell>
          <cell r="AO483" t="str">
            <v/>
          </cell>
          <cell r="AP483" t="str">
            <v/>
          </cell>
          <cell r="AQ483" t="str">
            <v/>
          </cell>
          <cell r="AR483" t="str">
            <v/>
          </cell>
          <cell r="AS483" t="str">
            <v/>
          </cell>
          <cell r="AT483" t="str">
            <v/>
          </cell>
          <cell r="AU483" t="str">
            <v/>
          </cell>
          <cell r="AV483" t="str">
            <v/>
          </cell>
        </row>
        <row r="484">
          <cell r="A484" t="str">
            <v>DFF1100-069</v>
          </cell>
          <cell r="B484" t="str">
            <v>C</v>
          </cell>
          <cell r="C484" t="str">
            <v>046515538164</v>
          </cell>
          <cell r="D484" t="str">
            <v>EE</v>
          </cell>
          <cell r="E484" t="str">
            <v>HEADBOARD</v>
          </cell>
          <cell r="F484" t="str">
            <v>Headboard Slipcover</v>
          </cell>
          <cell r="G484" t="str">
            <v>Arch Top headboard slipcover</v>
          </cell>
          <cell r="H484">
            <v>29</v>
          </cell>
          <cell r="I484" t="str">
            <v/>
          </cell>
          <cell r="J484" t="str">
            <v/>
          </cell>
          <cell r="K484" t="str">
            <v/>
          </cell>
          <cell r="L484" t="str">
            <v xml:space="preserve">one slipcover:Full
</v>
          </cell>
          <cell r="M484" t="str">
            <v>Beige</v>
          </cell>
          <cell r="N484" t="str">
            <v/>
          </cell>
          <cell r="O484">
            <v>4.96</v>
          </cell>
          <cell r="P484">
            <v>4.96</v>
          </cell>
          <cell r="Q484" t="str">
            <v>15.500x12.500x8.500</v>
          </cell>
          <cell r="R484" t="str">
            <v>10/18/2017</v>
          </cell>
          <cell r="S484" t="str">
            <v/>
          </cell>
          <cell r="T484" t="str">
            <v/>
          </cell>
          <cell r="U484" t="str">
            <v>No</v>
          </cell>
          <cell r="V484">
            <v>60</v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>China</v>
          </cell>
          <cell r="AC484" t="str">
            <v>Inactive</v>
          </cell>
          <cell r="AD484" t="str">
            <v/>
          </cell>
          <cell r="AE484" t="str">
            <v/>
          </cell>
          <cell r="AF484" t="str">
            <v/>
          </cell>
          <cell r="AG484" t="str">
            <v/>
          </cell>
          <cell r="AH484" t="str">
            <v/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/>
          </cell>
        </row>
        <row r="485">
          <cell r="A485" t="str">
            <v>DFF1100-070</v>
          </cell>
          <cell r="B485" t="str">
            <v>C</v>
          </cell>
          <cell r="C485" t="str">
            <v>046515538812</v>
          </cell>
          <cell r="D485" t="str">
            <v>EE</v>
          </cell>
          <cell r="E485" t="str">
            <v>HEADBOARD</v>
          </cell>
          <cell r="F485" t="str">
            <v>Headboard Slipcover</v>
          </cell>
          <cell r="G485" t="str">
            <v>Arch Top headboard slipcover</v>
          </cell>
          <cell r="H485">
            <v>29</v>
          </cell>
          <cell r="I485" t="str">
            <v/>
          </cell>
          <cell r="J485" t="str">
            <v/>
          </cell>
          <cell r="K485" t="str">
            <v/>
          </cell>
          <cell r="L485" t="str">
            <v xml:space="preserve">one slipcover:Full
</v>
          </cell>
          <cell r="M485" t="str">
            <v>Brown</v>
          </cell>
          <cell r="N485" t="str">
            <v/>
          </cell>
          <cell r="O485">
            <v>4.96</v>
          </cell>
          <cell r="P485">
            <v>4.96</v>
          </cell>
          <cell r="Q485" t="str">
            <v>15.500x12.500x8.500</v>
          </cell>
          <cell r="R485" t="str">
            <v>10/18/2017</v>
          </cell>
          <cell r="S485" t="str">
            <v/>
          </cell>
          <cell r="T485" t="str">
            <v/>
          </cell>
          <cell r="U485" t="str">
            <v>No</v>
          </cell>
          <cell r="V485">
            <v>60</v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>China</v>
          </cell>
          <cell r="AC485" t="str">
            <v>Inactive</v>
          </cell>
          <cell r="AD485" t="str">
            <v/>
          </cell>
          <cell r="AE485" t="str">
            <v/>
          </cell>
          <cell r="AF485" t="str">
            <v/>
          </cell>
          <cell r="AG485" t="str">
            <v/>
          </cell>
          <cell r="AH485" t="str">
            <v/>
          </cell>
          <cell r="AI485" t="str">
            <v/>
          </cell>
          <cell r="AJ485" t="str">
            <v/>
          </cell>
          <cell r="AK485" t="str">
            <v/>
          </cell>
          <cell r="AL485" t="str">
            <v/>
          </cell>
          <cell r="AM485" t="str">
            <v/>
          </cell>
          <cell r="AN485" t="str">
            <v/>
          </cell>
          <cell r="AO485" t="str">
            <v/>
          </cell>
          <cell r="AP485" t="str">
            <v/>
          </cell>
          <cell r="AQ485" t="str">
            <v/>
          </cell>
          <cell r="AR485" t="str">
            <v/>
          </cell>
          <cell r="AS485" t="str">
            <v/>
          </cell>
          <cell r="AT485" t="str">
            <v/>
          </cell>
          <cell r="AU485" t="str">
            <v/>
          </cell>
          <cell r="AV485" t="str">
            <v/>
          </cell>
        </row>
        <row r="486">
          <cell r="A486" t="str">
            <v>DFF1100-071</v>
          </cell>
          <cell r="B486" t="str">
            <v>C</v>
          </cell>
          <cell r="C486" t="str">
            <v>046515539604</v>
          </cell>
          <cell r="D486" t="str">
            <v>EE</v>
          </cell>
          <cell r="E486" t="str">
            <v>HEADBOARD</v>
          </cell>
          <cell r="F486" t="str">
            <v>Headboard Slipcover</v>
          </cell>
          <cell r="G486" t="str">
            <v>Arch Top headboard slipcover</v>
          </cell>
          <cell r="H486">
            <v>32</v>
          </cell>
          <cell r="I486" t="str">
            <v/>
          </cell>
          <cell r="J486" t="str">
            <v/>
          </cell>
          <cell r="K486" t="str">
            <v/>
          </cell>
          <cell r="L486" t="str">
            <v xml:space="preserve">one slipcover:Queen
</v>
          </cell>
          <cell r="M486" t="str">
            <v>Beige</v>
          </cell>
          <cell r="N486" t="str">
            <v/>
          </cell>
          <cell r="O486">
            <v>5.18</v>
          </cell>
          <cell r="P486">
            <v>5.18</v>
          </cell>
          <cell r="Q486" t="str">
            <v>15.500x12.500x8.500</v>
          </cell>
          <cell r="R486" t="str">
            <v>10/18/2017</v>
          </cell>
          <cell r="S486" t="str">
            <v/>
          </cell>
          <cell r="T486" t="str">
            <v/>
          </cell>
          <cell r="U486" t="str">
            <v>No</v>
          </cell>
          <cell r="V486">
            <v>60</v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>China</v>
          </cell>
          <cell r="AC486" t="str">
            <v>Inactive</v>
          </cell>
          <cell r="AD486" t="str">
            <v/>
          </cell>
          <cell r="AE486" t="str">
            <v/>
          </cell>
          <cell r="AF486" t="str">
            <v/>
          </cell>
          <cell r="AG486" t="str">
            <v/>
          </cell>
          <cell r="AH486" t="str">
            <v/>
          </cell>
          <cell r="AI486" t="str">
            <v/>
          </cell>
          <cell r="AJ486" t="str">
            <v/>
          </cell>
          <cell r="AK486" t="str">
            <v/>
          </cell>
          <cell r="AL486" t="str">
            <v/>
          </cell>
          <cell r="AM486" t="str">
            <v/>
          </cell>
          <cell r="AN486" t="str">
            <v/>
          </cell>
          <cell r="AO486" t="str">
            <v/>
          </cell>
          <cell r="AP486" t="str">
            <v/>
          </cell>
          <cell r="AQ486" t="str">
            <v/>
          </cell>
          <cell r="AR486" t="str">
            <v/>
          </cell>
          <cell r="AS486" t="str">
            <v/>
          </cell>
          <cell r="AT486" t="str">
            <v/>
          </cell>
          <cell r="AU486" t="str">
            <v/>
          </cell>
          <cell r="AV486" t="str">
            <v/>
          </cell>
        </row>
        <row r="487">
          <cell r="A487" t="str">
            <v>DFF1100-072</v>
          </cell>
          <cell r="B487" t="str">
            <v>C</v>
          </cell>
          <cell r="C487" t="str">
            <v>046515540259</v>
          </cell>
          <cell r="D487" t="str">
            <v>EE</v>
          </cell>
          <cell r="E487" t="str">
            <v>HEADBOARD</v>
          </cell>
          <cell r="F487" t="str">
            <v>Headboard Slipcover</v>
          </cell>
          <cell r="G487" t="str">
            <v>Arch Top headboard slipcover</v>
          </cell>
          <cell r="H487">
            <v>32</v>
          </cell>
          <cell r="I487" t="str">
            <v/>
          </cell>
          <cell r="J487" t="str">
            <v/>
          </cell>
          <cell r="K487" t="str">
            <v/>
          </cell>
          <cell r="L487" t="str">
            <v xml:space="preserve">one slipcover:Queen
</v>
          </cell>
          <cell r="M487" t="str">
            <v>Brown</v>
          </cell>
          <cell r="N487" t="str">
            <v/>
          </cell>
          <cell r="O487">
            <v>5.18</v>
          </cell>
          <cell r="P487">
            <v>5.18</v>
          </cell>
          <cell r="Q487" t="str">
            <v>15.500x12.500x8.500</v>
          </cell>
          <cell r="R487" t="str">
            <v>10/18/2017</v>
          </cell>
          <cell r="S487" t="str">
            <v/>
          </cell>
          <cell r="T487" t="str">
            <v/>
          </cell>
          <cell r="U487" t="str">
            <v>No</v>
          </cell>
          <cell r="V487">
            <v>60</v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>China</v>
          </cell>
          <cell r="AC487" t="str">
            <v>Inactive</v>
          </cell>
          <cell r="AD487" t="str">
            <v/>
          </cell>
          <cell r="AE487" t="str">
            <v/>
          </cell>
          <cell r="AF487" t="str">
            <v/>
          </cell>
          <cell r="AG487" t="str">
            <v/>
          </cell>
          <cell r="AH487" t="str">
            <v/>
          </cell>
          <cell r="AI487" t="str">
            <v/>
          </cell>
          <cell r="AJ487" t="str">
            <v/>
          </cell>
          <cell r="AK487" t="str">
            <v/>
          </cell>
          <cell r="AL487" t="str">
            <v/>
          </cell>
          <cell r="AM487" t="str">
            <v/>
          </cell>
          <cell r="AN487" t="str">
            <v/>
          </cell>
          <cell r="AO487" t="str">
            <v/>
          </cell>
          <cell r="AP487" t="str">
            <v/>
          </cell>
          <cell r="AQ487" t="str">
            <v/>
          </cell>
          <cell r="AR487" t="str">
            <v/>
          </cell>
          <cell r="AS487" t="str">
            <v/>
          </cell>
          <cell r="AT487" t="str">
            <v/>
          </cell>
          <cell r="AU487" t="str">
            <v/>
          </cell>
          <cell r="AV487" t="str">
            <v/>
          </cell>
        </row>
        <row r="488">
          <cell r="A488" t="str">
            <v>DFF1100-073</v>
          </cell>
          <cell r="B488" t="str">
            <v>C</v>
          </cell>
          <cell r="C488" t="str">
            <v>046515540570</v>
          </cell>
          <cell r="D488" t="str">
            <v>EE</v>
          </cell>
          <cell r="E488" t="str">
            <v>HEADBOARD</v>
          </cell>
          <cell r="F488" t="str">
            <v>Headboard Slipcover</v>
          </cell>
          <cell r="G488" t="str">
            <v>Arch Top headboard slipcover</v>
          </cell>
          <cell r="H488">
            <v>35</v>
          </cell>
          <cell r="I488" t="str">
            <v/>
          </cell>
          <cell r="J488" t="str">
            <v/>
          </cell>
          <cell r="K488" t="str">
            <v/>
          </cell>
          <cell r="L488" t="str">
            <v xml:space="preserve">one slipcover:King
</v>
          </cell>
          <cell r="M488" t="str">
            <v>Beige</v>
          </cell>
          <cell r="N488" t="str">
            <v/>
          </cell>
          <cell r="O488">
            <v>5.62</v>
          </cell>
          <cell r="P488">
            <v>5.62</v>
          </cell>
          <cell r="Q488" t="str">
            <v>15.500x12.500x10.630</v>
          </cell>
          <cell r="R488" t="str">
            <v>10/18/2017</v>
          </cell>
          <cell r="S488" t="str">
            <v/>
          </cell>
          <cell r="T488" t="str">
            <v/>
          </cell>
          <cell r="U488" t="str">
            <v>No</v>
          </cell>
          <cell r="V488">
            <v>64</v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>China</v>
          </cell>
          <cell r="AC488" t="str">
            <v>Inactive</v>
          </cell>
          <cell r="AD488" t="str">
            <v/>
          </cell>
          <cell r="AE488" t="str">
            <v/>
          </cell>
          <cell r="AF488" t="str">
            <v/>
          </cell>
          <cell r="AG488" t="str">
            <v/>
          </cell>
          <cell r="AH488" t="str">
            <v/>
          </cell>
          <cell r="AI488" t="str">
            <v/>
          </cell>
          <cell r="AJ488" t="str">
            <v/>
          </cell>
          <cell r="AK488" t="str">
            <v/>
          </cell>
          <cell r="AL488" t="str">
            <v/>
          </cell>
          <cell r="AM488" t="str">
            <v/>
          </cell>
          <cell r="AN488" t="str">
            <v/>
          </cell>
          <cell r="AO488" t="str">
            <v/>
          </cell>
          <cell r="AP488" t="str">
            <v/>
          </cell>
          <cell r="AQ488" t="str">
            <v/>
          </cell>
          <cell r="AR488" t="str">
            <v/>
          </cell>
          <cell r="AS488" t="str">
            <v/>
          </cell>
          <cell r="AT488" t="str">
            <v/>
          </cell>
          <cell r="AU488" t="str">
            <v/>
          </cell>
          <cell r="AV488" t="str">
            <v/>
          </cell>
        </row>
        <row r="489">
          <cell r="A489" t="str">
            <v>DFF1100-073CK</v>
          </cell>
          <cell r="B489" t="str">
            <v>C</v>
          </cell>
          <cell r="C489" t="str">
            <v>046515535507</v>
          </cell>
          <cell r="D489" t="str">
            <v>EE</v>
          </cell>
          <cell r="E489" t="str">
            <v>HEADBOARD</v>
          </cell>
          <cell r="F489" t="str">
            <v>Headboard Slipcover</v>
          </cell>
          <cell r="G489" t="str">
            <v>Arch Top headboard slipcover</v>
          </cell>
          <cell r="H489">
            <v>35</v>
          </cell>
          <cell r="I489" t="str">
            <v/>
          </cell>
          <cell r="J489" t="str">
            <v/>
          </cell>
          <cell r="K489" t="str">
            <v/>
          </cell>
          <cell r="L489" t="str">
            <v xml:space="preserve">one slipcover:CKing
</v>
          </cell>
          <cell r="M489" t="str">
            <v>Beige</v>
          </cell>
          <cell r="N489" t="str">
            <v/>
          </cell>
          <cell r="O489">
            <v>5.4</v>
          </cell>
          <cell r="P489">
            <v>5.4</v>
          </cell>
          <cell r="Q489" t="str">
            <v>15.500x12.500x8.500</v>
          </cell>
          <cell r="R489" t="str">
            <v>10/18/2017</v>
          </cell>
          <cell r="S489" t="str">
            <v/>
          </cell>
          <cell r="T489" t="str">
            <v/>
          </cell>
          <cell r="U489" t="str">
            <v>No</v>
          </cell>
          <cell r="V489">
            <v>60</v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>China</v>
          </cell>
          <cell r="AC489" t="str">
            <v>Inactive</v>
          </cell>
          <cell r="AD489" t="str">
            <v/>
          </cell>
          <cell r="AE489" t="str">
            <v/>
          </cell>
          <cell r="AF489" t="str">
            <v/>
          </cell>
          <cell r="AG489" t="str">
            <v/>
          </cell>
          <cell r="AH489" t="str">
            <v/>
          </cell>
          <cell r="AI489" t="str">
            <v/>
          </cell>
          <cell r="AJ489" t="str">
            <v/>
          </cell>
          <cell r="AK489" t="str">
            <v/>
          </cell>
          <cell r="AL489" t="str">
            <v/>
          </cell>
          <cell r="AM489" t="str">
            <v/>
          </cell>
          <cell r="AN489" t="str">
            <v/>
          </cell>
          <cell r="AO489" t="str">
            <v/>
          </cell>
          <cell r="AP489" t="str">
            <v/>
          </cell>
          <cell r="AQ489" t="str">
            <v/>
          </cell>
          <cell r="AR489" t="str">
            <v/>
          </cell>
          <cell r="AS489" t="str">
            <v/>
          </cell>
          <cell r="AT489" t="str">
            <v/>
          </cell>
          <cell r="AU489" t="str">
            <v/>
          </cell>
          <cell r="AV489" t="str">
            <v/>
          </cell>
        </row>
        <row r="490">
          <cell r="A490" t="str">
            <v>DFF1100-074</v>
          </cell>
          <cell r="B490" t="str">
            <v>C</v>
          </cell>
          <cell r="C490" t="str">
            <v>046515540709</v>
          </cell>
          <cell r="D490" t="str">
            <v>EE</v>
          </cell>
          <cell r="E490" t="str">
            <v>HEADBOARD</v>
          </cell>
          <cell r="F490" t="str">
            <v>Headboard Slipcover</v>
          </cell>
          <cell r="G490" t="str">
            <v>Arch Top headboard slipcover</v>
          </cell>
          <cell r="H490">
            <v>35</v>
          </cell>
          <cell r="I490" t="str">
            <v/>
          </cell>
          <cell r="J490" t="str">
            <v/>
          </cell>
          <cell r="K490" t="str">
            <v/>
          </cell>
          <cell r="L490" t="str">
            <v xml:space="preserve">one slipcover:King
</v>
          </cell>
          <cell r="M490" t="str">
            <v>Brown</v>
          </cell>
          <cell r="N490" t="str">
            <v/>
          </cell>
          <cell r="O490">
            <v>5.62</v>
          </cell>
          <cell r="P490">
            <v>5.62</v>
          </cell>
          <cell r="Q490" t="str">
            <v>15.500x12.500x10.630</v>
          </cell>
          <cell r="R490" t="str">
            <v>10/18/2017</v>
          </cell>
          <cell r="S490" t="str">
            <v/>
          </cell>
          <cell r="T490" t="str">
            <v/>
          </cell>
          <cell r="U490" t="str">
            <v>No</v>
          </cell>
          <cell r="V490">
            <v>64</v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>China</v>
          </cell>
          <cell r="AC490" t="str">
            <v>Inactive</v>
          </cell>
          <cell r="AD490" t="str">
            <v/>
          </cell>
          <cell r="AE490" t="str">
            <v/>
          </cell>
          <cell r="AF490" t="str">
            <v/>
          </cell>
          <cell r="AG490" t="str">
            <v/>
          </cell>
          <cell r="AH490" t="str">
            <v/>
          </cell>
          <cell r="AI490" t="str">
            <v/>
          </cell>
          <cell r="AJ490" t="str">
            <v/>
          </cell>
          <cell r="AK490" t="str">
            <v/>
          </cell>
          <cell r="AL490" t="str">
            <v/>
          </cell>
          <cell r="AM490" t="str">
            <v/>
          </cell>
          <cell r="AN490" t="str">
            <v/>
          </cell>
          <cell r="AO490" t="str">
            <v/>
          </cell>
          <cell r="AP490" t="str">
            <v/>
          </cell>
          <cell r="AQ490" t="str">
            <v/>
          </cell>
          <cell r="AR490" t="str">
            <v/>
          </cell>
          <cell r="AS490" t="str">
            <v/>
          </cell>
          <cell r="AT490" t="str">
            <v/>
          </cell>
          <cell r="AU490" t="str">
            <v/>
          </cell>
          <cell r="AV490" t="str">
            <v/>
          </cell>
        </row>
        <row r="491">
          <cell r="A491" t="str">
            <v>DFF1100-074CK</v>
          </cell>
          <cell r="B491" t="str">
            <v>C</v>
          </cell>
          <cell r="C491" t="str">
            <v>046515535514</v>
          </cell>
          <cell r="D491" t="str">
            <v>EE</v>
          </cell>
          <cell r="E491" t="str">
            <v>HEADBOARD</v>
          </cell>
          <cell r="F491" t="str">
            <v>Headboard Slipcover</v>
          </cell>
          <cell r="G491" t="str">
            <v>Arch Top headboard slipcover</v>
          </cell>
          <cell r="H491">
            <v>35</v>
          </cell>
          <cell r="I491" t="str">
            <v/>
          </cell>
          <cell r="J491" t="str">
            <v/>
          </cell>
          <cell r="K491" t="str">
            <v/>
          </cell>
          <cell r="L491" t="str">
            <v xml:space="preserve">one slipcover:CKing
</v>
          </cell>
          <cell r="M491" t="str">
            <v>Brown</v>
          </cell>
          <cell r="N491" t="str">
            <v/>
          </cell>
          <cell r="O491">
            <v>5.4</v>
          </cell>
          <cell r="P491">
            <v>5.4</v>
          </cell>
          <cell r="Q491" t="str">
            <v>15.500x12.500x8.500</v>
          </cell>
          <cell r="R491" t="str">
            <v>10/18/2017</v>
          </cell>
          <cell r="S491" t="str">
            <v/>
          </cell>
          <cell r="T491" t="str">
            <v/>
          </cell>
          <cell r="U491" t="str">
            <v>No</v>
          </cell>
          <cell r="V491">
            <v>60</v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>China</v>
          </cell>
          <cell r="AC491" t="str">
            <v>Inactive</v>
          </cell>
          <cell r="AD491" t="str">
            <v/>
          </cell>
          <cell r="AE491" t="str">
            <v/>
          </cell>
          <cell r="AF491" t="str">
            <v/>
          </cell>
          <cell r="AG491" t="str">
            <v/>
          </cell>
          <cell r="AH491" t="str">
            <v/>
          </cell>
          <cell r="AI491" t="str">
            <v/>
          </cell>
          <cell r="AJ491" t="str">
            <v/>
          </cell>
          <cell r="AK491" t="str">
            <v/>
          </cell>
          <cell r="AL491" t="str">
            <v/>
          </cell>
          <cell r="AM491" t="str">
            <v/>
          </cell>
          <cell r="AN491" t="str">
            <v/>
          </cell>
          <cell r="AO491" t="str">
            <v/>
          </cell>
          <cell r="AP491" t="str">
            <v/>
          </cell>
          <cell r="AQ491" t="str">
            <v/>
          </cell>
          <cell r="AR491" t="str">
            <v/>
          </cell>
          <cell r="AS491" t="str">
            <v/>
          </cell>
          <cell r="AT491" t="str">
            <v/>
          </cell>
          <cell r="AU491" t="str">
            <v/>
          </cell>
          <cell r="AV491" t="str">
            <v/>
          </cell>
        </row>
        <row r="492">
          <cell r="A492" t="str">
            <v>DFF1100-075</v>
          </cell>
          <cell r="B492" t="str">
            <v>C</v>
          </cell>
          <cell r="C492" t="str">
            <v>046515542307</v>
          </cell>
          <cell r="D492" t="str">
            <v>EE</v>
          </cell>
          <cell r="E492" t="str">
            <v>HEADBOARD</v>
          </cell>
          <cell r="F492" t="str">
            <v>Headboard Slipcover</v>
          </cell>
          <cell r="G492" t="str">
            <v>Arch Top Headboard Slipcover</v>
          </cell>
          <cell r="H492">
            <v>20</v>
          </cell>
          <cell r="I492" t="str">
            <v/>
          </cell>
          <cell r="J492" t="str">
            <v/>
          </cell>
          <cell r="K492">
            <v>39.99</v>
          </cell>
          <cell r="L492" t="str">
            <v xml:space="preserve">1 slipcover:Twin
</v>
          </cell>
          <cell r="M492" t="str">
            <v>Brown</v>
          </cell>
          <cell r="N492" t="str">
            <v>arch top headboard slipcover, twin size, Fabric: 100% poly woven Hyde, color: Cocoa-88</v>
          </cell>
          <cell r="O492">
            <v>4.7</v>
          </cell>
          <cell r="P492">
            <v>4.7</v>
          </cell>
          <cell r="Q492" t="str">
            <v>15.500x12.500x8.500</v>
          </cell>
          <cell r="R492" t="str">
            <v>10/18/2017</v>
          </cell>
          <cell r="S492" t="str">
            <v/>
          </cell>
          <cell r="T492" t="str">
            <v/>
          </cell>
          <cell r="U492" t="str">
            <v>No</v>
          </cell>
          <cell r="V492">
            <v>60</v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>China</v>
          </cell>
          <cell r="AC492" t="str">
            <v>Inactive</v>
          </cell>
          <cell r="AD492" t="str">
            <v/>
          </cell>
          <cell r="AE492" t="str">
            <v/>
          </cell>
          <cell r="AF492" t="str">
            <v/>
          </cell>
          <cell r="AG492" t="str">
            <v/>
          </cell>
          <cell r="AH492" t="str">
            <v/>
          </cell>
          <cell r="AI492" t="str">
            <v/>
          </cell>
          <cell r="AJ492" t="str">
            <v/>
          </cell>
          <cell r="AK492" t="str">
            <v/>
          </cell>
          <cell r="AL492" t="str">
            <v/>
          </cell>
          <cell r="AM492" t="str">
            <v/>
          </cell>
          <cell r="AN492" t="str">
            <v/>
          </cell>
          <cell r="AO492" t="str">
            <v/>
          </cell>
          <cell r="AP492" t="str">
            <v/>
          </cell>
          <cell r="AQ492" t="str">
            <v/>
          </cell>
          <cell r="AR492" t="str">
            <v/>
          </cell>
          <cell r="AS492" t="str">
            <v/>
          </cell>
          <cell r="AT492" t="str">
            <v/>
          </cell>
          <cell r="AU492" t="str">
            <v/>
          </cell>
          <cell r="AV492" t="str">
            <v/>
          </cell>
        </row>
        <row r="493">
          <cell r="A493" t="str">
            <v>DFF1100-076</v>
          </cell>
          <cell r="B493" t="str">
            <v>C</v>
          </cell>
          <cell r="C493" t="str">
            <v>046515543021</v>
          </cell>
          <cell r="D493" t="str">
            <v>EE</v>
          </cell>
          <cell r="E493" t="str">
            <v>HEADBOARD</v>
          </cell>
          <cell r="F493" t="str">
            <v>Headboard Slipcover</v>
          </cell>
          <cell r="G493" t="str">
            <v>Arch Top headboard slipcover</v>
          </cell>
          <cell r="H493">
            <v>24</v>
          </cell>
          <cell r="I493" t="str">
            <v/>
          </cell>
          <cell r="J493" t="str">
            <v/>
          </cell>
          <cell r="K493" t="str">
            <v/>
          </cell>
          <cell r="L493" t="str">
            <v xml:space="preserve">one slipcover:Full
</v>
          </cell>
          <cell r="M493" t="str">
            <v>Brown</v>
          </cell>
          <cell r="N493" t="str">
            <v/>
          </cell>
          <cell r="O493">
            <v>4.8600000000000003</v>
          </cell>
          <cell r="P493">
            <v>4.8600000000000003</v>
          </cell>
          <cell r="Q493" t="str">
            <v>15.500x12.500x8.500</v>
          </cell>
          <cell r="R493" t="str">
            <v>10/18/2017</v>
          </cell>
          <cell r="S493" t="str">
            <v/>
          </cell>
          <cell r="T493" t="str">
            <v/>
          </cell>
          <cell r="U493" t="str">
            <v>No</v>
          </cell>
          <cell r="V493">
            <v>60</v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>China</v>
          </cell>
          <cell r="AC493" t="str">
            <v>Inactive</v>
          </cell>
          <cell r="AD493" t="str">
            <v/>
          </cell>
          <cell r="AE493" t="str">
            <v/>
          </cell>
          <cell r="AF493" t="str">
            <v/>
          </cell>
          <cell r="AG493" t="str">
            <v/>
          </cell>
          <cell r="AH493" t="str">
            <v/>
          </cell>
          <cell r="AI493" t="str">
            <v/>
          </cell>
          <cell r="AJ493" t="str">
            <v/>
          </cell>
          <cell r="AK493" t="str">
            <v/>
          </cell>
          <cell r="AL493" t="str">
            <v/>
          </cell>
          <cell r="AM493" t="str">
            <v/>
          </cell>
          <cell r="AN493" t="str">
            <v/>
          </cell>
          <cell r="AO493" t="str">
            <v/>
          </cell>
          <cell r="AP493" t="str">
            <v/>
          </cell>
          <cell r="AQ493" t="str">
            <v/>
          </cell>
          <cell r="AR493" t="str">
            <v/>
          </cell>
          <cell r="AS493" t="str">
            <v/>
          </cell>
          <cell r="AT493" t="str">
            <v/>
          </cell>
          <cell r="AU493" t="str">
            <v/>
          </cell>
          <cell r="AV493" t="str">
            <v/>
          </cell>
        </row>
        <row r="494">
          <cell r="A494" t="str">
            <v>DFF1100-077</v>
          </cell>
          <cell r="B494" t="str">
            <v>C</v>
          </cell>
          <cell r="C494" t="str">
            <v>046515543489</v>
          </cell>
          <cell r="D494" t="str">
            <v>EE</v>
          </cell>
          <cell r="E494" t="str">
            <v>HEADBOARD</v>
          </cell>
          <cell r="F494" t="str">
            <v>Headboard Slipcover</v>
          </cell>
          <cell r="G494" t="str">
            <v>Arch Top headboard slipcover</v>
          </cell>
          <cell r="H494">
            <v>27</v>
          </cell>
          <cell r="I494" t="str">
            <v/>
          </cell>
          <cell r="J494" t="str">
            <v/>
          </cell>
          <cell r="K494" t="str">
            <v/>
          </cell>
          <cell r="L494" t="str">
            <v xml:space="preserve">one slipcover:Queen
</v>
          </cell>
          <cell r="M494" t="str">
            <v>Brown</v>
          </cell>
          <cell r="N494" t="str">
            <v/>
          </cell>
          <cell r="O494">
            <v>5.01</v>
          </cell>
          <cell r="P494">
            <v>5.01</v>
          </cell>
          <cell r="Q494" t="str">
            <v>15.500x12.500x8.660</v>
          </cell>
          <cell r="R494" t="str">
            <v>10/18/2017</v>
          </cell>
          <cell r="S494" t="str">
            <v/>
          </cell>
          <cell r="T494" t="str">
            <v/>
          </cell>
          <cell r="U494" t="str">
            <v>No</v>
          </cell>
          <cell r="V494">
            <v>60</v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>China</v>
          </cell>
          <cell r="AC494" t="str">
            <v>Inactive</v>
          </cell>
          <cell r="AD494" t="str">
            <v/>
          </cell>
          <cell r="AE494" t="str">
            <v/>
          </cell>
          <cell r="AF494" t="str">
            <v/>
          </cell>
          <cell r="AG494" t="str">
            <v/>
          </cell>
          <cell r="AH494" t="str">
            <v/>
          </cell>
          <cell r="AI494" t="str">
            <v/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/>
          </cell>
        </row>
        <row r="495">
          <cell r="A495" t="str">
            <v>DFF1100-078</v>
          </cell>
          <cell r="B495" t="str">
            <v>C</v>
          </cell>
          <cell r="C495" t="str">
            <v>046515543571</v>
          </cell>
          <cell r="D495" t="str">
            <v>EE</v>
          </cell>
          <cell r="E495" t="str">
            <v>HEADBOARD</v>
          </cell>
          <cell r="F495" t="str">
            <v>Headboard Slipcover</v>
          </cell>
          <cell r="G495" t="str">
            <v>Arch Top headboard slipcover</v>
          </cell>
          <cell r="H495">
            <v>30</v>
          </cell>
          <cell r="I495" t="str">
            <v/>
          </cell>
          <cell r="J495" t="str">
            <v/>
          </cell>
          <cell r="K495">
            <v>64.989999999999995</v>
          </cell>
          <cell r="L495" t="str">
            <v xml:space="preserve">1 Slipcover:King
</v>
          </cell>
          <cell r="M495" t="str">
            <v>Brown</v>
          </cell>
          <cell r="N495" t="str">
            <v>arch top headboard slipcover, king size, Fabric: 100% poly woven Hyde, color: Cocoa-88</v>
          </cell>
          <cell r="O495">
            <v>5.51</v>
          </cell>
          <cell r="P495">
            <v>5.51</v>
          </cell>
          <cell r="Q495" t="str">
            <v>15.500x12.500x10.630</v>
          </cell>
          <cell r="R495" t="str">
            <v>10/18/2017</v>
          </cell>
          <cell r="S495" t="str">
            <v/>
          </cell>
          <cell r="T495" t="str">
            <v/>
          </cell>
          <cell r="U495" t="str">
            <v>No</v>
          </cell>
          <cell r="V495">
            <v>64</v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>China</v>
          </cell>
          <cell r="AC495" t="str">
            <v>Inactive</v>
          </cell>
          <cell r="AD495" t="str">
            <v/>
          </cell>
          <cell r="AE495" t="str">
            <v/>
          </cell>
          <cell r="AF495" t="str">
            <v/>
          </cell>
          <cell r="AG495" t="str">
            <v/>
          </cell>
          <cell r="AH495" t="str">
            <v/>
          </cell>
          <cell r="AI495" t="str">
            <v/>
          </cell>
          <cell r="AJ495" t="str">
            <v/>
          </cell>
          <cell r="AK495" t="str">
            <v/>
          </cell>
          <cell r="AL495" t="str">
            <v/>
          </cell>
          <cell r="AM495" t="str">
            <v/>
          </cell>
          <cell r="AN495" t="str">
            <v/>
          </cell>
          <cell r="AO495" t="str">
            <v/>
          </cell>
          <cell r="AP495" t="str">
            <v/>
          </cell>
          <cell r="AQ495" t="str">
            <v/>
          </cell>
          <cell r="AR495" t="str">
            <v/>
          </cell>
          <cell r="AS495" t="str">
            <v/>
          </cell>
          <cell r="AT495" t="str">
            <v/>
          </cell>
          <cell r="AU495" t="str">
            <v/>
          </cell>
          <cell r="AV495" t="str">
            <v/>
          </cell>
        </row>
        <row r="496">
          <cell r="A496" t="str">
            <v>DFF1100-078CK</v>
          </cell>
          <cell r="B496" t="str">
            <v>C</v>
          </cell>
          <cell r="C496" t="str">
            <v>046515535774</v>
          </cell>
          <cell r="D496" t="str">
            <v>EE</v>
          </cell>
          <cell r="E496" t="str">
            <v>HEADBOARD</v>
          </cell>
          <cell r="F496" t="str">
            <v>Headboard Slipcover</v>
          </cell>
          <cell r="G496" t="str">
            <v>Arch Top headboard slipcover</v>
          </cell>
          <cell r="H496">
            <v>30</v>
          </cell>
          <cell r="I496" t="str">
            <v/>
          </cell>
          <cell r="J496" t="str">
            <v/>
          </cell>
          <cell r="K496" t="str">
            <v/>
          </cell>
          <cell r="L496" t="str">
            <v xml:space="preserve">one slipcover:CKing
</v>
          </cell>
          <cell r="M496" t="str">
            <v>Brown</v>
          </cell>
          <cell r="N496" t="str">
            <v/>
          </cell>
          <cell r="O496">
            <v>5.29</v>
          </cell>
          <cell r="P496">
            <v>5.29</v>
          </cell>
          <cell r="Q496" t="str">
            <v>15.500x12.500x10.630</v>
          </cell>
          <cell r="R496" t="str">
            <v>10/18/2017</v>
          </cell>
          <cell r="S496" t="str">
            <v/>
          </cell>
          <cell r="T496" t="str">
            <v/>
          </cell>
          <cell r="U496" t="str">
            <v>No</v>
          </cell>
          <cell r="V496">
            <v>64</v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>China</v>
          </cell>
          <cell r="AC496" t="str">
            <v>Inactive</v>
          </cell>
          <cell r="AD496" t="str">
            <v/>
          </cell>
          <cell r="AE496" t="str">
            <v/>
          </cell>
          <cell r="AF496" t="str">
            <v/>
          </cell>
          <cell r="AG496" t="str">
            <v/>
          </cell>
          <cell r="AH496" t="str">
            <v/>
          </cell>
          <cell r="AI496" t="str">
            <v/>
          </cell>
          <cell r="AJ496" t="str">
            <v/>
          </cell>
          <cell r="AK496" t="str">
            <v/>
          </cell>
          <cell r="AL496" t="str">
            <v/>
          </cell>
          <cell r="AM496" t="str">
            <v/>
          </cell>
          <cell r="AN496" t="str">
            <v/>
          </cell>
          <cell r="AO496" t="str">
            <v/>
          </cell>
          <cell r="AP496" t="str">
            <v/>
          </cell>
          <cell r="AQ496" t="str">
            <v/>
          </cell>
          <cell r="AR496" t="str">
            <v/>
          </cell>
          <cell r="AS496" t="str">
            <v/>
          </cell>
          <cell r="AT496" t="str">
            <v/>
          </cell>
          <cell r="AU496" t="str">
            <v/>
          </cell>
          <cell r="AV496" t="str">
            <v/>
          </cell>
        </row>
        <row r="497">
          <cell r="A497" t="str">
            <v>DFF1100-079</v>
          </cell>
          <cell r="B497" t="str">
            <v>C</v>
          </cell>
          <cell r="C497" t="str">
            <v>046515543670</v>
          </cell>
          <cell r="D497" t="str">
            <v>EE</v>
          </cell>
          <cell r="E497" t="str">
            <v>HEADBOARD</v>
          </cell>
          <cell r="F497" t="str">
            <v>Headboard Slipcover</v>
          </cell>
          <cell r="G497" t="str">
            <v>Arch Top headboard slipcover</v>
          </cell>
          <cell r="H497">
            <v>15</v>
          </cell>
          <cell r="I497" t="str">
            <v/>
          </cell>
          <cell r="J497" t="str">
            <v/>
          </cell>
          <cell r="K497" t="str">
            <v/>
          </cell>
          <cell r="L497" t="str">
            <v xml:space="preserve">one slipcover:Twin
</v>
          </cell>
          <cell r="M497" t="str">
            <v>Blue</v>
          </cell>
          <cell r="N497" t="str">
            <v/>
          </cell>
          <cell r="O497">
            <v>5.51</v>
          </cell>
          <cell r="P497">
            <v>5.51</v>
          </cell>
          <cell r="Q497" t="str">
            <v>15.500x12.500x8.500</v>
          </cell>
          <cell r="R497" t="str">
            <v>10/18/2017</v>
          </cell>
          <cell r="S497" t="str">
            <v/>
          </cell>
          <cell r="T497" t="str">
            <v/>
          </cell>
          <cell r="U497" t="str">
            <v>No</v>
          </cell>
          <cell r="V497">
            <v>60</v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>China</v>
          </cell>
          <cell r="AC497" t="str">
            <v>Inactive</v>
          </cell>
          <cell r="AD497" t="str">
            <v/>
          </cell>
          <cell r="AE497" t="str">
            <v/>
          </cell>
          <cell r="AF497" t="str">
            <v/>
          </cell>
          <cell r="AG497" t="str">
            <v/>
          </cell>
          <cell r="AH497" t="str">
            <v/>
          </cell>
          <cell r="AI497" t="str">
            <v/>
          </cell>
          <cell r="AJ497" t="str">
            <v/>
          </cell>
          <cell r="AK497" t="str">
            <v/>
          </cell>
          <cell r="AL497" t="str">
            <v/>
          </cell>
          <cell r="AM497" t="str">
            <v/>
          </cell>
          <cell r="AN497" t="str">
            <v/>
          </cell>
          <cell r="AO497" t="str">
            <v/>
          </cell>
          <cell r="AP497" t="str">
            <v/>
          </cell>
          <cell r="AQ497" t="str">
            <v/>
          </cell>
          <cell r="AR497" t="str">
            <v/>
          </cell>
          <cell r="AS497" t="str">
            <v/>
          </cell>
          <cell r="AT497" t="str">
            <v/>
          </cell>
          <cell r="AU497" t="str">
            <v/>
          </cell>
          <cell r="AV497" t="str">
            <v/>
          </cell>
        </row>
        <row r="498">
          <cell r="A498" t="str">
            <v>DFF1100-080</v>
          </cell>
          <cell r="B498" t="str">
            <v>C</v>
          </cell>
          <cell r="C498" t="str">
            <v>046515543861</v>
          </cell>
          <cell r="D498" t="str">
            <v>EE</v>
          </cell>
          <cell r="E498" t="str">
            <v>HEADBOARD</v>
          </cell>
          <cell r="F498" t="str">
            <v>Headboard Slipcover</v>
          </cell>
          <cell r="G498" t="str">
            <v>Arch Top headboard slipcover</v>
          </cell>
          <cell r="H498">
            <v>15</v>
          </cell>
          <cell r="I498" t="str">
            <v/>
          </cell>
          <cell r="J498" t="str">
            <v/>
          </cell>
          <cell r="K498" t="str">
            <v/>
          </cell>
          <cell r="L498" t="str">
            <v xml:space="preserve">one slipcover:Twin
</v>
          </cell>
          <cell r="M498" t="str">
            <v>Red</v>
          </cell>
          <cell r="N498" t="str">
            <v/>
          </cell>
          <cell r="O498">
            <v>4.1900000000000004</v>
          </cell>
          <cell r="P498">
            <v>4.1900000000000004</v>
          </cell>
          <cell r="Q498" t="str">
            <v>15.500x12.500x8.500</v>
          </cell>
          <cell r="R498" t="str">
            <v>10/18/2017</v>
          </cell>
          <cell r="S498" t="str">
            <v/>
          </cell>
          <cell r="T498" t="str">
            <v/>
          </cell>
          <cell r="U498" t="str">
            <v>No</v>
          </cell>
          <cell r="V498">
            <v>60</v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>China</v>
          </cell>
          <cell r="AC498" t="str">
            <v>Inactive</v>
          </cell>
          <cell r="AD498" t="str">
            <v/>
          </cell>
          <cell r="AE498" t="str">
            <v/>
          </cell>
          <cell r="AF498" t="str">
            <v/>
          </cell>
          <cell r="AG498" t="str">
            <v/>
          </cell>
          <cell r="AH498" t="str">
            <v/>
          </cell>
          <cell r="AI498" t="str">
            <v/>
          </cell>
          <cell r="AJ498" t="str">
            <v/>
          </cell>
          <cell r="AK498" t="str">
            <v/>
          </cell>
          <cell r="AL498" t="str">
            <v/>
          </cell>
          <cell r="AM498" t="str">
            <v/>
          </cell>
          <cell r="AN498" t="str">
            <v/>
          </cell>
          <cell r="AO498" t="str">
            <v/>
          </cell>
          <cell r="AP498" t="str">
            <v/>
          </cell>
          <cell r="AQ498" t="str">
            <v/>
          </cell>
          <cell r="AR498" t="str">
            <v/>
          </cell>
          <cell r="AS498" t="str">
            <v/>
          </cell>
          <cell r="AT498" t="str">
            <v/>
          </cell>
          <cell r="AU498" t="str">
            <v/>
          </cell>
          <cell r="AV498" t="str">
            <v/>
          </cell>
        </row>
        <row r="499">
          <cell r="A499" t="str">
            <v>DFF1100-081</v>
          </cell>
          <cell r="B499" t="str">
            <v>C</v>
          </cell>
          <cell r="C499" t="str">
            <v>046515543885</v>
          </cell>
          <cell r="D499" t="str">
            <v>EE</v>
          </cell>
          <cell r="E499" t="str">
            <v>HEADBOARD</v>
          </cell>
          <cell r="F499" t="str">
            <v>Headboard Slipcover</v>
          </cell>
          <cell r="G499" t="str">
            <v>Arch Top headboard slipcover</v>
          </cell>
          <cell r="H499">
            <v>15</v>
          </cell>
          <cell r="I499" t="str">
            <v/>
          </cell>
          <cell r="J499" t="str">
            <v/>
          </cell>
          <cell r="K499" t="str">
            <v/>
          </cell>
          <cell r="L499" t="str">
            <v xml:space="preserve">one slipcover:Twin
</v>
          </cell>
          <cell r="M499" t="str">
            <v>Khaki</v>
          </cell>
          <cell r="N499" t="str">
            <v/>
          </cell>
          <cell r="O499">
            <v>4.1900000000000004</v>
          </cell>
          <cell r="P499">
            <v>4.1900000000000004</v>
          </cell>
          <cell r="Q499" t="str">
            <v>15.500x12.500x8.500</v>
          </cell>
          <cell r="R499" t="str">
            <v>10/18/2017</v>
          </cell>
          <cell r="S499" t="str">
            <v/>
          </cell>
          <cell r="T499" t="str">
            <v/>
          </cell>
          <cell r="U499" t="str">
            <v>No</v>
          </cell>
          <cell r="V499">
            <v>60</v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>China</v>
          </cell>
          <cell r="AC499" t="str">
            <v>Inactive</v>
          </cell>
          <cell r="AD499" t="str">
            <v/>
          </cell>
          <cell r="AE499" t="str">
            <v/>
          </cell>
          <cell r="AF499" t="str">
            <v/>
          </cell>
          <cell r="AG499" t="str">
            <v/>
          </cell>
          <cell r="AH499" t="str">
            <v/>
          </cell>
          <cell r="AI499" t="str">
            <v/>
          </cell>
          <cell r="AJ499" t="str">
            <v/>
          </cell>
          <cell r="AK499" t="str">
            <v/>
          </cell>
          <cell r="AL499" t="str">
            <v/>
          </cell>
          <cell r="AM499" t="str">
            <v/>
          </cell>
          <cell r="AN499" t="str">
            <v/>
          </cell>
          <cell r="AO499" t="str">
            <v/>
          </cell>
          <cell r="AP499" t="str">
            <v/>
          </cell>
          <cell r="AQ499" t="str">
            <v/>
          </cell>
          <cell r="AR499" t="str">
            <v/>
          </cell>
          <cell r="AS499" t="str">
            <v/>
          </cell>
          <cell r="AT499" t="str">
            <v/>
          </cell>
          <cell r="AU499" t="str">
            <v/>
          </cell>
          <cell r="AV499" t="str">
            <v/>
          </cell>
        </row>
        <row r="500">
          <cell r="A500" t="str">
            <v>DFF1100-082</v>
          </cell>
          <cell r="B500" t="str">
            <v>C</v>
          </cell>
          <cell r="C500" t="str">
            <v>046515544103</v>
          </cell>
          <cell r="D500" t="str">
            <v>EE</v>
          </cell>
          <cell r="E500" t="str">
            <v>HEADBOARD</v>
          </cell>
          <cell r="F500" t="str">
            <v>Headboard Slipcover</v>
          </cell>
          <cell r="G500" t="str">
            <v>Arch Top headboard slipcover</v>
          </cell>
          <cell r="H500">
            <v>17</v>
          </cell>
          <cell r="I500" t="str">
            <v/>
          </cell>
          <cell r="J500" t="str">
            <v/>
          </cell>
          <cell r="K500" t="str">
            <v/>
          </cell>
          <cell r="L500" t="str">
            <v xml:space="preserve">one slipcover:Full
</v>
          </cell>
          <cell r="M500" t="str">
            <v>Blue</v>
          </cell>
          <cell r="N500" t="str">
            <v/>
          </cell>
          <cell r="O500">
            <v>4.41</v>
          </cell>
          <cell r="P500">
            <v>4.41</v>
          </cell>
          <cell r="Q500" t="str">
            <v>15.500x12.500x8.500</v>
          </cell>
          <cell r="R500" t="str">
            <v>10/18/2017</v>
          </cell>
          <cell r="S500" t="str">
            <v/>
          </cell>
          <cell r="T500" t="str">
            <v/>
          </cell>
          <cell r="U500" t="str">
            <v>No</v>
          </cell>
          <cell r="V500">
            <v>60</v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>China</v>
          </cell>
          <cell r="AC500" t="str">
            <v>Inactive</v>
          </cell>
          <cell r="AD500" t="str">
            <v/>
          </cell>
          <cell r="AE500" t="str">
            <v/>
          </cell>
          <cell r="AF500" t="str">
            <v/>
          </cell>
          <cell r="AG500" t="str">
            <v/>
          </cell>
          <cell r="AH500" t="str">
            <v/>
          </cell>
          <cell r="AI500" t="str">
            <v/>
          </cell>
          <cell r="AJ500" t="str">
            <v/>
          </cell>
          <cell r="AK500" t="str">
            <v/>
          </cell>
          <cell r="AL500" t="str">
            <v/>
          </cell>
          <cell r="AM500" t="str">
            <v/>
          </cell>
          <cell r="AN500" t="str">
            <v/>
          </cell>
          <cell r="AO500" t="str">
            <v/>
          </cell>
          <cell r="AP500" t="str">
            <v/>
          </cell>
          <cell r="AQ500" t="str">
            <v/>
          </cell>
          <cell r="AR500" t="str">
            <v/>
          </cell>
          <cell r="AS500" t="str">
            <v/>
          </cell>
          <cell r="AT500" t="str">
            <v/>
          </cell>
          <cell r="AU500" t="str">
            <v/>
          </cell>
          <cell r="AV500" t="str">
            <v/>
          </cell>
        </row>
        <row r="501">
          <cell r="A501" t="str">
            <v>DFF1100-083</v>
          </cell>
          <cell r="B501" t="str">
            <v>C</v>
          </cell>
          <cell r="C501" t="str">
            <v>046515544332</v>
          </cell>
          <cell r="D501" t="str">
            <v>EE</v>
          </cell>
          <cell r="E501" t="str">
            <v>HEADBOARD</v>
          </cell>
          <cell r="F501" t="str">
            <v>Headboard Slipcover</v>
          </cell>
          <cell r="G501" t="str">
            <v>Arch Top headboard slipcover</v>
          </cell>
          <cell r="H501">
            <v>17</v>
          </cell>
          <cell r="I501" t="str">
            <v/>
          </cell>
          <cell r="J501" t="str">
            <v/>
          </cell>
          <cell r="K501" t="str">
            <v/>
          </cell>
          <cell r="L501" t="str">
            <v xml:space="preserve">one slipcover:Full
</v>
          </cell>
          <cell r="M501" t="str">
            <v>Red</v>
          </cell>
          <cell r="N501" t="str">
            <v/>
          </cell>
          <cell r="O501">
            <v>4.41</v>
          </cell>
          <cell r="P501">
            <v>4.41</v>
          </cell>
          <cell r="Q501" t="str">
            <v>15.500x12.500x8.500</v>
          </cell>
          <cell r="R501" t="str">
            <v>10/18/2017</v>
          </cell>
          <cell r="S501" t="str">
            <v/>
          </cell>
          <cell r="T501" t="str">
            <v/>
          </cell>
          <cell r="U501" t="str">
            <v>No</v>
          </cell>
          <cell r="V501">
            <v>60</v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>China</v>
          </cell>
          <cell r="AC501" t="str">
            <v>Inactive</v>
          </cell>
          <cell r="AD501" t="str">
            <v/>
          </cell>
          <cell r="AE501" t="str">
            <v/>
          </cell>
          <cell r="AF501" t="str">
            <v/>
          </cell>
          <cell r="AG501" t="str">
            <v/>
          </cell>
          <cell r="AH501" t="str">
            <v/>
          </cell>
          <cell r="AI501" t="str">
            <v/>
          </cell>
          <cell r="AJ501" t="str">
            <v/>
          </cell>
          <cell r="AK501" t="str">
            <v/>
          </cell>
          <cell r="AL501" t="str">
            <v/>
          </cell>
          <cell r="AM501" t="str">
            <v/>
          </cell>
          <cell r="AN501" t="str">
            <v/>
          </cell>
          <cell r="AO501" t="str">
            <v/>
          </cell>
          <cell r="AP501" t="str">
            <v/>
          </cell>
          <cell r="AQ501" t="str">
            <v/>
          </cell>
          <cell r="AR501" t="str">
            <v/>
          </cell>
          <cell r="AS501" t="str">
            <v/>
          </cell>
          <cell r="AT501" t="str">
            <v/>
          </cell>
          <cell r="AU501" t="str">
            <v/>
          </cell>
          <cell r="AV501" t="str">
            <v/>
          </cell>
        </row>
        <row r="502">
          <cell r="A502" t="str">
            <v>DFF1100-084</v>
          </cell>
          <cell r="B502" t="str">
            <v>C</v>
          </cell>
          <cell r="C502" t="str">
            <v>046515544356</v>
          </cell>
          <cell r="D502" t="str">
            <v>EE</v>
          </cell>
          <cell r="E502" t="str">
            <v>HEADBOARD</v>
          </cell>
          <cell r="F502" t="str">
            <v>Headboard Slipcover</v>
          </cell>
          <cell r="G502" t="str">
            <v>Arch Top headboard slipcover</v>
          </cell>
          <cell r="H502">
            <v>17</v>
          </cell>
          <cell r="I502" t="str">
            <v/>
          </cell>
          <cell r="J502" t="str">
            <v/>
          </cell>
          <cell r="K502" t="str">
            <v/>
          </cell>
          <cell r="L502" t="str">
            <v xml:space="preserve">one slipcover:Full
</v>
          </cell>
          <cell r="M502" t="str">
            <v>Ivory</v>
          </cell>
          <cell r="N502" t="str">
            <v/>
          </cell>
          <cell r="O502">
            <v>4.41</v>
          </cell>
          <cell r="P502">
            <v>4.41</v>
          </cell>
          <cell r="Q502" t="str">
            <v>15.500x12.500x8.500</v>
          </cell>
          <cell r="R502" t="str">
            <v>10/18/2017</v>
          </cell>
          <cell r="S502" t="str">
            <v/>
          </cell>
          <cell r="T502" t="str">
            <v/>
          </cell>
          <cell r="U502" t="str">
            <v>No</v>
          </cell>
          <cell r="V502">
            <v>60</v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>China</v>
          </cell>
          <cell r="AC502" t="str">
            <v>Inactive</v>
          </cell>
          <cell r="AD502" t="str">
            <v/>
          </cell>
          <cell r="AE502" t="str">
            <v/>
          </cell>
          <cell r="AF502" t="str">
            <v/>
          </cell>
          <cell r="AG502" t="str">
            <v/>
          </cell>
          <cell r="AH502" t="str">
            <v/>
          </cell>
          <cell r="AI502" t="str">
            <v/>
          </cell>
          <cell r="AJ502" t="str">
            <v/>
          </cell>
          <cell r="AK502" t="str">
            <v/>
          </cell>
          <cell r="AL502" t="str">
            <v/>
          </cell>
          <cell r="AM502" t="str">
            <v/>
          </cell>
          <cell r="AN502" t="str">
            <v/>
          </cell>
          <cell r="AO502" t="str">
            <v/>
          </cell>
          <cell r="AP502" t="str">
            <v/>
          </cell>
          <cell r="AQ502" t="str">
            <v/>
          </cell>
          <cell r="AR502" t="str">
            <v/>
          </cell>
          <cell r="AS502" t="str">
            <v/>
          </cell>
          <cell r="AT502" t="str">
            <v/>
          </cell>
          <cell r="AU502" t="str">
            <v/>
          </cell>
          <cell r="AV502" t="str">
            <v/>
          </cell>
        </row>
        <row r="503">
          <cell r="A503" t="str">
            <v>DFF1100-085</v>
          </cell>
          <cell r="B503" t="str">
            <v>C</v>
          </cell>
          <cell r="C503" t="str">
            <v>046515545063</v>
          </cell>
          <cell r="D503" t="str">
            <v>EE</v>
          </cell>
          <cell r="E503" t="str">
            <v>HEADBOARD</v>
          </cell>
          <cell r="F503" t="str">
            <v>Headboard Slipcover</v>
          </cell>
          <cell r="G503" t="str">
            <v>Arch Top headboard slipcover</v>
          </cell>
          <cell r="H503">
            <v>19</v>
          </cell>
          <cell r="I503" t="str">
            <v/>
          </cell>
          <cell r="J503" t="str">
            <v/>
          </cell>
          <cell r="K503" t="str">
            <v/>
          </cell>
          <cell r="L503" t="str">
            <v xml:space="preserve">one slipcover:Queen
</v>
          </cell>
          <cell r="M503" t="str">
            <v>Blue</v>
          </cell>
          <cell r="N503" t="str">
            <v/>
          </cell>
          <cell r="O503">
            <v>4.63</v>
          </cell>
          <cell r="P503">
            <v>4.63</v>
          </cell>
          <cell r="Q503" t="str">
            <v>15.500x12.500x8.500</v>
          </cell>
          <cell r="R503" t="str">
            <v>10/18/2017</v>
          </cell>
          <cell r="S503" t="str">
            <v/>
          </cell>
          <cell r="T503" t="str">
            <v/>
          </cell>
          <cell r="U503" t="str">
            <v>No</v>
          </cell>
          <cell r="V503">
            <v>60</v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>China</v>
          </cell>
          <cell r="AC503" t="str">
            <v>Inactive</v>
          </cell>
          <cell r="AD503" t="str">
            <v/>
          </cell>
          <cell r="AE503" t="str">
            <v/>
          </cell>
          <cell r="AF503" t="str">
            <v/>
          </cell>
          <cell r="AG503" t="str">
            <v/>
          </cell>
          <cell r="AH503" t="str">
            <v/>
          </cell>
          <cell r="AI503" t="str">
            <v/>
          </cell>
          <cell r="AJ503" t="str">
            <v/>
          </cell>
          <cell r="AK503" t="str">
            <v/>
          </cell>
          <cell r="AL503" t="str">
            <v/>
          </cell>
          <cell r="AM503" t="str">
            <v/>
          </cell>
          <cell r="AN503" t="str">
            <v/>
          </cell>
          <cell r="AO503" t="str">
            <v/>
          </cell>
          <cell r="AP503" t="str">
            <v/>
          </cell>
          <cell r="AQ503" t="str">
            <v/>
          </cell>
          <cell r="AR503" t="str">
            <v/>
          </cell>
          <cell r="AS503" t="str">
            <v/>
          </cell>
          <cell r="AT503" t="str">
            <v/>
          </cell>
          <cell r="AU503" t="str">
            <v/>
          </cell>
          <cell r="AV503" t="str">
            <v/>
          </cell>
        </row>
        <row r="504">
          <cell r="A504" t="str">
            <v>DFF1100-086</v>
          </cell>
          <cell r="B504" t="str">
            <v>C</v>
          </cell>
          <cell r="C504" t="str">
            <v>046515545087</v>
          </cell>
          <cell r="D504" t="str">
            <v>EE</v>
          </cell>
          <cell r="E504" t="str">
            <v>HEADBOARD</v>
          </cell>
          <cell r="F504" t="str">
            <v>Headboard Slipcover</v>
          </cell>
          <cell r="G504" t="str">
            <v>Arch Top Headboard Slipcover</v>
          </cell>
          <cell r="H504">
            <v>19</v>
          </cell>
          <cell r="I504" t="str">
            <v/>
          </cell>
          <cell r="J504" t="str">
            <v/>
          </cell>
          <cell r="K504">
            <v>54.99</v>
          </cell>
          <cell r="L504" t="str">
            <v xml:space="preserve">1 slipcover:Queen
</v>
          </cell>
          <cell r="M504" t="str">
            <v>Red</v>
          </cell>
          <cell r="N504" t="str">
            <v>arch top headboard slipcover, queen size, Fabric: 100% poly knit Microsuede, color: Sangria-57</v>
          </cell>
          <cell r="O504">
            <v>4.63</v>
          </cell>
          <cell r="P504">
            <v>4.63</v>
          </cell>
          <cell r="Q504" t="str">
            <v>15.500x12.500x8.500</v>
          </cell>
          <cell r="R504" t="str">
            <v>10/18/2017</v>
          </cell>
          <cell r="S504" t="str">
            <v/>
          </cell>
          <cell r="T504" t="str">
            <v/>
          </cell>
          <cell r="U504" t="str">
            <v>No</v>
          </cell>
          <cell r="V504">
            <v>60</v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>China</v>
          </cell>
          <cell r="AC504" t="str">
            <v>Inactive</v>
          </cell>
          <cell r="AD504" t="str">
            <v/>
          </cell>
          <cell r="AE504" t="str">
            <v/>
          </cell>
          <cell r="AF504" t="str">
            <v/>
          </cell>
          <cell r="AG504" t="str">
            <v/>
          </cell>
          <cell r="AH504" t="str">
            <v/>
          </cell>
          <cell r="AI504" t="str">
            <v/>
          </cell>
          <cell r="AJ504" t="str">
            <v/>
          </cell>
          <cell r="AK504" t="str">
            <v/>
          </cell>
          <cell r="AL504" t="str">
            <v/>
          </cell>
          <cell r="AM504" t="str">
            <v/>
          </cell>
          <cell r="AN504" t="str">
            <v/>
          </cell>
          <cell r="AO504" t="str">
            <v/>
          </cell>
          <cell r="AP504" t="str">
            <v/>
          </cell>
          <cell r="AQ504" t="str">
            <v/>
          </cell>
          <cell r="AR504" t="str">
            <v/>
          </cell>
          <cell r="AS504" t="str">
            <v/>
          </cell>
          <cell r="AT504" t="str">
            <v/>
          </cell>
          <cell r="AU504" t="str">
            <v/>
          </cell>
          <cell r="AV504" t="str">
            <v/>
          </cell>
        </row>
        <row r="505">
          <cell r="A505" t="str">
            <v>DFF1100-087</v>
          </cell>
          <cell r="B505" t="str">
            <v>C</v>
          </cell>
          <cell r="C505" t="str">
            <v>046515545810</v>
          </cell>
          <cell r="D505" t="str">
            <v>EE</v>
          </cell>
          <cell r="E505" t="str">
            <v>HEADBOARD</v>
          </cell>
          <cell r="F505" t="str">
            <v>Headboard Slipcover</v>
          </cell>
          <cell r="G505" t="str">
            <v>Arch Top headboard slipcover</v>
          </cell>
          <cell r="H505">
            <v>19</v>
          </cell>
          <cell r="I505" t="str">
            <v/>
          </cell>
          <cell r="J505" t="str">
            <v/>
          </cell>
          <cell r="K505" t="str">
            <v/>
          </cell>
          <cell r="L505" t="str">
            <v xml:space="preserve">one slipcover:Queen
</v>
          </cell>
          <cell r="M505" t="str">
            <v>Khaki</v>
          </cell>
          <cell r="N505" t="str">
            <v/>
          </cell>
          <cell r="O505">
            <v>4.63</v>
          </cell>
          <cell r="P505">
            <v>4.63</v>
          </cell>
          <cell r="Q505" t="str">
            <v>15.500x12.500x8.500</v>
          </cell>
          <cell r="R505" t="str">
            <v>10/18/2017</v>
          </cell>
          <cell r="S505" t="str">
            <v/>
          </cell>
          <cell r="T505" t="str">
            <v/>
          </cell>
          <cell r="U505" t="str">
            <v>No</v>
          </cell>
          <cell r="V505">
            <v>60</v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>China</v>
          </cell>
          <cell r="AC505" t="str">
            <v>Inactive</v>
          </cell>
          <cell r="AD505" t="str">
            <v/>
          </cell>
          <cell r="AE505" t="str">
            <v/>
          </cell>
          <cell r="AF505" t="str">
            <v/>
          </cell>
          <cell r="AG505" t="str">
            <v/>
          </cell>
          <cell r="AH505" t="str">
            <v/>
          </cell>
          <cell r="AI505" t="str">
            <v/>
          </cell>
          <cell r="AJ505" t="str">
            <v/>
          </cell>
          <cell r="AK505" t="str">
            <v/>
          </cell>
          <cell r="AL505" t="str">
            <v/>
          </cell>
          <cell r="AM505" t="str">
            <v/>
          </cell>
          <cell r="AN505" t="str">
            <v/>
          </cell>
          <cell r="AO505" t="str">
            <v/>
          </cell>
          <cell r="AP505" t="str">
            <v/>
          </cell>
          <cell r="AQ505" t="str">
            <v/>
          </cell>
          <cell r="AR505" t="str">
            <v/>
          </cell>
          <cell r="AS505" t="str">
            <v/>
          </cell>
          <cell r="AT505" t="str">
            <v/>
          </cell>
          <cell r="AU505" t="str">
            <v/>
          </cell>
          <cell r="AV505" t="str">
            <v/>
          </cell>
        </row>
        <row r="506">
          <cell r="A506" t="str">
            <v>DFF1100-088</v>
          </cell>
          <cell r="B506" t="str">
            <v>C</v>
          </cell>
          <cell r="C506" t="str">
            <v>046515545827</v>
          </cell>
          <cell r="D506" t="str">
            <v>EE</v>
          </cell>
          <cell r="E506" t="str">
            <v>HEADBOARD</v>
          </cell>
          <cell r="F506" t="str">
            <v>Headboard Slipcover</v>
          </cell>
          <cell r="G506" t="str">
            <v>Arch Top headboard slipcover</v>
          </cell>
          <cell r="H506">
            <v>21</v>
          </cell>
          <cell r="I506" t="str">
            <v/>
          </cell>
          <cell r="J506" t="str">
            <v/>
          </cell>
          <cell r="K506" t="str">
            <v/>
          </cell>
          <cell r="L506" t="str">
            <v xml:space="preserve">one slipcover:King
</v>
          </cell>
          <cell r="M506" t="str">
            <v>Blue</v>
          </cell>
          <cell r="N506" t="str">
            <v/>
          </cell>
          <cell r="O506">
            <v>5.15</v>
          </cell>
          <cell r="P506">
            <v>5.15</v>
          </cell>
          <cell r="Q506" t="str">
            <v>15.500x12.500x10.630</v>
          </cell>
          <cell r="R506" t="str">
            <v>10/18/2017</v>
          </cell>
          <cell r="S506" t="str">
            <v/>
          </cell>
          <cell r="T506" t="str">
            <v/>
          </cell>
          <cell r="U506" t="str">
            <v>No</v>
          </cell>
          <cell r="V506">
            <v>64</v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>China</v>
          </cell>
          <cell r="AC506" t="str">
            <v>Inactive</v>
          </cell>
          <cell r="AD506" t="str">
            <v/>
          </cell>
          <cell r="AE506" t="str">
            <v/>
          </cell>
          <cell r="AF506" t="str">
            <v/>
          </cell>
          <cell r="AG506" t="str">
            <v/>
          </cell>
          <cell r="AH506" t="str">
            <v/>
          </cell>
          <cell r="AI506" t="str">
            <v/>
          </cell>
          <cell r="AJ506" t="str">
            <v/>
          </cell>
          <cell r="AK506" t="str">
            <v/>
          </cell>
          <cell r="AL506" t="str">
            <v/>
          </cell>
          <cell r="AM506" t="str">
            <v/>
          </cell>
          <cell r="AN506" t="str">
            <v/>
          </cell>
          <cell r="AO506" t="str">
            <v/>
          </cell>
          <cell r="AP506" t="str">
            <v/>
          </cell>
          <cell r="AQ506" t="str">
            <v/>
          </cell>
          <cell r="AR506" t="str">
            <v/>
          </cell>
          <cell r="AS506" t="str">
            <v/>
          </cell>
          <cell r="AT506" t="str">
            <v/>
          </cell>
          <cell r="AU506" t="str">
            <v/>
          </cell>
          <cell r="AV506" t="str">
            <v/>
          </cell>
        </row>
        <row r="507">
          <cell r="A507" t="str">
            <v>DFF1100-088CK</v>
          </cell>
          <cell r="B507" t="str">
            <v>C</v>
          </cell>
          <cell r="C507" t="str">
            <v>046515535781</v>
          </cell>
          <cell r="D507" t="str">
            <v>EE</v>
          </cell>
          <cell r="E507" t="str">
            <v>HEADBOARD</v>
          </cell>
          <cell r="F507" t="str">
            <v>Headboard Slipcover</v>
          </cell>
          <cell r="G507" t="str">
            <v>Arch Top headboard slipcover</v>
          </cell>
          <cell r="H507">
            <v>21</v>
          </cell>
          <cell r="I507" t="str">
            <v/>
          </cell>
          <cell r="J507" t="str">
            <v/>
          </cell>
          <cell r="K507" t="str">
            <v/>
          </cell>
          <cell r="L507" t="str">
            <v xml:space="preserve">one slipcover:CKing
</v>
          </cell>
          <cell r="M507" t="str">
            <v>Blue</v>
          </cell>
          <cell r="N507" t="str">
            <v/>
          </cell>
          <cell r="O507">
            <v>4.8499999999999996</v>
          </cell>
          <cell r="P507">
            <v>4.8499999999999996</v>
          </cell>
          <cell r="Q507" t="str">
            <v>15.500x12.500x8.500</v>
          </cell>
          <cell r="R507" t="str">
            <v>10/18/2017</v>
          </cell>
          <cell r="S507" t="str">
            <v/>
          </cell>
          <cell r="T507" t="str">
            <v/>
          </cell>
          <cell r="U507" t="str">
            <v>No</v>
          </cell>
          <cell r="V507">
            <v>60</v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>China</v>
          </cell>
          <cell r="AC507" t="str">
            <v>Inactive</v>
          </cell>
          <cell r="AD507" t="str">
            <v/>
          </cell>
          <cell r="AE507" t="str">
            <v/>
          </cell>
          <cell r="AF507" t="str">
            <v/>
          </cell>
          <cell r="AG507" t="str">
            <v/>
          </cell>
          <cell r="AH507" t="str">
            <v/>
          </cell>
          <cell r="AI507" t="str">
            <v/>
          </cell>
          <cell r="AJ507" t="str">
            <v/>
          </cell>
          <cell r="AK507" t="str">
            <v/>
          </cell>
          <cell r="AL507" t="str">
            <v/>
          </cell>
          <cell r="AM507" t="str">
            <v/>
          </cell>
          <cell r="AN507" t="str">
            <v/>
          </cell>
          <cell r="AO507" t="str">
            <v/>
          </cell>
          <cell r="AP507" t="str">
            <v/>
          </cell>
          <cell r="AQ507" t="str">
            <v/>
          </cell>
          <cell r="AR507" t="str">
            <v/>
          </cell>
          <cell r="AS507" t="str">
            <v/>
          </cell>
          <cell r="AT507" t="str">
            <v/>
          </cell>
          <cell r="AU507" t="str">
            <v/>
          </cell>
          <cell r="AV507" t="str">
            <v/>
          </cell>
        </row>
        <row r="508">
          <cell r="A508" t="str">
            <v>DFF1100-089</v>
          </cell>
          <cell r="B508" t="str">
            <v>C</v>
          </cell>
          <cell r="C508" t="str">
            <v>046515546466</v>
          </cell>
          <cell r="D508" t="str">
            <v>EE</v>
          </cell>
          <cell r="E508" t="str">
            <v>HEADBOARD</v>
          </cell>
          <cell r="F508" t="str">
            <v>Headboard Slipcover</v>
          </cell>
          <cell r="G508" t="str">
            <v>Arch Top headboard slipcover</v>
          </cell>
          <cell r="H508">
            <v>21</v>
          </cell>
          <cell r="I508" t="str">
            <v/>
          </cell>
          <cell r="J508" t="str">
            <v/>
          </cell>
          <cell r="K508" t="str">
            <v/>
          </cell>
          <cell r="L508" t="str">
            <v xml:space="preserve">one slipcover:King
</v>
          </cell>
          <cell r="M508" t="str">
            <v>Red</v>
          </cell>
          <cell r="N508" t="str">
            <v/>
          </cell>
          <cell r="O508">
            <v>5.15</v>
          </cell>
          <cell r="P508">
            <v>5.15</v>
          </cell>
          <cell r="Q508" t="str">
            <v>15.500x12.500x10.630</v>
          </cell>
          <cell r="R508" t="str">
            <v>10/18/2017</v>
          </cell>
          <cell r="S508" t="str">
            <v/>
          </cell>
          <cell r="T508" t="str">
            <v/>
          </cell>
          <cell r="U508" t="str">
            <v>No</v>
          </cell>
          <cell r="V508">
            <v>64</v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>China</v>
          </cell>
          <cell r="AC508" t="str">
            <v>Inactive</v>
          </cell>
          <cell r="AD508" t="str">
            <v/>
          </cell>
          <cell r="AE508" t="str">
            <v/>
          </cell>
          <cell r="AF508" t="str">
            <v/>
          </cell>
          <cell r="AG508" t="str">
            <v/>
          </cell>
          <cell r="AH508" t="str">
            <v/>
          </cell>
          <cell r="AI508" t="str">
            <v/>
          </cell>
          <cell r="AJ508" t="str">
            <v/>
          </cell>
          <cell r="AK508" t="str">
            <v/>
          </cell>
          <cell r="AL508" t="str">
            <v/>
          </cell>
          <cell r="AM508" t="str">
            <v/>
          </cell>
          <cell r="AN508" t="str">
            <v/>
          </cell>
          <cell r="AO508" t="str">
            <v/>
          </cell>
          <cell r="AP508" t="str">
            <v/>
          </cell>
          <cell r="AQ508" t="str">
            <v/>
          </cell>
          <cell r="AR508" t="str">
            <v/>
          </cell>
          <cell r="AS508" t="str">
            <v/>
          </cell>
          <cell r="AT508" t="str">
            <v/>
          </cell>
          <cell r="AU508" t="str">
            <v/>
          </cell>
          <cell r="AV508" t="str">
            <v/>
          </cell>
        </row>
        <row r="509">
          <cell r="A509" t="str">
            <v>DFF1100-089CK</v>
          </cell>
          <cell r="B509" t="str">
            <v>C</v>
          </cell>
          <cell r="C509" t="str">
            <v/>
          </cell>
          <cell r="D509" t="str">
            <v>EE</v>
          </cell>
          <cell r="E509" t="str">
            <v>HEADBOARD</v>
          </cell>
          <cell r="F509" t="str">
            <v>Headboard Slipcover</v>
          </cell>
          <cell r="G509" t="str">
            <v>Arch Top Headboard Slipcover</v>
          </cell>
          <cell r="H509">
            <v>21</v>
          </cell>
          <cell r="I509" t="str">
            <v/>
          </cell>
          <cell r="J509" t="str">
            <v/>
          </cell>
          <cell r="K509">
            <v>64.989999999999995</v>
          </cell>
          <cell r="L509" t="str">
            <v xml:space="preserve">1 slipcover:Cal.King
</v>
          </cell>
          <cell r="M509" t="str">
            <v>Red</v>
          </cell>
          <cell r="N509" t="str">
            <v>arch top headboard slipcover, Cking size, Fabric: 100% poly knit Microsuede, color: Sangria-57</v>
          </cell>
          <cell r="O509">
            <v>4.8499999999999996</v>
          </cell>
          <cell r="P509">
            <v>4.8499999999999996</v>
          </cell>
          <cell r="Q509" t="str">
            <v>15.500x12.500x8.500</v>
          </cell>
          <cell r="R509" t="str">
            <v>10/18/2017</v>
          </cell>
          <cell r="S509" t="str">
            <v/>
          </cell>
          <cell r="T509" t="str">
            <v/>
          </cell>
          <cell r="U509" t="str">
            <v>No</v>
          </cell>
          <cell r="V509">
            <v>60</v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>China</v>
          </cell>
          <cell r="AC509" t="str">
            <v>Inactive</v>
          </cell>
          <cell r="AD509" t="str">
            <v/>
          </cell>
          <cell r="AE509" t="str">
            <v/>
          </cell>
          <cell r="AF509" t="str">
            <v/>
          </cell>
          <cell r="AG509" t="str">
            <v/>
          </cell>
          <cell r="AH509" t="str">
            <v/>
          </cell>
          <cell r="AI509" t="str">
            <v/>
          </cell>
          <cell r="AJ509" t="str">
            <v/>
          </cell>
          <cell r="AK509" t="str">
            <v/>
          </cell>
          <cell r="AL509" t="str">
            <v/>
          </cell>
          <cell r="AM509" t="str">
            <v/>
          </cell>
          <cell r="AN509" t="str">
            <v/>
          </cell>
          <cell r="AO509" t="str">
            <v/>
          </cell>
          <cell r="AP509" t="str">
            <v/>
          </cell>
          <cell r="AQ509" t="str">
            <v/>
          </cell>
          <cell r="AR509" t="str">
            <v/>
          </cell>
          <cell r="AS509" t="str">
            <v/>
          </cell>
          <cell r="AT509" t="str">
            <v/>
          </cell>
          <cell r="AU509" t="str">
            <v/>
          </cell>
          <cell r="AV509" t="str">
            <v/>
          </cell>
        </row>
        <row r="510">
          <cell r="A510" t="str">
            <v>DFF1100-090</v>
          </cell>
          <cell r="B510" t="str">
            <v>C</v>
          </cell>
          <cell r="C510" t="str">
            <v>046515547029</v>
          </cell>
          <cell r="D510" t="str">
            <v>EE</v>
          </cell>
          <cell r="E510" t="str">
            <v>HEADBOARD</v>
          </cell>
          <cell r="F510" t="str">
            <v>Headboard Slipcover</v>
          </cell>
          <cell r="G510" t="str">
            <v>Arch Top headboard slipcover</v>
          </cell>
          <cell r="H510">
            <v>21</v>
          </cell>
          <cell r="I510" t="str">
            <v/>
          </cell>
          <cell r="J510" t="str">
            <v/>
          </cell>
          <cell r="K510" t="str">
            <v/>
          </cell>
          <cell r="L510" t="str">
            <v xml:space="preserve">one slipcover:King
</v>
          </cell>
          <cell r="M510" t="str">
            <v>Khaki</v>
          </cell>
          <cell r="N510" t="str">
            <v/>
          </cell>
          <cell r="O510">
            <v>5.15</v>
          </cell>
          <cell r="P510">
            <v>5.15</v>
          </cell>
          <cell r="Q510" t="str">
            <v>15.500x12.500x10.630</v>
          </cell>
          <cell r="R510" t="str">
            <v>10/18/2017</v>
          </cell>
          <cell r="S510" t="str">
            <v/>
          </cell>
          <cell r="T510" t="str">
            <v/>
          </cell>
          <cell r="U510" t="str">
            <v>No</v>
          </cell>
          <cell r="V510">
            <v>64</v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>China</v>
          </cell>
          <cell r="AC510" t="str">
            <v>Inactive</v>
          </cell>
          <cell r="AD510" t="str">
            <v/>
          </cell>
          <cell r="AE510" t="str">
            <v/>
          </cell>
          <cell r="AF510" t="str">
            <v/>
          </cell>
          <cell r="AG510" t="str">
            <v/>
          </cell>
          <cell r="AH510" t="str">
            <v/>
          </cell>
          <cell r="AI510" t="str">
            <v/>
          </cell>
          <cell r="AJ510" t="str">
            <v/>
          </cell>
          <cell r="AK510" t="str">
            <v/>
          </cell>
          <cell r="AL510" t="str">
            <v/>
          </cell>
          <cell r="AM510" t="str">
            <v/>
          </cell>
          <cell r="AN510" t="str">
            <v/>
          </cell>
          <cell r="AO510" t="str">
            <v/>
          </cell>
          <cell r="AP510" t="str">
            <v/>
          </cell>
          <cell r="AQ510" t="str">
            <v/>
          </cell>
          <cell r="AR510" t="str">
            <v/>
          </cell>
          <cell r="AS510" t="str">
            <v/>
          </cell>
          <cell r="AT510" t="str">
            <v/>
          </cell>
          <cell r="AU510" t="str">
            <v/>
          </cell>
          <cell r="AV510" t="str">
            <v/>
          </cell>
        </row>
        <row r="511">
          <cell r="A511" t="str">
            <v>DFF1100-090CK</v>
          </cell>
          <cell r="B511" t="str">
            <v>C</v>
          </cell>
          <cell r="C511" t="str">
            <v>046515535798</v>
          </cell>
          <cell r="D511" t="str">
            <v>EE</v>
          </cell>
          <cell r="E511" t="str">
            <v>HEADBOARD</v>
          </cell>
          <cell r="F511" t="str">
            <v>Headboard Slipcover</v>
          </cell>
          <cell r="G511" t="str">
            <v>Arch Top headboard slipcover</v>
          </cell>
          <cell r="H511">
            <v>21</v>
          </cell>
          <cell r="I511" t="str">
            <v/>
          </cell>
          <cell r="J511" t="str">
            <v/>
          </cell>
          <cell r="K511" t="str">
            <v/>
          </cell>
          <cell r="L511" t="str">
            <v xml:space="preserve">one slipcover:CKing
</v>
          </cell>
          <cell r="M511" t="str">
            <v>Khaki</v>
          </cell>
          <cell r="N511" t="str">
            <v/>
          </cell>
          <cell r="O511">
            <v>4.8499999999999996</v>
          </cell>
          <cell r="P511">
            <v>4.8499999999999996</v>
          </cell>
          <cell r="Q511" t="str">
            <v>15.500x12.500x8.500</v>
          </cell>
          <cell r="R511" t="str">
            <v>10/18/2017</v>
          </cell>
          <cell r="S511" t="str">
            <v/>
          </cell>
          <cell r="T511" t="str">
            <v/>
          </cell>
          <cell r="U511" t="str">
            <v>No</v>
          </cell>
          <cell r="V511">
            <v>60</v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>China</v>
          </cell>
          <cell r="AC511" t="str">
            <v>Inactive</v>
          </cell>
          <cell r="AD511" t="str">
            <v/>
          </cell>
          <cell r="AE511" t="str">
            <v/>
          </cell>
          <cell r="AF511" t="str">
            <v/>
          </cell>
          <cell r="AG511" t="str">
            <v/>
          </cell>
          <cell r="AH511" t="str">
            <v/>
          </cell>
          <cell r="AI511" t="str">
            <v/>
          </cell>
          <cell r="AJ511" t="str">
            <v/>
          </cell>
          <cell r="AK511" t="str">
            <v/>
          </cell>
          <cell r="AL511" t="str">
            <v/>
          </cell>
          <cell r="AM511" t="str">
            <v/>
          </cell>
          <cell r="AN511" t="str">
            <v/>
          </cell>
          <cell r="AO511" t="str">
            <v/>
          </cell>
          <cell r="AP511" t="str">
            <v/>
          </cell>
          <cell r="AQ511" t="str">
            <v/>
          </cell>
          <cell r="AR511" t="str">
            <v/>
          </cell>
          <cell r="AS511" t="str">
            <v/>
          </cell>
          <cell r="AT511" t="str">
            <v/>
          </cell>
          <cell r="AU511" t="str">
            <v/>
          </cell>
          <cell r="AV511" t="str">
            <v/>
          </cell>
        </row>
        <row r="512">
          <cell r="A512" t="str">
            <v>DFF1100-245</v>
          </cell>
          <cell r="B512" t="str">
            <v>C</v>
          </cell>
          <cell r="C512" t="str">
            <v>046515534807</v>
          </cell>
          <cell r="D512" t="str">
            <v>EE</v>
          </cell>
          <cell r="E512" t="str">
            <v>HEADBOARD</v>
          </cell>
          <cell r="F512" t="str">
            <v>Headboard Slipcover</v>
          </cell>
          <cell r="G512" t="str">
            <v>Arch Top headboard slipcover</v>
          </cell>
          <cell r="H512">
            <v>20</v>
          </cell>
          <cell r="I512" t="str">
            <v/>
          </cell>
          <cell r="J512" t="str">
            <v/>
          </cell>
          <cell r="K512" t="str">
            <v/>
          </cell>
          <cell r="L512" t="str">
            <v xml:space="preserve">one slipcover:Twin
</v>
          </cell>
          <cell r="M512" t="str">
            <v>Multi</v>
          </cell>
          <cell r="N512" t="str">
            <v/>
          </cell>
          <cell r="O512">
            <v>3.52</v>
          </cell>
          <cell r="P512">
            <v>3.52</v>
          </cell>
          <cell r="Q512" t="str">
            <v>15.500x12.990x8.500</v>
          </cell>
          <cell r="R512" t="str">
            <v>10/18/2017</v>
          </cell>
          <cell r="S512" t="str">
            <v/>
          </cell>
          <cell r="T512" t="str">
            <v/>
          </cell>
          <cell r="U512" t="str">
            <v>No</v>
          </cell>
          <cell r="V512">
            <v>60</v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>China</v>
          </cell>
          <cell r="AC512" t="str">
            <v>Inactive</v>
          </cell>
          <cell r="AD512" t="str">
            <v/>
          </cell>
          <cell r="AE512" t="str">
            <v/>
          </cell>
          <cell r="AF512" t="str">
            <v/>
          </cell>
          <cell r="AG512" t="str">
            <v/>
          </cell>
          <cell r="AH512" t="str">
            <v/>
          </cell>
          <cell r="AI512" t="str">
            <v/>
          </cell>
          <cell r="AJ512" t="str">
            <v/>
          </cell>
          <cell r="AK512" t="str">
            <v/>
          </cell>
          <cell r="AL512" t="str">
            <v/>
          </cell>
          <cell r="AM512" t="str">
            <v/>
          </cell>
          <cell r="AN512" t="str">
            <v/>
          </cell>
          <cell r="AO512" t="str">
            <v/>
          </cell>
          <cell r="AP512" t="str">
            <v/>
          </cell>
          <cell r="AQ512" t="str">
            <v/>
          </cell>
          <cell r="AR512" t="str">
            <v/>
          </cell>
          <cell r="AS512" t="str">
            <v/>
          </cell>
          <cell r="AT512" t="str">
            <v/>
          </cell>
          <cell r="AU512" t="str">
            <v/>
          </cell>
          <cell r="AV512" t="str">
            <v/>
          </cell>
        </row>
        <row r="513">
          <cell r="A513" t="str">
            <v>DFF1100-246</v>
          </cell>
          <cell r="B513" t="str">
            <v>C</v>
          </cell>
          <cell r="C513" t="str">
            <v>046515535040</v>
          </cell>
          <cell r="D513" t="str">
            <v>EE</v>
          </cell>
          <cell r="E513" t="str">
            <v>HEADBOARD</v>
          </cell>
          <cell r="F513" t="str">
            <v>Headboard Slipcover</v>
          </cell>
          <cell r="G513" t="str">
            <v>Arch Top headboard slipcover</v>
          </cell>
          <cell r="H513">
            <v>20</v>
          </cell>
          <cell r="I513" t="str">
            <v/>
          </cell>
          <cell r="J513" t="str">
            <v/>
          </cell>
          <cell r="K513" t="str">
            <v/>
          </cell>
          <cell r="L513" t="str">
            <v xml:space="preserve">one slipcover:Twin
</v>
          </cell>
          <cell r="M513" t="str">
            <v>Pink</v>
          </cell>
          <cell r="N513" t="str">
            <v/>
          </cell>
          <cell r="O513">
            <v>3.52</v>
          </cell>
          <cell r="P513">
            <v>3.52</v>
          </cell>
          <cell r="Q513" t="str">
            <v>15.500x12.990x8.500</v>
          </cell>
          <cell r="R513" t="str">
            <v>10/18/2017</v>
          </cell>
          <cell r="S513" t="str">
            <v/>
          </cell>
          <cell r="T513" t="str">
            <v/>
          </cell>
          <cell r="U513" t="str">
            <v>No</v>
          </cell>
          <cell r="V513">
            <v>60</v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>China</v>
          </cell>
          <cell r="AC513" t="str">
            <v>Inactive</v>
          </cell>
          <cell r="AD513" t="str">
            <v/>
          </cell>
          <cell r="AE513" t="str">
            <v/>
          </cell>
          <cell r="AF513" t="str">
            <v/>
          </cell>
          <cell r="AG513" t="str">
            <v/>
          </cell>
          <cell r="AH513" t="str">
            <v/>
          </cell>
          <cell r="AI513" t="str">
            <v/>
          </cell>
          <cell r="AJ513" t="str">
            <v/>
          </cell>
          <cell r="AK513" t="str">
            <v/>
          </cell>
          <cell r="AL513" t="str">
            <v/>
          </cell>
          <cell r="AM513" t="str">
            <v/>
          </cell>
          <cell r="AN513" t="str">
            <v/>
          </cell>
          <cell r="AO513" t="str">
            <v/>
          </cell>
          <cell r="AP513" t="str">
            <v/>
          </cell>
          <cell r="AQ513" t="str">
            <v/>
          </cell>
          <cell r="AR513" t="str">
            <v/>
          </cell>
          <cell r="AS513" t="str">
            <v/>
          </cell>
          <cell r="AT513" t="str">
            <v/>
          </cell>
          <cell r="AU513" t="str">
            <v/>
          </cell>
          <cell r="AV513" t="str">
            <v/>
          </cell>
        </row>
        <row r="514">
          <cell r="A514" t="str">
            <v>DFF1100-247</v>
          </cell>
          <cell r="B514" t="str">
            <v>C</v>
          </cell>
          <cell r="C514" t="str">
            <v>046515535057</v>
          </cell>
          <cell r="D514" t="str">
            <v>EE</v>
          </cell>
          <cell r="E514" t="str">
            <v>HEADBOARD</v>
          </cell>
          <cell r="F514" t="str">
            <v>Headboard Slipcover</v>
          </cell>
          <cell r="G514" t="str">
            <v>Arch Top headboard slipcover</v>
          </cell>
          <cell r="H514">
            <v>20</v>
          </cell>
          <cell r="I514" t="str">
            <v/>
          </cell>
          <cell r="J514" t="str">
            <v/>
          </cell>
          <cell r="K514" t="str">
            <v/>
          </cell>
          <cell r="L514" t="str">
            <v xml:space="preserve">one slipcover:Twin
</v>
          </cell>
          <cell r="M514" t="str">
            <v>Green</v>
          </cell>
          <cell r="N514" t="str">
            <v/>
          </cell>
          <cell r="O514">
            <v>3.52</v>
          </cell>
          <cell r="P514">
            <v>3.52</v>
          </cell>
          <cell r="Q514" t="str">
            <v>15.500x12.990x8.500</v>
          </cell>
          <cell r="R514" t="str">
            <v>10/18/2017</v>
          </cell>
          <cell r="S514" t="str">
            <v/>
          </cell>
          <cell r="T514" t="str">
            <v/>
          </cell>
          <cell r="U514" t="str">
            <v>No</v>
          </cell>
          <cell r="V514">
            <v>60</v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>China</v>
          </cell>
          <cell r="AC514" t="str">
            <v>Inactive</v>
          </cell>
          <cell r="AD514" t="str">
            <v/>
          </cell>
          <cell r="AE514" t="str">
            <v/>
          </cell>
          <cell r="AF514" t="str">
            <v/>
          </cell>
          <cell r="AG514" t="str">
            <v/>
          </cell>
          <cell r="AH514" t="str">
            <v/>
          </cell>
          <cell r="AI514" t="str">
            <v/>
          </cell>
          <cell r="AJ514" t="str">
            <v/>
          </cell>
          <cell r="AK514" t="str">
            <v/>
          </cell>
          <cell r="AL514" t="str">
            <v/>
          </cell>
          <cell r="AM514" t="str">
            <v/>
          </cell>
          <cell r="AN514" t="str">
            <v/>
          </cell>
          <cell r="AO514" t="str">
            <v/>
          </cell>
          <cell r="AP514" t="str">
            <v/>
          </cell>
          <cell r="AQ514" t="str">
            <v/>
          </cell>
          <cell r="AR514" t="str">
            <v/>
          </cell>
          <cell r="AS514" t="str">
            <v/>
          </cell>
          <cell r="AT514" t="str">
            <v/>
          </cell>
          <cell r="AU514" t="str">
            <v/>
          </cell>
          <cell r="AV514" t="str">
            <v/>
          </cell>
        </row>
        <row r="515">
          <cell r="A515" t="str">
            <v>DFF1100-248</v>
          </cell>
          <cell r="B515" t="str">
            <v>C</v>
          </cell>
          <cell r="C515" t="str">
            <v>046515535064</v>
          </cell>
          <cell r="D515" t="str">
            <v>EE</v>
          </cell>
          <cell r="E515" t="str">
            <v>HEADBOARD</v>
          </cell>
          <cell r="F515" t="str">
            <v>Headboard Slipcover</v>
          </cell>
          <cell r="G515" t="str">
            <v>Arch Top headboard slipcover</v>
          </cell>
          <cell r="H515">
            <v>20</v>
          </cell>
          <cell r="I515" t="str">
            <v/>
          </cell>
          <cell r="J515" t="str">
            <v/>
          </cell>
          <cell r="K515" t="str">
            <v/>
          </cell>
          <cell r="L515" t="str">
            <v xml:space="preserve">one slipcover:Twin
</v>
          </cell>
          <cell r="M515" t="str">
            <v>Blue</v>
          </cell>
          <cell r="N515" t="str">
            <v/>
          </cell>
          <cell r="O515">
            <v>3.52</v>
          </cell>
          <cell r="P515">
            <v>3.52</v>
          </cell>
          <cell r="Q515" t="str">
            <v>15.500x12.990x8.500</v>
          </cell>
          <cell r="R515" t="str">
            <v>10/18/2017</v>
          </cell>
          <cell r="S515" t="str">
            <v/>
          </cell>
          <cell r="T515" t="str">
            <v/>
          </cell>
          <cell r="U515" t="str">
            <v>No</v>
          </cell>
          <cell r="V515">
            <v>60</v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>China</v>
          </cell>
          <cell r="AC515" t="str">
            <v>Inactive</v>
          </cell>
          <cell r="AD515" t="str">
            <v/>
          </cell>
          <cell r="AE515" t="str">
            <v/>
          </cell>
          <cell r="AF515" t="str">
            <v/>
          </cell>
          <cell r="AG515" t="str">
            <v/>
          </cell>
          <cell r="AH515" t="str">
            <v/>
          </cell>
          <cell r="AI515" t="str">
            <v/>
          </cell>
          <cell r="AJ515" t="str">
            <v/>
          </cell>
          <cell r="AK515" t="str">
            <v/>
          </cell>
          <cell r="AL515" t="str">
            <v/>
          </cell>
          <cell r="AM515" t="str">
            <v/>
          </cell>
          <cell r="AN515" t="str">
            <v/>
          </cell>
          <cell r="AO515" t="str">
            <v/>
          </cell>
          <cell r="AP515" t="str">
            <v/>
          </cell>
          <cell r="AQ515" t="str">
            <v/>
          </cell>
          <cell r="AR515" t="str">
            <v/>
          </cell>
          <cell r="AS515" t="str">
            <v/>
          </cell>
          <cell r="AT515" t="str">
            <v/>
          </cell>
          <cell r="AU515" t="str">
            <v/>
          </cell>
          <cell r="AV515" t="str">
            <v/>
          </cell>
        </row>
        <row r="516">
          <cell r="A516" t="str">
            <v>DFF1100-249</v>
          </cell>
          <cell r="B516" t="str">
            <v>C</v>
          </cell>
          <cell r="C516" t="str">
            <v>046515535309</v>
          </cell>
          <cell r="D516" t="str">
            <v>EE</v>
          </cell>
          <cell r="E516" t="str">
            <v>HEADBOARD</v>
          </cell>
          <cell r="F516" t="str">
            <v>Headboard Slipcover</v>
          </cell>
          <cell r="G516" t="str">
            <v>Arch Top headboard slipcover</v>
          </cell>
          <cell r="H516">
            <v>24</v>
          </cell>
          <cell r="I516" t="str">
            <v/>
          </cell>
          <cell r="J516" t="str">
            <v/>
          </cell>
          <cell r="K516" t="str">
            <v/>
          </cell>
          <cell r="L516" t="str">
            <v xml:space="preserve">one slipcover:Full
</v>
          </cell>
          <cell r="M516" t="str">
            <v>Multi</v>
          </cell>
          <cell r="N516" t="str">
            <v/>
          </cell>
          <cell r="O516">
            <v>3.52</v>
          </cell>
          <cell r="P516">
            <v>3.52</v>
          </cell>
          <cell r="Q516" t="str">
            <v>15.500x12.990x9.450</v>
          </cell>
          <cell r="R516" t="str">
            <v>10/18/2017</v>
          </cell>
          <cell r="S516" t="str">
            <v/>
          </cell>
          <cell r="T516" t="str">
            <v/>
          </cell>
          <cell r="U516" t="str">
            <v>No</v>
          </cell>
          <cell r="V516">
            <v>62</v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>China</v>
          </cell>
          <cell r="AC516" t="str">
            <v>Inactive</v>
          </cell>
          <cell r="AD516" t="str">
            <v/>
          </cell>
          <cell r="AE516" t="str">
            <v/>
          </cell>
          <cell r="AF516" t="str">
            <v/>
          </cell>
          <cell r="AG516" t="str">
            <v/>
          </cell>
          <cell r="AH516" t="str">
            <v/>
          </cell>
          <cell r="AI516" t="str">
            <v/>
          </cell>
          <cell r="AJ516" t="str">
            <v/>
          </cell>
          <cell r="AK516" t="str">
            <v/>
          </cell>
          <cell r="AL516" t="str">
            <v/>
          </cell>
          <cell r="AM516" t="str">
            <v/>
          </cell>
          <cell r="AN516" t="str">
            <v/>
          </cell>
          <cell r="AO516" t="str">
            <v/>
          </cell>
          <cell r="AP516" t="str">
            <v/>
          </cell>
          <cell r="AQ516" t="str">
            <v/>
          </cell>
          <cell r="AR516" t="str">
            <v/>
          </cell>
          <cell r="AS516" t="str">
            <v/>
          </cell>
          <cell r="AT516" t="str">
            <v/>
          </cell>
          <cell r="AU516" t="str">
            <v/>
          </cell>
          <cell r="AV516" t="str">
            <v/>
          </cell>
        </row>
        <row r="517">
          <cell r="A517" t="str">
            <v>DFF1100-250</v>
          </cell>
          <cell r="B517" t="str">
            <v>C</v>
          </cell>
          <cell r="C517" t="str">
            <v>046515535316</v>
          </cell>
          <cell r="D517" t="str">
            <v>EE</v>
          </cell>
          <cell r="E517" t="str">
            <v>HEADBOARD</v>
          </cell>
          <cell r="F517" t="str">
            <v>Headboard Slipcover</v>
          </cell>
          <cell r="G517" t="str">
            <v>Arch Top headboard slipcover</v>
          </cell>
          <cell r="H517">
            <v>24</v>
          </cell>
          <cell r="I517" t="str">
            <v/>
          </cell>
          <cell r="J517" t="str">
            <v/>
          </cell>
          <cell r="K517" t="str">
            <v/>
          </cell>
          <cell r="L517" t="str">
            <v xml:space="preserve">one slipcover:Full
</v>
          </cell>
          <cell r="M517" t="str">
            <v>Pink</v>
          </cell>
          <cell r="N517" t="str">
            <v/>
          </cell>
          <cell r="O517">
            <v>3.52</v>
          </cell>
          <cell r="P517">
            <v>3.52</v>
          </cell>
          <cell r="Q517" t="str">
            <v>15.500x12.990x9.450</v>
          </cell>
          <cell r="R517" t="str">
            <v>10/18/2017</v>
          </cell>
          <cell r="S517" t="str">
            <v/>
          </cell>
          <cell r="T517" t="str">
            <v/>
          </cell>
          <cell r="U517" t="str">
            <v>No</v>
          </cell>
          <cell r="V517">
            <v>62</v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>China</v>
          </cell>
          <cell r="AC517" t="str">
            <v>Inactive</v>
          </cell>
          <cell r="AD517" t="str">
            <v/>
          </cell>
          <cell r="AE517" t="str">
            <v/>
          </cell>
          <cell r="AF517" t="str">
            <v/>
          </cell>
          <cell r="AG517" t="str">
            <v/>
          </cell>
          <cell r="AH517" t="str">
            <v/>
          </cell>
          <cell r="AI517" t="str">
            <v/>
          </cell>
          <cell r="AJ517" t="str">
            <v/>
          </cell>
          <cell r="AK517" t="str">
            <v/>
          </cell>
          <cell r="AL517" t="str">
            <v/>
          </cell>
          <cell r="AM517" t="str">
            <v/>
          </cell>
          <cell r="AN517" t="str">
            <v/>
          </cell>
          <cell r="AO517" t="str">
            <v/>
          </cell>
          <cell r="AP517" t="str">
            <v/>
          </cell>
          <cell r="AQ517" t="str">
            <v/>
          </cell>
          <cell r="AR517" t="str">
            <v/>
          </cell>
          <cell r="AS517" t="str">
            <v/>
          </cell>
          <cell r="AT517" t="str">
            <v/>
          </cell>
          <cell r="AU517" t="str">
            <v/>
          </cell>
          <cell r="AV517" t="str">
            <v/>
          </cell>
        </row>
        <row r="518">
          <cell r="A518" t="str">
            <v>DFF1100-252</v>
          </cell>
          <cell r="B518" t="str">
            <v>C</v>
          </cell>
          <cell r="C518" t="str">
            <v>046515535552</v>
          </cell>
          <cell r="D518" t="str">
            <v>EE</v>
          </cell>
          <cell r="E518" t="str">
            <v>HEADBOARD</v>
          </cell>
          <cell r="F518" t="str">
            <v>Headboard Slipcover</v>
          </cell>
          <cell r="G518" t="str">
            <v>Arch Top headboard slipcover</v>
          </cell>
          <cell r="H518">
            <v>24</v>
          </cell>
          <cell r="I518" t="str">
            <v/>
          </cell>
          <cell r="J518" t="str">
            <v/>
          </cell>
          <cell r="K518" t="str">
            <v/>
          </cell>
          <cell r="L518" t="str">
            <v xml:space="preserve">one slipcover:Full
</v>
          </cell>
          <cell r="M518" t="str">
            <v>Blue</v>
          </cell>
          <cell r="N518" t="str">
            <v/>
          </cell>
          <cell r="O518">
            <v>2.97</v>
          </cell>
          <cell r="P518">
            <v>2.97</v>
          </cell>
          <cell r="Q518" t="str">
            <v>15.500x12.990x9.450</v>
          </cell>
          <cell r="R518" t="str">
            <v>10/18/2017</v>
          </cell>
          <cell r="S518" t="str">
            <v/>
          </cell>
          <cell r="T518" t="str">
            <v/>
          </cell>
          <cell r="U518" t="str">
            <v>No</v>
          </cell>
          <cell r="V518">
            <v>62</v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>China</v>
          </cell>
          <cell r="AC518" t="str">
            <v>Inactive</v>
          </cell>
          <cell r="AD518" t="str">
            <v/>
          </cell>
          <cell r="AE518" t="str">
            <v/>
          </cell>
          <cell r="AF518" t="str">
            <v/>
          </cell>
          <cell r="AG518" t="str">
            <v/>
          </cell>
          <cell r="AH518" t="str">
            <v/>
          </cell>
          <cell r="AI518" t="str">
            <v/>
          </cell>
          <cell r="AJ518" t="str">
            <v/>
          </cell>
          <cell r="AK518" t="str">
            <v/>
          </cell>
          <cell r="AL518" t="str">
            <v/>
          </cell>
          <cell r="AM518" t="str">
            <v/>
          </cell>
          <cell r="AN518" t="str">
            <v/>
          </cell>
          <cell r="AO518" t="str">
            <v/>
          </cell>
          <cell r="AP518" t="str">
            <v/>
          </cell>
          <cell r="AQ518" t="str">
            <v/>
          </cell>
          <cell r="AR518" t="str">
            <v/>
          </cell>
          <cell r="AS518" t="str">
            <v/>
          </cell>
          <cell r="AT518" t="str">
            <v/>
          </cell>
          <cell r="AU518" t="str">
            <v/>
          </cell>
          <cell r="AV518" t="str">
            <v/>
          </cell>
        </row>
        <row r="519">
          <cell r="A519" t="str">
            <v>DFF1101-031</v>
          </cell>
          <cell r="B519" t="str">
            <v>C</v>
          </cell>
          <cell r="C519" t="str">
            <v>046515536771</v>
          </cell>
          <cell r="D519" t="str">
            <v>EE</v>
          </cell>
          <cell r="E519" t="str">
            <v>HEADBOARD</v>
          </cell>
          <cell r="F519" t="str">
            <v>Headboard Slipcover</v>
          </cell>
          <cell r="G519" t="str">
            <v>Square Top headboard slipcover</v>
          </cell>
          <cell r="H519">
            <v>32</v>
          </cell>
          <cell r="I519" t="str">
            <v/>
          </cell>
          <cell r="J519" t="str">
            <v/>
          </cell>
          <cell r="K519" t="str">
            <v/>
          </cell>
          <cell r="L519" t="str">
            <v xml:space="preserve">one slipcover:King
</v>
          </cell>
          <cell r="M519" t="str">
            <v>Brown</v>
          </cell>
          <cell r="N519" t="str">
            <v/>
          </cell>
          <cell r="O519">
            <v>5.62</v>
          </cell>
          <cell r="P519">
            <v>5.62</v>
          </cell>
          <cell r="Q519" t="str">
            <v>15.500x12.500x10.630</v>
          </cell>
          <cell r="R519" t="str">
            <v>10/18/2017</v>
          </cell>
          <cell r="S519" t="str">
            <v/>
          </cell>
          <cell r="T519" t="str">
            <v/>
          </cell>
          <cell r="U519" t="str">
            <v>No</v>
          </cell>
          <cell r="V519">
            <v>64</v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>China</v>
          </cell>
          <cell r="AC519" t="str">
            <v>Inactive</v>
          </cell>
          <cell r="AD519" t="str">
            <v/>
          </cell>
          <cell r="AE519" t="str">
            <v/>
          </cell>
          <cell r="AF519" t="str">
            <v/>
          </cell>
          <cell r="AG519" t="str">
            <v/>
          </cell>
          <cell r="AH519" t="str">
            <v/>
          </cell>
          <cell r="AI519" t="str">
            <v/>
          </cell>
          <cell r="AJ519" t="str">
            <v/>
          </cell>
          <cell r="AK519" t="str">
            <v/>
          </cell>
          <cell r="AL519" t="str">
            <v/>
          </cell>
          <cell r="AM519" t="str">
            <v/>
          </cell>
          <cell r="AN519" t="str">
            <v/>
          </cell>
          <cell r="AO519" t="str">
            <v/>
          </cell>
          <cell r="AP519" t="str">
            <v/>
          </cell>
          <cell r="AQ519" t="str">
            <v/>
          </cell>
          <cell r="AR519" t="str">
            <v/>
          </cell>
          <cell r="AS519" t="str">
            <v/>
          </cell>
          <cell r="AT519" t="str">
            <v/>
          </cell>
          <cell r="AU519" t="str">
            <v/>
          </cell>
          <cell r="AV519" t="str">
            <v/>
          </cell>
        </row>
        <row r="520">
          <cell r="A520" t="str">
            <v>DFF1101-031CK</v>
          </cell>
          <cell r="B520" t="str">
            <v>C</v>
          </cell>
          <cell r="C520" t="str">
            <v>046515534678</v>
          </cell>
          <cell r="D520" t="str">
            <v>EE</v>
          </cell>
          <cell r="E520" t="str">
            <v>HEADBOARD</v>
          </cell>
          <cell r="F520" t="str">
            <v>Headboard Slipcover</v>
          </cell>
          <cell r="G520" t="str">
            <v>Square Top headboard slipcover</v>
          </cell>
          <cell r="H520">
            <v>35</v>
          </cell>
          <cell r="I520" t="str">
            <v/>
          </cell>
          <cell r="J520" t="str">
            <v/>
          </cell>
          <cell r="K520">
            <v>64.989999999999995</v>
          </cell>
          <cell r="L520" t="str">
            <v xml:space="preserve">1 Slipcover:CKing
</v>
          </cell>
          <cell r="M520" t="str">
            <v>Brown</v>
          </cell>
          <cell r="N520" t="str">
            <v>Square top headboard slipcover, Cking size, Fabric: 100% poly knit micro fur , color: Pristine-88</v>
          </cell>
          <cell r="O520">
            <v>5.4</v>
          </cell>
          <cell r="P520">
            <v>5.4</v>
          </cell>
          <cell r="Q520" t="str">
            <v>15.500x12.500x8.500</v>
          </cell>
          <cell r="R520" t="str">
            <v>10/18/2017</v>
          </cell>
          <cell r="S520" t="str">
            <v/>
          </cell>
          <cell r="T520" t="str">
            <v/>
          </cell>
          <cell r="U520" t="str">
            <v>No</v>
          </cell>
          <cell r="V520">
            <v>60</v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>China</v>
          </cell>
          <cell r="AC520" t="str">
            <v>Inactive</v>
          </cell>
          <cell r="AD520" t="str">
            <v/>
          </cell>
          <cell r="AE520" t="str">
            <v/>
          </cell>
          <cell r="AF520" t="str">
            <v/>
          </cell>
          <cell r="AG520" t="str">
            <v/>
          </cell>
          <cell r="AH520" t="str">
            <v/>
          </cell>
          <cell r="AI520" t="str">
            <v/>
          </cell>
          <cell r="AJ520" t="str">
            <v/>
          </cell>
          <cell r="AK520" t="str">
            <v/>
          </cell>
          <cell r="AL520" t="str">
            <v/>
          </cell>
          <cell r="AM520" t="str">
            <v/>
          </cell>
          <cell r="AN520" t="str">
            <v/>
          </cell>
          <cell r="AO520" t="str">
            <v/>
          </cell>
          <cell r="AP520" t="str">
            <v/>
          </cell>
          <cell r="AQ520" t="str">
            <v/>
          </cell>
          <cell r="AR520" t="str">
            <v/>
          </cell>
          <cell r="AS520" t="str">
            <v/>
          </cell>
          <cell r="AT520" t="str">
            <v/>
          </cell>
          <cell r="AU520" t="str">
            <v/>
          </cell>
          <cell r="AV520" t="str">
            <v/>
          </cell>
        </row>
        <row r="521">
          <cell r="A521" t="str">
            <v>DFF1101-032</v>
          </cell>
          <cell r="B521" t="str">
            <v>C</v>
          </cell>
          <cell r="C521" t="str">
            <v>046515536788</v>
          </cell>
          <cell r="D521" t="str">
            <v>EE</v>
          </cell>
          <cell r="E521" t="str">
            <v>HEADBOARD</v>
          </cell>
          <cell r="F521" t="str">
            <v>Headboard Slipcover</v>
          </cell>
          <cell r="G521" t="str">
            <v>Square Top headboard slipcover</v>
          </cell>
          <cell r="H521">
            <v>32</v>
          </cell>
          <cell r="I521" t="str">
            <v/>
          </cell>
          <cell r="J521" t="str">
            <v/>
          </cell>
          <cell r="K521" t="str">
            <v/>
          </cell>
          <cell r="L521" t="str">
            <v xml:space="preserve">one slipcover:King
</v>
          </cell>
          <cell r="M521" t="str">
            <v>Beige</v>
          </cell>
          <cell r="N521" t="str">
            <v/>
          </cell>
          <cell r="O521">
            <v>4.41</v>
          </cell>
          <cell r="P521">
            <v>4.41</v>
          </cell>
          <cell r="Q521" t="str">
            <v>15.500x12.500x8.500</v>
          </cell>
          <cell r="R521" t="str">
            <v>10/18/2017</v>
          </cell>
          <cell r="S521" t="str">
            <v/>
          </cell>
          <cell r="T521" t="str">
            <v/>
          </cell>
          <cell r="U521" t="str">
            <v>No</v>
          </cell>
          <cell r="V521">
            <v>60</v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>China</v>
          </cell>
          <cell r="AC521" t="str">
            <v>Inactive</v>
          </cell>
          <cell r="AD521" t="str">
            <v/>
          </cell>
          <cell r="AE521" t="str">
            <v/>
          </cell>
          <cell r="AF521" t="str">
            <v/>
          </cell>
          <cell r="AG521" t="str">
            <v/>
          </cell>
          <cell r="AH521" t="str">
            <v/>
          </cell>
          <cell r="AI521" t="str">
            <v/>
          </cell>
          <cell r="AJ521" t="str">
            <v/>
          </cell>
          <cell r="AK521" t="str">
            <v/>
          </cell>
          <cell r="AL521" t="str">
            <v/>
          </cell>
          <cell r="AM521" t="str">
            <v/>
          </cell>
          <cell r="AN521" t="str">
            <v/>
          </cell>
          <cell r="AO521" t="str">
            <v/>
          </cell>
          <cell r="AP521" t="str">
            <v/>
          </cell>
          <cell r="AQ521" t="str">
            <v/>
          </cell>
          <cell r="AR521" t="str">
            <v/>
          </cell>
          <cell r="AS521" t="str">
            <v/>
          </cell>
          <cell r="AT521" t="str">
            <v/>
          </cell>
          <cell r="AU521" t="str">
            <v/>
          </cell>
          <cell r="AV521" t="str">
            <v/>
          </cell>
        </row>
        <row r="522">
          <cell r="A522" t="str">
            <v>DFF1101-032CK</v>
          </cell>
          <cell r="B522" t="str">
            <v>C</v>
          </cell>
          <cell r="C522" t="str">
            <v>046515534913</v>
          </cell>
          <cell r="D522" t="str">
            <v>EE</v>
          </cell>
          <cell r="E522" t="str">
            <v>HEADBOARD</v>
          </cell>
          <cell r="F522" t="str">
            <v>Headboard Slipcover</v>
          </cell>
          <cell r="G522" t="str">
            <v>Square Top headboard slipcover</v>
          </cell>
          <cell r="H522">
            <v>35</v>
          </cell>
          <cell r="I522" t="str">
            <v/>
          </cell>
          <cell r="J522" t="str">
            <v/>
          </cell>
          <cell r="K522" t="str">
            <v/>
          </cell>
          <cell r="L522" t="str">
            <v xml:space="preserve">one slipcover:CKing
</v>
          </cell>
          <cell r="M522" t="str">
            <v>Beige</v>
          </cell>
          <cell r="N522" t="str">
            <v/>
          </cell>
          <cell r="O522">
            <v>5.4</v>
          </cell>
          <cell r="P522">
            <v>5.4</v>
          </cell>
          <cell r="Q522" t="str">
            <v>15.500x12.500x8.500</v>
          </cell>
          <cell r="R522" t="str">
            <v>10/18/2017</v>
          </cell>
          <cell r="S522" t="str">
            <v/>
          </cell>
          <cell r="T522" t="str">
            <v/>
          </cell>
          <cell r="U522" t="str">
            <v>No</v>
          </cell>
          <cell r="V522">
            <v>60</v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>China</v>
          </cell>
          <cell r="AC522" t="str">
            <v>Inactive</v>
          </cell>
          <cell r="AD522" t="str">
            <v/>
          </cell>
          <cell r="AE522" t="str">
            <v/>
          </cell>
          <cell r="AF522" t="str">
            <v/>
          </cell>
          <cell r="AG522" t="str">
            <v/>
          </cell>
          <cell r="AH522" t="str">
            <v/>
          </cell>
          <cell r="AI522" t="str">
            <v/>
          </cell>
          <cell r="AJ522" t="str">
            <v/>
          </cell>
          <cell r="AK522" t="str">
            <v/>
          </cell>
          <cell r="AL522" t="str">
            <v/>
          </cell>
          <cell r="AM522" t="str">
            <v/>
          </cell>
          <cell r="AN522" t="str">
            <v/>
          </cell>
          <cell r="AO522" t="str">
            <v/>
          </cell>
          <cell r="AP522" t="str">
            <v/>
          </cell>
          <cell r="AQ522" t="str">
            <v/>
          </cell>
          <cell r="AR522" t="str">
            <v/>
          </cell>
          <cell r="AS522" t="str">
            <v/>
          </cell>
          <cell r="AT522" t="str">
            <v/>
          </cell>
          <cell r="AU522" t="str">
            <v/>
          </cell>
          <cell r="AV522" t="str">
            <v/>
          </cell>
        </row>
        <row r="523">
          <cell r="A523" t="str">
            <v>DFF1101-091</v>
          </cell>
          <cell r="B523" t="str">
            <v>C</v>
          </cell>
          <cell r="C523" t="str">
            <v>046515548163</v>
          </cell>
          <cell r="D523" t="str">
            <v>EE</v>
          </cell>
          <cell r="E523" t="str">
            <v>HEADBOARD</v>
          </cell>
          <cell r="F523" t="str">
            <v>Headboard Slipcover</v>
          </cell>
          <cell r="G523" t="str">
            <v>Square Top headboard slipcover</v>
          </cell>
          <cell r="H523">
            <v>20</v>
          </cell>
          <cell r="I523" t="str">
            <v/>
          </cell>
          <cell r="J523" t="str">
            <v/>
          </cell>
          <cell r="K523" t="str">
            <v/>
          </cell>
          <cell r="L523" t="str">
            <v xml:space="preserve">one slipcover:Twin
</v>
          </cell>
          <cell r="M523" t="str">
            <v>Green</v>
          </cell>
          <cell r="N523" t="str">
            <v/>
          </cell>
          <cell r="O523">
            <v>4.41</v>
          </cell>
          <cell r="P523">
            <v>4.41</v>
          </cell>
          <cell r="Q523" t="str">
            <v>15.500x12.500x8.500</v>
          </cell>
          <cell r="R523" t="str">
            <v>10/18/2017</v>
          </cell>
          <cell r="S523" t="str">
            <v/>
          </cell>
          <cell r="T523" t="str">
            <v/>
          </cell>
          <cell r="U523" t="str">
            <v>No</v>
          </cell>
          <cell r="V523">
            <v>60</v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>China</v>
          </cell>
          <cell r="AC523" t="str">
            <v>Inactive</v>
          </cell>
          <cell r="AD523" t="str">
            <v/>
          </cell>
          <cell r="AE523" t="str">
            <v/>
          </cell>
          <cell r="AF523" t="str">
            <v/>
          </cell>
          <cell r="AG523" t="str">
            <v/>
          </cell>
          <cell r="AH523" t="str">
            <v/>
          </cell>
          <cell r="AI523" t="str">
            <v/>
          </cell>
          <cell r="AJ523" t="str">
            <v/>
          </cell>
          <cell r="AK523" t="str">
            <v/>
          </cell>
          <cell r="AL523" t="str">
            <v/>
          </cell>
          <cell r="AM523" t="str">
            <v/>
          </cell>
          <cell r="AN523" t="str">
            <v/>
          </cell>
          <cell r="AO523" t="str">
            <v/>
          </cell>
          <cell r="AP523" t="str">
            <v/>
          </cell>
          <cell r="AQ523" t="str">
            <v/>
          </cell>
          <cell r="AR523" t="str">
            <v/>
          </cell>
          <cell r="AS523" t="str">
            <v/>
          </cell>
          <cell r="AT523" t="str">
            <v/>
          </cell>
          <cell r="AU523" t="str">
            <v/>
          </cell>
          <cell r="AV523" t="str">
            <v/>
          </cell>
        </row>
        <row r="524">
          <cell r="A524" t="str">
            <v>DFF1101-092</v>
          </cell>
          <cell r="B524" t="str">
            <v>C</v>
          </cell>
          <cell r="C524" t="str">
            <v>046515548729</v>
          </cell>
          <cell r="D524" t="str">
            <v>EE</v>
          </cell>
          <cell r="E524" t="str">
            <v>HEADBOARD</v>
          </cell>
          <cell r="F524" t="str">
            <v>Headboard Slipcover</v>
          </cell>
          <cell r="G524" t="str">
            <v>Square Top headboard slipcover</v>
          </cell>
          <cell r="H524">
            <v>20</v>
          </cell>
          <cell r="I524" t="str">
            <v/>
          </cell>
          <cell r="J524" t="str">
            <v/>
          </cell>
          <cell r="K524" t="str">
            <v/>
          </cell>
          <cell r="L524" t="str">
            <v xml:space="preserve">one slipcover:Twin
</v>
          </cell>
          <cell r="M524" t="str">
            <v>Khaki</v>
          </cell>
          <cell r="N524" t="str">
            <v/>
          </cell>
          <cell r="O524">
            <v>4.41</v>
          </cell>
          <cell r="P524">
            <v>4.41</v>
          </cell>
          <cell r="Q524" t="str">
            <v>15.500x12.500x8.500</v>
          </cell>
          <cell r="R524" t="str">
            <v>10/18/2017</v>
          </cell>
          <cell r="S524" t="str">
            <v/>
          </cell>
          <cell r="T524" t="str">
            <v/>
          </cell>
          <cell r="U524" t="str">
            <v>No</v>
          </cell>
          <cell r="V524">
            <v>60</v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>China</v>
          </cell>
          <cell r="AC524" t="str">
            <v>Inactive</v>
          </cell>
          <cell r="AD524" t="str">
            <v/>
          </cell>
          <cell r="AE524" t="str">
            <v/>
          </cell>
          <cell r="AF524" t="str">
            <v/>
          </cell>
          <cell r="AG524" t="str">
            <v/>
          </cell>
          <cell r="AH524" t="str">
            <v/>
          </cell>
          <cell r="AI524" t="str">
            <v/>
          </cell>
          <cell r="AJ524" t="str">
            <v/>
          </cell>
          <cell r="AK524" t="str">
            <v/>
          </cell>
          <cell r="AL524" t="str">
            <v/>
          </cell>
          <cell r="AM524" t="str">
            <v/>
          </cell>
          <cell r="AN524" t="str">
            <v/>
          </cell>
          <cell r="AO524" t="str">
            <v/>
          </cell>
          <cell r="AP524" t="str">
            <v/>
          </cell>
          <cell r="AQ524" t="str">
            <v/>
          </cell>
          <cell r="AR524" t="str">
            <v/>
          </cell>
          <cell r="AS524" t="str">
            <v/>
          </cell>
          <cell r="AT524" t="str">
            <v/>
          </cell>
          <cell r="AU524" t="str">
            <v/>
          </cell>
          <cell r="AV524" t="str">
            <v/>
          </cell>
        </row>
        <row r="525">
          <cell r="A525" t="str">
            <v>DFF1101-093</v>
          </cell>
          <cell r="B525" t="str">
            <v>C</v>
          </cell>
          <cell r="C525" t="str">
            <v>046515534586</v>
          </cell>
          <cell r="D525" t="str">
            <v>EE</v>
          </cell>
          <cell r="E525" t="str">
            <v>HEADBOARD</v>
          </cell>
          <cell r="F525" t="str">
            <v>Headboard Slipcover</v>
          </cell>
          <cell r="G525" t="str">
            <v>Square Top headboard slipcover</v>
          </cell>
          <cell r="H525">
            <v>20</v>
          </cell>
          <cell r="I525" t="str">
            <v/>
          </cell>
          <cell r="J525" t="str">
            <v/>
          </cell>
          <cell r="K525" t="str">
            <v/>
          </cell>
          <cell r="L525" t="str">
            <v xml:space="preserve">one slipcover:Twin
</v>
          </cell>
          <cell r="M525" t="str">
            <v>Brown</v>
          </cell>
          <cell r="N525" t="str">
            <v/>
          </cell>
          <cell r="O525">
            <v>4.41</v>
          </cell>
          <cell r="P525">
            <v>4.41</v>
          </cell>
          <cell r="Q525" t="str">
            <v>15.500x12.500x8.500</v>
          </cell>
          <cell r="R525" t="str">
            <v>10/18/2017</v>
          </cell>
          <cell r="S525" t="str">
            <v/>
          </cell>
          <cell r="T525" t="str">
            <v/>
          </cell>
          <cell r="U525" t="str">
            <v>No</v>
          </cell>
          <cell r="V525">
            <v>60</v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>China</v>
          </cell>
          <cell r="AC525" t="str">
            <v>Inactive</v>
          </cell>
          <cell r="AD525" t="str">
            <v/>
          </cell>
          <cell r="AE525" t="str">
            <v/>
          </cell>
          <cell r="AF525" t="str">
            <v/>
          </cell>
          <cell r="AG525" t="str">
            <v/>
          </cell>
          <cell r="AH525" t="str">
            <v/>
          </cell>
          <cell r="AI525" t="str">
            <v/>
          </cell>
          <cell r="AJ525" t="str">
            <v/>
          </cell>
          <cell r="AK525" t="str">
            <v/>
          </cell>
          <cell r="AL525" t="str">
            <v/>
          </cell>
          <cell r="AM525" t="str">
            <v/>
          </cell>
          <cell r="AN525" t="str">
            <v/>
          </cell>
          <cell r="AO525" t="str">
            <v/>
          </cell>
          <cell r="AP525" t="str">
            <v/>
          </cell>
          <cell r="AQ525" t="str">
            <v/>
          </cell>
          <cell r="AR525" t="str">
            <v/>
          </cell>
          <cell r="AS525" t="str">
            <v/>
          </cell>
          <cell r="AT525" t="str">
            <v/>
          </cell>
          <cell r="AU525" t="str">
            <v/>
          </cell>
          <cell r="AV525" t="str">
            <v/>
          </cell>
        </row>
        <row r="526">
          <cell r="A526" t="str">
            <v>DFF1101-094</v>
          </cell>
          <cell r="B526" t="str">
            <v>C</v>
          </cell>
          <cell r="C526" t="str">
            <v>046515534692</v>
          </cell>
          <cell r="D526" t="str">
            <v>EE</v>
          </cell>
          <cell r="E526" t="str">
            <v>HEADBOARD</v>
          </cell>
          <cell r="F526" t="str">
            <v>Headboard Slipcover</v>
          </cell>
          <cell r="G526" t="str">
            <v>Square Top headboard slipcover</v>
          </cell>
          <cell r="H526">
            <v>24</v>
          </cell>
          <cell r="I526" t="str">
            <v/>
          </cell>
          <cell r="J526" t="str">
            <v/>
          </cell>
          <cell r="K526" t="str">
            <v/>
          </cell>
          <cell r="L526" t="str">
            <v xml:space="preserve">one slipcover:Full
</v>
          </cell>
          <cell r="M526" t="str">
            <v>Green</v>
          </cell>
          <cell r="N526" t="str">
            <v/>
          </cell>
          <cell r="O526">
            <v>4.63</v>
          </cell>
          <cell r="P526">
            <v>4.63</v>
          </cell>
          <cell r="Q526" t="str">
            <v>15.500x12.500x8.500</v>
          </cell>
          <cell r="R526" t="str">
            <v>10/18/2017</v>
          </cell>
          <cell r="S526" t="str">
            <v/>
          </cell>
          <cell r="T526" t="str">
            <v/>
          </cell>
          <cell r="U526" t="str">
            <v>No</v>
          </cell>
          <cell r="V526">
            <v>60</v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>China</v>
          </cell>
          <cell r="AC526" t="str">
            <v>Inactive</v>
          </cell>
          <cell r="AD526" t="str">
            <v/>
          </cell>
          <cell r="AE526" t="str">
            <v/>
          </cell>
          <cell r="AF526" t="str">
            <v/>
          </cell>
          <cell r="AG526" t="str">
            <v/>
          </cell>
          <cell r="AH526" t="str">
            <v/>
          </cell>
          <cell r="AI526" t="str">
            <v/>
          </cell>
          <cell r="AJ526" t="str">
            <v/>
          </cell>
          <cell r="AK526" t="str">
            <v/>
          </cell>
          <cell r="AL526" t="str">
            <v/>
          </cell>
          <cell r="AM526" t="str">
            <v/>
          </cell>
          <cell r="AN526" t="str">
            <v/>
          </cell>
          <cell r="AO526" t="str">
            <v/>
          </cell>
          <cell r="AP526" t="str">
            <v/>
          </cell>
          <cell r="AQ526" t="str">
            <v/>
          </cell>
          <cell r="AR526" t="str">
            <v/>
          </cell>
          <cell r="AS526" t="str">
            <v/>
          </cell>
          <cell r="AT526" t="str">
            <v/>
          </cell>
          <cell r="AU526" t="str">
            <v/>
          </cell>
          <cell r="AV526" t="str">
            <v/>
          </cell>
        </row>
        <row r="527">
          <cell r="A527" t="str">
            <v>DFF1101-095</v>
          </cell>
          <cell r="B527" t="str">
            <v>C</v>
          </cell>
          <cell r="C527" t="str">
            <v>046515534944</v>
          </cell>
          <cell r="D527" t="str">
            <v>EE</v>
          </cell>
          <cell r="E527" t="str">
            <v>HEADBOARD</v>
          </cell>
          <cell r="F527" t="str">
            <v>Headboard Slipcover</v>
          </cell>
          <cell r="G527" t="str">
            <v>Square Top headboard slipcover</v>
          </cell>
          <cell r="H527">
            <v>24</v>
          </cell>
          <cell r="I527" t="str">
            <v/>
          </cell>
          <cell r="J527" t="str">
            <v/>
          </cell>
          <cell r="K527" t="str">
            <v/>
          </cell>
          <cell r="L527" t="str">
            <v xml:space="preserve">one slipcover:Full
</v>
          </cell>
          <cell r="M527" t="str">
            <v>Khaki</v>
          </cell>
          <cell r="N527" t="str">
            <v/>
          </cell>
          <cell r="O527">
            <v>4.63</v>
          </cell>
          <cell r="P527">
            <v>4.63</v>
          </cell>
          <cell r="Q527" t="str">
            <v>15.500x12.500x8.500</v>
          </cell>
          <cell r="R527" t="str">
            <v>10/18/2017</v>
          </cell>
          <cell r="S527" t="str">
            <v/>
          </cell>
          <cell r="T527" t="str">
            <v/>
          </cell>
          <cell r="U527" t="str">
            <v>No</v>
          </cell>
          <cell r="V527">
            <v>60</v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>China</v>
          </cell>
          <cell r="AC527" t="str">
            <v>Inactive</v>
          </cell>
          <cell r="AD527" t="str">
            <v/>
          </cell>
          <cell r="AE527" t="str">
            <v/>
          </cell>
          <cell r="AF527" t="str">
            <v/>
          </cell>
          <cell r="AG527" t="str">
            <v/>
          </cell>
          <cell r="AH527" t="str">
            <v/>
          </cell>
          <cell r="AI527" t="str">
            <v/>
          </cell>
          <cell r="AJ527" t="str">
            <v/>
          </cell>
          <cell r="AK527" t="str">
            <v/>
          </cell>
          <cell r="AL527" t="str">
            <v/>
          </cell>
          <cell r="AM527" t="str">
            <v/>
          </cell>
          <cell r="AN527" t="str">
            <v/>
          </cell>
          <cell r="AO527" t="str">
            <v/>
          </cell>
          <cell r="AP527" t="str">
            <v/>
          </cell>
          <cell r="AQ527" t="str">
            <v/>
          </cell>
          <cell r="AR527" t="str">
            <v/>
          </cell>
          <cell r="AS527" t="str">
            <v/>
          </cell>
          <cell r="AT527" t="str">
            <v/>
          </cell>
          <cell r="AU527" t="str">
            <v/>
          </cell>
          <cell r="AV527" t="str">
            <v/>
          </cell>
        </row>
        <row r="528">
          <cell r="A528" t="str">
            <v>DFF1101-096</v>
          </cell>
          <cell r="B528" t="str">
            <v>C</v>
          </cell>
          <cell r="C528" t="str">
            <v>046515535170</v>
          </cell>
          <cell r="D528" t="str">
            <v>EE</v>
          </cell>
          <cell r="E528" t="str">
            <v>HEADBOARD</v>
          </cell>
          <cell r="F528" t="str">
            <v>Headboard Slipcover</v>
          </cell>
          <cell r="G528" t="str">
            <v>Square Top headboard slipcover</v>
          </cell>
          <cell r="H528">
            <v>24</v>
          </cell>
          <cell r="I528" t="str">
            <v/>
          </cell>
          <cell r="J528" t="str">
            <v/>
          </cell>
          <cell r="K528" t="str">
            <v/>
          </cell>
          <cell r="L528" t="str">
            <v xml:space="preserve">one slipcover:Full
</v>
          </cell>
          <cell r="M528" t="str">
            <v>Brown</v>
          </cell>
          <cell r="N528" t="str">
            <v/>
          </cell>
          <cell r="O528">
            <v>4.63</v>
          </cell>
          <cell r="P528">
            <v>4.63</v>
          </cell>
          <cell r="Q528" t="str">
            <v>15.500x12.500x8.500</v>
          </cell>
          <cell r="R528" t="str">
            <v>10/18/2017</v>
          </cell>
          <cell r="S528" t="str">
            <v/>
          </cell>
          <cell r="T528" t="str">
            <v/>
          </cell>
          <cell r="U528" t="str">
            <v>No</v>
          </cell>
          <cell r="V528">
            <v>60</v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>China</v>
          </cell>
          <cell r="AC528" t="str">
            <v>Inactive</v>
          </cell>
          <cell r="AD528" t="str">
            <v/>
          </cell>
          <cell r="AE528" t="str">
            <v/>
          </cell>
          <cell r="AF528" t="str">
            <v/>
          </cell>
          <cell r="AG528" t="str">
            <v/>
          </cell>
          <cell r="AH528" t="str">
            <v/>
          </cell>
          <cell r="AI528" t="str">
            <v/>
          </cell>
          <cell r="AJ528" t="str">
            <v/>
          </cell>
          <cell r="AK528" t="str">
            <v/>
          </cell>
          <cell r="AL528" t="str">
            <v/>
          </cell>
          <cell r="AM528" t="str">
            <v/>
          </cell>
          <cell r="AN528" t="str">
            <v/>
          </cell>
          <cell r="AO528" t="str">
            <v/>
          </cell>
          <cell r="AP528" t="str">
            <v/>
          </cell>
          <cell r="AQ528" t="str">
            <v/>
          </cell>
          <cell r="AR528" t="str">
            <v/>
          </cell>
          <cell r="AS528" t="str">
            <v/>
          </cell>
          <cell r="AT528" t="str">
            <v/>
          </cell>
          <cell r="AU528" t="str">
            <v/>
          </cell>
          <cell r="AV528" t="str">
            <v/>
          </cell>
        </row>
        <row r="529">
          <cell r="A529" t="str">
            <v>DFF1101-097</v>
          </cell>
          <cell r="B529" t="str">
            <v>C</v>
          </cell>
          <cell r="C529" t="str">
            <v>046515535668</v>
          </cell>
          <cell r="D529" t="str">
            <v>EE</v>
          </cell>
          <cell r="E529" t="str">
            <v>HEADBOARD</v>
          </cell>
          <cell r="F529" t="str">
            <v>Headboard Slipcover</v>
          </cell>
          <cell r="G529" t="str">
            <v>Square Top headboard slipcover</v>
          </cell>
          <cell r="H529">
            <v>27</v>
          </cell>
          <cell r="I529" t="str">
            <v/>
          </cell>
          <cell r="J529" t="str">
            <v/>
          </cell>
          <cell r="K529" t="str">
            <v/>
          </cell>
          <cell r="L529" t="str">
            <v xml:space="preserve">one slipcover:Queen
</v>
          </cell>
          <cell r="M529" t="str">
            <v>Green</v>
          </cell>
          <cell r="N529" t="str">
            <v/>
          </cell>
          <cell r="O529">
            <v>4.8499999999999996</v>
          </cell>
          <cell r="P529">
            <v>4.8499999999999996</v>
          </cell>
          <cell r="Q529" t="str">
            <v>15.500x12.500x8.500</v>
          </cell>
          <cell r="R529" t="str">
            <v>10/18/2017</v>
          </cell>
          <cell r="S529" t="str">
            <v/>
          </cell>
          <cell r="T529" t="str">
            <v/>
          </cell>
          <cell r="U529" t="str">
            <v>No</v>
          </cell>
          <cell r="V529">
            <v>60</v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>China</v>
          </cell>
          <cell r="AC529" t="str">
            <v>Inactive</v>
          </cell>
          <cell r="AD529" t="str">
            <v/>
          </cell>
          <cell r="AE529" t="str">
            <v/>
          </cell>
          <cell r="AF529" t="str">
            <v/>
          </cell>
          <cell r="AG529" t="str">
            <v/>
          </cell>
          <cell r="AH529" t="str">
            <v/>
          </cell>
          <cell r="AI529" t="str">
            <v/>
          </cell>
          <cell r="AJ529" t="str">
            <v/>
          </cell>
          <cell r="AK529" t="str">
            <v/>
          </cell>
          <cell r="AL529" t="str">
            <v/>
          </cell>
          <cell r="AM529" t="str">
            <v/>
          </cell>
          <cell r="AN529" t="str">
            <v/>
          </cell>
          <cell r="AO529" t="str">
            <v/>
          </cell>
          <cell r="AP529" t="str">
            <v/>
          </cell>
          <cell r="AQ529" t="str">
            <v/>
          </cell>
          <cell r="AR529" t="str">
            <v/>
          </cell>
          <cell r="AS529" t="str">
            <v/>
          </cell>
          <cell r="AT529" t="str">
            <v/>
          </cell>
          <cell r="AU529" t="str">
            <v/>
          </cell>
          <cell r="AV529" t="str">
            <v/>
          </cell>
        </row>
        <row r="530">
          <cell r="A530" t="str">
            <v>DFF1101-098</v>
          </cell>
          <cell r="B530" t="str">
            <v>C</v>
          </cell>
          <cell r="C530" t="str">
            <v>046515535996</v>
          </cell>
          <cell r="D530" t="str">
            <v>EE</v>
          </cell>
          <cell r="E530" t="str">
            <v>HEADBOARD</v>
          </cell>
          <cell r="F530" t="str">
            <v>Headboard Slipcover</v>
          </cell>
          <cell r="G530" t="str">
            <v>Square Top headboard slipcover</v>
          </cell>
          <cell r="H530">
            <v>27</v>
          </cell>
          <cell r="I530" t="str">
            <v/>
          </cell>
          <cell r="J530" t="str">
            <v/>
          </cell>
          <cell r="K530" t="str">
            <v/>
          </cell>
          <cell r="L530" t="str">
            <v xml:space="preserve">one slipcover:Queen
</v>
          </cell>
          <cell r="M530" t="str">
            <v>Khaki</v>
          </cell>
          <cell r="N530" t="str">
            <v/>
          </cell>
          <cell r="O530">
            <v>4.8499999999999996</v>
          </cell>
          <cell r="P530">
            <v>4.8499999999999996</v>
          </cell>
          <cell r="Q530" t="str">
            <v>15.500x12.500x8.500</v>
          </cell>
          <cell r="R530" t="str">
            <v>10/18/2017</v>
          </cell>
          <cell r="S530" t="str">
            <v/>
          </cell>
          <cell r="T530" t="str">
            <v/>
          </cell>
          <cell r="U530" t="str">
            <v>No</v>
          </cell>
          <cell r="V530">
            <v>60</v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>China</v>
          </cell>
          <cell r="AC530" t="str">
            <v>Inactive</v>
          </cell>
          <cell r="AD530" t="str">
            <v/>
          </cell>
          <cell r="AE530" t="str">
            <v/>
          </cell>
          <cell r="AF530" t="str">
            <v/>
          </cell>
          <cell r="AG530" t="str">
            <v/>
          </cell>
          <cell r="AH530" t="str">
            <v/>
          </cell>
          <cell r="AI530" t="str">
            <v/>
          </cell>
          <cell r="AJ530" t="str">
            <v/>
          </cell>
          <cell r="AK530" t="str">
            <v/>
          </cell>
          <cell r="AL530" t="str">
            <v/>
          </cell>
          <cell r="AM530" t="str">
            <v/>
          </cell>
          <cell r="AN530" t="str">
            <v/>
          </cell>
          <cell r="AO530" t="str">
            <v/>
          </cell>
          <cell r="AP530" t="str">
            <v/>
          </cell>
          <cell r="AQ530" t="str">
            <v/>
          </cell>
          <cell r="AR530" t="str">
            <v/>
          </cell>
          <cell r="AS530" t="str">
            <v/>
          </cell>
          <cell r="AT530" t="str">
            <v/>
          </cell>
          <cell r="AU530" t="str">
            <v/>
          </cell>
          <cell r="AV530" t="str">
            <v/>
          </cell>
        </row>
        <row r="531">
          <cell r="A531" t="str">
            <v>DFF1101-099</v>
          </cell>
          <cell r="B531" t="str">
            <v>C</v>
          </cell>
          <cell r="C531" t="str">
            <v>046515536115</v>
          </cell>
          <cell r="D531" t="str">
            <v>EE</v>
          </cell>
          <cell r="E531" t="str">
            <v>HEADBOARD</v>
          </cell>
          <cell r="F531" t="str">
            <v>Headboard Slipcover</v>
          </cell>
          <cell r="G531" t="str">
            <v>Square Top headboard slipcover</v>
          </cell>
          <cell r="H531">
            <v>27</v>
          </cell>
          <cell r="I531" t="str">
            <v/>
          </cell>
          <cell r="J531" t="str">
            <v/>
          </cell>
          <cell r="K531" t="str">
            <v/>
          </cell>
          <cell r="L531" t="str">
            <v xml:space="preserve">one slipcover:Queen
</v>
          </cell>
          <cell r="M531" t="str">
            <v>Brown</v>
          </cell>
          <cell r="N531" t="str">
            <v/>
          </cell>
          <cell r="O531">
            <v>4.8499999999999996</v>
          </cell>
          <cell r="P531">
            <v>4.8499999999999996</v>
          </cell>
          <cell r="Q531" t="str">
            <v>15.500x12.500x8.500</v>
          </cell>
          <cell r="R531" t="str">
            <v>10/18/2017</v>
          </cell>
          <cell r="S531" t="str">
            <v/>
          </cell>
          <cell r="T531" t="str">
            <v/>
          </cell>
          <cell r="U531" t="str">
            <v>No</v>
          </cell>
          <cell r="V531">
            <v>60</v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>China</v>
          </cell>
          <cell r="AC531" t="str">
            <v>Inactive</v>
          </cell>
          <cell r="AD531" t="str">
            <v/>
          </cell>
          <cell r="AE531" t="str">
            <v/>
          </cell>
          <cell r="AF531" t="str">
            <v/>
          </cell>
          <cell r="AG531" t="str">
            <v/>
          </cell>
          <cell r="AH531" t="str">
            <v/>
          </cell>
          <cell r="AI531" t="str">
            <v/>
          </cell>
          <cell r="AJ531" t="str">
            <v/>
          </cell>
          <cell r="AK531" t="str">
            <v/>
          </cell>
          <cell r="AL531" t="str">
            <v/>
          </cell>
          <cell r="AM531" t="str">
            <v/>
          </cell>
          <cell r="AN531" t="str">
            <v/>
          </cell>
          <cell r="AO531" t="str">
            <v/>
          </cell>
          <cell r="AP531" t="str">
            <v/>
          </cell>
          <cell r="AQ531" t="str">
            <v/>
          </cell>
          <cell r="AR531" t="str">
            <v/>
          </cell>
          <cell r="AS531" t="str">
            <v/>
          </cell>
          <cell r="AT531" t="str">
            <v/>
          </cell>
          <cell r="AU531" t="str">
            <v/>
          </cell>
          <cell r="AV531" t="str">
            <v/>
          </cell>
        </row>
        <row r="532">
          <cell r="A532" t="str">
            <v>DFF1101-100</v>
          </cell>
          <cell r="B532" t="str">
            <v>C</v>
          </cell>
          <cell r="C532" t="str">
            <v>046515534562</v>
          </cell>
          <cell r="D532" t="str">
            <v>EE</v>
          </cell>
          <cell r="E532" t="str">
            <v>HEADBOARD</v>
          </cell>
          <cell r="F532" t="str">
            <v>Headboard Slipcover</v>
          </cell>
          <cell r="G532" t="str">
            <v>Square Top headboard slipcover</v>
          </cell>
          <cell r="H532">
            <v>30</v>
          </cell>
          <cell r="I532" t="str">
            <v/>
          </cell>
          <cell r="J532" t="str">
            <v/>
          </cell>
          <cell r="K532" t="str">
            <v/>
          </cell>
          <cell r="L532" t="str">
            <v xml:space="preserve">one slipcover:King
</v>
          </cell>
          <cell r="M532" t="str">
            <v>Green</v>
          </cell>
          <cell r="N532" t="str">
            <v/>
          </cell>
          <cell r="O532">
            <v>5.29</v>
          </cell>
          <cell r="P532">
            <v>5.29</v>
          </cell>
          <cell r="Q532" t="str">
            <v>15.500x12.500x10.630</v>
          </cell>
          <cell r="R532" t="str">
            <v>10/18/2017</v>
          </cell>
          <cell r="S532" t="str">
            <v/>
          </cell>
          <cell r="T532" t="str">
            <v/>
          </cell>
          <cell r="U532" t="str">
            <v>No</v>
          </cell>
          <cell r="V532">
            <v>64</v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>China</v>
          </cell>
          <cell r="AC532" t="str">
            <v>Inactive</v>
          </cell>
          <cell r="AD532" t="str">
            <v/>
          </cell>
          <cell r="AE532" t="str">
            <v/>
          </cell>
          <cell r="AF532" t="str">
            <v/>
          </cell>
          <cell r="AG532" t="str">
            <v/>
          </cell>
          <cell r="AH532" t="str">
            <v/>
          </cell>
          <cell r="AI532" t="str">
            <v/>
          </cell>
          <cell r="AJ532" t="str">
            <v/>
          </cell>
          <cell r="AK532" t="str">
            <v/>
          </cell>
          <cell r="AL532" t="str">
            <v/>
          </cell>
          <cell r="AM532" t="str">
            <v/>
          </cell>
          <cell r="AN532" t="str">
            <v/>
          </cell>
          <cell r="AO532" t="str">
            <v/>
          </cell>
          <cell r="AP532" t="str">
            <v/>
          </cell>
          <cell r="AQ532" t="str">
            <v/>
          </cell>
          <cell r="AR532" t="str">
            <v/>
          </cell>
          <cell r="AS532" t="str">
            <v/>
          </cell>
          <cell r="AT532" t="str">
            <v/>
          </cell>
          <cell r="AU532" t="str">
            <v/>
          </cell>
          <cell r="AV532" t="str">
            <v/>
          </cell>
        </row>
        <row r="533">
          <cell r="A533" t="str">
            <v>DFF1101-100CK</v>
          </cell>
          <cell r="B533" t="str">
            <v>C</v>
          </cell>
          <cell r="C533" t="str">
            <v>046515535927</v>
          </cell>
          <cell r="D533" t="str">
            <v>EE</v>
          </cell>
          <cell r="E533" t="str">
            <v>HEADBOARD</v>
          </cell>
          <cell r="F533" t="str">
            <v>Headboard Slipcover</v>
          </cell>
          <cell r="G533" t="str">
            <v>Square Top headboard slipcover</v>
          </cell>
          <cell r="H533">
            <v>30</v>
          </cell>
          <cell r="I533" t="str">
            <v/>
          </cell>
          <cell r="J533" t="str">
            <v/>
          </cell>
          <cell r="K533" t="str">
            <v/>
          </cell>
          <cell r="L533" t="str">
            <v xml:space="preserve">one slipcover:CKing
</v>
          </cell>
          <cell r="M533" t="str">
            <v>Green</v>
          </cell>
          <cell r="N533" t="str">
            <v/>
          </cell>
          <cell r="O533">
            <v>5.15</v>
          </cell>
          <cell r="P533">
            <v>5.15</v>
          </cell>
          <cell r="Q533" t="str">
            <v>15.500x12.500x8.500</v>
          </cell>
          <cell r="R533" t="str">
            <v>10/18/2017</v>
          </cell>
          <cell r="S533" t="str">
            <v/>
          </cell>
          <cell r="T533" t="str">
            <v/>
          </cell>
          <cell r="U533" t="str">
            <v>No</v>
          </cell>
          <cell r="V533">
            <v>60</v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>China</v>
          </cell>
          <cell r="AC533" t="str">
            <v>Inactive</v>
          </cell>
          <cell r="AD533" t="str">
            <v/>
          </cell>
          <cell r="AE533" t="str">
            <v/>
          </cell>
          <cell r="AF533" t="str">
            <v/>
          </cell>
          <cell r="AG533" t="str">
            <v/>
          </cell>
          <cell r="AH533" t="str">
            <v/>
          </cell>
          <cell r="AI533" t="str">
            <v/>
          </cell>
          <cell r="AJ533" t="str">
            <v/>
          </cell>
          <cell r="AK533" t="str">
            <v/>
          </cell>
          <cell r="AL533" t="str">
            <v/>
          </cell>
          <cell r="AM533" t="str">
            <v/>
          </cell>
          <cell r="AN533" t="str">
            <v/>
          </cell>
          <cell r="AO533" t="str">
            <v/>
          </cell>
          <cell r="AP533" t="str">
            <v/>
          </cell>
          <cell r="AQ533" t="str">
            <v/>
          </cell>
          <cell r="AR533" t="str">
            <v/>
          </cell>
          <cell r="AS533" t="str">
            <v/>
          </cell>
          <cell r="AT533" t="str">
            <v/>
          </cell>
          <cell r="AU533" t="str">
            <v/>
          </cell>
          <cell r="AV533" t="str">
            <v/>
          </cell>
        </row>
        <row r="534">
          <cell r="A534" t="str">
            <v>DFF1101-101</v>
          </cell>
          <cell r="B534" t="str">
            <v>C</v>
          </cell>
          <cell r="C534" t="str">
            <v>046515534579</v>
          </cell>
          <cell r="D534" t="str">
            <v>EE</v>
          </cell>
          <cell r="E534" t="str">
            <v>HEADBOARD</v>
          </cell>
          <cell r="F534" t="str">
            <v>Headboard Slipcover</v>
          </cell>
          <cell r="G534" t="str">
            <v>Square Top headboard slipcover</v>
          </cell>
          <cell r="H534">
            <v>30</v>
          </cell>
          <cell r="I534" t="str">
            <v/>
          </cell>
          <cell r="J534" t="str">
            <v/>
          </cell>
          <cell r="K534" t="str">
            <v/>
          </cell>
          <cell r="L534" t="str">
            <v xml:space="preserve">one slipcover:King
</v>
          </cell>
          <cell r="M534" t="str">
            <v>Khaki</v>
          </cell>
          <cell r="N534" t="str">
            <v/>
          </cell>
          <cell r="O534">
            <v>5.29</v>
          </cell>
          <cell r="P534">
            <v>5.29</v>
          </cell>
          <cell r="Q534" t="str">
            <v>15.500x12.500x10.630</v>
          </cell>
          <cell r="R534" t="str">
            <v>10/18/2017</v>
          </cell>
          <cell r="S534" t="str">
            <v/>
          </cell>
          <cell r="T534" t="str">
            <v/>
          </cell>
          <cell r="U534" t="str">
            <v>No</v>
          </cell>
          <cell r="V534">
            <v>64</v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>China</v>
          </cell>
          <cell r="AC534" t="str">
            <v>Inactive</v>
          </cell>
          <cell r="AD534" t="str">
            <v/>
          </cell>
          <cell r="AE534" t="str">
            <v/>
          </cell>
          <cell r="AF534" t="str">
            <v/>
          </cell>
          <cell r="AG534" t="str">
            <v/>
          </cell>
          <cell r="AH534" t="str">
            <v/>
          </cell>
          <cell r="AI534" t="str">
            <v/>
          </cell>
          <cell r="AJ534" t="str">
            <v/>
          </cell>
          <cell r="AK534" t="str">
            <v/>
          </cell>
          <cell r="AL534" t="str">
            <v/>
          </cell>
          <cell r="AM534" t="str">
            <v/>
          </cell>
          <cell r="AN534" t="str">
            <v/>
          </cell>
          <cell r="AO534" t="str">
            <v/>
          </cell>
          <cell r="AP534" t="str">
            <v/>
          </cell>
          <cell r="AQ534" t="str">
            <v/>
          </cell>
          <cell r="AR534" t="str">
            <v/>
          </cell>
          <cell r="AS534" t="str">
            <v/>
          </cell>
          <cell r="AT534" t="str">
            <v/>
          </cell>
          <cell r="AU534" t="str">
            <v/>
          </cell>
          <cell r="AV534" t="str">
            <v/>
          </cell>
        </row>
        <row r="535">
          <cell r="A535" t="str">
            <v>DFF1101-101CK</v>
          </cell>
          <cell r="B535" t="str">
            <v>C</v>
          </cell>
          <cell r="C535" t="str">
            <v>046515535934</v>
          </cell>
          <cell r="D535" t="str">
            <v>EE</v>
          </cell>
          <cell r="E535" t="str">
            <v>HEADBOARD</v>
          </cell>
          <cell r="F535" t="str">
            <v>Headboard Slipcover</v>
          </cell>
          <cell r="G535" t="str">
            <v>Square Top headboard slipcover</v>
          </cell>
          <cell r="H535">
            <v>30</v>
          </cell>
          <cell r="I535" t="str">
            <v/>
          </cell>
          <cell r="J535" t="str">
            <v/>
          </cell>
          <cell r="K535" t="str">
            <v/>
          </cell>
          <cell r="L535" t="str">
            <v xml:space="preserve">one slipcover:CKing
</v>
          </cell>
          <cell r="M535" t="str">
            <v>Khaki</v>
          </cell>
          <cell r="N535" t="str">
            <v/>
          </cell>
          <cell r="O535">
            <v>5.15</v>
          </cell>
          <cell r="P535">
            <v>5.15</v>
          </cell>
          <cell r="Q535" t="str">
            <v>15.500x12.500x8.500</v>
          </cell>
          <cell r="R535" t="str">
            <v>10/18/2017</v>
          </cell>
          <cell r="S535" t="str">
            <v/>
          </cell>
          <cell r="T535" t="str">
            <v/>
          </cell>
          <cell r="U535" t="str">
            <v>No</v>
          </cell>
          <cell r="V535">
            <v>60</v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>China</v>
          </cell>
          <cell r="AC535" t="str">
            <v>Inactive</v>
          </cell>
          <cell r="AD535" t="str">
            <v/>
          </cell>
          <cell r="AE535" t="str">
            <v/>
          </cell>
          <cell r="AF535" t="str">
            <v/>
          </cell>
          <cell r="AG535" t="str">
            <v/>
          </cell>
          <cell r="AH535" t="str">
            <v/>
          </cell>
          <cell r="AI535" t="str">
            <v/>
          </cell>
          <cell r="AJ535" t="str">
            <v/>
          </cell>
          <cell r="AK535" t="str">
            <v/>
          </cell>
          <cell r="AL535" t="str">
            <v/>
          </cell>
          <cell r="AM535" t="str">
            <v/>
          </cell>
          <cell r="AN535" t="str">
            <v/>
          </cell>
          <cell r="AO535" t="str">
            <v/>
          </cell>
          <cell r="AP535" t="str">
            <v/>
          </cell>
          <cell r="AQ535" t="str">
            <v/>
          </cell>
          <cell r="AR535" t="str">
            <v/>
          </cell>
          <cell r="AS535" t="str">
            <v/>
          </cell>
          <cell r="AT535" t="str">
            <v/>
          </cell>
          <cell r="AU535" t="str">
            <v/>
          </cell>
          <cell r="AV535" t="str">
            <v/>
          </cell>
        </row>
        <row r="536">
          <cell r="A536" t="str">
            <v>DFF1101-102</v>
          </cell>
          <cell r="B536" t="str">
            <v>C</v>
          </cell>
          <cell r="C536" t="str">
            <v>046515534791</v>
          </cell>
          <cell r="D536" t="str">
            <v>EE</v>
          </cell>
          <cell r="E536" t="str">
            <v>HEADBOARD</v>
          </cell>
          <cell r="F536" t="str">
            <v>Headboard Slipcover</v>
          </cell>
          <cell r="G536" t="str">
            <v>Square Top headboard slipcover</v>
          </cell>
          <cell r="H536">
            <v>30</v>
          </cell>
          <cell r="I536" t="str">
            <v/>
          </cell>
          <cell r="J536" t="str">
            <v/>
          </cell>
          <cell r="K536" t="str">
            <v/>
          </cell>
          <cell r="L536" t="str">
            <v xml:space="preserve">one slipcover:King
</v>
          </cell>
          <cell r="M536" t="str">
            <v>Brown</v>
          </cell>
          <cell r="N536" t="str">
            <v/>
          </cell>
          <cell r="O536">
            <v>5.29</v>
          </cell>
          <cell r="P536">
            <v>5.29</v>
          </cell>
          <cell r="Q536" t="str">
            <v>15.500x12.500x10.630</v>
          </cell>
          <cell r="R536" t="str">
            <v>10/18/2017</v>
          </cell>
          <cell r="S536" t="str">
            <v/>
          </cell>
          <cell r="T536" t="str">
            <v/>
          </cell>
          <cell r="U536" t="str">
            <v>No</v>
          </cell>
          <cell r="V536">
            <v>64</v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>China</v>
          </cell>
          <cell r="AC536" t="str">
            <v>Inactive</v>
          </cell>
          <cell r="AD536" t="str">
            <v/>
          </cell>
          <cell r="AE536" t="str">
            <v/>
          </cell>
          <cell r="AF536" t="str">
            <v/>
          </cell>
          <cell r="AG536" t="str">
            <v/>
          </cell>
          <cell r="AH536" t="str">
            <v/>
          </cell>
          <cell r="AI536" t="str">
            <v/>
          </cell>
          <cell r="AJ536" t="str">
            <v/>
          </cell>
          <cell r="AK536" t="str">
            <v/>
          </cell>
          <cell r="AL536" t="str">
            <v/>
          </cell>
          <cell r="AM536" t="str">
            <v/>
          </cell>
          <cell r="AN536" t="str">
            <v/>
          </cell>
          <cell r="AO536" t="str">
            <v/>
          </cell>
          <cell r="AP536" t="str">
            <v/>
          </cell>
          <cell r="AQ536" t="str">
            <v/>
          </cell>
          <cell r="AR536" t="str">
            <v/>
          </cell>
          <cell r="AS536" t="str">
            <v/>
          </cell>
          <cell r="AT536" t="str">
            <v/>
          </cell>
          <cell r="AU536" t="str">
            <v/>
          </cell>
          <cell r="AV536" t="str">
            <v/>
          </cell>
        </row>
        <row r="537">
          <cell r="A537" t="str">
            <v>DFF1101-102CK</v>
          </cell>
          <cell r="B537" t="str">
            <v>C</v>
          </cell>
          <cell r="C537" t="str">
            <v>046515535941</v>
          </cell>
          <cell r="D537" t="str">
            <v>EE</v>
          </cell>
          <cell r="E537" t="str">
            <v>HEADBOARD</v>
          </cell>
          <cell r="F537" t="str">
            <v>Headboard Slipcover</v>
          </cell>
          <cell r="G537" t="str">
            <v>Square Top headboard slipcover</v>
          </cell>
          <cell r="H537">
            <v>30</v>
          </cell>
          <cell r="I537" t="str">
            <v/>
          </cell>
          <cell r="J537" t="str">
            <v/>
          </cell>
          <cell r="K537" t="str">
            <v/>
          </cell>
          <cell r="L537" t="str">
            <v xml:space="preserve">one slipcover:CKing
</v>
          </cell>
          <cell r="M537" t="str">
            <v>Brown</v>
          </cell>
          <cell r="N537" t="str">
            <v/>
          </cell>
          <cell r="O537">
            <v>5.15</v>
          </cell>
          <cell r="P537">
            <v>5.15</v>
          </cell>
          <cell r="Q537" t="str">
            <v>15.500x12.500x8.500</v>
          </cell>
          <cell r="R537" t="str">
            <v>10/18/2017</v>
          </cell>
          <cell r="S537" t="str">
            <v/>
          </cell>
          <cell r="T537" t="str">
            <v/>
          </cell>
          <cell r="U537" t="str">
            <v>No</v>
          </cell>
          <cell r="V537">
            <v>60</v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>China</v>
          </cell>
          <cell r="AC537" t="str">
            <v>Inactive</v>
          </cell>
          <cell r="AD537" t="str">
            <v/>
          </cell>
          <cell r="AE537" t="str">
            <v/>
          </cell>
          <cell r="AF537" t="str">
            <v/>
          </cell>
          <cell r="AG537" t="str">
            <v/>
          </cell>
          <cell r="AH537" t="str">
            <v/>
          </cell>
          <cell r="AI537" t="str">
            <v/>
          </cell>
          <cell r="AJ537" t="str">
            <v/>
          </cell>
          <cell r="AK537" t="str">
            <v/>
          </cell>
          <cell r="AL537" t="str">
            <v/>
          </cell>
          <cell r="AM537" t="str">
            <v/>
          </cell>
          <cell r="AN537" t="str">
            <v/>
          </cell>
          <cell r="AO537" t="str">
            <v/>
          </cell>
          <cell r="AP537" t="str">
            <v/>
          </cell>
          <cell r="AQ537" t="str">
            <v/>
          </cell>
          <cell r="AR537" t="str">
            <v/>
          </cell>
          <cell r="AS537" t="str">
            <v/>
          </cell>
          <cell r="AT537" t="str">
            <v/>
          </cell>
          <cell r="AU537" t="str">
            <v/>
          </cell>
          <cell r="AV537" t="str">
            <v/>
          </cell>
        </row>
        <row r="538">
          <cell r="A538" t="str">
            <v>DFF1101-103</v>
          </cell>
          <cell r="B538" t="str">
            <v>C</v>
          </cell>
          <cell r="C538" t="str">
            <v>046515535033</v>
          </cell>
          <cell r="D538" t="str">
            <v>EE</v>
          </cell>
          <cell r="E538" t="str">
            <v>HEADBOARD</v>
          </cell>
          <cell r="F538" t="str">
            <v>Headboard Slipcover</v>
          </cell>
          <cell r="G538" t="str">
            <v>Square Top headboard slipcover</v>
          </cell>
          <cell r="H538">
            <v>20</v>
          </cell>
          <cell r="I538" t="str">
            <v/>
          </cell>
          <cell r="J538" t="str">
            <v/>
          </cell>
          <cell r="K538" t="str">
            <v/>
          </cell>
          <cell r="L538" t="str">
            <v xml:space="preserve">one slipcover:Twin
</v>
          </cell>
          <cell r="M538" t="str">
            <v>Green</v>
          </cell>
          <cell r="N538" t="str">
            <v/>
          </cell>
          <cell r="O538">
            <v>4.7</v>
          </cell>
          <cell r="P538">
            <v>4.7</v>
          </cell>
          <cell r="Q538" t="str">
            <v>15.500x12.500x8.660</v>
          </cell>
          <cell r="R538" t="str">
            <v>10/18/2017</v>
          </cell>
          <cell r="S538" t="str">
            <v/>
          </cell>
          <cell r="T538" t="str">
            <v/>
          </cell>
          <cell r="U538" t="str">
            <v>No</v>
          </cell>
          <cell r="V538">
            <v>60</v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>China</v>
          </cell>
          <cell r="AC538" t="str">
            <v>Inactive</v>
          </cell>
          <cell r="AD538" t="str">
            <v/>
          </cell>
          <cell r="AE538" t="str">
            <v/>
          </cell>
          <cell r="AF538" t="str">
            <v/>
          </cell>
          <cell r="AG538" t="str">
            <v/>
          </cell>
          <cell r="AH538" t="str">
            <v/>
          </cell>
          <cell r="AI538" t="str">
            <v/>
          </cell>
          <cell r="AJ538" t="str">
            <v/>
          </cell>
          <cell r="AK538" t="str">
            <v/>
          </cell>
          <cell r="AL538" t="str">
            <v/>
          </cell>
          <cell r="AM538" t="str">
            <v/>
          </cell>
          <cell r="AN538" t="str">
            <v/>
          </cell>
          <cell r="AO538" t="str">
            <v/>
          </cell>
          <cell r="AP538" t="str">
            <v/>
          </cell>
          <cell r="AQ538" t="str">
            <v/>
          </cell>
          <cell r="AR538" t="str">
            <v/>
          </cell>
          <cell r="AS538" t="str">
            <v/>
          </cell>
          <cell r="AT538" t="str">
            <v/>
          </cell>
          <cell r="AU538" t="str">
            <v/>
          </cell>
          <cell r="AV538" t="str">
            <v/>
          </cell>
        </row>
        <row r="539">
          <cell r="A539" t="str">
            <v>DFF1101-104</v>
          </cell>
          <cell r="B539" t="str">
            <v>C</v>
          </cell>
          <cell r="C539" t="str">
            <v>046515535224</v>
          </cell>
          <cell r="D539" t="str">
            <v>EE</v>
          </cell>
          <cell r="E539" t="str">
            <v>HEADBOARD</v>
          </cell>
          <cell r="F539" t="str">
            <v>Headboard Slipcover</v>
          </cell>
          <cell r="G539" t="str">
            <v>Square Top headboard slipcover</v>
          </cell>
          <cell r="H539">
            <v>20</v>
          </cell>
          <cell r="I539" t="str">
            <v/>
          </cell>
          <cell r="J539" t="str">
            <v/>
          </cell>
          <cell r="K539" t="str">
            <v/>
          </cell>
          <cell r="L539" t="str">
            <v xml:space="preserve">one slipcover:Twin
</v>
          </cell>
          <cell r="M539" t="str">
            <v>Khaki</v>
          </cell>
          <cell r="N539" t="str">
            <v/>
          </cell>
          <cell r="O539">
            <v>4.7</v>
          </cell>
          <cell r="P539">
            <v>4.7</v>
          </cell>
          <cell r="Q539" t="str">
            <v>15.500x12.500x8.500</v>
          </cell>
          <cell r="R539" t="str">
            <v>10/18/2017</v>
          </cell>
          <cell r="S539" t="str">
            <v/>
          </cell>
          <cell r="T539" t="str">
            <v/>
          </cell>
          <cell r="U539" t="str">
            <v>No</v>
          </cell>
          <cell r="V539">
            <v>60</v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>China</v>
          </cell>
          <cell r="AC539" t="str">
            <v>Inactive</v>
          </cell>
          <cell r="AD539" t="str">
            <v/>
          </cell>
          <cell r="AE539" t="str">
            <v/>
          </cell>
          <cell r="AF539" t="str">
            <v/>
          </cell>
          <cell r="AG539" t="str">
            <v/>
          </cell>
          <cell r="AH539" t="str">
            <v/>
          </cell>
          <cell r="AI539" t="str">
            <v/>
          </cell>
          <cell r="AJ539" t="str">
            <v/>
          </cell>
          <cell r="AK539" t="str">
            <v/>
          </cell>
          <cell r="AL539" t="str">
            <v/>
          </cell>
          <cell r="AM539" t="str">
            <v/>
          </cell>
          <cell r="AN539" t="str">
            <v/>
          </cell>
          <cell r="AO539" t="str">
            <v/>
          </cell>
          <cell r="AP539" t="str">
            <v/>
          </cell>
          <cell r="AQ539" t="str">
            <v/>
          </cell>
          <cell r="AR539" t="str">
            <v/>
          </cell>
          <cell r="AS539" t="str">
            <v/>
          </cell>
          <cell r="AT539" t="str">
            <v/>
          </cell>
          <cell r="AU539" t="str">
            <v/>
          </cell>
          <cell r="AV539" t="str">
            <v/>
          </cell>
        </row>
        <row r="540">
          <cell r="A540" t="str">
            <v>DFF1101-105</v>
          </cell>
          <cell r="B540" t="str">
            <v>C</v>
          </cell>
          <cell r="C540" t="str">
            <v>046515535422</v>
          </cell>
          <cell r="D540" t="str">
            <v>EE</v>
          </cell>
          <cell r="E540" t="str">
            <v>HEADBOARD</v>
          </cell>
          <cell r="F540" t="str">
            <v>Headboard Slipcover</v>
          </cell>
          <cell r="G540" t="str">
            <v>Square Top headboard slipcover</v>
          </cell>
          <cell r="H540">
            <v>20</v>
          </cell>
          <cell r="I540" t="str">
            <v/>
          </cell>
          <cell r="J540" t="str">
            <v/>
          </cell>
          <cell r="K540" t="str">
            <v/>
          </cell>
          <cell r="L540" t="str">
            <v xml:space="preserve">one slipcover:Twin
</v>
          </cell>
          <cell r="M540" t="str">
            <v>Brown</v>
          </cell>
          <cell r="N540" t="str">
            <v/>
          </cell>
          <cell r="O540">
            <v>4.7</v>
          </cell>
          <cell r="P540">
            <v>4.7</v>
          </cell>
          <cell r="Q540" t="str">
            <v>15.500x12.500x8.500</v>
          </cell>
          <cell r="R540" t="str">
            <v>10/18/2017</v>
          </cell>
          <cell r="S540" t="str">
            <v/>
          </cell>
          <cell r="T540" t="str">
            <v/>
          </cell>
          <cell r="U540" t="str">
            <v>No</v>
          </cell>
          <cell r="V540">
            <v>60</v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>China</v>
          </cell>
          <cell r="AC540" t="str">
            <v>Inactive</v>
          </cell>
          <cell r="AD540" t="str">
            <v/>
          </cell>
          <cell r="AE540" t="str">
            <v/>
          </cell>
          <cell r="AF540" t="str">
            <v/>
          </cell>
          <cell r="AG540" t="str">
            <v/>
          </cell>
          <cell r="AH540" t="str">
            <v/>
          </cell>
          <cell r="AI540" t="str">
            <v/>
          </cell>
          <cell r="AJ540" t="str">
            <v/>
          </cell>
          <cell r="AK540" t="str">
            <v/>
          </cell>
          <cell r="AL540" t="str">
            <v/>
          </cell>
          <cell r="AM540" t="str">
            <v/>
          </cell>
          <cell r="AN540" t="str">
            <v/>
          </cell>
          <cell r="AO540" t="str">
            <v/>
          </cell>
          <cell r="AP540" t="str">
            <v/>
          </cell>
          <cell r="AQ540" t="str">
            <v/>
          </cell>
          <cell r="AR540" t="str">
            <v/>
          </cell>
          <cell r="AS540" t="str">
            <v/>
          </cell>
          <cell r="AT540" t="str">
            <v/>
          </cell>
          <cell r="AU540" t="str">
            <v/>
          </cell>
          <cell r="AV540" t="str">
            <v/>
          </cell>
        </row>
        <row r="541">
          <cell r="A541" t="str">
            <v>DFF1101-106</v>
          </cell>
          <cell r="B541" t="str">
            <v>C</v>
          </cell>
          <cell r="C541" t="str">
            <v>046515547012</v>
          </cell>
          <cell r="D541" t="str">
            <v>EE</v>
          </cell>
          <cell r="E541" t="str">
            <v>HEADBOARD</v>
          </cell>
          <cell r="F541" t="str">
            <v>Headboard Slipcover</v>
          </cell>
          <cell r="G541" t="str">
            <v>Square Top headboard slipcover</v>
          </cell>
          <cell r="H541">
            <v>24</v>
          </cell>
          <cell r="I541" t="str">
            <v/>
          </cell>
          <cell r="J541" t="str">
            <v/>
          </cell>
          <cell r="K541" t="str">
            <v/>
          </cell>
          <cell r="L541" t="str">
            <v xml:space="preserve">one slipcover:Full
</v>
          </cell>
          <cell r="M541" t="str">
            <v>Green</v>
          </cell>
          <cell r="N541" t="str">
            <v/>
          </cell>
          <cell r="O541">
            <v>4.8600000000000003</v>
          </cell>
          <cell r="P541">
            <v>4.8600000000000003</v>
          </cell>
          <cell r="Q541" t="str">
            <v>15.500x12.500x8.660</v>
          </cell>
          <cell r="R541" t="str">
            <v>10/18/2017</v>
          </cell>
          <cell r="S541" t="str">
            <v/>
          </cell>
          <cell r="T541" t="str">
            <v/>
          </cell>
          <cell r="U541" t="str">
            <v>No</v>
          </cell>
          <cell r="V541">
            <v>60</v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>China</v>
          </cell>
          <cell r="AC541" t="str">
            <v>Inactive</v>
          </cell>
          <cell r="AD541" t="str">
            <v/>
          </cell>
          <cell r="AE541" t="str">
            <v/>
          </cell>
          <cell r="AF541" t="str">
            <v/>
          </cell>
          <cell r="AG541" t="str">
            <v/>
          </cell>
          <cell r="AH541" t="str">
            <v/>
          </cell>
          <cell r="AI541" t="str">
            <v/>
          </cell>
          <cell r="AJ541" t="str">
            <v/>
          </cell>
          <cell r="AK541" t="str">
            <v/>
          </cell>
          <cell r="AL541" t="str">
            <v/>
          </cell>
          <cell r="AM541" t="str">
            <v/>
          </cell>
          <cell r="AN541" t="str">
            <v/>
          </cell>
          <cell r="AO541" t="str">
            <v/>
          </cell>
          <cell r="AP541" t="str">
            <v/>
          </cell>
          <cell r="AQ541" t="str">
            <v/>
          </cell>
          <cell r="AR541" t="str">
            <v/>
          </cell>
          <cell r="AS541" t="str">
            <v/>
          </cell>
          <cell r="AT541" t="str">
            <v/>
          </cell>
          <cell r="AU541" t="str">
            <v/>
          </cell>
          <cell r="AV541" t="str">
            <v/>
          </cell>
        </row>
        <row r="542">
          <cell r="A542" t="str">
            <v>DFF1101-107</v>
          </cell>
          <cell r="B542" t="str">
            <v>C</v>
          </cell>
          <cell r="C542" t="str">
            <v>046515534593</v>
          </cell>
          <cell r="D542" t="str">
            <v>EE</v>
          </cell>
          <cell r="E542" t="str">
            <v>HEADBOARD</v>
          </cell>
          <cell r="F542" t="str">
            <v>Headboard Slipcover</v>
          </cell>
          <cell r="G542" t="str">
            <v>Square Top headboard slipcover</v>
          </cell>
          <cell r="H542">
            <v>24</v>
          </cell>
          <cell r="I542" t="str">
            <v/>
          </cell>
          <cell r="J542" t="str">
            <v/>
          </cell>
          <cell r="K542" t="str">
            <v/>
          </cell>
          <cell r="L542" t="str">
            <v xml:space="preserve">one slipcover:Full
</v>
          </cell>
          <cell r="M542" t="str">
            <v>Khaki</v>
          </cell>
          <cell r="N542" t="str">
            <v/>
          </cell>
          <cell r="O542">
            <v>4.8600000000000003</v>
          </cell>
          <cell r="P542">
            <v>4.8600000000000003</v>
          </cell>
          <cell r="Q542" t="str">
            <v>15.500x12.500x8.500</v>
          </cell>
          <cell r="R542" t="str">
            <v>10/18/2017</v>
          </cell>
          <cell r="S542" t="str">
            <v/>
          </cell>
          <cell r="T542" t="str">
            <v/>
          </cell>
          <cell r="U542" t="str">
            <v>No</v>
          </cell>
          <cell r="V542">
            <v>60</v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>China</v>
          </cell>
          <cell r="AC542" t="str">
            <v>Inactive</v>
          </cell>
          <cell r="AD542" t="str">
            <v/>
          </cell>
          <cell r="AE542" t="str">
            <v/>
          </cell>
          <cell r="AF542" t="str">
            <v/>
          </cell>
          <cell r="AG542" t="str">
            <v/>
          </cell>
          <cell r="AH542" t="str">
            <v/>
          </cell>
          <cell r="AI542" t="str">
            <v/>
          </cell>
          <cell r="AJ542" t="str">
            <v/>
          </cell>
          <cell r="AK542" t="str">
            <v/>
          </cell>
          <cell r="AL542" t="str">
            <v/>
          </cell>
          <cell r="AM542" t="str">
            <v/>
          </cell>
          <cell r="AN542" t="str">
            <v/>
          </cell>
          <cell r="AO542" t="str">
            <v/>
          </cell>
          <cell r="AP542" t="str">
            <v/>
          </cell>
          <cell r="AQ542" t="str">
            <v/>
          </cell>
          <cell r="AR542" t="str">
            <v/>
          </cell>
          <cell r="AS542" t="str">
            <v/>
          </cell>
          <cell r="AT542" t="str">
            <v/>
          </cell>
          <cell r="AU542" t="str">
            <v/>
          </cell>
          <cell r="AV542" t="str">
            <v/>
          </cell>
        </row>
        <row r="543">
          <cell r="A543" t="str">
            <v>DFF1101-108</v>
          </cell>
          <cell r="B543" t="str">
            <v>C</v>
          </cell>
          <cell r="C543" t="str">
            <v>046515534708</v>
          </cell>
          <cell r="D543" t="str">
            <v>EE</v>
          </cell>
          <cell r="E543" t="str">
            <v>HEADBOARD</v>
          </cell>
          <cell r="F543" t="str">
            <v>Headboard Slipcover</v>
          </cell>
          <cell r="G543" t="str">
            <v>Square Top headboard slipcover</v>
          </cell>
          <cell r="H543">
            <v>24</v>
          </cell>
          <cell r="I543" t="str">
            <v/>
          </cell>
          <cell r="J543" t="str">
            <v/>
          </cell>
          <cell r="K543" t="str">
            <v/>
          </cell>
          <cell r="L543" t="str">
            <v xml:space="preserve">one slipcover:Full
</v>
          </cell>
          <cell r="M543" t="str">
            <v>Brown</v>
          </cell>
          <cell r="N543" t="str">
            <v/>
          </cell>
          <cell r="O543">
            <v>4.8600000000000003</v>
          </cell>
          <cell r="P543">
            <v>4.8600000000000003</v>
          </cell>
          <cell r="Q543" t="str">
            <v>15.500x12.500x8.500</v>
          </cell>
          <cell r="R543" t="str">
            <v>10/18/2017</v>
          </cell>
          <cell r="S543" t="str">
            <v/>
          </cell>
          <cell r="T543" t="str">
            <v/>
          </cell>
          <cell r="U543" t="str">
            <v>No</v>
          </cell>
          <cell r="V543">
            <v>60</v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>China</v>
          </cell>
          <cell r="AC543" t="str">
            <v>Inactive</v>
          </cell>
          <cell r="AD543" t="str">
            <v/>
          </cell>
          <cell r="AE543" t="str">
            <v/>
          </cell>
          <cell r="AF543" t="str">
            <v/>
          </cell>
          <cell r="AG543" t="str">
            <v/>
          </cell>
          <cell r="AH543" t="str">
            <v/>
          </cell>
          <cell r="AI543" t="str">
            <v/>
          </cell>
          <cell r="AJ543" t="str">
            <v/>
          </cell>
          <cell r="AK543" t="str">
            <v/>
          </cell>
          <cell r="AL543" t="str">
            <v/>
          </cell>
          <cell r="AM543" t="str">
            <v/>
          </cell>
          <cell r="AN543" t="str">
            <v/>
          </cell>
          <cell r="AO543" t="str">
            <v/>
          </cell>
          <cell r="AP543" t="str">
            <v/>
          </cell>
          <cell r="AQ543" t="str">
            <v/>
          </cell>
          <cell r="AR543" t="str">
            <v/>
          </cell>
          <cell r="AS543" t="str">
            <v/>
          </cell>
          <cell r="AT543" t="str">
            <v/>
          </cell>
          <cell r="AU543" t="str">
            <v/>
          </cell>
          <cell r="AV543" t="str">
            <v/>
          </cell>
        </row>
        <row r="544">
          <cell r="A544" t="str">
            <v>DFF1101-109</v>
          </cell>
          <cell r="B544" t="str">
            <v>C</v>
          </cell>
          <cell r="C544" t="str">
            <v>046515535156</v>
          </cell>
          <cell r="D544" t="str">
            <v>EE</v>
          </cell>
          <cell r="E544" t="str">
            <v>HEADBOARD</v>
          </cell>
          <cell r="F544" t="str">
            <v>Headboard Slipcover</v>
          </cell>
          <cell r="G544" t="str">
            <v>Square Top headboard slipcover</v>
          </cell>
          <cell r="H544">
            <v>27</v>
          </cell>
          <cell r="I544" t="str">
            <v/>
          </cell>
          <cell r="J544" t="str">
            <v/>
          </cell>
          <cell r="K544" t="str">
            <v/>
          </cell>
          <cell r="L544" t="str">
            <v xml:space="preserve">one slipcover:Queen
</v>
          </cell>
          <cell r="M544" t="str">
            <v>Green</v>
          </cell>
          <cell r="N544" t="str">
            <v/>
          </cell>
          <cell r="O544">
            <v>5.01</v>
          </cell>
          <cell r="P544">
            <v>5.01</v>
          </cell>
          <cell r="Q544" t="str">
            <v>15.500x12.500x8.660</v>
          </cell>
          <cell r="R544" t="str">
            <v>10/18/2017</v>
          </cell>
          <cell r="S544" t="str">
            <v/>
          </cell>
          <cell r="T544" t="str">
            <v/>
          </cell>
          <cell r="U544" t="str">
            <v>No</v>
          </cell>
          <cell r="V544">
            <v>60</v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>China</v>
          </cell>
          <cell r="AC544" t="str">
            <v>Inactive</v>
          </cell>
          <cell r="AD544" t="str">
            <v/>
          </cell>
          <cell r="AE544" t="str">
            <v/>
          </cell>
          <cell r="AF544" t="str">
            <v/>
          </cell>
          <cell r="AG544" t="str">
            <v/>
          </cell>
          <cell r="AH544" t="str">
            <v/>
          </cell>
          <cell r="AI544" t="str">
            <v/>
          </cell>
          <cell r="AJ544" t="str">
            <v/>
          </cell>
          <cell r="AK544" t="str">
            <v/>
          </cell>
          <cell r="AL544" t="str">
            <v/>
          </cell>
          <cell r="AM544" t="str">
            <v/>
          </cell>
          <cell r="AN544" t="str">
            <v/>
          </cell>
          <cell r="AO544" t="str">
            <v/>
          </cell>
          <cell r="AP544" t="str">
            <v/>
          </cell>
          <cell r="AQ544" t="str">
            <v/>
          </cell>
          <cell r="AR544" t="str">
            <v/>
          </cell>
          <cell r="AS544" t="str">
            <v/>
          </cell>
          <cell r="AT544" t="str">
            <v/>
          </cell>
          <cell r="AU544" t="str">
            <v/>
          </cell>
          <cell r="AV544" t="str">
            <v/>
          </cell>
        </row>
        <row r="545">
          <cell r="A545" t="str">
            <v>DFF1101-110</v>
          </cell>
          <cell r="B545" t="str">
            <v>C</v>
          </cell>
          <cell r="C545" t="str">
            <v>046515535835</v>
          </cell>
          <cell r="D545" t="str">
            <v>EE</v>
          </cell>
          <cell r="E545" t="str">
            <v>HEADBOARD</v>
          </cell>
          <cell r="F545" t="str">
            <v>Headboard Slipcover</v>
          </cell>
          <cell r="G545" t="str">
            <v>Square Top headboard slipcover</v>
          </cell>
          <cell r="H545">
            <v>27</v>
          </cell>
          <cell r="I545" t="str">
            <v/>
          </cell>
          <cell r="J545" t="str">
            <v/>
          </cell>
          <cell r="K545" t="str">
            <v/>
          </cell>
          <cell r="L545" t="str">
            <v xml:space="preserve">one slipcover:Queen
</v>
          </cell>
          <cell r="M545" t="str">
            <v>Khaki</v>
          </cell>
          <cell r="N545" t="str">
            <v/>
          </cell>
          <cell r="O545">
            <v>5.01</v>
          </cell>
          <cell r="P545">
            <v>5.01</v>
          </cell>
          <cell r="Q545" t="str">
            <v>15.500x12.500x8.500</v>
          </cell>
          <cell r="R545" t="str">
            <v>10/18/2017</v>
          </cell>
          <cell r="S545" t="str">
            <v/>
          </cell>
          <cell r="T545" t="str">
            <v/>
          </cell>
          <cell r="U545" t="str">
            <v>No</v>
          </cell>
          <cell r="V545">
            <v>60</v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>China</v>
          </cell>
          <cell r="AC545" t="str">
            <v>Inactive</v>
          </cell>
          <cell r="AD545" t="str">
            <v/>
          </cell>
          <cell r="AE545" t="str">
            <v/>
          </cell>
          <cell r="AF545" t="str">
            <v/>
          </cell>
          <cell r="AG545" t="str">
            <v/>
          </cell>
          <cell r="AH545" t="str">
            <v/>
          </cell>
          <cell r="AI545" t="str">
            <v/>
          </cell>
          <cell r="AJ545" t="str">
            <v/>
          </cell>
          <cell r="AK545" t="str">
            <v/>
          </cell>
          <cell r="AL545" t="str">
            <v/>
          </cell>
          <cell r="AM545" t="str">
            <v/>
          </cell>
          <cell r="AN545" t="str">
            <v/>
          </cell>
          <cell r="AO545" t="str">
            <v/>
          </cell>
          <cell r="AP545" t="str">
            <v/>
          </cell>
          <cell r="AQ545" t="str">
            <v/>
          </cell>
          <cell r="AR545" t="str">
            <v/>
          </cell>
          <cell r="AS545" t="str">
            <v/>
          </cell>
          <cell r="AT545" t="str">
            <v/>
          </cell>
          <cell r="AU545" t="str">
            <v/>
          </cell>
          <cell r="AV545" t="str">
            <v/>
          </cell>
        </row>
        <row r="546">
          <cell r="A546" t="str">
            <v>DFF1101-111</v>
          </cell>
          <cell r="B546" t="str">
            <v>C</v>
          </cell>
          <cell r="C546" t="str">
            <v>046515535651</v>
          </cell>
          <cell r="D546" t="str">
            <v>EE</v>
          </cell>
          <cell r="E546" t="str">
            <v>HEADBOARD</v>
          </cell>
          <cell r="F546" t="str">
            <v>Headboard Slipcover</v>
          </cell>
          <cell r="G546" t="str">
            <v>Square Top headboard slipcover</v>
          </cell>
          <cell r="H546">
            <v>27</v>
          </cell>
          <cell r="I546" t="str">
            <v/>
          </cell>
          <cell r="J546" t="str">
            <v/>
          </cell>
          <cell r="K546" t="str">
            <v/>
          </cell>
          <cell r="L546" t="str">
            <v xml:space="preserve">one slipcover:Queen
</v>
          </cell>
          <cell r="M546" t="str">
            <v>Brown</v>
          </cell>
          <cell r="N546" t="str">
            <v/>
          </cell>
          <cell r="O546">
            <v>5.01</v>
          </cell>
          <cell r="P546">
            <v>5.01</v>
          </cell>
          <cell r="Q546" t="str">
            <v>15.500x12.500x8.500</v>
          </cell>
          <cell r="R546" t="str">
            <v>10/18/2017</v>
          </cell>
          <cell r="S546" t="str">
            <v/>
          </cell>
          <cell r="T546" t="str">
            <v/>
          </cell>
          <cell r="U546" t="str">
            <v>No</v>
          </cell>
          <cell r="V546">
            <v>60</v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>China</v>
          </cell>
          <cell r="AC546" t="str">
            <v>Inactive</v>
          </cell>
          <cell r="AD546" t="str">
            <v/>
          </cell>
          <cell r="AE546" t="str">
            <v/>
          </cell>
          <cell r="AF546" t="str">
            <v/>
          </cell>
          <cell r="AG546" t="str">
            <v/>
          </cell>
          <cell r="AH546" t="str">
            <v/>
          </cell>
          <cell r="AI546" t="str">
            <v/>
          </cell>
          <cell r="AJ546" t="str">
            <v/>
          </cell>
          <cell r="AK546" t="str">
            <v/>
          </cell>
          <cell r="AL546" t="str">
            <v/>
          </cell>
          <cell r="AM546" t="str">
            <v/>
          </cell>
          <cell r="AN546" t="str">
            <v/>
          </cell>
          <cell r="AO546" t="str">
            <v/>
          </cell>
          <cell r="AP546" t="str">
            <v/>
          </cell>
          <cell r="AQ546" t="str">
            <v/>
          </cell>
          <cell r="AR546" t="str">
            <v/>
          </cell>
          <cell r="AS546" t="str">
            <v/>
          </cell>
          <cell r="AT546" t="str">
            <v/>
          </cell>
          <cell r="AU546" t="str">
            <v/>
          </cell>
          <cell r="AV546" t="str">
            <v/>
          </cell>
        </row>
        <row r="547">
          <cell r="A547" t="str">
            <v>DFF1101-112</v>
          </cell>
          <cell r="B547" t="str">
            <v>C</v>
          </cell>
          <cell r="C547" t="str">
            <v>046515537136</v>
          </cell>
          <cell r="D547" t="str">
            <v>EE</v>
          </cell>
          <cell r="E547" t="str">
            <v>HEADBOARD</v>
          </cell>
          <cell r="F547" t="str">
            <v>Headboard Slipcover</v>
          </cell>
          <cell r="G547" t="str">
            <v>Square Top headboard slipcover</v>
          </cell>
          <cell r="H547">
            <v>30</v>
          </cell>
          <cell r="I547" t="str">
            <v/>
          </cell>
          <cell r="J547" t="str">
            <v/>
          </cell>
          <cell r="K547" t="str">
            <v/>
          </cell>
          <cell r="L547" t="str">
            <v xml:space="preserve">one slipcover:King
</v>
          </cell>
          <cell r="M547" t="str">
            <v>Green</v>
          </cell>
          <cell r="N547" t="str">
            <v/>
          </cell>
          <cell r="O547">
            <v>5.51</v>
          </cell>
          <cell r="P547">
            <v>5.51</v>
          </cell>
          <cell r="Q547" t="str">
            <v>15.500x12.500x10.630</v>
          </cell>
          <cell r="R547" t="str">
            <v>10/18/2017</v>
          </cell>
          <cell r="S547" t="str">
            <v/>
          </cell>
          <cell r="T547" t="str">
            <v/>
          </cell>
          <cell r="U547" t="str">
            <v>No</v>
          </cell>
          <cell r="V547">
            <v>64</v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>China</v>
          </cell>
          <cell r="AC547" t="str">
            <v>Inactive</v>
          </cell>
          <cell r="AD547" t="str">
            <v/>
          </cell>
          <cell r="AE547" t="str">
            <v/>
          </cell>
          <cell r="AF547" t="str">
            <v/>
          </cell>
          <cell r="AG547" t="str">
            <v/>
          </cell>
          <cell r="AH547" t="str">
            <v/>
          </cell>
          <cell r="AI547" t="str">
            <v/>
          </cell>
          <cell r="AJ547" t="str">
            <v/>
          </cell>
          <cell r="AK547" t="str">
            <v/>
          </cell>
          <cell r="AL547" t="str">
            <v/>
          </cell>
          <cell r="AM547" t="str">
            <v/>
          </cell>
          <cell r="AN547" t="str">
            <v/>
          </cell>
          <cell r="AO547" t="str">
            <v/>
          </cell>
          <cell r="AP547" t="str">
            <v/>
          </cell>
          <cell r="AQ547" t="str">
            <v/>
          </cell>
          <cell r="AR547" t="str">
            <v/>
          </cell>
          <cell r="AS547" t="str">
            <v/>
          </cell>
          <cell r="AT547" t="str">
            <v/>
          </cell>
          <cell r="AU547" t="str">
            <v/>
          </cell>
          <cell r="AV547" t="str">
            <v/>
          </cell>
        </row>
        <row r="548">
          <cell r="A548" t="str">
            <v>DFF1101-112CK</v>
          </cell>
          <cell r="B548" t="str">
            <v>C</v>
          </cell>
          <cell r="C548" t="str">
            <v>046515536214</v>
          </cell>
          <cell r="D548" t="str">
            <v>EE</v>
          </cell>
          <cell r="E548" t="str">
            <v>HEADBOARD</v>
          </cell>
          <cell r="F548" t="str">
            <v>Headboard Slipcover</v>
          </cell>
          <cell r="G548" t="str">
            <v>Square Top headboard slipcover</v>
          </cell>
          <cell r="H548">
            <v>30</v>
          </cell>
          <cell r="I548" t="str">
            <v/>
          </cell>
          <cell r="J548" t="str">
            <v/>
          </cell>
          <cell r="K548" t="str">
            <v/>
          </cell>
          <cell r="L548" t="str">
            <v xml:space="preserve">one slipcover:CKing
</v>
          </cell>
          <cell r="M548" t="str">
            <v>Green</v>
          </cell>
          <cell r="N548" t="str">
            <v/>
          </cell>
          <cell r="O548">
            <v>5.29</v>
          </cell>
          <cell r="P548">
            <v>5.29</v>
          </cell>
          <cell r="Q548" t="str">
            <v>15.500x12.500x10.630</v>
          </cell>
          <cell r="R548" t="str">
            <v>10/18/2017</v>
          </cell>
          <cell r="S548" t="str">
            <v/>
          </cell>
          <cell r="T548" t="str">
            <v/>
          </cell>
          <cell r="U548" t="str">
            <v>No</v>
          </cell>
          <cell r="V548">
            <v>64</v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>China</v>
          </cell>
          <cell r="AC548" t="str">
            <v>Inactive</v>
          </cell>
          <cell r="AD548" t="str">
            <v/>
          </cell>
          <cell r="AE548" t="str">
            <v/>
          </cell>
          <cell r="AF548" t="str">
            <v/>
          </cell>
          <cell r="AG548" t="str">
            <v/>
          </cell>
          <cell r="AH548" t="str">
            <v/>
          </cell>
          <cell r="AI548" t="str">
            <v/>
          </cell>
          <cell r="AJ548" t="str">
            <v/>
          </cell>
          <cell r="AK548" t="str">
            <v/>
          </cell>
          <cell r="AL548" t="str">
            <v/>
          </cell>
          <cell r="AM548" t="str">
            <v/>
          </cell>
          <cell r="AN548" t="str">
            <v/>
          </cell>
          <cell r="AO548" t="str">
            <v/>
          </cell>
          <cell r="AP548" t="str">
            <v/>
          </cell>
          <cell r="AQ548" t="str">
            <v/>
          </cell>
          <cell r="AR548" t="str">
            <v/>
          </cell>
          <cell r="AS548" t="str">
            <v/>
          </cell>
          <cell r="AT548" t="str">
            <v/>
          </cell>
          <cell r="AU548" t="str">
            <v/>
          </cell>
          <cell r="AV548" t="str">
            <v/>
          </cell>
        </row>
        <row r="549">
          <cell r="A549" t="str">
            <v>DFF1101-113</v>
          </cell>
          <cell r="B549" t="str">
            <v>C</v>
          </cell>
          <cell r="C549" t="str">
            <v>046515537785</v>
          </cell>
          <cell r="D549" t="str">
            <v>EE</v>
          </cell>
          <cell r="E549" t="str">
            <v>HEADBOARD</v>
          </cell>
          <cell r="F549" t="str">
            <v>Headboard Slipcover</v>
          </cell>
          <cell r="G549" t="str">
            <v>Square Top headboard slipcover</v>
          </cell>
          <cell r="H549">
            <v>30</v>
          </cell>
          <cell r="I549" t="str">
            <v/>
          </cell>
          <cell r="J549" t="str">
            <v/>
          </cell>
          <cell r="K549" t="str">
            <v/>
          </cell>
          <cell r="L549" t="str">
            <v xml:space="preserve">one slipcover:King
</v>
          </cell>
          <cell r="M549" t="str">
            <v>Khaki</v>
          </cell>
          <cell r="N549" t="str">
            <v/>
          </cell>
          <cell r="O549">
            <v>5.51</v>
          </cell>
          <cell r="P549">
            <v>5.51</v>
          </cell>
          <cell r="Q549" t="str">
            <v>15.500x12.500x10.630</v>
          </cell>
          <cell r="R549" t="str">
            <v>10/18/2017</v>
          </cell>
          <cell r="S549" t="str">
            <v/>
          </cell>
          <cell r="T549" t="str">
            <v/>
          </cell>
          <cell r="U549" t="str">
            <v>No</v>
          </cell>
          <cell r="V549">
            <v>64</v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>China</v>
          </cell>
          <cell r="AC549" t="str">
            <v>Inactive</v>
          </cell>
          <cell r="AD549" t="str">
            <v/>
          </cell>
          <cell r="AE549" t="str">
            <v/>
          </cell>
          <cell r="AF549" t="str">
            <v/>
          </cell>
          <cell r="AG549" t="str">
            <v/>
          </cell>
          <cell r="AH549" t="str">
            <v/>
          </cell>
          <cell r="AI549" t="str">
            <v/>
          </cell>
          <cell r="AJ549" t="str">
            <v/>
          </cell>
          <cell r="AK549" t="str">
            <v/>
          </cell>
          <cell r="AL549" t="str">
            <v/>
          </cell>
          <cell r="AM549" t="str">
            <v/>
          </cell>
          <cell r="AN549" t="str">
            <v/>
          </cell>
          <cell r="AO549" t="str">
            <v/>
          </cell>
          <cell r="AP549" t="str">
            <v/>
          </cell>
          <cell r="AQ549" t="str">
            <v/>
          </cell>
          <cell r="AR549" t="str">
            <v/>
          </cell>
          <cell r="AS549" t="str">
            <v/>
          </cell>
          <cell r="AT549" t="str">
            <v/>
          </cell>
          <cell r="AU549" t="str">
            <v/>
          </cell>
          <cell r="AV549" t="str">
            <v/>
          </cell>
        </row>
        <row r="550">
          <cell r="A550" t="str">
            <v>DFF1101-113CK</v>
          </cell>
          <cell r="B550" t="str">
            <v>C</v>
          </cell>
          <cell r="C550" t="str">
            <v>046515536221</v>
          </cell>
          <cell r="D550" t="str">
            <v>EE</v>
          </cell>
          <cell r="E550" t="str">
            <v>HEADBOARD</v>
          </cell>
          <cell r="F550" t="str">
            <v>Headboard Slipcover</v>
          </cell>
          <cell r="G550" t="str">
            <v>Square Top Headboard Slipcover</v>
          </cell>
          <cell r="H550">
            <v>30</v>
          </cell>
          <cell r="I550" t="str">
            <v/>
          </cell>
          <cell r="J550" t="str">
            <v/>
          </cell>
          <cell r="K550">
            <v>64.989999999999995</v>
          </cell>
          <cell r="L550" t="str">
            <v xml:space="preserve">1 slipcover:CKing
</v>
          </cell>
          <cell r="M550" t="str">
            <v>Khaki</v>
          </cell>
          <cell r="N550" t="str">
            <v>Square top headboard slipcover, Cking size, Fabric: 65% rayon 35% poly woven Chenille , color: Dune-83</v>
          </cell>
          <cell r="O550">
            <v>5.29</v>
          </cell>
          <cell r="P550">
            <v>5.29</v>
          </cell>
          <cell r="Q550" t="str">
            <v>15.500x12.500x10.630</v>
          </cell>
          <cell r="R550" t="str">
            <v>10/18/2017</v>
          </cell>
          <cell r="S550" t="str">
            <v/>
          </cell>
          <cell r="T550" t="str">
            <v/>
          </cell>
          <cell r="U550" t="str">
            <v>No</v>
          </cell>
          <cell r="V550">
            <v>64</v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>China</v>
          </cell>
          <cell r="AC550" t="str">
            <v>Inactive</v>
          </cell>
          <cell r="AD550" t="str">
            <v/>
          </cell>
          <cell r="AE550" t="str">
            <v/>
          </cell>
          <cell r="AF550" t="str">
            <v/>
          </cell>
          <cell r="AG550" t="str">
            <v/>
          </cell>
          <cell r="AH550" t="str">
            <v/>
          </cell>
          <cell r="AI550" t="str">
            <v/>
          </cell>
          <cell r="AJ550" t="str">
            <v/>
          </cell>
          <cell r="AK550" t="str">
            <v/>
          </cell>
          <cell r="AL550" t="str">
            <v/>
          </cell>
          <cell r="AM550" t="str">
            <v/>
          </cell>
          <cell r="AN550" t="str">
            <v/>
          </cell>
          <cell r="AO550" t="str">
            <v/>
          </cell>
          <cell r="AP550" t="str">
            <v/>
          </cell>
          <cell r="AQ550" t="str">
            <v/>
          </cell>
          <cell r="AR550" t="str">
            <v/>
          </cell>
          <cell r="AS550" t="str">
            <v/>
          </cell>
          <cell r="AT550" t="str">
            <v/>
          </cell>
          <cell r="AU550" t="str">
            <v/>
          </cell>
          <cell r="AV550" t="str">
            <v/>
          </cell>
        </row>
        <row r="551">
          <cell r="A551" t="str">
            <v>DFF1101-114</v>
          </cell>
          <cell r="B551" t="str">
            <v>C</v>
          </cell>
          <cell r="C551" t="str">
            <v>046515537808</v>
          </cell>
          <cell r="D551" t="str">
            <v>EE</v>
          </cell>
          <cell r="E551" t="str">
            <v>HEADBOARD</v>
          </cell>
          <cell r="F551" t="str">
            <v>Headboard Slipcover</v>
          </cell>
          <cell r="G551" t="str">
            <v>Square Top headboard slipcover</v>
          </cell>
          <cell r="H551">
            <v>30</v>
          </cell>
          <cell r="I551" t="str">
            <v/>
          </cell>
          <cell r="J551" t="str">
            <v/>
          </cell>
          <cell r="K551" t="str">
            <v/>
          </cell>
          <cell r="L551" t="str">
            <v xml:space="preserve">one slipcover:King
</v>
          </cell>
          <cell r="M551" t="str">
            <v>Brown</v>
          </cell>
          <cell r="N551" t="str">
            <v/>
          </cell>
          <cell r="O551">
            <v>5.51</v>
          </cell>
          <cell r="P551">
            <v>5.51</v>
          </cell>
          <cell r="Q551" t="str">
            <v>15.500x12.500x10.630</v>
          </cell>
          <cell r="R551" t="str">
            <v>10/18/2017</v>
          </cell>
          <cell r="S551" t="str">
            <v/>
          </cell>
          <cell r="T551" t="str">
            <v/>
          </cell>
          <cell r="U551" t="str">
            <v>No</v>
          </cell>
          <cell r="V551">
            <v>64</v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>China</v>
          </cell>
          <cell r="AC551" t="str">
            <v>Inactive</v>
          </cell>
          <cell r="AD551" t="str">
            <v/>
          </cell>
          <cell r="AE551" t="str">
            <v/>
          </cell>
          <cell r="AF551" t="str">
            <v/>
          </cell>
          <cell r="AG551" t="str">
            <v/>
          </cell>
          <cell r="AH551" t="str">
            <v/>
          </cell>
          <cell r="AI551" t="str">
            <v/>
          </cell>
          <cell r="AJ551" t="str">
            <v/>
          </cell>
          <cell r="AK551" t="str">
            <v/>
          </cell>
          <cell r="AL551" t="str">
            <v/>
          </cell>
          <cell r="AM551" t="str">
            <v/>
          </cell>
          <cell r="AN551" t="str">
            <v/>
          </cell>
          <cell r="AO551" t="str">
            <v/>
          </cell>
          <cell r="AP551" t="str">
            <v/>
          </cell>
          <cell r="AQ551" t="str">
            <v/>
          </cell>
          <cell r="AR551" t="str">
            <v/>
          </cell>
          <cell r="AS551" t="str">
            <v/>
          </cell>
          <cell r="AT551" t="str">
            <v/>
          </cell>
          <cell r="AU551" t="str">
            <v/>
          </cell>
          <cell r="AV551" t="str">
            <v/>
          </cell>
        </row>
        <row r="552">
          <cell r="A552" t="str">
            <v>DFF1101-114CK</v>
          </cell>
          <cell r="B552" t="str">
            <v>C</v>
          </cell>
          <cell r="C552" t="str">
            <v>046515536238</v>
          </cell>
          <cell r="D552" t="str">
            <v>EE</v>
          </cell>
          <cell r="E552" t="str">
            <v>HEADBOARD</v>
          </cell>
          <cell r="F552" t="str">
            <v>Headboard Slipcover</v>
          </cell>
          <cell r="G552" t="str">
            <v>Square Top Headboard Slipcover</v>
          </cell>
          <cell r="H552">
            <v>30</v>
          </cell>
          <cell r="I552" t="str">
            <v/>
          </cell>
          <cell r="J552" t="str">
            <v/>
          </cell>
          <cell r="K552">
            <v>64.989999999999995</v>
          </cell>
          <cell r="L552" t="str">
            <v xml:space="preserve">1 slipcover:CKing
</v>
          </cell>
          <cell r="M552" t="str">
            <v>Brown</v>
          </cell>
          <cell r="N552" t="str">
            <v>Square top headboard slipcover, Cking size, Fabric: 65% rayon 35% poly woven Chenille , color: Sienna-87</v>
          </cell>
          <cell r="O552">
            <v>5.29</v>
          </cell>
          <cell r="P552">
            <v>5.29</v>
          </cell>
          <cell r="Q552" t="str">
            <v>15.500x12.500x10.630</v>
          </cell>
          <cell r="R552" t="str">
            <v>10/18/2017</v>
          </cell>
          <cell r="S552" t="str">
            <v/>
          </cell>
          <cell r="T552" t="str">
            <v/>
          </cell>
          <cell r="U552" t="str">
            <v>No</v>
          </cell>
          <cell r="V552">
            <v>64</v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>China</v>
          </cell>
          <cell r="AC552" t="str">
            <v>Inactive</v>
          </cell>
          <cell r="AD552" t="str">
            <v/>
          </cell>
          <cell r="AE552" t="str">
            <v/>
          </cell>
          <cell r="AF552" t="str">
            <v/>
          </cell>
          <cell r="AG552" t="str">
            <v/>
          </cell>
          <cell r="AH552" t="str">
            <v/>
          </cell>
          <cell r="AI552" t="str">
            <v/>
          </cell>
          <cell r="AJ552" t="str">
            <v/>
          </cell>
          <cell r="AK552" t="str">
            <v/>
          </cell>
          <cell r="AL552" t="str">
            <v/>
          </cell>
          <cell r="AM552" t="str">
            <v/>
          </cell>
          <cell r="AN552" t="str">
            <v/>
          </cell>
          <cell r="AO552" t="str">
            <v/>
          </cell>
          <cell r="AP552" t="str">
            <v/>
          </cell>
          <cell r="AQ552" t="str">
            <v/>
          </cell>
          <cell r="AR552" t="str">
            <v/>
          </cell>
          <cell r="AS552" t="str">
            <v/>
          </cell>
          <cell r="AT552" t="str">
            <v/>
          </cell>
          <cell r="AU552" t="str">
            <v/>
          </cell>
          <cell r="AV552" t="str">
            <v/>
          </cell>
        </row>
        <row r="553">
          <cell r="A553" t="str">
            <v>DFF1101-115</v>
          </cell>
          <cell r="B553" t="str">
            <v>C</v>
          </cell>
          <cell r="C553" t="str">
            <v>046515537990</v>
          </cell>
          <cell r="D553" t="str">
            <v>EE</v>
          </cell>
          <cell r="E553" t="str">
            <v>HEADBOARD</v>
          </cell>
          <cell r="F553" t="str">
            <v>Headboard Slipcover</v>
          </cell>
          <cell r="G553" t="str">
            <v>Square Top headboard slipcover</v>
          </cell>
          <cell r="H553">
            <v>20</v>
          </cell>
          <cell r="I553" t="str">
            <v/>
          </cell>
          <cell r="J553" t="str">
            <v/>
          </cell>
          <cell r="K553" t="str">
            <v/>
          </cell>
          <cell r="L553" t="str">
            <v xml:space="preserve">one slipcover:Twin
</v>
          </cell>
          <cell r="M553" t="str">
            <v>Khaki</v>
          </cell>
          <cell r="N553" t="str">
            <v/>
          </cell>
          <cell r="O553">
            <v>4.41</v>
          </cell>
          <cell r="P553">
            <v>4.41</v>
          </cell>
          <cell r="Q553" t="str">
            <v>15.500x12.500x8.500</v>
          </cell>
          <cell r="R553" t="str">
            <v>10/18/2017</v>
          </cell>
          <cell r="S553" t="str">
            <v/>
          </cell>
          <cell r="T553" t="str">
            <v/>
          </cell>
          <cell r="U553" t="str">
            <v>No</v>
          </cell>
          <cell r="V553">
            <v>60</v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>China</v>
          </cell>
          <cell r="AC553" t="str">
            <v>Inactive</v>
          </cell>
          <cell r="AD553" t="str">
            <v/>
          </cell>
          <cell r="AE553" t="str">
            <v/>
          </cell>
          <cell r="AF553" t="str">
            <v/>
          </cell>
          <cell r="AG553" t="str">
            <v/>
          </cell>
          <cell r="AH553" t="str">
            <v/>
          </cell>
          <cell r="AI553" t="str">
            <v/>
          </cell>
          <cell r="AJ553" t="str">
            <v/>
          </cell>
          <cell r="AK553" t="str">
            <v/>
          </cell>
          <cell r="AL553" t="str">
            <v/>
          </cell>
          <cell r="AM553" t="str">
            <v/>
          </cell>
          <cell r="AN553" t="str">
            <v/>
          </cell>
          <cell r="AO553" t="str">
            <v/>
          </cell>
          <cell r="AP553" t="str">
            <v/>
          </cell>
          <cell r="AQ553" t="str">
            <v/>
          </cell>
          <cell r="AR553" t="str">
            <v/>
          </cell>
          <cell r="AS553" t="str">
            <v/>
          </cell>
          <cell r="AT553" t="str">
            <v/>
          </cell>
          <cell r="AU553" t="str">
            <v/>
          </cell>
          <cell r="AV553" t="str">
            <v/>
          </cell>
        </row>
        <row r="554">
          <cell r="A554" t="str">
            <v>DFF1101-116</v>
          </cell>
          <cell r="B554" t="str">
            <v>C</v>
          </cell>
          <cell r="C554" t="str">
            <v>046515538003</v>
          </cell>
          <cell r="D554" t="str">
            <v>EE</v>
          </cell>
          <cell r="E554" t="str">
            <v>HEADBOARD</v>
          </cell>
          <cell r="F554" t="str">
            <v>Headboard Slipcover</v>
          </cell>
          <cell r="G554" t="str">
            <v>Square Top headboard slipcover</v>
          </cell>
          <cell r="H554">
            <v>24</v>
          </cell>
          <cell r="I554" t="str">
            <v/>
          </cell>
          <cell r="J554" t="str">
            <v/>
          </cell>
          <cell r="K554" t="str">
            <v/>
          </cell>
          <cell r="L554" t="str">
            <v xml:space="preserve">one slipcover:Full
</v>
          </cell>
          <cell r="M554" t="str">
            <v>Khaki</v>
          </cell>
          <cell r="N554" t="str">
            <v/>
          </cell>
          <cell r="O554">
            <v>4.63</v>
          </cell>
          <cell r="P554">
            <v>4.63</v>
          </cell>
          <cell r="Q554" t="str">
            <v>15.500x12.500x8.660</v>
          </cell>
          <cell r="R554" t="str">
            <v>10/18/2017</v>
          </cell>
          <cell r="S554" t="str">
            <v/>
          </cell>
          <cell r="T554" t="str">
            <v/>
          </cell>
          <cell r="U554" t="str">
            <v>No</v>
          </cell>
          <cell r="V554">
            <v>60</v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>China</v>
          </cell>
          <cell r="AC554" t="str">
            <v>Inactive</v>
          </cell>
          <cell r="AD554" t="str">
            <v/>
          </cell>
          <cell r="AE554" t="str">
            <v/>
          </cell>
          <cell r="AF554" t="str">
            <v/>
          </cell>
          <cell r="AG554" t="str">
            <v/>
          </cell>
          <cell r="AH554" t="str">
            <v/>
          </cell>
          <cell r="AI554" t="str">
            <v/>
          </cell>
          <cell r="AJ554" t="str">
            <v/>
          </cell>
          <cell r="AK554" t="str">
            <v/>
          </cell>
          <cell r="AL554" t="str">
            <v/>
          </cell>
          <cell r="AM554" t="str">
            <v/>
          </cell>
          <cell r="AN554" t="str">
            <v/>
          </cell>
          <cell r="AO554" t="str">
            <v/>
          </cell>
          <cell r="AP554" t="str">
            <v/>
          </cell>
          <cell r="AQ554" t="str">
            <v/>
          </cell>
          <cell r="AR554" t="str">
            <v/>
          </cell>
          <cell r="AS554" t="str">
            <v/>
          </cell>
          <cell r="AT554" t="str">
            <v/>
          </cell>
          <cell r="AU554" t="str">
            <v/>
          </cell>
          <cell r="AV554" t="str">
            <v/>
          </cell>
        </row>
        <row r="555">
          <cell r="A555" t="str">
            <v>DFF1101-117</v>
          </cell>
          <cell r="B555" t="str">
            <v>C</v>
          </cell>
          <cell r="C555" t="str">
            <v>046515538171</v>
          </cell>
          <cell r="D555" t="str">
            <v>EE</v>
          </cell>
          <cell r="E555" t="str">
            <v>HEADBOARD</v>
          </cell>
          <cell r="F555" t="str">
            <v>Headboard Slipcover</v>
          </cell>
          <cell r="G555" t="str">
            <v>Square Top headboard slipcover</v>
          </cell>
          <cell r="H555">
            <v>27</v>
          </cell>
          <cell r="I555" t="str">
            <v/>
          </cell>
          <cell r="J555" t="str">
            <v/>
          </cell>
          <cell r="K555" t="str">
            <v/>
          </cell>
          <cell r="L555" t="str">
            <v xml:space="preserve">one slipcover:Queen
</v>
          </cell>
          <cell r="M555" t="str">
            <v>Khaki</v>
          </cell>
          <cell r="N555" t="str">
            <v/>
          </cell>
          <cell r="O555">
            <v>4.8499999999999996</v>
          </cell>
          <cell r="P555">
            <v>4.8499999999999996</v>
          </cell>
          <cell r="Q555" t="str">
            <v>15.500x12.500x8.500</v>
          </cell>
          <cell r="R555" t="str">
            <v>10/18/2017</v>
          </cell>
          <cell r="S555" t="str">
            <v/>
          </cell>
          <cell r="T555" t="str">
            <v/>
          </cell>
          <cell r="U555" t="str">
            <v>No</v>
          </cell>
          <cell r="V555">
            <v>60</v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>China</v>
          </cell>
          <cell r="AC555" t="str">
            <v>Inactive</v>
          </cell>
          <cell r="AD555" t="str">
            <v/>
          </cell>
          <cell r="AE555" t="str">
            <v/>
          </cell>
          <cell r="AF555" t="str">
            <v/>
          </cell>
          <cell r="AG555" t="str">
            <v/>
          </cell>
          <cell r="AH555" t="str">
            <v/>
          </cell>
          <cell r="AI555" t="str">
            <v/>
          </cell>
          <cell r="AJ555" t="str">
            <v/>
          </cell>
          <cell r="AK555" t="str">
            <v/>
          </cell>
          <cell r="AL555" t="str">
            <v/>
          </cell>
          <cell r="AM555" t="str">
            <v/>
          </cell>
          <cell r="AN555" t="str">
            <v/>
          </cell>
          <cell r="AO555" t="str">
            <v/>
          </cell>
          <cell r="AP555" t="str">
            <v/>
          </cell>
          <cell r="AQ555" t="str">
            <v/>
          </cell>
          <cell r="AR555" t="str">
            <v/>
          </cell>
          <cell r="AS555" t="str">
            <v/>
          </cell>
          <cell r="AT555" t="str">
            <v/>
          </cell>
          <cell r="AU555" t="str">
            <v/>
          </cell>
          <cell r="AV555" t="str">
            <v/>
          </cell>
        </row>
        <row r="556">
          <cell r="A556" t="str">
            <v>DFF1101-118</v>
          </cell>
          <cell r="B556" t="str">
            <v>C</v>
          </cell>
          <cell r="C556" t="str">
            <v>046515538188</v>
          </cell>
          <cell r="D556" t="str">
            <v>EE</v>
          </cell>
          <cell r="E556" t="str">
            <v>HEADBOARD</v>
          </cell>
          <cell r="F556" t="str">
            <v>Headboard Slipcover</v>
          </cell>
          <cell r="G556" t="str">
            <v>Square Top headboard slipcover</v>
          </cell>
          <cell r="H556">
            <v>30</v>
          </cell>
          <cell r="I556" t="str">
            <v/>
          </cell>
          <cell r="J556" t="str">
            <v/>
          </cell>
          <cell r="K556" t="str">
            <v/>
          </cell>
          <cell r="L556" t="str">
            <v xml:space="preserve">one slipcover:King
</v>
          </cell>
          <cell r="M556" t="str">
            <v>Khaki</v>
          </cell>
          <cell r="N556" t="str">
            <v/>
          </cell>
          <cell r="O556">
            <v>5.29</v>
          </cell>
          <cell r="P556">
            <v>5.29</v>
          </cell>
          <cell r="Q556" t="str">
            <v>15.500x12.500x10.630</v>
          </cell>
          <cell r="R556" t="str">
            <v>10/18/2017</v>
          </cell>
          <cell r="S556" t="str">
            <v/>
          </cell>
          <cell r="T556" t="str">
            <v/>
          </cell>
          <cell r="U556" t="str">
            <v>No</v>
          </cell>
          <cell r="V556">
            <v>64</v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>China</v>
          </cell>
          <cell r="AC556" t="str">
            <v>Inactive</v>
          </cell>
          <cell r="AD556" t="str">
            <v/>
          </cell>
          <cell r="AE556" t="str">
            <v/>
          </cell>
          <cell r="AF556" t="str">
            <v/>
          </cell>
          <cell r="AG556" t="str">
            <v/>
          </cell>
          <cell r="AH556" t="str">
            <v/>
          </cell>
          <cell r="AI556" t="str">
            <v/>
          </cell>
          <cell r="AJ556" t="str">
            <v/>
          </cell>
          <cell r="AK556" t="str">
            <v/>
          </cell>
          <cell r="AL556" t="str">
            <v/>
          </cell>
          <cell r="AM556" t="str">
            <v/>
          </cell>
          <cell r="AN556" t="str">
            <v/>
          </cell>
          <cell r="AO556" t="str">
            <v/>
          </cell>
          <cell r="AP556" t="str">
            <v/>
          </cell>
          <cell r="AQ556" t="str">
            <v/>
          </cell>
          <cell r="AR556" t="str">
            <v/>
          </cell>
          <cell r="AS556" t="str">
            <v/>
          </cell>
          <cell r="AT556" t="str">
            <v/>
          </cell>
          <cell r="AU556" t="str">
            <v/>
          </cell>
          <cell r="AV556" t="str">
            <v/>
          </cell>
        </row>
        <row r="557">
          <cell r="A557" t="str">
            <v>DFF1101-118CK</v>
          </cell>
          <cell r="B557" t="str">
            <v>C</v>
          </cell>
          <cell r="C557" t="str">
            <v>046515536979</v>
          </cell>
          <cell r="D557" t="str">
            <v>EE</v>
          </cell>
          <cell r="E557" t="str">
            <v>HEADBOARD</v>
          </cell>
          <cell r="F557" t="str">
            <v>Headboard Slipcover</v>
          </cell>
          <cell r="G557" t="str">
            <v>Square Top headboard slipcover</v>
          </cell>
          <cell r="H557">
            <v>30</v>
          </cell>
          <cell r="I557" t="str">
            <v/>
          </cell>
          <cell r="J557" t="str">
            <v/>
          </cell>
          <cell r="K557" t="str">
            <v/>
          </cell>
          <cell r="L557" t="str">
            <v xml:space="preserve">one slipcover:CKing
</v>
          </cell>
          <cell r="M557" t="str">
            <v>Khaki</v>
          </cell>
          <cell r="N557" t="str">
            <v/>
          </cell>
          <cell r="O557">
            <v>5.15</v>
          </cell>
          <cell r="P557">
            <v>5.15</v>
          </cell>
          <cell r="Q557" t="str">
            <v>15.500x12.500x10.630</v>
          </cell>
          <cell r="R557" t="str">
            <v>10/18/2017</v>
          </cell>
          <cell r="S557" t="str">
            <v/>
          </cell>
          <cell r="T557" t="str">
            <v/>
          </cell>
          <cell r="U557" t="str">
            <v>No</v>
          </cell>
          <cell r="V557">
            <v>64</v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>China</v>
          </cell>
          <cell r="AC557" t="str">
            <v>Inactive</v>
          </cell>
          <cell r="AD557" t="str">
            <v/>
          </cell>
          <cell r="AE557" t="str">
            <v/>
          </cell>
          <cell r="AF557" t="str">
            <v/>
          </cell>
          <cell r="AG557" t="str">
            <v/>
          </cell>
          <cell r="AH557" t="str">
            <v/>
          </cell>
          <cell r="AI557" t="str">
            <v/>
          </cell>
          <cell r="AJ557" t="str">
            <v/>
          </cell>
          <cell r="AK557" t="str">
            <v/>
          </cell>
          <cell r="AL557" t="str">
            <v/>
          </cell>
          <cell r="AM557" t="str">
            <v/>
          </cell>
          <cell r="AN557" t="str">
            <v/>
          </cell>
          <cell r="AO557" t="str">
            <v/>
          </cell>
          <cell r="AP557" t="str">
            <v/>
          </cell>
          <cell r="AQ557" t="str">
            <v/>
          </cell>
          <cell r="AR557" t="str">
            <v/>
          </cell>
          <cell r="AS557" t="str">
            <v/>
          </cell>
          <cell r="AT557" t="str">
            <v/>
          </cell>
          <cell r="AU557" t="str">
            <v/>
          </cell>
          <cell r="AV557" t="str">
            <v/>
          </cell>
        </row>
        <row r="558">
          <cell r="A558" t="str">
            <v>DFF1101-119</v>
          </cell>
          <cell r="B558" t="str">
            <v>C</v>
          </cell>
          <cell r="C558" t="str">
            <v>046515538195</v>
          </cell>
          <cell r="D558" t="str">
            <v>EE</v>
          </cell>
          <cell r="E558" t="str">
            <v>HEADBOARD</v>
          </cell>
          <cell r="F558" t="str">
            <v>Headboard Slipcover</v>
          </cell>
          <cell r="G558" t="str">
            <v>Square Top headboard slipcover</v>
          </cell>
          <cell r="H558">
            <v>25</v>
          </cell>
          <cell r="I558" t="str">
            <v/>
          </cell>
          <cell r="J558" t="str">
            <v/>
          </cell>
          <cell r="K558" t="str">
            <v/>
          </cell>
          <cell r="L558" t="str">
            <v xml:space="preserve">one slipcover:Twin
</v>
          </cell>
          <cell r="M558" t="str">
            <v>Beige</v>
          </cell>
          <cell r="N558" t="str">
            <v/>
          </cell>
          <cell r="O558">
            <v>4.7</v>
          </cell>
          <cell r="P558">
            <v>4.7</v>
          </cell>
          <cell r="Q558" t="str">
            <v>15.500x12.500x8.500</v>
          </cell>
          <cell r="R558" t="str">
            <v>10/18/2017</v>
          </cell>
          <cell r="S558" t="str">
            <v/>
          </cell>
          <cell r="T558" t="str">
            <v/>
          </cell>
          <cell r="U558" t="str">
            <v>No</v>
          </cell>
          <cell r="V558">
            <v>60</v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>China</v>
          </cell>
          <cell r="AC558" t="str">
            <v>Inactive</v>
          </cell>
          <cell r="AD558" t="str">
            <v/>
          </cell>
          <cell r="AE558" t="str">
            <v/>
          </cell>
          <cell r="AF558" t="str">
            <v/>
          </cell>
          <cell r="AG558" t="str">
            <v/>
          </cell>
          <cell r="AH558" t="str">
            <v/>
          </cell>
          <cell r="AI558" t="str">
            <v/>
          </cell>
          <cell r="AJ558" t="str">
            <v/>
          </cell>
          <cell r="AK558" t="str">
            <v/>
          </cell>
          <cell r="AL558" t="str">
            <v/>
          </cell>
          <cell r="AM558" t="str">
            <v/>
          </cell>
          <cell r="AN558" t="str">
            <v/>
          </cell>
          <cell r="AO558" t="str">
            <v/>
          </cell>
          <cell r="AP558" t="str">
            <v/>
          </cell>
          <cell r="AQ558" t="str">
            <v/>
          </cell>
          <cell r="AR558" t="str">
            <v/>
          </cell>
          <cell r="AS558" t="str">
            <v/>
          </cell>
          <cell r="AT558" t="str">
            <v/>
          </cell>
          <cell r="AU558" t="str">
            <v/>
          </cell>
          <cell r="AV558" t="str">
            <v/>
          </cell>
        </row>
        <row r="559">
          <cell r="A559" t="str">
            <v>DFF1101-120</v>
          </cell>
          <cell r="B559" t="str">
            <v>C</v>
          </cell>
          <cell r="C559" t="str">
            <v>046515540457</v>
          </cell>
          <cell r="D559" t="str">
            <v>EE</v>
          </cell>
          <cell r="E559" t="str">
            <v>HEADBOARD</v>
          </cell>
          <cell r="F559" t="str">
            <v>Headboard Slipcover</v>
          </cell>
          <cell r="G559" t="str">
            <v>Square Top headboard slipcover</v>
          </cell>
          <cell r="H559">
            <v>25</v>
          </cell>
          <cell r="I559" t="str">
            <v/>
          </cell>
          <cell r="J559" t="str">
            <v/>
          </cell>
          <cell r="K559" t="str">
            <v/>
          </cell>
          <cell r="L559" t="str">
            <v xml:space="preserve">one slipcover:Twin
</v>
          </cell>
          <cell r="M559" t="str">
            <v>Brown</v>
          </cell>
          <cell r="N559" t="str">
            <v/>
          </cell>
          <cell r="O559">
            <v>4.7</v>
          </cell>
          <cell r="P559">
            <v>4.7</v>
          </cell>
          <cell r="Q559" t="str">
            <v>15.500x12.500x8.500</v>
          </cell>
          <cell r="R559" t="str">
            <v>10/18/2017</v>
          </cell>
          <cell r="S559" t="str">
            <v/>
          </cell>
          <cell r="T559" t="str">
            <v/>
          </cell>
          <cell r="U559" t="str">
            <v>No</v>
          </cell>
          <cell r="V559">
            <v>60</v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>China</v>
          </cell>
          <cell r="AC559" t="str">
            <v>Inactive</v>
          </cell>
          <cell r="AD559" t="str">
            <v/>
          </cell>
          <cell r="AE559" t="str">
            <v/>
          </cell>
          <cell r="AF559" t="str">
            <v/>
          </cell>
          <cell r="AG559" t="str">
            <v/>
          </cell>
          <cell r="AH559" t="str">
            <v/>
          </cell>
          <cell r="AI559" t="str">
            <v/>
          </cell>
          <cell r="AJ559" t="str">
            <v/>
          </cell>
          <cell r="AK559" t="str">
            <v/>
          </cell>
          <cell r="AL559" t="str">
            <v/>
          </cell>
          <cell r="AM559" t="str">
            <v/>
          </cell>
          <cell r="AN559" t="str">
            <v/>
          </cell>
          <cell r="AO559" t="str">
            <v/>
          </cell>
          <cell r="AP559" t="str">
            <v/>
          </cell>
          <cell r="AQ559" t="str">
            <v/>
          </cell>
          <cell r="AR559" t="str">
            <v/>
          </cell>
          <cell r="AS559" t="str">
            <v/>
          </cell>
          <cell r="AT559" t="str">
            <v/>
          </cell>
          <cell r="AU559" t="str">
            <v/>
          </cell>
          <cell r="AV559" t="str">
            <v/>
          </cell>
        </row>
        <row r="560">
          <cell r="A560" t="str">
            <v>DFF1101-121</v>
          </cell>
          <cell r="B560" t="str">
            <v>C</v>
          </cell>
          <cell r="C560" t="str">
            <v>046515540471</v>
          </cell>
          <cell r="D560" t="str">
            <v>EE</v>
          </cell>
          <cell r="E560" t="str">
            <v>HEADBOARD</v>
          </cell>
          <cell r="F560" t="str">
            <v>Headboard Slipcover</v>
          </cell>
          <cell r="G560" t="str">
            <v>Square Top headboard slipcover</v>
          </cell>
          <cell r="H560">
            <v>29</v>
          </cell>
          <cell r="I560" t="str">
            <v/>
          </cell>
          <cell r="J560" t="str">
            <v/>
          </cell>
          <cell r="K560" t="str">
            <v/>
          </cell>
          <cell r="L560" t="str">
            <v xml:space="preserve">one slipcover:Full
</v>
          </cell>
          <cell r="M560" t="str">
            <v>Beige</v>
          </cell>
          <cell r="N560" t="str">
            <v/>
          </cell>
          <cell r="O560">
            <v>4.96</v>
          </cell>
          <cell r="P560">
            <v>4.96</v>
          </cell>
          <cell r="Q560" t="str">
            <v>15.500x12.500x8.500</v>
          </cell>
          <cell r="R560" t="str">
            <v>10/18/2017</v>
          </cell>
          <cell r="S560" t="str">
            <v/>
          </cell>
          <cell r="T560" t="str">
            <v/>
          </cell>
          <cell r="U560" t="str">
            <v>No</v>
          </cell>
          <cell r="V560">
            <v>60</v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>China</v>
          </cell>
          <cell r="AC560" t="str">
            <v>Inactive</v>
          </cell>
          <cell r="AD560" t="str">
            <v/>
          </cell>
          <cell r="AE560" t="str">
            <v/>
          </cell>
          <cell r="AF560" t="str">
            <v/>
          </cell>
          <cell r="AG560" t="str">
            <v/>
          </cell>
          <cell r="AH560" t="str">
            <v/>
          </cell>
          <cell r="AI560" t="str">
            <v/>
          </cell>
          <cell r="AJ560" t="str">
            <v/>
          </cell>
          <cell r="AK560" t="str">
            <v/>
          </cell>
          <cell r="AL560" t="str">
            <v/>
          </cell>
          <cell r="AM560" t="str">
            <v/>
          </cell>
          <cell r="AN560" t="str">
            <v/>
          </cell>
          <cell r="AO560" t="str">
            <v/>
          </cell>
          <cell r="AP560" t="str">
            <v/>
          </cell>
          <cell r="AQ560" t="str">
            <v/>
          </cell>
          <cell r="AR560" t="str">
            <v/>
          </cell>
          <cell r="AS560" t="str">
            <v/>
          </cell>
          <cell r="AT560" t="str">
            <v/>
          </cell>
          <cell r="AU560" t="str">
            <v/>
          </cell>
          <cell r="AV560" t="str">
            <v/>
          </cell>
        </row>
        <row r="561">
          <cell r="A561" t="str">
            <v>DFF1101-122</v>
          </cell>
          <cell r="B561" t="str">
            <v>C</v>
          </cell>
          <cell r="C561" t="str">
            <v>046515540488</v>
          </cell>
          <cell r="D561" t="str">
            <v>EE</v>
          </cell>
          <cell r="E561" t="str">
            <v>HEADBOARD</v>
          </cell>
          <cell r="F561" t="str">
            <v>Headboard Slipcover</v>
          </cell>
          <cell r="G561" t="str">
            <v>Square Top headboard slipcover</v>
          </cell>
          <cell r="H561">
            <v>29</v>
          </cell>
          <cell r="I561" t="str">
            <v/>
          </cell>
          <cell r="J561" t="str">
            <v/>
          </cell>
          <cell r="K561" t="str">
            <v/>
          </cell>
          <cell r="L561" t="str">
            <v xml:space="preserve">one slipcover:Full
</v>
          </cell>
          <cell r="M561" t="str">
            <v>Brown</v>
          </cell>
          <cell r="N561" t="str">
            <v/>
          </cell>
          <cell r="O561">
            <v>4.96</v>
          </cell>
          <cell r="P561">
            <v>4.96</v>
          </cell>
          <cell r="Q561" t="str">
            <v>15.500x12.500x8.500</v>
          </cell>
          <cell r="R561" t="str">
            <v>10/18/2017</v>
          </cell>
          <cell r="S561" t="str">
            <v/>
          </cell>
          <cell r="T561" t="str">
            <v/>
          </cell>
          <cell r="U561" t="str">
            <v>No</v>
          </cell>
          <cell r="V561">
            <v>60</v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>China</v>
          </cell>
          <cell r="AC561" t="str">
            <v>Inactive</v>
          </cell>
          <cell r="AD561" t="str">
            <v/>
          </cell>
          <cell r="AE561" t="str">
            <v/>
          </cell>
          <cell r="AF561" t="str">
            <v/>
          </cell>
          <cell r="AG561" t="str">
            <v/>
          </cell>
          <cell r="AH561" t="str">
            <v/>
          </cell>
          <cell r="AI561" t="str">
            <v/>
          </cell>
          <cell r="AJ561" t="str">
            <v/>
          </cell>
          <cell r="AK561" t="str">
            <v/>
          </cell>
          <cell r="AL561" t="str">
            <v/>
          </cell>
          <cell r="AM561" t="str">
            <v/>
          </cell>
          <cell r="AN561" t="str">
            <v/>
          </cell>
          <cell r="AO561" t="str">
            <v/>
          </cell>
          <cell r="AP561" t="str">
            <v/>
          </cell>
          <cell r="AQ561" t="str">
            <v/>
          </cell>
          <cell r="AR561" t="str">
            <v/>
          </cell>
          <cell r="AS561" t="str">
            <v/>
          </cell>
          <cell r="AT561" t="str">
            <v/>
          </cell>
          <cell r="AU561" t="str">
            <v/>
          </cell>
          <cell r="AV561" t="str">
            <v/>
          </cell>
        </row>
        <row r="562">
          <cell r="A562" t="str">
            <v>DFF1101-123</v>
          </cell>
          <cell r="B562" t="str">
            <v>C</v>
          </cell>
          <cell r="C562" t="str">
            <v>046515540495</v>
          </cell>
          <cell r="D562" t="str">
            <v>EE</v>
          </cell>
          <cell r="E562" t="str">
            <v>HEADBOARD</v>
          </cell>
          <cell r="F562" t="str">
            <v>Headboard Slipcover</v>
          </cell>
          <cell r="G562" t="str">
            <v>Square Top headboard slipcover</v>
          </cell>
          <cell r="H562">
            <v>32</v>
          </cell>
          <cell r="I562" t="str">
            <v/>
          </cell>
          <cell r="J562" t="str">
            <v/>
          </cell>
          <cell r="K562" t="str">
            <v/>
          </cell>
          <cell r="L562" t="str">
            <v xml:space="preserve">one slipcover:Queen
</v>
          </cell>
          <cell r="M562" t="str">
            <v>Beige</v>
          </cell>
          <cell r="N562" t="str">
            <v/>
          </cell>
          <cell r="O562">
            <v>5.18</v>
          </cell>
          <cell r="P562">
            <v>5.18</v>
          </cell>
          <cell r="Q562" t="str">
            <v>15.500x12.500x8.500</v>
          </cell>
          <cell r="R562" t="str">
            <v>10/18/2017</v>
          </cell>
          <cell r="S562" t="str">
            <v/>
          </cell>
          <cell r="T562" t="str">
            <v/>
          </cell>
          <cell r="U562" t="str">
            <v>No</v>
          </cell>
          <cell r="V562">
            <v>60</v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>China</v>
          </cell>
          <cell r="AC562" t="str">
            <v>Inactive</v>
          </cell>
          <cell r="AD562" t="str">
            <v/>
          </cell>
          <cell r="AE562" t="str">
            <v/>
          </cell>
          <cell r="AF562" t="str">
            <v/>
          </cell>
          <cell r="AG562" t="str">
            <v/>
          </cell>
          <cell r="AH562" t="str">
            <v/>
          </cell>
          <cell r="AI562" t="str">
            <v/>
          </cell>
          <cell r="AJ562" t="str">
            <v/>
          </cell>
          <cell r="AK562" t="str">
            <v/>
          </cell>
          <cell r="AL562" t="str">
            <v/>
          </cell>
          <cell r="AM562" t="str">
            <v/>
          </cell>
          <cell r="AN562" t="str">
            <v/>
          </cell>
          <cell r="AO562" t="str">
            <v/>
          </cell>
          <cell r="AP562" t="str">
            <v/>
          </cell>
          <cell r="AQ562" t="str">
            <v/>
          </cell>
          <cell r="AR562" t="str">
            <v/>
          </cell>
          <cell r="AS562" t="str">
            <v/>
          </cell>
          <cell r="AT562" t="str">
            <v/>
          </cell>
          <cell r="AU562" t="str">
            <v/>
          </cell>
          <cell r="AV562" t="str">
            <v/>
          </cell>
        </row>
        <row r="563">
          <cell r="A563" t="str">
            <v>DFF1101-124</v>
          </cell>
          <cell r="B563" t="str">
            <v>C</v>
          </cell>
          <cell r="C563" t="str">
            <v>046515540501</v>
          </cell>
          <cell r="D563" t="str">
            <v>EE</v>
          </cell>
          <cell r="E563" t="str">
            <v>HEADBOARD</v>
          </cell>
          <cell r="F563" t="str">
            <v>Headboard Slipcover</v>
          </cell>
          <cell r="G563" t="str">
            <v>Square Top headboard slipcover</v>
          </cell>
          <cell r="H563">
            <v>32</v>
          </cell>
          <cell r="I563" t="str">
            <v/>
          </cell>
          <cell r="J563" t="str">
            <v/>
          </cell>
          <cell r="K563" t="str">
            <v/>
          </cell>
          <cell r="L563" t="str">
            <v xml:space="preserve">one slipcover:Queen
</v>
          </cell>
          <cell r="M563" t="str">
            <v>Brown</v>
          </cell>
          <cell r="N563" t="str">
            <v/>
          </cell>
          <cell r="O563">
            <v>5.18</v>
          </cell>
          <cell r="P563">
            <v>5.18</v>
          </cell>
          <cell r="Q563" t="str">
            <v>15.500x12.500x8.500</v>
          </cell>
          <cell r="R563" t="str">
            <v>10/18/2017</v>
          </cell>
          <cell r="S563" t="str">
            <v/>
          </cell>
          <cell r="T563" t="str">
            <v/>
          </cell>
          <cell r="U563" t="str">
            <v>No</v>
          </cell>
          <cell r="V563">
            <v>60</v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>China</v>
          </cell>
          <cell r="AC563" t="str">
            <v>Inactive</v>
          </cell>
          <cell r="AD563" t="str">
            <v/>
          </cell>
          <cell r="AE563" t="str">
            <v/>
          </cell>
          <cell r="AF563" t="str">
            <v/>
          </cell>
          <cell r="AG563" t="str">
            <v/>
          </cell>
          <cell r="AH563" t="str">
            <v/>
          </cell>
          <cell r="AI563" t="str">
            <v/>
          </cell>
          <cell r="AJ563" t="str">
            <v/>
          </cell>
          <cell r="AK563" t="str">
            <v/>
          </cell>
          <cell r="AL563" t="str">
            <v/>
          </cell>
          <cell r="AM563" t="str">
            <v/>
          </cell>
          <cell r="AN563" t="str">
            <v/>
          </cell>
          <cell r="AO563" t="str">
            <v/>
          </cell>
          <cell r="AP563" t="str">
            <v/>
          </cell>
          <cell r="AQ563" t="str">
            <v/>
          </cell>
          <cell r="AR563" t="str">
            <v/>
          </cell>
          <cell r="AS563" t="str">
            <v/>
          </cell>
          <cell r="AT563" t="str">
            <v/>
          </cell>
          <cell r="AU563" t="str">
            <v/>
          </cell>
          <cell r="AV563" t="str">
            <v/>
          </cell>
        </row>
        <row r="564">
          <cell r="A564" t="str">
            <v>DFF1101-125</v>
          </cell>
          <cell r="B564" t="str">
            <v>C</v>
          </cell>
          <cell r="C564" t="str">
            <v>046515537983</v>
          </cell>
          <cell r="D564" t="str">
            <v>EE</v>
          </cell>
          <cell r="E564" t="str">
            <v>HEADBOARD</v>
          </cell>
          <cell r="F564" t="str">
            <v>Headboard Slipcover</v>
          </cell>
          <cell r="G564" t="str">
            <v>Square Top headboard slipcover</v>
          </cell>
          <cell r="H564">
            <v>20</v>
          </cell>
          <cell r="I564" t="str">
            <v/>
          </cell>
          <cell r="J564" t="str">
            <v/>
          </cell>
          <cell r="K564" t="str">
            <v/>
          </cell>
          <cell r="L564" t="str">
            <v xml:space="preserve">one slipcover:Twin
</v>
          </cell>
          <cell r="M564" t="str">
            <v>Brown</v>
          </cell>
          <cell r="N564" t="str">
            <v/>
          </cell>
          <cell r="O564">
            <v>4.7</v>
          </cell>
          <cell r="P564">
            <v>4.7</v>
          </cell>
          <cell r="Q564" t="str">
            <v>15.500x12.500x8.500</v>
          </cell>
          <cell r="R564" t="str">
            <v>10/18/2017</v>
          </cell>
          <cell r="S564" t="str">
            <v/>
          </cell>
          <cell r="T564" t="str">
            <v/>
          </cell>
          <cell r="U564" t="str">
            <v>No</v>
          </cell>
          <cell r="V564">
            <v>60</v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>China</v>
          </cell>
          <cell r="AC564" t="str">
            <v>Inactive</v>
          </cell>
          <cell r="AD564" t="str">
            <v/>
          </cell>
          <cell r="AE564" t="str">
            <v/>
          </cell>
          <cell r="AF564" t="str">
            <v/>
          </cell>
          <cell r="AG564" t="str">
            <v/>
          </cell>
          <cell r="AH564" t="str">
            <v/>
          </cell>
          <cell r="AI564" t="str">
            <v/>
          </cell>
          <cell r="AJ564" t="str">
            <v/>
          </cell>
          <cell r="AK564" t="str">
            <v/>
          </cell>
          <cell r="AL564" t="str">
            <v/>
          </cell>
          <cell r="AM564" t="str">
            <v/>
          </cell>
          <cell r="AN564" t="str">
            <v/>
          </cell>
          <cell r="AO564" t="str">
            <v/>
          </cell>
          <cell r="AP564" t="str">
            <v/>
          </cell>
          <cell r="AQ564" t="str">
            <v/>
          </cell>
          <cell r="AR564" t="str">
            <v/>
          </cell>
          <cell r="AS564" t="str">
            <v/>
          </cell>
          <cell r="AT564" t="str">
            <v/>
          </cell>
          <cell r="AU564" t="str">
            <v/>
          </cell>
          <cell r="AV564" t="str">
            <v/>
          </cell>
        </row>
        <row r="565">
          <cell r="A565" t="str">
            <v>DFF1101-126</v>
          </cell>
          <cell r="B565" t="str">
            <v>C</v>
          </cell>
          <cell r="C565" t="str">
            <v>046515537792</v>
          </cell>
          <cell r="D565" t="str">
            <v>EE</v>
          </cell>
          <cell r="E565" t="str">
            <v>HEADBOARD</v>
          </cell>
          <cell r="F565" t="str">
            <v>Headboard Slipcover</v>
          </cell>
          <cell r="G565" t="str">
            <v>Square Top headboard slipcover</v>
          </cell>
          <cell r="H565">
            <v>24</v>
          </cell>
          <cell r="I565" t="str">
            <v/>
          </cell>
          <cell r="J565" t="str">
            <v/>
          </cell>
          <cell r="K565" t="str">
            <v/>
          </cell>
          <cell r="L565" t="str">
            <v xml:space="preserve">one slipcover:Full
</v>
          </cell>
          <cell r="M565" t="str">
            <v>Brown</v>
          </cell>
          <cell r="N565" t="str">
            <v/>
          </cell>
          <cell r="O565">
            <v>4.8600000000000003</v>
          </cell>
          <cell r="P565">
            <v>4.8600000000000003</v>
          </cell>
          <cell r="Q565" t="str">
            <v>15.500x12.500x8.660</v>
          </cell>
          <cell r="R565" t="str">
            <v>10/18/2017</v>
          </cell>
          <cell r="S565" t="str">
            <v/>
          </cell>
          <cell r="T565" t="str">
            <v/>
          </cell>
          <cell r="U565" t="str">
            <v>No</v>
          </cell>
          <cell r="V565">
            <v>60</v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>China</v>
          </cell>
          <cell r="AC565" t="str">
            <v>Inactive</v>
          </cell>
          <cell r="AD565" t="str">
            <v/>
          </cell>
          <cell r="AE565" t="str">
            <v/>
          </cell>
          <cell r="AF565" t="str">
            <v/>
          </cell>
          <cell r="AG565" t="str">
            <v/>
          </cell>
          <cell r="AH565" t="str">
            <v/>
          </cell>
          <cell r="AI565" t="str">
            <v/>
          </cell>
          <cell r="AJ565" t="str">
            <v/>
          </cell>
          <cell r="AK565" t="str">
            <v/>
          </cell>
          <cell r="AL565" t="str">
            <v/>
          </cell>
          <cell r="AM565" t="str">
            <v/>
          </cell>
          <cell r="AN565" t="str">
            <v/>
          </cell>
          <cell r="AO565" t="str">
            <v/>
          </cell>
          <cell r="AP565" t="str">
            <v/>
          </cell>
          <cell r="AQ565" t="str">
            <v/>
          </cell>
          <cell r="AR565" t="str">
            <v/>
          </cell>
          <cell r="AS565" t="str">
            <v/>
          </cell>
          <cell r="AT565" t="str">
            <v/>
          </cell>
          <cell r="AU565" t="str">
            <v/>
          </cell>
          <cell r="AV565" t="str">
            <v/>
          </cell>
        </row>
        <row r="566">
          <cell r="A566" t="str">
            <v>DFF1101-127</v>
          </cell>
          <cell r="B566" t="str">
            <v>C</v>
          </cell>
          <cell r="C566" t="str">
            <v>046515537150</v>
          </cell>
          <cell r="D566" t="str">
            <v>EE</v>
          </cell>
          <cell r="E566" t="str">
            <v>HEADBOARD</v>
          </cell>
          <cell r="F566" t="str">
            <v>Headboard Slipcover</v>
          </cell>
          <cell r="G566" t="str">
            <v>Square Top headboard slipcover</v>
          </cell>
          <cell r="H566">
            <v>27</v>
          </cell>
          <cell r="I566" t="str">
            <v/>
          </cell>
          <cell r="J566" t="str">
            <v/>
          </cell>
          <cell r="K566" t="str">
            <v/>
          </cell>
          <cell r="L566" t="str">
            <v xml:space="preserve">one slipcover:Queen
</v>
          </cell>
          <cell r="M566" t="str">
            <v>Brown</v>
          </cell>
          <cell r="N566" t="str">
            <v/>
          </cell>
          <cell r="O566">
            <v>5.01</v>
          </cell>
          <cell r="P566">
            <v>5.01</v>
          </cell>
          <cell r="Q566" t="str">
            <v>15.500x12.500x8.500</v>
          </cell>
          <cell r="R566" t="str">
            <v>10/18/2017</v>
          </cell>
          <cell r="S566" t="str">
            <v/>
          </cell>
          <cell r="T566" t="str">
            <v/>
          </cell>
          <cell r="U566" t="str">
            <v>No</v>
          </cell>
          <cell r="V566">
            <v>60</v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>China</v>
          </cell>
          <cell r="AC566" t="str">
            <v>Inactive</v>
          </cell>
          <cell r="AD566" t="str">
            <v/>
          </cell>
          <cell r="AE566" t="str">
            <v/>
          </cell>
          <cell r="AF566" t="str">
            <v/>
          </cell>
          <cell r="AG566" t="str">
            <v/>
          </cell>
          <cell r="AH566" t="str">
            <v/>
          </cell>
          <cell r="AI566" t="str">
            <v/>
          </cell>
          <cell r="AJ566" t="str">
            <v/>
          </cell>
          <cell r="AK566" t="str">
            <v/>
          </cell>
          <cell r="AL566" t="str">
            <v/>
          </cell>
          <cell r="AM566" t="str">
            <v/>
          </cell>
          <cell r="AN566" t="str">
            <v/>
          </cell>
          <cell r="AO566" t="str">
            <v/>
          </cell>
          <cell r="AP566" t="str">
            <v/>
          </cell>
          <cell r="AQ566" t="str">
            <v/>
          </cell>
          <cell r="AR566" t="str">
            <v/>
          </cell>
          <cell r="AS566" t="str">
            <v/>
          </cell>
          <cell r="AT566" t="str">
            <v/>
          </cell>
          <cell r="AU566" t="str">
            <v/>
          </cell>
          <cell r="AV566" t="str">
            <v/>
          </cell>
        </row>
        <row r="567">
          <cell r="A567" t="str">
            <v>DFF1101-128</v>
          </cell>
          <cell r="B567" t="str">
            <v>C</v>
          </cell>
          <cell r="C567" t="str">
            <v>046515536917</v>
          </cell>
          <cell r="D567" t="str">
            <v>EE</v>
          </cell>
          <cell r="E567" t="str">
            <v>HEADBOARD</v>
          </cell>
          <cell r="F567" t="str">
            <v>Headboard Slipcover</v>
          </cell>
          <cell r="G567" t="str">
            <v>Square Top headboard slipcover</v>
          </cell>
          <cell r="H567">
            <v>30</v>
          </cell>
          <cell r="I567" t="str">
            <v/>
          </cell>
          <cell r="J567" t="str">
            <v/>
          </cell>
          <cell r="K567" t="str">
            <v/>
          </cell>
          <cell r="L567" t="str">
            <v xml:space="preserve">one slipcover:King
</v>
          </cell>
          <cell r="M567" t="str">
            <v>Brown</v>
          </cell>
          <cell r="N567" t="str">
            <v/>
          </cell>
          <cell r="O567">
            <v>5.51</v>
          </cell>
          <cell r="P567">
            <v>5.51</v>
          </cell>
          <cell r="Q567" t="str">
            <v>15.500x12.500x10.630</v>
          </cell>
          <cell r="R567" t="str">
            <v>10/18/2017</v>
          </cell>
          <cell r="S567" t="str">
            <v/>
          </cell>
          <cell r="T567" t="str">
            <v/>
          </cell>
          <cell r="U567" t="str">
            <v>No</v>
          </cell>
          <cell r="V567">
            <v>64</v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>China</v>
          </cell>
          <cell r="AC567" t="str">
            <v>Inactive</v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</row>
        <row r="568">
          <cell r="A568" t="str">
            <v>DFF1101-128CK</v>
          </cell>
          <cell r="B568" t="str">
            <v>C</v>
          </cell>
          <cell r="C568" t="str">
            <v>046515535125</v>
          </cell>
          <cell r="D568" t="str">
            <v>EE</v>
          </cell>
          <cell r="E568" t="str">
            <v>HEADBOARD</v>
          </cell>
          <cell r="F568" t="str">
            <v>Headboard Slipcover</v>
          </cell>
          <cell r="G568" t="str">
            <v>Square Top headboard slipcover</v>
          </cell>
          <cell r="H568">
            <v>30</v>
          </cell>
          <cell r="I568" t="str">
            <v/>
          </cell>
          <cell r="J568" t="str">
            <v/>
          </cell>
          <cell r="K568" t="str">
            <v/>
          </cell>
          <cell r="L568" t="str">
            <v xml:space="preserve">one slipcover:CKing
</v>
          </cell>
          <cell r="M568" t="str">
            <v>Brown</v>
          </cell>
          <cell r="N568" t="str">
            <v/>
          </cell>
          <cell r="O568">
            <v>5.29</v>
          </cell>
          <cell r="P568">
            <v>5.29</v>
          </cell>
          <cell r="Q568" t="str">
            <v>15.500x12.500x10.630</v>
          </cell>
          <cell r="R568" t="str">
            <v>10/18/2017</v>
          </cell>
          <cell r="S568" t="str">
            <v/>
          </cell>
          <cell r="T568" t="str">
            <v/>
          </cell>
          <cell r="U568" t="str">
            <v>No</v>
          </cell>
          <cell r="V568">
            <v>64</v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>China</v>
          </cell>
          <cell r="AC568" t="str">
            <v>Inactive</v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</row>
        <row r="569">
          <cell r="A569" t="str">
            <v>DFF1101-129</v>
          </cell>
          <cell r="B569" t="str">
            <v>C</v>
          </cell>
          <cell r="C569" t="str">
            <v>046515535989</v>
          </cell>
          <cell r="D569" t="str">
            <v>EE</v>
          </cell>
          <cell r="E569" t="str">
            <v>HEADBOARD</v>
          </cell>
          <cell r="F569" t="str">
            <v>Headboard Slipcover</v>
          </cell>
          <cell r="G569" t="str">
            <v>Square Top headboard slipcover</v>
          </cell>
          <cell r="H569">
            <v>15</v>
          </cell>
          <cell r="I569" t="str">
            <v/>
          </cell>
          <cell r="J569" t="str">
            <v/>
          </cell>
          <cell r="K569" t="str">
            <v/>
          </cell>
          <cell r="L569" t="str">
            <v xml:space="preserve">one slipcover:Twin
</v>
          </cell>
          <cell r="M569" t="str">
            <v>Blue</v>
          </cell>
          <cell r="N569" t="str">
            <v/>
          </cell>
          <cell r="O569">
            <v>4.1900000000000004</v>
          </cell>
          <cell r="P569">
            <v>4.1900000000000004</v>
          </cell>
          <cell r="Q569" t="str">
            <v>15.500x12.500x8.500</v>
          </cell>
          <cell r="R569" t="str">
            <v>10/18/2017</v>
          </cell>
          <cell r="S569" t="str">
            <v/>
          </cell>
          <cell r="T569" t="str">
            <v/>
          </cell>
          <cell r="U569" t="str">
            <v>No</v>
          </cell>
          <cell r="V569">
            <v>60</v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>China</v>
          </cell>
          <cell r="AC569" t="str">
            <v>Inactive</v>
          </cell>
          <cell r="AD569" t="str">
            <v/>
          </cell>
          <cell r="AE569" t="str">
            <v/>
          </cell>
          <cell r="AF569" t="str">
            <v/>
          </cell>
          <cell r="AG569" t="str">
            <v/>
          </cell>
          <cell r="AH569" t="str">
            <v/>
          </cell>
          <cell r="AI569" t="str">
            <v/>
          </cell>
          <cell r="AJ569" t="str">
            <v/>
          </cell>
          <cell r="AK569" t="str">
            <v/>
          </cell>
          <cell r="AL569" t="str">
            <v/>
          </cell>
          <cell r="AM569" t="str">
            <v/>
          </cell>
          <cell r="AN569" t="str">
            <v/>
          </cell>
          <cell r="AO569" t="str">
            <v/>
          </cell>
          <cell r="AP569" t="str">
            <v/>
          </cell>
          <cell r="AQ569" t="str">
            <v/>
          </cell>
          <cell r="AR569" t="str">
            <v/>
          </cell>
          <cell r="AS569" t="str">
            <v/>
          </cell>
          <cell r="AT569" t="str">
            <v/>
          </cell>
          <cell r="AU569" t="str">
            <v/>
          </cell>
          <cell r="AV569" t="str">
            <v/>
          </cell>
        </row>
        <row r="570">
          <cell r="A570" t="str">
            <v>DFF1101-131</v>
          </cell>
          <cell r="B570" t="str">
            <v>C</v>
          </cell>
          <cell r="C570" t="str">
            <v>046515534609</v>
          </cell>
          <cell r="D570" t="str">
            <v>EE</v>
          </cell>
          <cell r="E570" t="str">
            <v>HEADBOARD</v>
          </cell>
          <cell r="F570" t="str">
            <v>Headboard Slipcover</v>
          </cell>
          <cell r="G570" t="str">
            <v>Square Top headboard slipcover</v>
          </cell>
          <cell r="H570">
            <v>15</v>
          </cell>
          <cell r="I570" t="str">
            <v/>
          </cell>
          <cell r="J570" t="str">
            <v/>
          </cell>
          <cell r="K570" t="str">
            <v/>
          </cell>
          <cell r="L570" t="str">
            <v xml:space="preserve">one slipcover:Twin
</v>
          </cell>
          <cell r="M570" t="str">
            <v>Khaki</v>
          </cell>
          <cell r="N570" t="str">
            <v/>
          </cell>
          <cell r="O570">
            <v>4.1900000000000004</v>
          </cell>
          <cell r="P570">
            <v>4.1900000000000004</v>
          </cell>
          <cell r="Q570" t="str">
            <v>15.500x12.500x8.500</v>
          </cell>
          <cell r="R570" t="str">
            <v>10/18/2017</v>
          </cell>
          <cell r="S570" t="str">
            <v/>
          </cell>
          <cell r="T570" t="str">
            <v/>
          </cell>
          <cell r="U570" t="str">
            <v>No</v>
          </cell>
          <cell r="V570">
            <v>60</v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>China</v>
          </cell>
          <cell r="AC570" t="str">
            <v>Inactive</v>
          </cell>
          <cell r="AD570" t="str">
            <v/>
          </cell>
          <cell r="AE570" t="str">
            <v/>
          </cell>
          <cell r="AF570" t="str">
            <v/>
          </cell>
          <cell r="AG570" t="str">
            <v/>
          </cell>
          <cell r="AH570" t="str">
            <v/>
          </cell>
          <cell r="AI570" t="str">
            <v/>
          </cell>
          <cell r="AJ570" t="str">
            <v/>
          </cell>
          <cell r="AK570" t="str">
            <v/>
          </cell>
          <cell r="AL570" t="str">
            <v/>
          </cell>
          <cell r="AM570" t="str">
            <v/>
          </cell>
          <cell r="AN570" t="str">
            <v/>
          </cell>
          <cell r="AO570" t="str">
            <v/>
          </cell>
          <cell r="AP570" t="str">
            <v/>
          </cell>
          <cell r="AQ570" t="str">
            <v/>
          </cell>
          <cell r="AR570" t="str">
            <v/>
          </cell>
          <cell r="AS570" t="str">
            <v/>
          </cell>
          <cell r="AT570" t="str">
            <v/>
          </cell>
          <cell r="AU570" t="str">
            <v/>
          </cell>
          <cell r="AV570" t="str">
            <v/>
          </cell>
        </row>
        <row r="571">
          <cell r="A571" t="str">
            <v>DFF1101-132</v>
          </cell>
          <cell r="B571" t="str">
            <v>C</v>
          </cell>
          <cell r="C571" t="str">
            <v>046515534777</v>
          </cell>
          <cell r="D571" t="str">
            <v>EE</v>
          </cell>
          <cell r="E571" t="str">
            <v>HEADBOARD</v>
          </cell>
          <cell r="F571" t="str">
            <v>Headboard Slipcover</v>
          </cell>
          <cell r="G571" t="str">
            <v>Square Top headboard slipcover</v>
          </cell>
          <cell r="H571">
            <v>17</v>
          </cell>
          <cell r="I571" t="str">
            <v/>
          </cell>
          <cell r="J571" t="str">
            <v/>
          </cell>
          <cell r="K571" t="str">
            <v/>
          </cell>
          <cell r="L571" t="str">
            <v xml:space="preserve">one slipcover:Full
</v>
          </cell>
          <cell r="M571" t="str">
            <v>Blue</v>
          </cell>
          <cell r="N571" t="str">
            <v/>
          </cell>
          <cell r="O571">
            <v>4.41</v>
          </cell>
          <cell r="P571">
            <v>4.41</v>
          </cell>
          <cell r="Q571" t="str">
            <v>15.500x12.500x8.500</v>
          </cell>
          <cell r="R571" t="str">
            <v>10/18/2017</v>
          </cell>
          <cell r="S571" t="str">
            <v/>
          </cell>
          <cell r="T571" t="str">
            <v/>
          </cell>
          <cell r="U571" t="str">
            <v>No</v>
          </cell>
          <cell r="V571">
            <v>60</v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>China</v>
          </cell>
          <cell r="AC571" t="str">
            <v>Inactive</v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</row>
        <row r="572">
          <cell r="A572" t="str">
            <v>DFF1101-133</v>
          </cell>
          <cell r="B572" t="str">
            <v>C</v>
          </cell>
          <cell r="C572" t="str">
            <v>046515535019</v>
          </cell>
          <cell r="D572" t="str">
            <v>EE</v>
          </cell>
          <cell r="E572" t="str">
            <v>HEADBOARD</v>
          </cell>
          <cell r="F572" t="str">
            <v>Headboard Slipcover</v>
          </cell>
          <cell r="G572" t="str">
            <v>Square Top headboard slipcover</v>
          </cell>
          <cell r="H572">
            <v>17</v>
          </cell>
          <cell r="I572" t="str">
            <v/>
          </cell>
          <cell r="J572" t="str">
            <v/>
          </cell>
          <cell r="K572" t="str">
            <v/>
          </cell>
          <cell r="L572" t="str">
            <v xml:space="preserve">one slipcover:Full
</v>
          </cell>
          <cell r="M572" t="str">
            <v>Red</v>
          </cell>
          <cell r="N572" t="str">
            <v/>
          </cell>
          <cell r="O572">
            <v>4.41</v>
          </cell>
          <cell r="P572">
            <v>4.41</v>
          </cell>
          <cell r="Q572" t="str">
            <v>15.500x12.500x8.500</v>
          </cell>
          <cell r="R572" t="str">
            <v>10/18/2017</v>
          </cell>
          <cell r="S572" t="str">
            <v/>
          </cell>
          <cell r="T572" t="str">
            <v/>
          </cell>
          <cell r="U572" t="str">
            <v>No</v>
          </cell>
          <cell r="V572">
            <v>60</v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>China</v>
          </cell>
          <cell r="AC572" t="str">
            <v>Inactive</v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</row>
        <row r="573">
          <cell r="A573" t="str">
            <v>DFF1101-134</v>
          </cell>
          <cell r="B573" t="str">
            <v>C</v>
          </cell>
          <cell r="C573" t="str">
            <v>046515535217</v>
          </cell>
          <cell r="D573" t="str">
            <v>EE</v>
          </cell>
          <cell r="E573" t="str">
            <v>HEADBOARD</v>
          </cell>
          <cell r="F573" t="str">
            <v>Headboard Slipcover</v>
          </cell>
          <cell r="G573" t="str">
            <v>Square Top headboard slipcover</v>
          </cell>
          <cell r="H573">
            <v>17</v>
          </cell>
          <cell r="I573" t="str">
            <v/>
          </cell>
          <cell r="J573" t="str">
            <v/>
          </cell>
          <cell r="K573" t="str">
            <v/>
          </cell>
          <cell r="L573" t="str">
            <v xml:space="preserve">one slipcover:Full
</v>
          </cell>
          <cell r="M573" t="str">
            <v>Khaki</v>
          </cell>
          <cell r="N573" t="str">
            <v/>
          </cell>
          <cell r="O573">
            <v>4.41</v>
          </cell>
          <cell r="P573">
            <v>4.41</v>
          </cell>
          <cell r="Q573" t="str">
            <v>15.500x12.500x8.500</v>
          </cell>
          <cell r="R573" t="str">
            <v>10/18/2017</v>
          </cell>
          <cell r="S573" t="str">
            <v/>
          </cell>
          <cell r="T573" t="str">
            <v/>
          </cell>
          <cell r="U573" t="str">
            <v>No</v>
          </cell>
          <cell r="V573">
            <v>60</v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>China</v>
          </cell>
          <cell r="AC573" t="str">
            <v>Inactive</v>
          </cell>
          <cell r="AD573" t="str">
            <v/>
          </cell>
          <cell r="AE573" t="str">
            <v/>
          </cell>
          <cell r="AF573" t="str">
            <v/>
          </cell>
          <cell r="AG573" t="str">
            <v/>
          </cell>
          <cell r="AH573" t="str">
            <v/>
          </cell>
          <cell r="AI573" t="str">
            <v/>
          </cell>
          <cell r="AJ573" t="str">
            <v/>
          </cell>
          <cell r="AK573" t="str">
            <v/>
          </cell>
          <cell r="AL573" t="str">
            <v/>
          </cell>
          <cell r="AM573" t="str">
            <v/>
          </cell>
          <cell r="AN573" t="str">
            <v/>
          </cell>
          <cell r="AO573" t="str">
            <v/>
          </cell>
          <cell r="AP573" t="str">
            <v/>
          </cell>
          <cell r="AQ573" t="str">
            <v/>
          </cell>
          <cell r="AR573" t="str">
            <v/>
          </cell>
          <cell r="AS573" t="str">
            <v/>
          </cell>
          <cell r="AT573" t="str">
            <v/>
          </cell>
          <cell r="AU573" t="str">
            <v/>
          </cell>
          <cell r="AV573" t="str">
            <v/>
          </cell>
        </row>
        <row r="574">
          <cell r="A574" t="str">
            <v>DFF1101-135</v>
          </cell>
          <cell r="B574" t="str">
            <v>C</v>
          </cell>
          <cell r="C574" t="str">
            <v>046515535439</v>
          </cell>
          <cell r="D574" t="str">
            <v>EE</v>
          </cell>
          <cell r="E574" t="str">
            <v>HEADBOARD</v>
          </cell>
          <cell r="F574" t="str">
            <v>Headboard Slipcover</v>
          </cell>
          <cell r="G574" t="str">
            <v>Square Top headboard slipcover</v>
          </cell>
          <cell r="H574">
            <v>19</v>
          </cell>
          <cell r="I574" t="str">
            <v/>
          </cell>
          <cell r="J574" t="str">
            <v/>
          </cell>
          <cell r="K574" t="str">
            <v/>
          </cell>
          <cell r="L574" t="str">
            <v xml:space="preserve">one slipcover:Queen
</v>
          </cell>
          <cell r="M574" t="str">
            <v>Blue</v>
          </cell>
          <cell r="N574" t="str">
            <v/>
          </cell>
          <cell r="O574">
            <v>4.63</v>
          </cell>
          <cell r="P574">
            <v>4.63</v>
          </cell>
          <cell r="Q574" t="str">
            <v>15.500x12.500x8.500</v>
          </cell>
          <cell r="R574" t="str">
            <v>10/18/2017</v>
          </cell>
          <cell r="S574" t="str">
            <v/>
          </cell>
          <cell r="T574" t="str">
            <v/>
          </cell>
          <cell r="U574" t="str">
            <v>No</v>
          </cell>
          <cell r="V574">
            <v>60</v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>China</v>
          </cell>
          <cell r="AC574" t="str">
            <v>Inactive</v>
          </cell>
          <cell r="AD574" t="str">
            <v/>
          </cell>
          <cell r="AE574" t="str">
            <v/>
          </cell>
          <cell r="AF574" t="str">
            <v/>
          </cell>
          <cell r="AG574" t="str">
            <v/>
          </cell>
          <cell r="AH574" t="str">
            <v/>
          </cell>
          <cell r="AI574" t="str">
            <v/>
          </cell>
          <cell r="AJ574" t="str">
            <v/>
          </cell>
          <cell r="AK574" t="str">
            <v/>
          </cell>
          <cell r="AL574" t="str">
            <v/>
          </cell>
          <cell r="AM574" t="str">
            <v/>
          </cell>
          <cell r="AN574" t="str">
            <v/>
          </cell>
          <cell r="AO574" t="str">
            <v/>
          </cell>
          <cell r="AP574" t="str">
            <v/>
          </cell>
          <cell r="AQ574" t="str">
            <v/>
          </cell>
          <cell r="AR574" t="str">
            <v/>
          </cell>
          <cell r="AS574" t="str">
            <v/>
          </cell>
          <cell r="AT574" t="str">
            <v/>
          </cell>
          <cell r="AU574" t="str">
            <v/>
          </cell>
          <cell r="AV574" t="str">
            <v/>
          </cell>
        </row>
        <row r="575">
          <cell r="A575" t="str">
            <v>DFF1101-136</v>
          </cell>
          <cell r="B575" t="str">
            <v>C</v>
          </cell>
          <cell r="C575" t="str">
            <v>046515537778</v>
          </cell>
          <cell r="D575" t="str">
            <v>EE</v>
          </cell>
          <cell r="E575" t="str">
            <v>HEADBOARD</v>
          </cell>
          <cell r="F575" t="str">
            <v>Headboard Slipcover</v>
          </cell>
          <cell r="G575" t="str">
            <v>Square Top headboard slipcover</v>
          </cell>
          <cell r="H575">
            <v>19</v>
          </cell>
          <cell r="I575" t="str">
            <v/>
          </cell>
          <cell r="J575" t="str">
            <v/>
          </cell>
          <cell r="K575" t="str">
            <v/>
          </cell>
          <cell r="L575" t="str">
            <v xml:space="preserve">one slipcover:Queen
</v>
          </cell>
          <cell r="M575" t="str">
            <v>Red</v>
          </cell>
          <cell r="N575" t="str">
            <v/>
          </cell>
          <cell r="O575">
            <v>4.63</v>
          </cell>
          <cell r="P575">
            <v>4.63</v>
          </cell>
          <cell r="Q575" t="str">
            <v>15.500x12.500x8.500</v>
          </cell>
          <cell r="R575" t="str">
            <v>10/18/2017</v>
          </cell>
          <cell r="S575" t="str">
            <v/>
          </cell>
          <cell r="T575" t="str">
            <v/>
          </cell>
          <cell r="U575" t="str">
            <v>No</v>
          </cell>
          <cell r="V575">
            <v>60</v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>China</v>
          </cell>
          <cell r="AC575" t="str">
            <v>Inactive</v>
          </cell>
          <cell r="AD575" t="str">
            <v/>
          </cell>
          <cell r="AE575" t="str">
            <v/>
          </cell>
          <cell r="AF575" t="str">
            <v/>
          </cell>
          <cell r="AG575" t="str">
            <v/>
          </cell>
          <cell r="AH575" t="str">
            <v/>
          </cell>
          <cell r="AI575" t="str">
            <v/>
          </cell>
          <cell r="AJ575" t="str">
            <v/>
          </cell>
          <cell r="AK575" t="str">
            <v/>
          </cell>
          <cell r="AL575" t="str">
            <v/>
          </cell>
          <cell r="AM575" t="str">
            <v/>
          </cell>
          <cell r="AN575" t="str">
            <v/>
          </cell>
          <cell r="AO575" t="str">
            <v/>
          </cell>
          <cell r="AP575" t="str">
            <v/>
          </cell>
          <cell r="AQ575" t="str">
            <v/>
          </cell>
          <cell r="AR575" t="str">
            <v/>
          </cell>
          <cell r="AS575" t="str">
            <v/>
          </cell>
          <cell r="AT575" t="str">
            <v/>
          </cell>
          <cell r="AU575" t="str">
            <v/>
          </cell>
          <cell r="AV575" t="str">
            <v/>
          </cell>
        </row>
        <row r="576">
          <cell r="A576" t="str">
            <v>DFF1101-137</v>
          </cell>
          <cell r="B576" t="str">
            <v>C</v>
          </cell>
          <cell r="C576" t="str">
            <v>046515538799</v>
          </cell>
          <cell r="D576" t="str">
            <v>EE</v>
          </cell>
          <cell r="E576" t="str">
            <v>HEADBOARD</v>
          </cell>
          <cell r="F576" t="str">
            <v>Headboard Slipcover</v>
          </cell>
          <cell r="G576" t="str">
            <v>Square Top headboard slipcover</v>
          </cell>
          <cell r="H576">
            <v>19</v>
          </cell>
          <cell r="I576" t="str">
            <v/>
          </cell>
          <cell r="J576" t="str">
            <v/>
          </cell>
          <cell r="K576" t="str">
            <v/>
          </cell>
          <cell r="L576" t="str">
            <v xml:space="preserve">one slipcover:Queen
</v>
          </cell>
          <cell r="M576" t="str">
            <v>Khaki</v>
          </cell>
          <cell r="N576" t="str">
            <v/>
          </cell>
          <cell r="O576">
            <v>4.63</v>
          </cell>
          <cell r="P576">
            <v>4.63</v>
          </cell>
          <cell r="Q576" t="str">
            <v>15.500x12.500x8.500</v>
          </cell>
          <cell r="R576" t="str">
            <v>10/18/2017</v>
          </cell>
          <cell r="S576" t="str">
            <v/>
          </cell>
          <cell r="T576" t="str">
            <v/>
          </cell>
          <cell r="U576" t="str">
            <v>No</v>
          </cell>
          <cell r="V576">
            <v>60</v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>China</v>
          </cell>
          <cell r="AC576" t="str">
            <v>Inactive</v>
          </cell>
          <cell r="AD576" t="str">
            <v/>
          </cell>
          <cell r="AE576" t="str">
            <v/>
          </cell>
          <cell r="AF576" t="str">
            <v/>
          </cell>
          <cell r="AG576" t="str">
            <v/>
          </cell>
          <cell r="AH576" t="str">
            <v/>
          </cell>
          <cell r="AI576" t="str">
            <v/>
          </cell>
          <cell r="AJ576" t="str">
            <v/>
          </cell>
          <cell r="AK576" t="str">
            <v/>
          </cell>
          <cell r="AL576" t="str">
            <v/>
          </cell>
          <cell r="AM576" t="str">
            <v/>
          </cell>
          <cell r="AN576" t="str">
            <v/>
          </cell>
          <cell r="AO576" t="str">
            <v/>
          </cell>
          <cell r="AP576" t="str">
            <v/>
          </cell>
          <cell r="AQ576" t="str">
            <v/>
          </cell>
          <cell r="AR576" t="str">
            <v/>
          </cell>
          <cell r="AS576" t="str">
            <v/>
          </cell>
          <cell r="AT576" t="str">
            <v/>
          </cell>
          <cell r="AU576" t="str">
            <v/>
          </cell>
          <cell r="AV576" t="str">
            <v/>
          </cell>
        </row>
        <row r="577">
          <cell r="A577" t="str">
            <v>DFF1101-138</v>
          </cell>
          <cell r="B577" t="str">
            <v>C</v>
          </cell>
          <cell r="C577" t="str">
            <v>046515539611</v>
          </cell>
          <cell r="D577" t="str">
            <v>EE</v>
          </cell>
          <cell r="E577" t="str">
            <v>HEADBOARD</v>
          </cell>
          <cell r="F577" t="str">
            <v>Headboard Slipcover</v>
          </cell>
          <cell r="G577" t="str">
            <v>Square Top headboard slipcover</v>
          </cell>
          <cell r="H577">
            <v>21</v>
          </cell>
          <cell r="I577" t="str">
            <v/>
          </cell>
          <cell r="J577" t="str">
            <v/>
          </cell>
          <cell r="K577" t="str">
            <v/>
          </cell>
          <cell r="L577" t="str">
            <v xml:space="preserve">one slipcover:King
</v>
          </cell>
          <cell r="M577" t="str">
            <v>Blue</v>
          </cell>
          <cell r="N577" t="str">
            <v/>
          </cell>
          <cell r="O577">
            <v>5.15</v>
          </cell>
          <cell r="P577">
            <v>5.15</v>
          </cell>
          <cell r="Q577" t="str">
            <v>15.500x12.500x10.630</v>
          </cell>
          <cell r="R577" t="str">
            <v>10/18/2017</v>
          </cell>
          <cell r="S577" t="str">
            <v/>
          </cell>
          <cell r="T577" t="str">
            <v/>
          </cell>
          <cell r="U577" t="str">
            <v>No</v>
          </cell>
          <cell r="V577">
            <v>64</v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>China</v>
          </cell>
          <cell r="AC577" t="str">
            <v>Inactive</v>
          </cell>
          <cell r="AD577" t="str">
            <v/>
          </cell>
          <cell r="AE577" t="str">
            <v/>
          </cell>
          <cell r="AF577" t="str">
            <v/>
          </cell>
          <cell r="AG577" t="str">
            <v/>
          </cell>
          <cell r="AH577" t="str">
            <v/>
          </cell>
          <cell r="AI577" t="str">
            <v/>
          </cell>
          <cell r="AJ577" t="str">
            <v/>
          </cell>
          <cell r="AK577" t="str">
            <v/>
          </cell>
          <cell r="AL577" t="str">
            <v/>
          </cell>
          <cell r="AM577" t="str">
            <v/>
          </cell>
          <cell r="AN577" t="str">
            <v/>
          </cell>
          <cell r="AO577" t="str">
            <v/>
          </cell>
          <cell r="AP577" t="str">
            <v/>
          </cell>
          <cell r="AQ577" t="str">
            <v/>
          </cell>
          <cell r="AR577" t="str">
            <v/>
          </cell>
          <cell r="AS577" t="str">
            <v/>
          </cell>
          <cell r="AT577" t="str">
            <v/>
          </cell>
          <cell r="AU577" t="str">
            <v/>
          </cell>
          <cell r="AV577" t="str">
            <v/>
          </cell>
        </row>
        <row r="578">
          <cell r="A578" t="str">
            <v>DFF1101-138CK</v>
          </cell>
          <cell r="B578" t="str">
            <v>C</v>
          </cell>
          <cell r="C578" t="str">
            <v>046515535354</v>
          </cell>
          <cell r="D578" t="str">
            <v>EE</v>
          </cell>
          <cell r="E578" t="str">
            <v>HEADBOARD</v>
          </cell>
          <cell r="F578" t="str">
            <v>Headboard Slipcover</v>
          </cell>
          <cell r="G578" t="str">
            <v>Square Top headboard slipcover</v>
          </cell>
          <cell r="H578">
            <v>21</v>
          </cell>
          <cell r="I578" t="str">
            <v/>
          </cell>
          <cell r="J578" t="str">
            <v/>
          </cell>
          <cell r="K578" t="str">
            <v/>
          </cell>
          <cell r="L578" t="str">
            <v xml:space="preserve">one slipcover:CKing
</v>
          </cell>
          <cell r="M578" t="str">
            <v>Blue</v>
          </cell>
          <cell r="N578" t="str">
            <v/>
          </cell>
          <cell r="O578">
            <v>4.8499999999999996</v>
          </cell>
          <cell r="P578">
            <v>4.8499999999999996</v>
          </cell>
          <cell r="Q578" t="str">
            <v>15.500x12.500x8.500</v>
          </cell>
          <cell r="R578" t="str">
            <v>10/18/2017</v>
          </cell>
          <cell r="S578" t="str">
            <v/>
          </cell>
          <cell r="T578" t="str">
            <v/>
          </cell>
          <cell r="U578" t="str">
            <v>No</v>
          </cell>
          <cell r="V578">
            <v>60</v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>China</v>
          </cell>
          <cell r="AC578" t="str">
            <v>Inactive</v>
          </cell>
          <cell r="AD578" t="str">
            <v/>
          </cell>
          <cell r="AE578" t="str">
            <v/>
          </cell>
          <cell r="AF578" t="str">
            <v/>
          </cell>
          <cell r="AG578" t="str">
            <v/>
          </cell>
          <cell r="AH578" t="str">
            <v/>
          </cell>
          <cell r="AI578" t="str">
            <v/>
          </cell>
          <cell r="AJ578" t="str">
            <v/>
          </cell>
          <cell r="AK578" t="str">
            <v/>
          </cell>
          <cell r="AL578" t="str">
            <v/>
          </cell>
          <cell r="AM578" t="str">
            <v/>
          </cell>
          <cell r="AN578" t="str">
            <v/>
          </cell>
          <cell r="AO578" t="str">
            <v/>
          </cell>
          <cell r="AP578" t="str">
            <v/>
          </cell>
          <cell r="AQ578" t="str">
            <v/>
          </cell>
          <cell r="AR578" t="str">
            <v/>
          </cell>
          <cell r="AS578" t="str">
            <v/>
          </cell>
          <cell r="AT578" t="str">
            <v/>
          </cell>
          <cell r="AU578" t="str">
            <v/>
          </cell>
          <cell r="AV578" t="str">
            <v/>
          </cell>
        </row>
        <row r="579">
          <cell r="A579" t="str">
            <v>DFF1101-139</v>
          </cell>
          <cell r="B579" t="str">
            <v>C</v>
          </cell>
          <cell r="C579" t="str">
            <v>046515540587</v>
          </cell>
          <cell r="D579" t="str">
            <v>EE</v>
          </cell>
          <cell r="E579" t="str">
            <v>HEADBOARD</v>
          </cell>
          <cell r="F579" t="str">
            <v>Headboard Slipcover</v>
          </cell>
          <cell r="G579" t="str">
            <v>Square Top headboard slipcover</v>
          </cell>
          <cell r="H579">
            <v>21</v>
          </cell>
          <cell r="I579" t="str">
            <v/>
          </cell>
          <cell r="J579" t="str">
            <v/>
          </cell>
          <cell r="K579" t="str">
            <v/>
          </cell>
          <cell r="L579" t="str">
            <v xml:space="preserve">one slipcover:King
</v>
          </cell>
          <cell r="M579" t="str">
            <v>Red</v>
          </cell>
          <cell r="N579" t="str">
            <v/>
          </cell>
          <cell r="O579">
            <v>5.15</v>
          </cell>
          <cell r="P579">
            <v>5.15</v>
          </cell>
          <cell r="Q579" t="str">
            <v>15.500x12.500x10.630</v>
          </cell>
          <cell r="R579" t="str">
            <v>10/18/2017</v>
          </cell>
          <cell r="S579" t="str">
            <v/>
          </cell>
          <cell r="T579" t="str">
            <v/>
          </cell>
          <cell r="U579" t="str">
            <v>No</v>
          </cell>
          <cell r="V579">
            <v>64</v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>China</v>
          </cell>
          <cell r="AC579" t="str">
            <v>Inactive</v>
          </cell>
          <cell r="AD579" t="str">
            <v/>
          </cell>
          <cell r="AE579" t="str">
            <v/>
          </cell>
          <cell r="AF579" t="str">
            <v/>
          </cell>
          <cell r="AG579" t="str">
            <v/>
          </cell>
          <cell r="AH579" t="str">
            <v/>
          </cell>
          <cell r="AI579" t="str">
            <v/>
          </cell>
          <cell r="AJ579" t="str">
            <v/>
          </cell>
          <cell r="AK579" t="str">
            <v/>
          </cell>
          <cell r="AL579" t="str">
            <v/>
          </cell>
          <cell r="AM579" t="str">
            <v/>
          </cell>
          <cell r="AN579" t="str">
            <v/>
          </cell>
          <cell r="AO579" t="str">
            <v/>
          </cell>
          <cell r="AP579" t="str">
            <v/>
          </cell>
          <cell r="AQ579" t="str">
            <v/>
          </cell>
          <cell r="AR579" t="str">
            <v/>
          </cell>
          <cell r="AS579" t="str">
            <v/>
          </cell>
          <cell r="AT579" t="str">
            <v/>
          </cell>
          <cell r="AU579" t="str">
            <v/>
          </cell>
          <cell r="AV579" t="str">
            <v/>
          </cell>
        </row>
        <row r="580">
          <cell r="A580" t="str">
            <v>DFF1101-139CK</v>
          </cell>
          <cell r="B580" t="str">
            <v>C</v>
          </cell>
          <cell r="C580" t="str">
            <v>046515535590</v>
          </cell>
          <cell r="D580" t="str">
            <v>EE</v>
          </cell>
          <cell r="E580" t="str">
            <v>HEADBOARD</v>
          </cell>
          <cell r="F580" t="str">
            <v>Headboard Slipcover</v>
          </cell>
          <cell r="G580" t="str">
            <v>Square Top headboard slipcover</v>
          </cell>
          <cell r="H580">
            <v>21</v>
          </cell>
          <cell r="I580" t="str">
            <v/>
          </cell>
          <cell r="J580" t="str">
            <v/>
          </cell>
          <cell r="K580" t="str">
            <v/>
          </cell>
          <cell r="L580" t="str">
            <v xml:space="preserve">one slipcover:CKing
</v>
          </cell>
          <cell r="M580" t="str">
            <v>Red</v>
          </cell>
          <cell r="N580" t="str">
            <v/>
          </cell>
          <cell r="O580">
            <v>4.8499999999999996</v>
          </cell>
          <cell r="P580">
            <v>4.8499999999999996</v>
          </cell>
          <cell r="Q580" t="str">
            <v>15.500x12.500x8.500</v>
          </cell>
          <cell r="R580" t="str">
            <v>10/18/2017</v>
          </cell>
          <cell r="S580" t="str">
            <v/>
          </cell>
          <cell r="T580" t="str">
            <v/>
          </cell>
          <cell r="U580" t="str">
            <v>No</v>
          </cell>
          <cell r="V580">
            <v>60</v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>China</v>
          </cell>
          <cell r="AC580" t="str">
            <v>Inactive</v>
          </cell>
          <cell r="AD580" t="str">
            <v/>
          </cell>
          <cell r="AE580" t="str">
            <v/>
          </cell>
          <cell r="AF580" t="str">
            <v/>
          </cell>
          <cell r="AG580" t="str">
            <v/>
          </cell>
          <cell r="AH580" t="str">
            <v/>
          </cell>
          <cell r="AI580" t="str">
            <v/>
          </cell>
          <cell r="AJ580" t="str">
            <v/>
          </cell>
          <cell r="AK580" t="str">
            <v/>
          </cell>
          <cell r="AL580" t="str">
            <v/>
          </cell>
          <cell r="AM580" t="str">
            <v/>
          </cell>
          <cell r="AN580" t="str">
            <v/>
          </cell>
          <cell r="AO580" t="str">
            <v/>
          </cell>
          <cell r="AP580" t="str">
            <v/>
          </cell>
          <cell r="AQ580" t="str">
            <v/>
          </cell>
          <cell r="AR580" t="str">
            <v/>
          </cell>
          <cell r="AS580" t="str">
            <v/>
          </cell>
          <cell r="AT580" t="str">
            <v/>
          </cell>
          <cell r="AU580" t="str">
            <v/>
          </cell>
          <cell r="AV580" t="str">
            <v/>
          </cell>
        </row>
        <row r="581">
          <cell r="A581" t="str">
            <v>DFF1101-140</v>
          </cell>
          <cell r="B581" t="str">
            <v>C</v>
          </cell>
          <cell r="C581" t="str">
            <v>046515541263</v>
          </cell>
          <cell r="D581" t="str">
            <v>EE</v>
          </cell>
          <cell r="E581" t="str">
            <v>HEADBOARD</v>
          </cell>
          <cell r="F581" t="str">
            <v>Headboard Slipcover</v>
          </cell>
          <cell r="G581" t="str">
            <v>Square Top headboard slipcover</v>
          </cell>
          <cell r="H581">
            <v>21</v>
          </cell>
          <cell r="I581" t="str">
            <v/>
          </cell>
          <cell r="J581" t="str">
            <v/>
          </cell>
          <cell r="K581" t="str">
            <v/>
          </cell>
          <cell r="L581" t="str">
            <v xml:space="preserve">one slipcover:King
</v>
          </cell>
          <cell r="M581" t="str">
            <v>Khaki</v>
          </cell>
          <cell r="N581" t="str">
            <v/>
          </cell>
          <cell r="O581">
            <v>5.15</v>
          </cell>
          <cell r="P581">
            <v>5.15</v>
          </cell>
          <cell r="Q581" t="str">
            <v>15.500x12.500x10.630</v>
          </cell>
          <cell r="R581" t="str">
            <v>10/18/2017</v>
          </cell>
          <cell r="S581" t="str">
            <v/>
          </cell>
          <cell r="T581" t="str">
            <v/>
          </cell>
          <cell r="U581" t="str">
            <v>No</v>
          </cell>
          <cell r="V581">
            <v>64</v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>China</v>
          </cell>
          <cell r="AC581" t="str">
            <v>Inactive</v>
          </cell>
          <cell r="AD581" t="str">
            <v/>
          </cell>
          <cell r="AE581" t="str">
            <v/>
          </cell>
          <cell r="AF581" t="str">
            <v/>
          </cell>
          <cell r="AG581" t="str">
            <v/>
          </cell>
          <cell r="AH581" t="str">
            <v/>
          </cell>
          <cell r="AI581" t="str">
            <v/>
          </cell>
          <cell r="AJ581" t="str">
            <v/>
          </cell>
          <cell r="AK581" t="str">
            <v/>
          </cell>
          <cell r="AL581" t="str">
            <v/>
          </cell>
          <cell r="AM581" t="str">
            <v/>
          </cell>
          <cell r="AN581" t="str">
            <v/>
          </cell>
          <cell r="AO581" t="str">
            <v/>
          </cell>
          <cell r="AP581" t="str">
            <v/>
          </cell>
          <cell r="AQ581" t="str">
            <v/>
          </cell>
          <cell r="AR581" t="str">
            <v/>
          </cell>
          <cell r="AS581" t="str">
            <v/>
          </cell>
          <cell r="AT581" t="str">
            <v/>
          </cell>
          <cell r="AU581" t="str">
            <v/>
          </cell>
          <cell r="AV581" t="str">
            <v/>
          </cell>
        </row>
        <row r="582">
          <cell r="A582" t="str">
            <v>DFF1101-140CK</v>
          </cell>
          <cell r="B582" t="str">
            <v>C</v>
          </cell>
          <cell r="C582" t="str">
            <v>046515535606</v>
          </cell>
          <cell r="D582" t="str">
            <v>EE</v>
          </cell>
          <cell r="E582" t="str">
            <v>HEADBOARD</v>
          </cell>
          <cell r="F582" t="str">
            <v>Headboard Slipcover</v>
          </cell>
          <cell r="G582" t="str">
            <v>Square Top headboard slipcover</v>
          </cell>
          <cell r="H582">
            <v>21</v>
          </cell>
          <cell r="I582" t="str">
            <v/>
          </cell>
          <cell r="J582" t="str">
            <v/>
          </cell>
          <cell r="K582" t="str">
            <v/>
          </cell>
          <cell r="L582" t="str">
            <v xml:space="preserve">one slipcover:CKing
</v>
          </cell>
          <cell r="M582" t="str">
            <v>Khaki</v>
          </cell>
          <cell r="N582" t="str">
            <v/>
          </cell>
          <cell r="O582">
            <v>4.8499999999999996</v>
          </cell>
          <cell r="P582">
            <v>4.8499999999999996</v>
          </cell>
          <cell r="Q582" t="str">
            <v>15.500x12.500x8.500</v>
          </cell>
          <cell r="R582" t="str">
            <v>10/18/2017</v>
          </cell>
          <cell r="S582" t="str">
            <v/>
          </cell>
          <cell r="T582" t="str">
            <v/>
          </cell>
          <cell r="U582" t="str">
            <v>No</v>
          </cell>
          <cell r="V582">
            <v>60</v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>China</v>
          </cell>
          <cell r="AC582" t="str">
            <v>Inactive</v>
          </cell>
          <cell r="AD582" t="str">
            <v/>
          </cell>
          <cell r="AE582" t="str">
            <v/>
          </cell>
          <cell r="AF582" t="str">
            <v/>
          </cell>
          <cell r="AG582" t="str">
            <v/>
          </cell>
          <cell r="AH582" t="str">
            <v/>
          </cell>
          <cell r="AI582" t="str">
            <v/>
          </cell>
          <cell r="AJ582" t="str">
            <v/>
          </cell>
          <cell r="AK582" t="str">
            <v/>
          </cell>
          <cell r="AL582" t="str">
            <v/>
          </cell>
          <cell r="AM582" t="str">
            <v/>
          </cell>
          <cell r="AN582" t="str">
            <v/>
          </cell>
          <cell r="AO582" t="str">
            <v/>
          </cell>
          <cell r="AP582" t="str">
            <v/>
          </cell>
          <cell r="AQ582" t="str">
            <v/>
          </cell>
          <cell r="AR582" t="str">
            <v/>
          </cell>
          <cell r="AS582" t="str">
            <v/>
          </cell>
          <cell r="AT582" t="str">
            <v/>
          </cell>
          <cell r="AU582" t="str">
            <v/>
          </cell>
          <cell r="AV582" t="str">
            <v/>
          </cell>
        </row>
        <row r="583">
          <cell r="A583" t="str">
            <v>DFF1101-253</v>
          </cell>
          <cell r="B583" t="str">
            <v>C</v>
          </cell>
          <cell r="C583" t="str">
            <v>046515534814</v>
          </cell>
          <cell r="D583" t="str">
            <v>EE</v>
          </cell>
          <cell r="E583" t="str">
            <v>HEADBOARD</v>
          </cell>
          <cell r="F583" t="str">
            <v>Headboard Slipcover</v>
          </cell>
          <cell r="G583" t="str">
            <v>Square Top headboard slipcover</v>
          </cell>
          <cell r="H583">
            <v>20</v>
          </cell>
          <cell r="I583" t="str">
            <v/>
          </cell>
          <cell r="J583" t="str">
            <v/>
          </cell>
          <cell r="K583" t="str">
            <v/>
          </cell>
          <cell r="L583" t="str">
            <v xml:space="preserve">one slipcover:Twin
</v>
          </cell>
          <cell r="M583" t="str">
            <v>Multi</v>
          </cell>
          <cell r="N583" t="str">
            <v/>
          </cell>
          <cell r="O583">
            <v>2.97</v>
          </cell>
          <cell r="P583">
            <v>2.97</v>
          </cell>
          <cell r="Q583" t="str">
            <v>15.500x12.990x8.500</v>
          </cell>
          <cell r="R583" t="str">
            <v>10/18/2017</v>
          </cell>
          <cell r="S583" t="str">
            <v/>
          </cell>
          <cell r="T583" t="str">
            <v/>
          </cell>
          <cell r="U583" t="str">
            <v>No</v>
          </cell>
          <cell r="V583">
            <v>60</v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>China</v>
          </cell>
          <cell r="AC583" t="str">
            <v>Inactive</v>
          </cell>
          <cell r="AD583" t="str">
            <v/>
          </cell>
          <cell r="AE583" t="str">
            <v/>
          </cell>
          <cell r="AF583" t="str">
            <v/>
          </cell>
          <cell r="AG583" t="str">
            <v/>
          </cell>
          <cell r="AH583" t="str">
            <v/>
          </cell>
          <cell r="AI583" t="str">
            <v/>
          </cell>
          <cell r="AJ583" t="str">
            <v/>
          </cell>
          <cell r="AK583" t="str">
            <v/>
          </cell>
          <cell r="AL583" t="str">
            <v/>
          </cell>
          <cell r="AM583" t="str">
            <v/>
          </cell>
          <cell r="AN583" t="str">
            <v/>
          </cell>
          <cell r="AO583" t="str">
            <v/>
          </cell>
          <cell r="AP583" t="str">
            <v/>
          </cell>
          <cell r="AQ583" t="str">
            <v/>
          </cell>
          <cell r="AR583" t="str">
            <v/>
          </cell>
          <cell r="AS583" t="str">
            <v/>
          </cell>
          <cell r="AT583" t="str">
            <v/>
          </cell>
          <cell r="AU583" t="str">
            <v/>
          </cell>
          <cell r="AV583" t="str">
            <v/>
          </cell>
        </row>
        <row r="584">
          <cell r="A584" t="str">
            <v>DFF1101-256</v>
          </cell>
          <cell r="B584" t="str">
            <v>C</v>
          </cell>
          <cell r="C584" t="str">
            <v>046515535804</v>
          </cell>
          <cell r="D584" t="str">
            <v>EE</v>
          </cell>
          <cell r="E584" t="str">
            <v>HEADBOARD</v>
          </cell>
          <cell r="F584" t="str">
            <v>Headboard Slipcover</v>
          </cell>
          <cell r="G584" t="str">
            <v>Square Top Headboard Slipcover-Twin</v>
          </cell>
          <cell r="H584">
            <v>20</v>
          </cell>
          <cell r="I584" t="str">
            <v/>
          </cell>
          <cell r="J584" t="str">
            <v/>
          </cell>
          <cell r="K584" t="str">
            <v/>
          </cell>
          <cell r="L584" t="str">
            <v xml:space="preserve">one slipcover:Twin
</v>
          </cell>
          <cell r="M584" t="str">
            <v>Blue</v>
          </cell>
          <cell r="N584" t="str">
            <v>Square top headboard slipcover, twin size,     Juvi Fabric: 100% cotton woven Juvi, Color: Denim</v>
          </cell>
          <cell r="O584">
            <v>3.52</v>
          </cell>
          <cell r="P584">
            <v>3.52</v>
          </cell>
          <cell r="Q584" t="str">
            <v>15.500x12.990x8.500</v>
          </cell>
          <cell r="R584" t="str">
            <v>10/18/2017</v>
          </cell>
          <cell r="S584" t="str">
            <v/>
          </cell>
          <cell r="T584" t="str">
            <v/>
          </cell>
          <cell r="U584" t="str">
            <v>No</v>
          </cell>
          <cell r="V584">
            <v>60</v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>China</v>
          </cell>
          <cell r="AC584" t="str">
            <v>Inactive</v>
          </cell>
          <cell r="AD584" t="str">
            <v/>
          </cell>
          <cell r="AE584" t="str">
            <v/>
          </cell>
          <cell r="AF584" t="str">
            <v/>
          </cell>
          <cell r="AG584" t="str">
            <v/>
          </cell>
          <cell r="AH584" t="str">
            <v/>
          </cell>
          <cell r="AI584" t="str">
            <v/>
          </cell>
          <cell r="AJ584" t="str">
            <v/>
          </cell>
          <cell r="AK584" t="str">
            <v/>
          </cell>
          <cell r="AL584" t="str">
            <v/>
          </cell>
          <cell r="AM584" t="str">
            <v/>
          </cell>
          <cell r="AN584" t="str">
            <v/>
          </cell>
          <cell r="AO584" t="str">
            <v/>
          </cell>
          <cell r="AP584" t="str">
            <v/>
          </cell>
          <cell r="AQ584" t="str">
            <v/>
          </cell>
          <cell r="AR584" t="str">
            <v/>
          </cell>
          <cell r="AS584" t="str">
            <v/>
          </cell>
          <cell r="AT584" t="str">
            <v/>
          </cell>
          <cell r="AU584" t="str">
            <v/>
          </cell>
          <cell r="AV584" t="str">
            <v/>
          </cell>
        </row>
        <row r="585">
          <cell r="A585" t="str">
            <v>DFF1101-260</v>
          </cell>
          <cell r="B585" t="str">
            <v>C</v>
          </cell>
          <cell r="C585" t="str">
            <v>046515537846</v>
          </cell>
          <cell r="D585" t="str">
            <v>EE</v>
          </cell>
          <cell r="E585" t="str">
            <v>HEADBOARD</v>
          </cell>
          <cell r="F585" t="str">
            <v>Headboard Slipcover</v>
          </cell>
          <cell r="G585" t="str">
            <v>Square Top Headboard Slipcover-Full</v>
          </cell>
          <cell r="H585">
            <v>100</v>
          </cell>
          <cell r="I585" t="str">
            <v/>
          </cell>
          <cell r="J585" t="str">
            <v/>
          </cell>
          <cell r="K585" t="str">
            <v/>
          </cell>
          <cell r="L585" t="str">
            <v xml:space="preserve">one slipcover:Full
</v>
          </cell>
          <cell r="M585" t="str">
            <v>Blue</v>
          </cell>
          <cell r="N585" t="str">
            <v>Square top headboard slipcover, full size,     Juvi Fabric: 100% cotton woven Juvi, Color: Denim</v>
          </cell>
          <cell r="O585">
            <v>3.52</v>
          </cell>
          <cell r="P585">
            <v>3.52</v>
          </cell>
          <cell r="Q585" t="str">
            <v>15.500x12.990x9.450</v>
          </cell>
          <cell r="R585" t="str">
            <v>10/18/2017</v>
          </cell>
          <cell r="S585" t="str">
            <v/>
          </cell>
          <cell r="T585" t="str">
            <v/>
          </cell>
          <cell r="U585" t="str">
            <v>No</v>
          </cell>
          <cell r="V585">
            <v>62</v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>China</v>
          </cell>
          <cell r="AC585" t="str">
            <v>Inactive</v>
          </cell>
          <cell r="AD585" t="str">
            <v/>
          </cell>
          <cell r="AE585" t="str">
            <v/>
          </cell>
          <cell r="AF585" t="str">
            <v/>
          </cell>
          <cell r="AG585" t="str">
            <v/>
          </cell>
          <cell r="AH585" t="str">
            <v/>
          </cell>
          <cell r="AI585" t="str">
            <v/>
          </cell>
          <cell r="AJ585" t="str">
            <v/>
          </cell>
          <cell r="AK585" t="str">
            <v/>
          </cell>
          <cell r="AL585" t="str">
            <v/>
          </cell>
          <cell r="AM585" t="str">
            <v/>
          </cell>
          <cell r="AN585" t="str">
            <v/>
          </cell>
          <cell r="AO585" t="str">
            <v/>
          </cell>
          <cell r="AP585" t="str">
            <v/>
          </cell>
          <cell r="AQ585" t="str">
            <v/>
          </cell>
          <cell r="AR585" t="str">
            <v/>
          </cell>
          <cell r="AS585" t="str">
            <v/>
          </cell>
          <cell r="AT585" t="str">
            <v/>
          </cell>
          <cell r="AU585" t="str">
            <v/>
          </cell>
          <cell r="AV585" t="str">
            <v/>
          </cell>
        </row>
        <row r="586">
          <cell r="A586" t="str">
            <v>DFF1102-310</v>
          </cell>
          <cell r="B586" t="str">
            <v>C</v>
          </cell>
          <cell r="C586" t="str">
            <v>046515540280</v>
          </cell>
          <cell r="D586" t="str">
            <v>EE</v>
          </cell>
          <cell r="E586" t="str">
            <v>HEADBOARD</v>
          </cell>
          <cell r="F586" t="str">
            <v>Headboard Slipcover</v>
          </cell>
          <cell r="G586" t="str">
            <v>Scallop Top headboard slipcover</v>
          </cell>
          <cell r="H586">
            <v>24</v>
          </cell>
          <cell r="I586" t="str">
            <v/>
          </cell>
          <cell r="J586" t="str">
            <v/>
          </cell>
          <cell r="K586" t="str">
            <v/>
          </cell>
          <cell r="L586" t="str">
            <v xml:space="preserve">one slipcover:Full
</v>
          </cell>
          <cell r="M586" t="str">
            <v>Green</v>
          </cell>
          <cell r="N586" t="str">
            <v/>
          </cell>
          <cell r="O586">
            <v>3.52</v>
          </cell>
          <cell r="P586">
            <v>3.52</v>
          </cell>
          <cell r="Q586" t="str">
            <v>15.500x12.990x9.450</v>
          </cell>
          <cell r="R586" t="str">
            <v>10/18/2017</v>
          </cell>
          <cell r="S586" t="str">
            <v/>
          </cell>
          <cell r="T586" t="str">
            <v/>
          </cell>
          <cell r="U586" t="str">
            <v>No</v>
          </cell>
          <cell r="V586">
            <v>62</v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>China</v>
          </cell>
          <cell r="AC586" t="str">
            <v>Inactive</v>
          </cell>
          <cell r="AD586" t="str">
            <v/>
          </cell>
          <cell r="AE586" t="str">
            <v/>
          </cell>
          <cell r="AF586" t="str">
            <v/>
          </cell>
          <cell r="AG586" t="str">
            <v/>
          </cell>
          <cell r="AH586" t="str">
            <v/>
          </cell>
          <cell r="AI586" t="str">
            <v/>
          </cell>
          <cell r="AJ586" t="str">
            <v/>
          </cell>
          <cell r="AK586" t="str">
            <v/>
          </cell>
          <cell r="AL586" t="str">
            <v/>
          </cell>
          <cell r="AM586" t="str">
            <v/>
          </cell>
          <cell r="AN586" t="str">
            <v/>
          </cell>
          <cell r="AO586" t="str">
            <v/>
          </cell>
          <cell r="AP586" t="str">
            <v/>
          </cell>
          <cell r="AQ586" t="str">
            <v/>
          </cell>
          <cell r="AR586" t="str">
            <v/>
          </cell>
          <cell r="AS586" t="str">
            <v/>
          </cell>
          <cell r="AT586" t="str">
            <v/>
          </cell>
          <cell r="AU586" t="str">
            <v/>
          </cell>
          <cell r="AV586" t="str">
            <v/>
          </cell>
        </row>
        <row r="587">
          <cell r="A587" t="str">
            <v>DFF1102-320</v>
          </cell>
          <cell r="B587" t="str">
            <v>C</v>
          </cell>
          <cell r="C587" t="str">
            <v>046515539826</v>
          </cell>
          <cell r="D587" t="str">
            <v>EE</v>
          </cell>
          <cell r="E587" t="str">
            <v>HEADBOARD</v>
          </cell>
          <cell r="F587" t="str">
            <v>Headboard Slipcover</v>
          </cell>
          <cell r="G587" t="str">
            <v>Scallop Top headboard slipcover</v>
          </cell>
          <cell r="H587">
            <v>20</v>
          </cell>
          <cell r="I587" t="str">
            <v/>
          </cell>
          <cell r="J587" t="str">
            <v/>
          </cell>
          <cell r="K587" t="str">
            <v/>
          </cell>
          <cell r="L587" t="str">
            <v xml:space="preserve">one slipcover:Twin
</v>
          </cell>
          <cell r="M587" t="str">
            <v>Green</v>
          </cell>
          <cell r="N587" t="str">
            <v/>
          </cell>
          <cell r="O587">
            <v>4.41</v>
          </cell>
          <cell r="P587">
            <v>4.41</v>
          </cell>
          <cell r="Q587" t="str">
            <v>15.500x12.500x8.500</v>
          </cell>
          <cell r="R587" t="str">
            <v>10/18/2017</v>
          </cell>
          <cell r="S587" t="str">
            <v/>
          </cell>
          <cell r="T587" t="str">
            <v/>
          </cell>
          <cell r="U587" t="str">
            <v>No</v>
          </cell>
          <cell r="V587">
            <v>60</v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>China</v>
          </cell>
          <cell r="AC587" t="str">
            <v>Inactive</v>
          </cell>
          <cell r="AD587" t="str">
            <v/>
          </cell>
          <cell r="AE587" t="str">
            <v/>
          </cell>
          <cell r="AF587" t="str">
            <v/>
          </cell>
          <cell r="AG587" t="str">
            <v/>
          </cell>
          <cell r="AH587" t="str">
            <v/>
          </cell>
          <cell r="AI587" t="str">
            <v/>
          </cell>
          <cell r="AJ587" t="str">
            <v/>
          </cell>
          <cell r="AK587" t="str">
            <v/>
          </cell>
          <cell r="AL587" t="str">
            <v/>
          </cell>
          <cell r="AM587" t="str">
            <v/>
          </cell>
          <cell r="AN587" t="str">
            <v/>
          </cell>
          <cell r="AO587" t="str">
            <v/>
          </cell>
          <cell r="AP587" t="str">
            <v/>
          </cell>
          <cell r="AQ587" t="str">
            <v/>
          </cell>
          <cell r="AR587" t="str">
            <v/>
          </cell>
          <cell r="AS587" t="str">
            <v/>
          </cell>
          <cell r="AT587" t="str">
            <v/>
          </cell>
          <cell r="AU587" t="str">
            <v/>
          </cell>
          <cell r="AV587" t="str">
            <v/>
          </cell>
        </row>
        <row r="588">
          <cell r="A588" t="str">
            <v>DFF1102-321</v>
          </cell>
          <cell r="B588" t="str">
            <v>C</v>
          </cell>
          <cell r="C588" t="str">
            <v>046515541638</v>
          </cell>
          <cell r="D588" t="str">
            <v>EE</v>
          </cell>
          <cell r="E588" t="str">
            <v>HEADBOARD</v>
          </cell>
          <cell r="F588" t="str">
            <v>Headboard Slipcover</v>
          </cell>
          <cell r="G588" t="str">
            <v>Scallop Top headboard slipcover</v>
          </cell>
          <cell r="H588">
            <v>20</v>
          </cell>
          <cell r="I588" t="str">
            <v/>
          </cell>
          <cell r="J588" t="str">
            <v/>
          </cell>
          <cell r="K588" t="str">
            <v/>
          </cell>
          <cell r="L588" t="str">
            <v xml:space="preserve">one slipcover:Twin
</v>
          </cell>
          <cell r="M588" t="str">
            <v>Khaki</v>
          </cell>
          <cell r="N588" t="str">
            <v/>
          </cell>
          <cell r="O588">
            <v>4.41</v>
          </cell>
          <cell r="P588">
            <v>4.41</v>
          </cell>
          <cell r="Q588" t="str">
            <v>15.500x12.500x8.500</v>
          </cell>
          <cell r="R588" t="str">
            <v>10/18/2017</v>
          </cell>
          <cell r="S588" t="str">
            <v/>
          </cell>
          <cell r="T588" t="str">
            <v/>
          </cell>
          <cell r="U588" t="str">
            <v>No</v>
          </cell>
          <cell r="V588">
            <v>60</v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>China</v>
          </cell>
          <cell r="AC588" t="str">
            <v>Inactive</v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</row>
        <row r="589">
          <cell r="A589" t="str">
            <v>DFF1102-322</v>
          </cell>
          <cell r="B589" t="str">
            <v>C</v>
          </cell>
          <cell r="C589" t="str">
            <v>046515541645</v>
          </cell>
          <cell r="D589" t="str">
            <v>EE</v>
          </cell>
          <cell r="E589" t="str">
            <v>HEADBOARD</v>
          </cell>
          <cell r="F589" t="str">
            <v>Headboard Slipcover</v>
          </cell>
          <cell r="G589" t="str">
            <v>Scallop Top headboard slipcover</v>
          </cell>
          <cell r="H589">
            <v>20</v>
          </cell>
          <cell r="I589" t="str">
            <v/>
          </cell>
          <cell r="J589" t="str">
            <v/>
          </cell>
          <cell r="K589" t="str">
            <v/>
          </cell>
          <cell r="L589" t="str">
            <v xml:space="preserve">one slipcover:Twin
</v>
          </cell>
          <cell r="M589" t="str">
            <v>Brown</v>
          </cell>
          <cell r="N589" t="str">
            <v/>
          </cell>
          <cell r="O589">
            <v>4.41</v>
          </cell>
          <cell r="P589">
            <v>4.41</v>
          </cell>
          <cell r="Q589" t="str">
            <v>15.500x12.500x8.500</v>
          </cell>
          <cell r="R589" t="str">
            <v>10/18/2017</v>
          </cell>
          <cell r="S589" t="str">
            <v/>
          </cell>
          <cell r="T589" t="str">
            <v/>
          </cell>
          <cell r="U589" t="str">
            <v>No</v>
          </cell>
          <cell r="V589">
            <v>60</v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>China</v>
          </cell>
          <cell r="AC589" t="str">
            <v>Inactive</v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</row>
        <row r="590">
          <cell r="A590" t="str">
            <v>DFF1102-323</v>
          </cell>
          <cell r="B590" t="str">
            <v>C</v>
          </cell>
          <cell r="C590" t="str">
            <v>046515542482</v>
          </cell>
          <cell r="D590" t="str">
            <v>EE</v>
          </cell>
          <cell r="E590" t="str">
            <v>HEADBOARD</v>
          </cell>
          <cell r="F590" t="str">
            <v>Headboard Slipcover</v>
          </cell>
          <cell r="G590" t="str">
            <v>Scallop Top headboard slipcover</v>
          </cell>
          <cell r="H590">
            <v>24</v>
          </cell>
          <cell r="I590" t="str">
            <v/>
          </cell>
          <cell r="J590" t="str">
            <v/>
          </cell>
          <cell r="K590" t="str">
            <v/>
          </cell>
          <cell r="L590" t="str">
            <v xml:space="preserve">one slipcover:Full
</v>
          </cell>
          <cell r="M590" t="str">
            <v>Green</v>
          </cell>
          <cell r="N590" t="str">
            <v/>
          </cell>
          <cell r="O590">
            <v>4.63</v>
          </cell>
          <cell r="P590">
            <v>4.63</v>
          </cell>
          <cell r="Q590" t="str">
            <v>15.500x12.500x8.500</v>
          </cell>
          <cell r="R590" t="str">
            <v>10/18/2017</v>
          </cell>
          <cell r="S590" t="str">
            <v/>
          </cell>
          <cell r="T590" t="str">
            <v/>
          </cell>
          <cell r="U590" t="str">
            <v>No</v>
          </cell>
          <cell r="V590">
            <v>60</v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>China</v>
          </cell>
          <cell r="AC590" t="str">
            <v>Inactive</v>
          </cell>
          <cell r="AD590" t="str">
            <v/>
          </cell>
          <cell r="AE590" t="str">
            <v/>
          </cell>
          <cell r="AF590" t="str">
            <v/>
          </cell>
          <cell r="AG590" t="str">
            <v/>
          </cell>
          <cell r="AH590" t="str">
            <v/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</row>
        <row r="591">
          <cell r="A591" t="str">
            <v>DFF1102-324</v>
          </cell>
          <cell r="B591" t="str">
            <v>C</v>
          </cell>
          <cell r="C591" t="str">
            <v>046515544493</v>
          </cell>
          <cell r="D591" t="str">
            <v>EE</v>
          </cell>
          <cell r="E591" t="str">
            <v>HEADBOARD</v>
          </cell>
          <cell r="F591" t="str">
            <v>Headboard Slipcover</v>
          </cell>
          <cell r="G591" t="str">
            <v>Scallop Top headboard slipcover</v>
          </cell>
          <cell r="H591">
            <v>24</v>
          </cell>
          <cell r="I591" t="str">
            <v/>
          </cell>
          <cell r="J591" t="str">
            <v/>
          </cell>
          <cell r="K591" t="str">
            <v/>
          </cell>
          <cell r="L591" t="str">
            <v xml:space="preserve">one slipcover:Full
</v>
          </cell>
          <cell r="M591" t="str">
            <v>Khaki</v>
          </cell>
          <cell r="N591" t="str">
            <v/>
          </cell>
          <cell r="O591">
            <v>4.63</v>
          </cell>
          <cell r="P591">
            <v>4.63</v>
          </cell>
          <cell r="Q591" t="str">
            <v>15.500x12.500x8.500</v>
          </cell>
          <cell r="R591" t="str">
            <v>10/18/2017</v>
          </cell>
          <cell r="S591" t="str">
            <v/>
          </cell>
          <cell r="T591" t="str">
            <v/>
          </cell>
          <cell r="U591" t="str">
            <v>No</v>
          </cell>
          <cell r="V591">
            <v>60</v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>China</v>
          </cell>
          <cell r="AC591" t="str">
            <v>Inactive</v>
          </cell>
          <cell r="AD591" t="str">
            <v/>
          </cell>
          <cell r="AE591" t="str">
            <v/>
          </cell>
          <cell r="AF591" t="str">
            <v/>
          </cell>
          <cell r="AG591" t="str">
            <v/>
          </cell>
          <cell r="AH591" t="str">
            <v/>
          </cell>
          <cell r="AI591" t="str">
            <v/>
          </cell>
          <cell r="AJ591" t="str">
            <v/>
          </cell>
          <cell r="AK591" t="str">
            <v/>
          </cell>
          <cell r="AL591" t="str">
            <v/>
          </cell>
          <cell r="AM591" t="str">
            <v/>
          </cell>
          <cell r="AN591" t="str">
            <v/>
          </cell>
          <cell r="AO591" t="str">
            <v/>
          </cell>
          <cell r="AP591" t="str">
            <v/>
          </cell>
          <cell r="AQ591" t="str">
            <v/>
          </cell>
          <cell r="AR591" t="str">
            <v/>
          </cell>
          <cell r="AS591" t="str">
            <v/>
          </cell>
          <cell r="AT591" t="str">
            <v/>
          </cell>
          <cell r="AU591" t="str">
            <v/>
          </cell>
          <cell r="AV591" t="str">
            <v/>
          </cell>
        </row>
        <row r="592">
          <cell r="A592" t="str">
            <v>DFF1102-325</v>
          </cell>
          <cell r="B592" t="str">
            <v>C</v>
          </cell>
          <cell r="C592" t="str">
            <v>046515545285</v>
          </cell>
          <cell r="D592" t="str">
            <v>EE</v>
          </cell>
          <cell r="E592" t="str">
            <v>HEADBOARD</v>
          </cell>
          <cell r="F592" t="str">
            <v>Headboard Slipcover</v>
          </cell>
          <cell r="G592" t="str">
            <v>Scallop Top headboard slipcover</v>
          </cell>
          <cell r="H592">
            <v>24</v>
          </cell>
          <cell r="I592" t="str">
            <v/>
          </cell>
          <cell r="J592" t="str">
            <v/>
          </cell>
          <cell r="K592" t="str">
            <v/>
          </cell>
          <cell r="L592" t="str">
            <v xml:space="preserve">one slipcover:Full
</v>
          </cell>
          <cell r="M592" t="str">
            <v>Brown</v>
          </cell>
          <cell r="N592" t="str">
            <v/>
          </cell>
          <cell r="O592">
            <v>4.63</v>
          </cell>
          <cell r="P592">
            <v>4.63</v>
          </cell>
          <cell r="Q592" t="str">
            <v>15.500x12.500x8.500</v>
          </cell>
          <cell r="R592" t="str">
            <v>10/18/2017</v>
          </cell>
          <cell r="S592" t="str">
            <v/>
          </cell>
          <cell r="T592" t="str">
            <v/>
          </cell>
          <cell r="U592" t="str">
            <v>No</v>
          </cell>
          <cell r="V592">
            <v>60</v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>China</v>
          </cell>
          <cell r="AC592" t="str">
            <v>Inactive</v>
          </cell>
          <cell r="AD592" t="str">
            <v/>
          </cell>
          <cell r="AE592" t="str">
            <v/>
          </cell>
          <cell r="AF592" t="str">
            <v/>
          </cell>
          <cell r="AG592" t="str">
            <v/>
          </cell>
          <cell r="AH592" t="str">
            <v/>
          </cell>
          <cell r="AI592" t="str">
            <v/>
          </cell>
          <cell r="AJ592" t="str">
            <v/>
          </cell>
          <cell r="AK592" t="str">
            <v/>
          </cell>
          <cell r="AL592" t="str">
            <v/>
          </cell>
          <cell r="AM592" t="str">
            <v/>
          </cell>
          <cell r="AN592" t="str">
            <v/>
          </cell>
          <cell r="AO592" t="str">
            <v/>
          </cell>
          <cell r="AP592" t="str">
            <v/>
          </cell>
          <cell r="AQ592" t="str">
            <v/>
          </cell>
          <cell r="AR592" t="str">
            <v/>
          </cell>
          <cell r="AS592" t="str">
            <v/>
          </cell>
          <cell r="AT592" t="str">
            <v/>
          </cell>
          <cell r="AU592" t="str">
            <v/>
          </cell>
          <cell r="AV592" t="str">
            <v/>
          </cell>
        </row>
        <row r="593">
          <cell r="A593" t="str">
            <v>DFF1102-326</v>
          </cell>
          <cell r="B593" t="str">
            <v>C</v>
          </cell>
          <cell r="C593" t="str">
            <v>046515546541</v>
          </cell>
          <cell r="D593" t="str">
            <v>EE</v>
          </cell>
          <cell r="E593" t="str">
            <v>HEADBOARD</v>
          </cell>
          <cell r="F593" t="str">
            <v>Headboard Slipcover</v>
          </cell>
          <cell r="G593" t="str">
            <v>Scallop Top Queen  headboard slipcover</v>
          </cell>
          <cell r="H593">
            <v>27</v>
          </cell>
          <cell r="I593" t="str">
            <v/>
          </cell>
          <cell r="J593" t="str">
            <v/>
          </cell>
          <cell r="K593" t="str">
            <v/>
          </cell>
          <cell r="L593" t="str">
            <v xml:space="preserve">one slipcover:Queen
</v>
          </cell>
          <cell r="M593" t="str">
            <v>Green</v>
          </cell>
          <cell r="N593" t="str">
            <v/>
          </cell>
          <cell r="O593">
            <v>4.8499999999999996</v>
          </cell>
          <cell r="P593">
            <v>4.8499999999999996</v>
          </cell>
          <cell r="Q593" t="str">
            <v>15.500x12.500x8.500</v>
          </cell>
          <cell r="R593" t="str">
            <v>10/18/2017</v>
          </cell>
          <cell r="S593" t="str">
            <v/>
          </cell>
          <cell r="T593" t="str">
            <v/>
          </cell>
          <cell r="U593" t="str">
            <v>No</v>
          </cell>
          <cell r="V593">
            <v>60</v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>China</v>
          </cell>
          <cell r="AC593" t="str">
            <v>Inactive</v>
          </cell>
          <cell r="AD593" t="str">
            <v/>
          </cell>
          <cell r="AE593" t="str">
            <v/>
          </cell>
          <cell r="AF593" t="str">
            <v/>
          </cell>
          <cell r="AG593" t="str">
            <v/>
          </cell>
          <cell r="AH593" t="str">
            <v/>
          </cell>
          <cell r="AI593" t="str">
            <v/>
          </cell>
          <cell r="AJ593" t="str">
            <v/>
          </cell>
          <cell r="AK593" t="str">
            <v/>
          </cell>
          <cell r="AL593" t="str">
            <v/>
          </cell>
          <cell r="AM593" t="str">
            <v/>
          </cell>
          <cell r="AN593" t="str">
            <v/>
          </cell>
          <cell r="AO593" t="str">
            <v/>
          </cell>
          <cell r="AP593" t="str">
            <v/>
          </cell>
          <cell r="AQ593" t="str">
            <v/>
          </cell>
          <cell r="AR593" t="str">
            <v/>
          </cell>
          <cell r="AS593" t="str">
            <v/>
          </cell>
          <cell r="AT593" t="str">
            <v/>
          </cell>
          <cell r="AU593" t="str">
            <v/>
          </cell>
          <cell r="AV593" t="str">
            <v/>
          </cell>
        </row>
        <row r="594">
          <cell r="A594" t="str">
            <v>DFF1102-327</v>
          </cell>
          <cell r="B594" t="str">
            <v>C</v>
          </cell>
          <cell r="C594" t="str">
            <v>046515547197</v>
          </cell>
          <cell r="D594" t="str">
            <v>EE</v>
          </cell>
          <cell r="E594" t="str">
            <v>HEADBOARD</v>
          </cell>
          <cell r="F594" t="str">
            <v>Headboard Slipcover</v>
          </cell>
          <cell r="G594" t="str">
            <v>Scallop Top headboard slipcover</v>
          </cell>
          <cell r="H594">
            <v>27</v>
          </cell>
          <cell r="I594" t="str">
            <v/>
          </cell>
          <cell r="J594" t="str">
            <v/>
          </cell>
          <cell r="K594" t="str">
            <v/>
          </cell>
          <cell r="L594" t="str">
            <v xml:space="preserve">one slipcover:Queen
</v>
          </cell>
          <cell r="M594" t="str">
            <v>Khaki</v>
          </cell>
          <cell r="N594" t="str">
            <v/>
          </cell>
          <cell r="O594">
            <v>4.8499999999999996</v>
          </cell>
          <cell r="P594">
            <v>4.8499999999999996</v>
          </cell>
          <cell r="Q594" t="str">
            <v>15.500x12.500x8.500</v>
          </cell>
          <cell r="R594" t="str">
            <v>10/18/2017</v>
          </cell>
          <cell r="S594" t="str">
            <v/>
          </cell>
          <cell r="T594" t="str">
            <v/>
          </cell>
          <cell r="U594" t="str">
            <v>No</v>
          </cell>
          <cell r="V594">
            <v>60</v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>China</v>
          </cell>
          <cell r="AC594" t="str">
            <v>Inactive</v>
          </cell>
          <cell r="AD594" t="str">
            <v/>
          </cell>
          <cell r="AE594" t="str">
            <v/>
          </cell>
          <cell r="AF594" t="str">
            <v/>
          </cell>
          <cell r="AG594" t="str">
            <v/>
          </cell>
          <cell r="AH594" t="str">
            <v/>
          </cell>
          <cell r="AI594" t="str">
            <v/>
          </cell>
          <cell r="AJ594" t="str">
            <v/>
          </cell>
          <cell r="AK594" t="str">
            <v/>
          </cell>
          <cell r="AL594" t="str">
            <v/>
          </cell>
          <cell r="AM594" t="str">
            <v/>
          </cell>
          <cell r="AN594" t="str">
            <v/>
          </cell>
          <cell r="AO594" t="str">
            <v/>
          </cell>
          <cell r="AP594" t="str">
            <v/>
          </cell>
          <cell r="AQ594" t="str">
            <v/>
          </cell>
          <cell r="AR594" t="str">
            <v/>
          </cell>
          <cell r="AS594" t="str">
            <v/>
          </cell>
          <cell r="AT594" t="str">
            <v/>
          </cell>
          <cell r="AU594" t="str">
            <v/>
          </cell>
          <cell r="AV594" t="str">
            <v/>
          </cell>
        </row>
        <row r="595">
          <cell r="A595" t="str">
            <v>DFF1102-328</v>
          </cell>
          <cell r="B595" t="str">
            <v>C</v>
          </cell>
          <cell r="C595" t="str">
            <v>046515547838</v>
          </cell>
          <cell r="D595" t="str">
            <v>EE</v>
          </cell>
          <cell r="E595" t="str">
            <v>HEADBOARD</v>
          </cell>
          <cell r="F595" t="str">
            <v>Headboard Slipcover</v>
          </cell>
          <cell r="G595" t="str">
            <v>Scallop Top headboard slipcover</v>
          </cell>
          <cell r="H595">
            <v>27</v>
          </cell>
          <cell r="I595" t="str">
            <v/>
          </cell>
          <cell r="J595" t="str">
            <v/>
          </cell>
          <cell r="K595" t="str">
            <v/>
          </cell>
          <cell r="L595" t="str">
            <v xml:space="preserve">one slipcover:Queen
</v>
          </cell>
          <cell r="M595" t="str">
            <v>Brown</v>
          </cell>
          <cell r="N595" t="str">
            <v/>
          </cell>
          <cell r="O595">
            <v>4.8499999999999996</v>
          </cell>
          <cell r="P595">
            <v>4.8499999999999996</v>
          </cell>
          <cell r="Q595" t="str">
            <v>15.500x12.500x8.500</v>
          </cell>
          <cell r="R595" t="str">
            <v>10/18/2017</v>
          </cell>
          <cell r="S595" t="str">
            <v/>
          </cell>
          <cell r="T595" t="str">
            <v/>
          </cell>
          <cell r="U595" t="str">
            <v>No</v>
          </cell>
          <cell r="V595">
            <v>60</v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>China</v>
          </cell>
          <cell r="AC595" t="str">
            <v>Inactive</v>
          </cell>
          <cell r="AD595" t="str">
            <v/>
          </cell>
          <cell r="AE595" t="str">
            <v/>
          </cell>
          <cell r="AF595" t="str">
            <v/>
          </cell>
          <cell r="AG595" t="str">
            <v/>
          </cell>
          <cell r="AH595" t="str">
            <v/>
          </cell>
          <cell r="AI595" t="str">
            <v/>
          </cell>
          <cell r="AJ595" t="str">
            <v/>
          </cell>
          <cell r="AK595" t="str">
            <v/>
          </cell>
          <cell r="AL595" t="str">
            <v/>
          </cell>
          <cell r="AM595" t="str">
            <v/>
          </cell>
          <cell r="AN595" t="str">
            <v/>
          </cell>
          <cell r="AO595" t="str">
            <v/>
          </cell>
          <cell r="AP595" t="str">
            <v/>
          </cell>
          <cell r="AQ595" t="str">
            <v/>
          </cell>
          <cell r="AR595" t="str">
            <v/>
          </cell>
          <cell r="AS595" t="str">
            <v/>
          </cell>
          <cell r="AT595" t="str">
            <v/>
          </cell>
          <cell r="AU595" t="str">
            <v/>
          </cell>
          <cell r="AV595" t="str">
            <v/>
          </cell>
        </row>
        <row r="596">
          <cell r="A596" t="str">
            <v>DFF1102-329</v>
          </cell>
          <cell r="B596" t="str">
            <v>C</v>
          </cell>
          <cell r="C596" t="str">
            <v>046515549849</v>
          </cell>
          <cell r="D596" t="str">
            <v>EE</v>
          </cell>
          <cell r="E596" t="str">
            <v>HEADBOARD</v>
          </cell>
          <cell r="F596" t="str">
            <v>Headboard Slipcover</v>
          </cell>
          <cell r="G596" t="str">
            <v>Scallop Top headboard slipcover</v>
          </cell>
          <cell r="H596">
            <v>30</v>
          </cell>
          <cell r="I596" t="str">
            <v/>
          </cell>
          <cell r="J596" t="str">
            <v/>
          </cell>
          <cell r="K596" t="str">
            <v/>
          </cell>
          <cell r="L596" t="str">
            <v xml:space="preserve">one slipcover:King
</v>
          </cell>
          <cell r="M596" t="str">
            <v>Green</v>
          </cell>
          <cell r="N596" t="str">
            <v/>
          </cell>
          <cell r="O596">
            <v>5.29</v>
          </cell>
          <cell r="P596">
            <v>5.29</v>
          </cell>
          <cell r="Q596" t="str">
            <v>15.500x12.500x10.630</v>
          </cell>
          <cell r="R596" t="str">
            <v>10/18/2017</v>
          </cell>
          <cell r="S596" t="str">
            <v/>
          </cell>
          <cell r="T596" t="str">
            <v/>
          </cell>
          <cell r="U596" t="str">
            <v>No</v>
          </cell>
          <cell r="V596">
            <v>64</v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>China</v>
          </cell>
          <cell r="AC596" t="str">
            <v>Inactive</v>
          </cell>
          <cell r="AD596" t="str">
            <v/>
          </cell>
          <cell r="AE596" t="str">
            <v/>
          </cell>
          <cell r="AF596" t="str">
            <v/>
          </cell>
          <cell r="AG596" t="str">
            <v/>
          </cell>
          <cell r="AH596" t="str">
            <v/>
          </cell>
          <cell r="AI596" t="str">
            <v/>
          </cell>
          <cell r="AJ596" t="str">
            <v/>
          </cell>
          <cell r="AK596" t="str">
            <v/>
          </cell>
          <cell r="AL596" t="str">
            <v/>
          </cell>
          <cell r="AM596" t="str">
            <v/>
          </cell>
          <cell r="AN596" t="str">
            <v/>
          </cell>
          <cell r="AO596" t="str">
            <v/>
          </cell>
          <cell r="AP596" t="str">
            <v/>
          </cell>
          <cell r="AQ596" t="str">
            <v/>
          </cell>
          <cell r="AR596" t="str">
            <v/>
          </cell>
          <cell r="AS596" t="str">
            <v/>
          </cell>
          <cell r="AT596" t="str">
            <v/>
          </cell>
          <cell r="AU596" t="str">
            <v/>
          </cell>
          <cell r="AV596" t="str">
            <v/>
          </cell>
        </row>
        <row r="597">
          <cell r="A597" t="str">
            <v>DFF1102-330</v>
          </cell>
          <cell r="B597" t="str">
            <v>C</v>
          </cell>
          <cell r="C597" t="str">
            <v>046515550050</v>
          </cell>
          <cell r="D597" t="str">
            <v>EE</v>
          </cell>
          <cell r="E597" t="str">
            <v>HEADBOARD</v>
          </cell>
          <cell r="F597" t="str">
            <v>Headboard Slipcover</v>
          </cell>
          <cell r="G597" t="str">
            <v>Scallop Top headboard slipcover</v>
          </cell>
          <cell r="H597">
            <v>30</v>
          </cell>
          <cell r="I597" t="str">
            <v/>
          </cell>
          <cell r="J597" t="str">
            <v/>
          </cell>
          <cell r="K597" t="str">
            <v/>
          </cell>
          <cell r="L597" t="str">
            <v xml:space="preserve">one slipcover:King
</v>
          </cell>
          <cell r="M597" t="str">
            <v>Khaki</v>
          </cell>
          <cell r="N597" t="str">
            <v/>
          </cell>
          <cell r="O597">
            <v>5.29</v>
          </cell>
          <cell r="P597">
            <v>5.29</v>
          </cell>
          <cell r="Q597" t="str">
            <v>15.500x12.500x10.630</v>
          </cell>
          <cell r="R597" t="str">
            <v>10/18/2017</v>
          </cell>
          <cell r="S597" t="str">
            <v/>
          </cell>
          <cell r="T597" t="str">
            <v/>
          </cell>
          <cell r="U597" t="str">
            <v>No</v>
          </cell>
          <cell r="V597">
            <v>64</v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>China</v>
          </cell>
          <cell r="AC597" t="str">
            <v>Inactive</v>
          </cell>
          <cell r="AD597" t="str">
            <v/>
          </cell>
          <cell r="AE597" t="str">
            <v/>
          </cell>
          <cell r="AF597" t="str">
            <v/>
          </cell>
          <cell r="AG597" t="str">
            <v/>
          </cell>
          <cell r="AH597" t="str">
            <v/>
          </cell>
          <cell r="AI597" t="str">
            <v/>
          </cell>
          <cell r="AJ597" t="str">
            <v/>
          </cell>
          <cell r="AK597" t="str">
            <v/>
          </cell>
          <cell r="AL597" t="str">
            <v/>
          </cell>
          <cell r="AM597" t="str">
            <v/>
          </cell>
          <cell r="AN597" t="str">
            <v/>
          </cell>
          <cell r="AO597" t="str">
            <v/>
          </cell>
          <cell r="AP597" t="str">
            <v/>
          </cell>
          <cell r="AQ597" t="str">
            <v/>
          </cell>
          <cell r="AR597" t="str">
            <v/>
          </cell>
          <cell r="AS597" t="str">
            <v/>
          </cell>
          <cell r="AT597" t="str">
            <v/>
          </cell>
          <cell r="AU597" t="str">
            <v/>
          </cell>
          <cell r="AV597" t="str">
            <v/>
          </cell>
        </row>
        <row r="598">
          <cell r="A598" t="str">
            <v>DFF1102-331</v>
          </cell>
          <cell r="B598" t="str">
            <v>C</v>
          </cell>
          <cell r="C598" t="str">
            <v>046515551163</v>
          </cell>
          <cell r="D598" t="str">
            <v>EE</v>
          </cell>
          <cell r="E598" t="str">
            <v>HEADBOARD</v>
          </cell>
          <cell r="F598" t="str">
            <v>Headboard Slipcover</v>
          </cell>
          <cell r="G598" t="str">
            <v>Scallop Top headboard slipcover</v>
          </cell>
          <cell r="H598">
            <v>30</v>
          </cell>
          <cell r="I598" t="str">
            <v/>
          </cell>
          <cell r="J598" t="str">
            <v/>
          </cell>
          <cell r="K598" t="str">
            <v/>
          </cell>
          <cell r="L598" t="str">
            <v xml:space="preserve">one slipcover:King
</v>
          </cell>
          <cell r="M598" t="str">
            <v>Brown</v>
          </cell>
          <cell r="N598" t="str">
            <v/>
          </cell>
          <cell r="O598">
            <v>5.29</v>
          </cell>
          <cell r="P598">
            <v>5.29</v>
          </cell>
          <cell r="Q598" t="str">
            <v>15.500x12.500x10.630</v>
          </cell>
          <cell r="R598" t="str">
            <v>10/18/2017</v>
          </cell>
          <cell r="S598" t="str">
            <v/>
          </cell>
          <cell r="T598" t="str">
            <v/>
          </cell>
          <cell r="U598" t="str">
            <v>No</v>
          </cell>
          <cell r="V598">
            <v>64</v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>China</v>
          </cell>
          <cell r="AC598" t="str">
            <v>Inactive</v>
          </cell>
          <cell r="AD598" t="str">
            <v/>
          </cell>
          <cell r="AE598" t="str">
            <v/>
          </cell>
          <cell r="AF598" t="str">
            <v/>
          </cell>
          <cell r="AG598" t="str">
            <v/>
          </cell>
          <cell r="AH598" t="str">
            <v/>
          </cell>
          <cell r="AI598" t="str">
            <v/>
          </cell>
          <cell r="AJ598" t="str">
            <v/>
          </cell>
          <cell r="AK598" t="str">
            <v/>
          </cell>
          <cell r="AL598" t="str">
            <v/>
          </cell>
          <cell r="AM598" t="str">
            <v/>
          </cell>
          <cell r="AN598" t="str">
            <v/>
          </cell>
          <cell r="AO598" t="str">
            <v/>
          </cell>
          <cell r="AP598" t="str">
            <v/>
          </cell>
          <cell r="AQ598" t="str">
            <v/>
          </cell>
          <cell r="AR598" t="str">
            <v/>
          </cell>
          <cell r="AS598" t="str">
            <v/>
          </cell>
          <cell r="AT598" t="str">
            <v/>
          </cell>
          <cell r="AU598" t="str">
            <v/>
          </cell>
          <cell r="AV598" t="str">
            <v/>
          </cell>
        </row>
        <row r="599">
          <cell r="A599" t="str">
            <v>DFF1102-332</v>
          </cell>
          <cell r="B599" t="str">
            <v>C</v>
          </cell>
          <cell r="C599" t="str">
            <v>046515551866</v>
          </cell>
          <cell r="D599" t="str">
            <v>EE</v>
          </cell>
          <cell r="E599" t="str">
            <v>HEADBOARD</v>
          </cell>
          <cell r="F599" t="str">
            <v>Headboard Slipcover</v>
          </cell>
          <cell r="G599" t="str">
            <v>Scallop Top headboard slipcover</v>
          </cell>
          <cell r="H599">
            <v>30</v>
          </cell>
          <cell r="I599" t="str">
            <v/>
          </cell>
          <cell r="J599" t="str">
            <v/>
          </cell>
          <cell r="K599" t="str">
            <v/>
          </cell>
          <cell r="L599" t="str">
            <v xml:space="preserve">one slipcover:CKing
</v>
          </cell>
          <cell r="M599" t="str">
            <v>Green</v>
          </cell>
          <cell r="N599" t="str">
            <v/>
          </cell>
          <cell r="O599">
            <v>5.15</v>
          </cell>
          <cell r="P599">
            <v>5.15</v>
          </cell>
          <cell r="Q599" t="str">
            <v>15.500x12.500x10.630</v>
          </cell>
          <cell r="R599" t="str">
            <v>10/18/2017</v>
          </cell>
          <cell r="S599" t="str">
            <v/>
          </cell>
          <cell r="T599" t="str">
            <v/>
          </cell>
          <cell r="U599" t="str">
            <v>No</v>
          </cell>
          <cell r="V599">
            <v>64</v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>China</v>
          </cell>
          <cell r="AC599" t="str">
            <v>Inactive</v>
          </cell>
          <cell r="AD599" t="str">
            <v/>
          </cell>
          <cell r="AE599" t="str">
            <v/>
          </cell>
          <cell r="AF599" t="str">
            <v/>
          </cell>
          <cell r="AG599" t="str">
            <v/>
          </cell>
          <cell r="AH599" t="str">
            <v/>
          </cell>
          <cell r="AI599" t="str">
            <v/>
          </cell>
          <cell r="AJ599" t="str">
            <v/>
          </cell>
          <cell r="AK599" t="str">
            <v/>
          </cell>
          <cell r="AL599" t="str">
            <v/>
          </cell>
          <cell r="AM599" t="str">
            <v/>
          </cell>
          <cell r="AN599" t="str">
            <v/>
          </cell>
          <cell r="AO599" t="str">
            <v/>
          </cell>
          <cell r="AP599" t="str">
            <v/>
          </cell>
          <cell r="AQ599" t="str">
            <v/>
          </cell>
          <cell r="AR599" t="str">
            <v/>
          </cell>
          <cell r="AS599" t="str">
            <v/>
          </cell>
          <cell r="AT599" t="str">
            <v/>
          </cell>
          <cell r="AU599" t="str">
            <v/>
          </cell>
          <cell r="AV599" t="str">
            <v/>
          </cell>
        </row>
        <row r="600">
          <cell r="A600" t="str">
            <v>DFF1102-333</v>
          </cell>
          <cell r="B600" t="str">
            <v>C</v>
          </cell>
          <cell r="C600" t="str">
            <v>046515552054</v>
          </cell>
          <cell r="D600" t="str">
            <v>EE</v>
          </cell>
          <cell r="E600" t="str">
            <v>HEADBOARD</v>
          </cell>
          <cell r="F600" t="str">
            <v>Headboard Slipcover</v>
          </cell>
          <cell r="G600" t="str">
            <v>Scallop Top headboard slipcover</v>
          </cell>
          <cell r="H600">
            <v>30</v>
          </cell>
          <cell r="I600" t="str">
            <v/>
          </cell>
          <cell r="J600" t="str">
            <v/>
          </cell>
          <cell r="K600" t="str">
            <v/>
          </cell>
          <cell r="L600" t="str">
            <v xml:space="preserve">one slipcover:CKing
</v>
          </cell>
          <cell r="M600" t="str">
            <v>Khaki</v>
          </cell>
          <cell r="N600" t="str">
            <v/>
          </cell>
          <cell r="O600">
            <v>5.15</v>
          </cell>
          <cell r="P600">
            <v>5.15</v>
          </cell>
          <cell r="Q600" t="str">
            <v>15.500x12.500x10.630</v>
          </cell>
          <cell r="R600" t="str">
            <v>10/18/2017</v>
          </cell>
          <cell r="S600" t="str">
            <v/>
          </cell>
          <cell r="T600" t="str">
            <v/>
          </cell>
          <cell r="U600" t="str">
            <v>No</v>
          </cell>
          <cell r="V600">
            <v>64</v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>China</v>
          </cell>
          <cell r="AC600" t="str">
            <v>Inactive</v>
          </cell>
          <cell r="AD600" t="str">
            <v/>
          </cell>
          <cell r="AE600" t="str">
            <v/>
          </cell>
          <cell r="AF600" t="str">
            <v/>
          </cell>
          <cell r="AG600" t="str">
            <v/>
          </cell>
          <cell r="AH600" t="str">
            <v/>
          </cell>
          <cell r="AI600" t="str">
            <v/>
          </cell>
          <cell r="AJ600" t="str">
            <v/>
          </cell>
          <cell r="AK600" t="str">
            <v/>
          </cell>
          <cell r="AL600" t="str">
            <v/>
          </cell>
          <cell r="AM600" t="str">
            <v/>
          </cell>
          <cell r="AN600" t="str">
            <v/>
          </cell>
          <cell r="AO600" t="str">
            <v/>
          </cell>
          <cell r="AP600" t="str">
            <v/>
          </cell>
          <cell r="AQ600" t="str">
            <v/>
          </cell>
          <cell r="AR600" t="str">
            <v/>
          </cell>
          <cell r="AS600" t="str">
            <v/>
          </cell>
          <cell r="AT600" t="str">
            <v/>
          </cell>
          <cell r="AU600" t="str">
            <v/>
          </cell>
          <cell r="AV600" t="str">
            <v/>
          </cell>
        </row>
        <row r="601">
          <cell r="A601" t="str">
            <v>DFF1102-334</v>
          </cell>
          <cell r="B601" t="str">
            <v>C</v>
          </cell>
          <cell r="C601" t="str">
            <v>046515534739</v>
          </cell>
          <cell r="D601" t="str">
            <v>EE</v>
          </cell>
          <cell r="E601" t="str">
            <v>HEADBOARD</v>
          </cell>
          <cell r="F601" t="str">
            <v>Headboard Slipcover</v>
          </cell>
          <cell r="G601" t="str">
            <v>Scallop Top headboard slipcover</v>
          </cell>
          <cell r="H601">
            <v>30</v>
          </cell>
          <cell r="I601" t="str">
            <v/>
          </cell>
          <cell r="J601" t="str">
            <v/>
          </cell>
          <cell r="K601" t="str">
            <v/>
          </cell>
          <cell r="L601" t="str">
            <v xml:space="preserve">one slipcover:CKing
</v>
          </cell>
          <cell r="M601" t="str">
            <v>Brown</v>
          </cell>
          <cell r="N601" t="str">
            <v/>
          </cell>
          <cell r="O601">
            <v>5.15</v>
          </cell>
          <cell r="P601">
            <v>5.15</v>
          </cell>
          <cell r="Q601" t="str">
            <v>15.500x12.500x10.630</v>
          </cell>
          <cell r="R601" t="str">
            <v>10/18/2017</v>
          </cell>
          <cell r="S601" t="str">
            <v/>
          </cell>
          <cell r="T601" t="str">
            <v/>
          </cell>
          <cell r="U601" t="str">
            <v>No</v>
          </cell>
          <cell r="V601">
            <v>64</v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>China</v>
          </cell>
          <cell r="AC601" t="str">
            <v>Inactive</v>
          </cell>
          <cell r="AD601" t="str">
            <v/>
          </cell>
          <cell r="AE601" t="str">
            <v/>
          </cell>
          <cell r="AF601" t="str">
            <v/>
          </cell>
          <cell r="AG601" t="str">
            <v/>
          </cell>
          <cell r="AH601" t="str">
            <v/>
          </cell>
          <cell r="AI601" t="str">
            <v/>
          </cell>
          <cell r="AJ601" t="str">
            <v/>
          </cell>
          <cell r="AK601" t="str">
            <v/>
          </cell>
          <cell r="AL601" t="str">
            <v/>
          </cell>
          <cell r="AM601" t="str">
            <v/>
          </cell>
          <cell r="AN601" t="str">
            <v/>
          </cell>
          <cell r="AO601" t="str">
            <v/>
          </cell>
          <cell r="AP601" t="str">
            <v/>
          </cell>
          <cell r="AQ601" t="str">
            <v/>
          </cell>
          <cell r="AR601" t="str">
            <v/>
          </cell>
          <cell r="AS601" t="str">
            <v/>
          </cell>
          <cell r="AT601" t="str">
            <v/>
          </cell>
          <cell r="AU601" t="str">
            <v/>
          </cell>
          <cell r="AV601" t="str">
            <v/>
          </cell>
        </row>
        <row r="602">
          <cell r="A602" t="str">
            <v>DFF1102-335</v>
          </cell>
          <cell r="B602" t="str">
            <v>C</v>
          </cell>
          <cell r="C602" t="str">
            <v>046515535392</v>
          </cell>
          <cell r="D602" t="str">
            <v>EE</v>
          </cell>
          <cell r="E602" t="str">
            <v>HEADBOARD</v>
          </cell>
          <cell r="F602" t="str">
            <v>Headboard Slipcover</v>
          </cell>
          <cell r="G602" t="str">
            <v>Scallop Top headboard slipcover</v>
          </cell>
          <cell r="H602">
            <v>20</v>
          </cell>
          <cell r="I602" t="str">
            <v/>
          </cell>
          <cell r="J602" t="str">
            <v/>
          </cell>
          <cell r="K602" t="str">
            <v/>
          </cell>
          <cell r="L602" t="str">
            <v xml:space="preserve">one slipcover:Twin
</v>
          </cell>
          <cell r="M602" t="str">
            <v>Green</v>
          </cell>
          <cell r="N602" t="str">
            <v/>
          </cell>
          <cell r="O602">
            <v>4.7</v>
          </cell>
          <cell r="P602">
            <v>4.7</v>
          </cell>
          <cell r="Q602" t="str">
            <v>15.500x12.500x8.500</v>
          </cell>
          <cell r="R602" t="str">
            <v>10/18/2017</v>
          </cell>
          <cell r="S602" t="str">
            <v/>
          </cell>
          <cell r="T602" t="str">
            <v/>
          </cell>
          <cell r="U602" t="str">
            <v>No</v>
          </cell>
          <cell r="V602">
            <v>60</v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>China</v>
          </cell>
          <cell r="AC602" t="str">
            <v>Inactive</v>
          </cell>
          <cell r="AD602" t="str">
            <v/>
          </cell>
          <cell r="AE602" t="str">
            <v/>
          </cell>
          <cell r="AF602" t="str">
            <v/>
          </cell>
          <cell r="AG602" t="str">
            <v/>
          </cell>
          <cell r="AH602" t="str">
            <v/>
          </cell>
          <cell r="AI602" t="str">
            <v/>
          </cell>
          <cell r="AJ602" t="str">
            <v/>
          </cell>
          <cell r="AK602" t="str">
            <v/>
          </cell>
          <cell r="AL602" t="str">
            <v/>
          </cell>
          <cell r="AM602" t="str">
            <v/>
          </cell>
          <cell r="AN602" t="str">
            <v/>
          </cell>
          <cell r="AO602" t="str">
            <v/>
          </cell>
          <cell r="AP602" t="str">
            <v/>
          </cell>
          <cell r="AQ602" t="str">
            <v/>
          </cell>
          <cell r="AR602" t="str">
            <v/>
          </cell>
          <cell r="AS602" t="str">
            <v/>
          </cell>
          <cell r="AT602" t="str">
            <v/>
          </cell>
          <cell r="AU602" t="str">
            <v/>
          </cell>
          <cell r="AV602" t="str">
            <v/>
          </cell>
        </row>
        <row r="603">
          <cell r="A603" t="str">
            <v>DFF1102-336</v>
          </cell>
          <cell r="B603" t="str">
            <v>C</v>
          </cell>
          <cell r="C603" t="str">
            <v>046515535705</v>
          </cell>
          <cell r="D603" t="str">
            <v>EE</v>
          </cell>
          <cell r="E603" t="str">
            <v>HEADBOARD</v>
          </cell>
          <cell r="F603" t="str">
            <v>Headboard Slipcover</v>
          </cell>
          <cell r="G603" t="str">
            <v>Scallop Top headboard slipcover</v>
          </cell>
          <cell r="H603">
            <v>20</v>
          </cell>
          <cell r="I603" t="str">
            <v/>
          </cell>
          <cell r="J603" t="str">
            <v/>
          </cell>
          <cell r="K603" t="str">
            <v/>
          </cell>
          <cell r="L603" t="str">
            <v xml:space="preserve">one slipcover:Twin
</v>
          </cell>
          <cell r="M603" t="str">
            <v>Khaki</v>
          </cell>
          <cell r="N603" t="str">
            <v/>
          </cell>
          <cell r="O603">
            <v>4.7</v>
          </cell>
          <cell r="P603">
            <v>4.7</v>
          </cell>
          <cell r="Q603" t="str">
            <v>15.500x12.500x8.500</v>
          </cell>
          <cell r="R603" t="str">
            <v>10/18/2017</v>
          </cell>
          <cell r="S603" t="str">
            <v/>
          </cell>
          <cell r="T603" t="str">
            <v/>
          </cell>
          <cell r="U603" t="str">
            <v>No</v>
          </cell>
          <cell r="V603">
            <v>60</v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>China</v>
          </cell>
          <cell r="AC603" t="str">
            <v>Inactive</v>
          </cell>
          <cell r="AD603" t="str">
            <v/>
          </cell>
          <cell r="AE603" t="str">
            <v/>
          </cell>
          <cell r="AF603" t="str">
            <v/>
          </cell>
          <cell r="AG603" t="str">
            <v/>
          </cell>
          <cell r="AH603" t="str">
            <v/>
          </cell>
          <cell r="AI603" t="str">
            <v/>
          </cell>
          <cell r="AJ603" t="str">
            <v/>
          </cell>
          <cell r="AK603" t="str">
            <v/>
          </cell>
          <cell r="AL603" t="str">
            <v/>
          </cell>
          <cell r="AM603" t="str">
            <v/>
          </cell>
          <cell r="AN603" t="str">
            <v/>
          </cell>
          <cell r="AO603" t="str">
            <v/>
          </cell>
          <cell r="AP603" t="str">
            <v/>
          </cell>
          <cell r="AQ603" t="str">
            <v/>
          </cell>
          <cell r="AR603" t="str">
            <v/>
          </cell>
          <cell r="AS603" t="str">
            <v/>
          </cell>
          <cell r="AT603" t="str">
            <v/>
          </cell>
          <cell r="AU603" t="str">
            <v/>
          </cell>
          <cell r="AV603" t="str">
            <v/>
          </cell>
        </row>
        <row r="604">
          <cell r="A604" t="str">
            <v>DFF1102-337</v>
          </cell>
          <cell r="B604" t="str">
            <v>C</v>
          </cell>
          <cell r="C604" t="str">
            <v>046515535910</v>
          </cell>
          <cell r="D604" t="str">
            <v>EE</v>
          </cell>
          <cell r="E604" t="str">
            <v>HEADBOARD</v>
          </cell>
          <cell r="F604" t="str">
            <v>Headboard Slipcover</v>
          </cell>
          <cell r="G604" t="str">
            <v>Scallop Top headboard slipcover</v>
          </cell>
          <cell r="H604">
            <v>20</v>
          </cell>
          <cell r="I604" t="str">
            <v/>
          </cell>
          <cell r="J604" t="str">
            <v/>
          </cell>
          <cell r="K604">
            <v>39.99</v>
          </cell>
          <cell r="L604" t="str">
            <v xml:space="preserve">1 Slipcover:Twin
</v>
          </cell>
          <cell r="M604" t="str">
            <v>Brown</v>
          </cell>
          <cell r="N604" t="str">
            <v>scallop top headboard slipcover, twin size, Fabric: 65% rayon 35% poly woven Chenille , color: Sienna-87</v>
          </cell>
          <cell r="O604">
            <v>4.7</v>
          </cell>
          <cell r="P604">
            <v>4.7</v>
          </cell>
          <cell r="Q604" t="str">
            <v>15.500x12.500x8.500</v>
          </cell>
          <cell r="R604" t="str">
            <v>10/18/2017</v>
          </cell>
          <cell r="S604" t="str">
            <v/>
          </cell>
          <cell r="T604" t="str">
            <v/>
          </cell>
          <cell r="U604" t="str">
            <v>No</v>
          </cell>
          <cell r="V604">
            <v>60</v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>China</v>
          </cell>
          <cell r="AC604" t="str">
            <v>Inactive</v>
          </cell>
          <cell r="AD604" t="str">
            <v/>
          </cell>
          <cell r="AE604" t="str">
            <v/>
          </cell>
          <cell r="AF604" t="str">
            <v/>
          </cell>
          <cell r="AG604" t="str">
            <v/>
          </cell>
          <cell r="AH604" t="str">
            <v/>
          </cell>
          <cell r="AI604" t="str">
            <v/>
          </cell>
          <cell r="AJ604" t="str">
            <v/>
          </cell>
          <cell r="AK604" t="str">
            <v/>
          </cell>
          <cell r="AL604" t="str">
            <v/>
          </cell>
          <cell r="AM604" t="str">
            <v/>
          </cell>
          <cell r="AN604" t="str">
            <v/>
          </cell>
          <cell r="AO604" t="str">
            <v/>
          </cell>
          <cell r="AP604" t="str">
            <v/>
          </cell>
          <cell r="AQ604" t="str">
            <v/>
          </cell>
          <cell r="AR604" t="str">
            <v/>
          </cell>
          <cell r="AS604" t="str">
            <v/>
          </cell>
          <cell r="AT604" t="str">
            <v/>
          </cell>
          <cell r="AU604" t="str">
            <v/>
          </cell>
          <cell r="AV604" t="str">
            <v/>
          </cell>
        </row>
        <row r="605">
          <cell r="A605" t="str">
            <v>DFF1102-338</v>
          </cell>
          <cell r="B605" t="str">
            <v>C</v>
          </cell>
          <cell r="C605" t="str">
            <v>046515536047</v>
          </cell>
          <cell r="D605" t="str">
            <v>EE</v>
          </cell>
          <cell r="E605" t="str">
            <v>HEADBOARD</v>
          </cell>
          <cell r="F605" t="str">
            <v>Headboard Slipcover</v>
          </cell>
          <cell r="G605" t="str">
            <v>Scallop Top headboard slipcover</v>
          </cell>
          <cell r="H605">
            <v>24</v>
          </cell>
          <cell r="I605" t="str">
            <v/>
          </cell>
          <cell r="J605" t="str">
            <v/>
          </cell>
          <cell r="K605" t="str">
            <v/>
          </cell>
          <cell r="L605" t="str">
            <v xml:space="preserve">one slipcover:Full
</v>
          </cell>
          <cell r="M605" t="str">
            <v>Green</v>
          </cell>
          <cell r="N605" t="str">
            <v/>
          </cell>
          <cell r="O605">
            <v>4.8600000000000003</v>
          </cell>
          <cell r="P605">
            <v>4.8600000000000003</v>
          </cell>
          <cell r="Q605" t="str">
            <v>15.500x12.500x8.500</v>
          </cell>
          <cell r="R605" t="str">
            <v>10/18/2017</v>
          </cell>
          <cell r="S605" t="str">
            <v/>
          </cell>
          <cell r="T605" t="str">
            <v/>
          </cell>
          <cell r="U605" t="str">
            <v>No</v>
          </cell>
          <cell r="V605">
            <v>60</v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>China</v>
          </cell>
          <cell r="AC605" t="str">
            <v>Inactive</v>
          </cell>
          <cell r="AD605" t="str">
            <v/>
          </cell>
          <cell r="AE605" t="str">
            <v/>
          </cell>
          <cell r="AF605" t="str">
            <v/>
          </cell>
          <cell r="AG605" t="str">
            <v/>
          </cell>
          <cell r="AH605" t="str">
            <v/>
          </cell>
          <cell r="AI605" t="str">
            <v/>
          </cell>
          <cell r="AJ605" t="str">
            <v/>
          </cell>
          <cell r="AK605" t="str">
            <v/>
          </cell>
          <cell r="AL605" t="str">
            <v/>
          </cell>
          <cell r="AM605" t="str">
            <v/>
          </cell>
          <cell r="AN605" t="str">
            <v/>
          </cell>
          <cell r="AO605" t="str">
            <v/>
          </cell>
          <cell r="AP605" t="str">
            <v/>
          </cell>
          <cell r="AQ605" t="str">
            <v/>
          </cell>
          <cell r="AR605" t="str">
            <v/>
          </cell>
          <cell r="AS605" t="str">
            <v/>
          </cell>
          <cell r="AT605" t="str">
            <v/>
          </cell>
          <cell r="AU605" t="str">
            <v/>
          </cell>
          <cell r="AV605" t="str">
            <v/>
          </cell>
        </row>
        <row r="606">
          <cell r="A606" t="str">
            <v>DFF1102-339</v>
          </cell>
          <cell r="B606" t="str">
            <v>C</v>
          </cell>
          <cell r="C606" t="str">
            <v>046515536184</v>
          </cell>
          <cell r="D606" t="str">
            <v>EE</v>
          </cell>
          <cell r="E606" t="str">
            <v>HEADBOARD</v>
          </cell>
          <cell r="F606" t="str">
            <v>Headboard Slipcover</v>
          </cell>
          <cell r="G606" t="str">
            <v>Scallop Top headboard slipcover</v>
          </cell>
          <cell r="H606">
            <v>24</v>
          </cell>
          <cell r="I606" t="str">
            <v/>
          </cell>
          <cell r="J606" t="str">
            <v/>
          </cell>
          <cell r="K606" t="str">
            <v/>
          </cell>
          <cell r="L606" t="str">
            <v xml:space="preserve">one slipcover:Full
</v>
          </cell>
          <cell r="M606" t="str">
            <v>Ivory</v>
          </cell>
          <cell r="N606" t="str">
            <v/>
          </cell>
          <cell r="O606">
            <v>4.8600000000000003</v>
          </cell>
          <cell r="P606">
            <v>4.8600000000000003</v>
          </cell>
          <cell r="Q606" t="str">
            <v>15.500x12.500x8.500</v>
          </cell>
          <cell r="R606" t="str">
            <v>10/18/2017</v>
          </cell>
          <cell r="S606" t="str">
            <v/>
          </cell>
          <cell r="T606" t="str">
            <v/>
          </cell>
          <cell r="U606" t="str">
            <v>No</v>
          </cell>
          <cell r="V606">
            <v>60</v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>China</v>
          </cell>
          <cell r="AC606" t="str">
            <v>Inactive</v>
          </cell>
          <cell r="AD606" t="str">
            <v/>
          </cell>
          <cell r="AE606" t="str">
            <v/>
          </cell>
          <cell r="AF606" t="str">
            <v/>
          </cell>
          <cell r="AG606" t="str">
            <v/>
          </cell>
          <cell r="AH606" t="str">
            <v/>
          </cell>
          <cell r="AI606" t="str">
            <v/>
          </cell>
          <cell r="AJ606" t="str">
            <v/>
          </cell>
          <cell r="AK606" t="str">
            <v/>
          </cell>
          <cell r="AL606" t="str">
            <v/>
          </cell>
          <cell r="AM606" t="str">
            <v/>
          </cell>
          <cell r="AN606" t="str">
            <v/>
          </cell>
          <cell r="AO606" t="str">
            <v/>
          </cell>
          <cell r="AP606" t="str">
            <v/>
          </cell>
          <cell r="AQ606" t="str">
            <v/>
          </cell>
          <cell r="AR606" t="str">
            <v/>
          </cell>
          <cell r="AS606" t="str">
            <v/>
          </cell>
          <cell r="AT606" t="str">
            <v/>
          </cell>
          <cell r="AU606" t="str">
            <v/>
          </cell>
          <cell r="AV606" t="str">
            <v/>
          </cell>
        </row>
        <row r="607">
          <cell r="A607" t="str">
            <v>DFF1102-340</v>
          </cell>
          <cell r="B607" t="str">
            <v>C</v>
          </cell>
          <cell r="C607" t="str">
            <v>046515537952</v>
          </cell>
          <cell r="D607" t="str">
            <v>EE</v>
          </cell>
          <cell r="E607" t="str">
            <v>HEADBOARD</v>
          </cell>
          <cell r="F607" t="str">
            <v>Headboard Slipcover</v>
          </cell>
          <cell r="G607" t="str">
            <v>Scallop Top headboard slipcover</v>
          </cell>
          <cell r="H607">
            <v>24</v>
          </cell>
          <cell r="I607" t="str">
            <v/>
          </cell>
          <cell r="J607" t="str">
            <v/>
          </cell>
          <cell r="K607" t="str">
            <v/>
          </cell>
          <cell r="L607" t="str">
            <v xml:space="preserve">one slipcover:Full
</v>
          </cell>
          <cell r="M607" t="str">
            <v>Brown</v>
          </cell>
          <cell r="N607" t="str">
            <v/>
          </cell>
          <cell r="O607">
            <v>4.8499999999999996</v>
          </cell>
          <cell r="P607">
            <v>4.8499999999999996</v>
          </cell>
          <cell r="Q607" t="str">
            <v>15.500x12.500x8.500</v>
          </cell>
          <cell r="R607" t="str">
            <v>10/18/2017</v>
          </cell>
          <cell r="S607" t="str">
            <v/>
          </cell>
          <cell r="T607" t="str">
            <v/>
          </cell>
          <cell r="U607" t="str">
            <v>No</v>
          </cell>
          <cell r="V607">
            <v>60</v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>China</v>
          </cell>
          <cell r="AC607" t="str">
            <v>Inactive</v>
          </cell>
          <cell r="AD607" t="str">
            <v/>
          </cell>
          <cell r="AE607" t="str">
            <v/>
          </cell>
          <cell r="AF607" t="str">
            <v/>
          </cell>
          <cell r="AG607" t="str">
            <v/>
          </cell>
          <cell r="AH607" t="str">
            <v/>
          </cell>
          <cell r="AI607" t="str">
            <v/>
          </cell>
          <cell r="AJ607" t="str">
            <v/>
          </cell>
          <cell r="AK607" t="str">
            <v/>
          </cell>
          <cell r="AL607" t="str">
            <v/>
          </cell>
          <cell r="AM607" t="str">
            <v/>
          </cell>
          <cell r="AN607" t="str">
            <v/>
          </cell>
          <cell r="AO607" t="str">
            <v/>
          </cell>
          <cell r="AP607" t="str">
            <v/>
          </cell>
          <cell r="AQ607" t="str">
            <v/>
          </cell>
          <cell r="AR607" t="str">
            <v/>
          </cell>
          <cell r="AS607" t="str">
            <v/>
          </cell>
          <cell r="AT607" t="str">
            <v/>
          </cell>
          <cell r="AU607" t="str">
            <v/>
          </cell>
          <cell r="AV607" t="str">
            <v/>
          </cell>
        </row>
        <row r="608">
          <cell r="A608" t="str">
            <v>DFF1102-341</v>
          </cell>
          <cell r="B608" t="str">
            <v>C</v>
          </cell>
          <cell r="C608" t="str">
            <v>046515539512</v>
          </cell>
          <cell r="D608" t="str">
            <v>EE</v>
          </cell>
          <cell r="E608" t="str">
            <v>HEADBOARD</v>
          </cell>
          <cell r="F608" t="str">
            <v>Headboard Slipcover</v>
          </cell>
          <cell r="G608" t="str">
            <v>Scallop Top headboard slipcover</v>
          </cell>
          <cell r="H608">
            <v>27</v>
          </cell>
          <cell r="I608" t="str">
            <v/>
          </cell>
          <cell r="J608" t="str">
            <v/>
          </cell>
          <cell r="K608" t="str">
            <v/>
          </cell>
          <cell r="L608" t="str">
            <v xml:space="preserve">one slipcover:Queen
</v>
          </cell>
          <cell r="M608" t="str">
            <v>Green</v>
          </cell>
          <cell r="N608" t="str">
            <v/>
          </cell>
          <cell r="O608">
            <v>5.01</v>
          </cell>
          <cell r="P608">
            <v>5.01</v>
          </cell>
          <cell r="Q608" t="str">
            <v>15.500x12.500x8.500</v>
          </cell>
          <cell r="R608" t="str">
            <v>10/18/2017</v>
          </cell>
          <cell r="S608" t="str">
            <v/>
          </cell>
          <cell r="T608" t="str">
            <v/>
          </cell>
          <cell r="U608" t="str">
            <v>No</v>
          </cell>
          <cell r="V608">
            <v>60</v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>China</v>
          </cell>
          <cell r="AC608" t="str">
            <v>Inactive</v>
          </cell>
          <cell r="AD608" t="str">
            <v/>
          </cell>
          <cell r="AE608" t="str">
            <v/>
          </cell>
          <cell r="AF608" t="str">
            <v/>
          </cell>
          <cell r="AG608" t="str">
            <v/>
          </cell>
          <cell r="AH608" t="str">
            <v/>
          </cell>
          <cell r="AI608" t="str">
            <v/>
          </cell>
          <cell r="AJ608" t="str">
            <v/>
          </cell>
          <cell r="AK608" t="str">
            <v/>
          </cell>
          <cell r="AL608" t="str">
            <v/>
          </cell>
          <cell r="AM608" t="str">
            <v/>
          </cell>
          <cell r="AN608" t="str">
            <v/>
          </cell>
          <cell r="AO608" t="str">
            <v/>
          </cell>
          <cell r="AP608" t="str">
            <v/>
          </cell>
          <cell r="AQ608" t="str">
            <v/>
          </cell>
          <cell r="AR608" t="str">
            <v/>
          </cell>
          <cell r="AS608" t="str">
            <v/>
          </cell>
          <cell r="AT608" t="str">
            <v/>
          </cell>
          <cell r="AU608" t="str">
            <v/>
          </cell>
          <cell r="AV608" t="str">
            <v/>
          </cell>
        </row>
        <row r="609">
          <cell r="A609" t="str">
            <v>DFF1102-342</v>
          </cell>
          <cell r="B609" t="str">
            <v>C</v>
          </cell>
          <cell r="C609" t="str">
            <v>046515539802</v>
          </cell>
          <cell r="D609" t="str">
            <v>EE</v>
          </cell>
          <cell r="E609" t="str">
            <v>HEADBOARD</v>
          </cell>
          <cell r="F609" t="str">
            <v>Headboard Slipcover</v>
          </cell>
          <cell r="G609" t="str">
            <v>Scallop Top headboard slipcover</v>
          </cell>
          <cell r="H609">
            <v>27</v>
          </cell>
          <cell r="I609" t="str">
            <v/>
          </cell>
          <cell r="J609" t="str">
            <v/>
          </cell>
          <cell r="K609" t="str">
            <v/>
          </cell>
          <cell r="L609" t="str">
            <v xml:space="preserve">one slipcover:Queen
</v>
          </cell>
          <cell r="M609" t="str">
            <v>Khaki</v>
          </cell>
          <cell r="N609" t="str">
            <v/>
          </cell>
          <cell r="O609">
            <v>5.01</v>
          </cell>
          <cell r="P609">
            <v>5.01</v>
          </cell>
          <cell r="Q609" t="str">
            <v>15.500x12.500x8.500</v>
          </cell>
          <cell r="R609" t="str">
            <v>10/18/2017</v>
          </cell>
          <cell r="S609" t="str">
            <v/>
          </cell>
          <cell r="T609" t="str">
            <v/>
          </cell>
          <cell r="U609" t="str">
            <v>No</v>
          </cell>
          <cell r="V609">
            <v>60</v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>China</v>
          </cell>
          <cell r="AC609" t="str">
            <v>Inactive</v>
          </cell>
          <cell r="AD609" t="str">
            <v/>
          </cell>
          <cell r="AE609" t="str">
            <v/>
          </cell>
          <cell r="AF609" t="str">
            <v/>
          </cell>
          <cell r="AG609" t="str">
            <v/>
          </cell>
          <cell r="AH609" t="str">
            <v/>
          </cell>
          <cell r="AI609" t="str">
            <v/>
          </cell>
          <cell r="AJ609" t="str">
            <v/>
          </cell>
          <cell r="AK609" t="str">
            <v/>
          </cell>
          <cell r="AL609" t="str">
            <v/>
          </cell>
          <cell r="AM609" t="str">
            <v/>
          </cell>
          <cell r="AN609" t="str">
            <v/>
          </cell>
          <cell r="AO609" t="str">
            <v/>
          </cell>
          <cell r="AP609" t="str">
            <v/>
          </cell>
          <cell r="AQ609" t="str">
            <v/>
          </cell>
          <cell r="AR609" t="str">
            <v/>
          </cell>
          <cell r="AS609" t="str">
            <v/>
          </cell>
          <cell r="AT609" t="str">
            <v/>
          </cell>
          <cell r="AU609" t="str">
            <v/>
          </cell>
          <cell r="AV609" t="str">
            <v/>
          </cell>
        </row>
        <row r="610">
          <cell r="A610" t="str">
            <v>DFF1102-343</v>
          </cell>
          <cell r="B610" t="str">
            <v>C</v>
          </cell>
          <cell r="C610" t="str">
            <v>046515539864</v>
          </cell>
          <cell r="D610" t="str">
            <v>EE</v>
          </cell>
          <cell r="E610" t="str">
            <v>HEADBOARD</v>
          </cell>
          <cell r="F610" t="str">
            <v>Headboard Slipcover</v>
          </cell>
          <cell r="G610" t="str">
            <v>Scallop Top headboard slipcover</v>
          </cell>
          <cell r="H610">
            <v>27</v>
          </cell>
          <cell r="I610" t="str">
            <v/>
          </cell>
          <cell r="J610" t="str">
            <v/>
          </cell>
          <cell r="K610" t="str">
            <v/>
          </cell>
          <cell r="L610" t="str">
            <v xml:space="preserve">one slipcover:Queen
</v>
          </cell>
          <cell r="M610" t="str">
            <v>Brown</v>
          </cell>
          <cell r="N610" t="str">
            <v/>
          </cell>
          <cell r="O610">
            <v>5.01</v>
          </cell>
          <cell r="P610">
            <v>5.01</v>
          </cell>
          <cell r="Q610" t="str">
            <v>15.500x12.500x8.500</v>
          </cell>
          <cell r="R610" t="str">
            <v>10/18/2017</v>
          </cell>
          <cell r="S610" t="str">
            <v/>
          </cell>
          <cell r="T610" t="str">
            <v/>
          </cell>
          <cell r="U610" t="str">
            <v>No</v>
          </cell>
          <cell r="V610">
            <v>60</v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>China</v>
          </cell>
          <cell r="AC610" t="str">
            <v>Inactive</v>
          </cell>
          <cell r="AD610" t="str">
            <v/>
          </cell>
          <cell r="AE610" t="str">
            <v/>
          </cell>
          <cell r="AF610" t="str">
            <v/>
          </cell>
          <cell r="AG610" t="str">
            <v/>
          </cell>
          <cell r="AH610" t="str">
            <v/>
          </cell>
          <cell r="AI610" t="str">
            <v/>
          </cell>
          <cell r="AJ610" t="str">
            <v/>
          </cell>
          <cell r="AK610" t="str">
            <v/>
          </cell>
          <cell r="AL610" t="str">
            <v/>
          </cell>
          <cell r="AM610" t="str">
            <v/>
          </cell>
          <cell r="AN610" t="str">
            <v/>
          </cell>
          <cell r="AO610" t="str">
            <v/>
          </cell>
          <cell r="AP610" t="str">
            <v/>
          </cell>
          <cell r="AQ610" t="str">
            <v/>
          </cell>
          <cell r="AR610" t="str">
            <v/>
          </cell>
          <cell r="AS610" t="str">
            <v/>
          </cell>
          <cell r="AT610" t="str">
            <v/>
          </cell>
          <cell r="AU610" t="str">
            <v/>
          </cell>
          <cell r="AV610" t="str">
            <v/>
          </cell>
        </row>
        <row r="611">
          <cell r="A611" t="str">
            <v>DFF1102-344</v>
          </cell>
          <cell r="B611" t="str">
            <v>C</v>
          </cell>
          <cell r="C611" t="str">
            <v>046515541454</v>
          </cell>
          <cell r="D611" t="str">
            <v>EE</v>
          </cell>
          <cell r="E611" t="str">
            <v>HEADBOARD</v>
          </cell>
          <cell r="F611" t="str">
            <v>Headboard Slipcover</v>
          </cell>
          <cell r="G611" t="str">
            <v>Scallop Top headboard slipcover</v>
          </cell>
          <cell r="H611">
            <v>30</v>
          </cell>
          <cell r="I611" t="str">
            <v/>
          </cell>
          <cell r="J611" t="str">
            <v/>
          </cell>
          <cell r="K611" t="str">
            <v/>
          </cell>
          <cell r="L611" t="str">
            <v xml:space="preserve">one slipcover:King
</v>
          </cell>
          <cell r="M611" t="str">
            <v>Green</v>
          </cell>
          <cell r="N611" t="str">
            <v/>
          </cell>
          <cell r="O611">
            <v>5.51</v>
          </cell>
          <cell r="P611">
            <v>5.51</v>
          </cell>
          <cell r="Q611" t="str">
            <v>15.500x12.500x10.630</v>
          </cell>
          <cell r="R611" t="str">
            <v>10/18/2017</v>
          </cell>
          <cell r="S611" t="str">
            <v/>
          </cell>
          <cell r="T611" t="str">
            <v/>
          </cell>
          <cell r="U611" t="str">
            <v>No</v>
          </cell>
          <cell r="V611">
            <v>64</v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>China</v>
          </cell>
          <cell r="AC611" t="str">
            <v>Inactive</v>
          </cell>
          <cell r="AD611" t="str">
            <v/>
          </cell>
          <cell r="AE611" t="str">
            <v/>
          </cell>
          <cell r="AF611" t="str">
            <v/>
          </cell>
          <cell r="AG611" t="str">
            <v/>
          </cell>
          <cell r="AH611" t="str">
            <v/>
          </cell>
          <cell r="AI611" t="str">
            <v/>
          </cell>
          <cell r="AJ611" t="str">
            <v/>
          </cell>
          <cell r="AK611" t="str">
            <v/>
          </cell>
          <cell r="AL611" t="str">
            <v/>
          </cell>
          <cell r="AM611" t="str">
            <v/>
          </cell>
          <cell r="AN611" t="str">
            <v/>
          </cell>
          <cell r="AO611" t="str">
            <v/>
          </cell>
          <cell r="AP611" t="str">
            <v/>
          </cell>
          <cell r="AQ611" t="str">
            <v/>
          </cell>
          <cell r="AR611" t="str">
            <v/>
          </cell>
          <cell r="AS611" t="str">
            <v/>
          </cell>
          <cell r="AT611" t="str">
            <v/>
          </cell>
          <cell r="AU611" t="str">
            <v/>
          </cell>
          <cell r="AV611" t="str">
            <v/>
          </cell>
        </row>
        <row r="612">
          <cell r="A612" t="str">
            <v>DFF1102-345</v>
          </cell>
          <cell r="B612" t="str">
            <v>C</v>
          </cell>
          <cell r="C612" t="str">
            <v>046515542871</v>
          </cell>
          <cell r="D612" t="str">
            <v>EE</v>
          </cell>
          <cell r="E612" t="str">
            <v>HEADBOARD</v>
          </cell>
          <cell r="F612" t="str">
            <v>Headboard Slipcover</v>
          </cell>
          <cell r="G612" t="str">
            <v>Scallop Top headboard slipcover</v>
          </cell>
          <cell r="H612">
            <v>30</v>
          </cell>
          <cell r="I612" t="str">
            <v/>
          </cell>
          <cell r="J612" t="str">
            <v/>
          </cell>
          <cell r="K612" t="str">
            <v/>
          </cell>
          <cell r="L612" t="str">
            <v xml:space="preserve">one slipcover:King
</v>
          </cell>
          <cell r="M612" t="str">
            <v>Khaki</v>
          </cell>
          <cell r="N612" t="str">
            <v/>
          </cell>
          <cell r="O612">
            <v>5.51</v>
          </cell>
          <cell r="P612">
            <v>5.51</v>
          </cell>
          <cell r="Q612" t="str">
            <v>15.500x12.500x10.630</v>
          </cell>
          <cell r="R612" t="str">
            <v>10/18/2017</v>
          </cell>
          <cell r="S612" t="str">
            <v/>
          </cell>
          <cell r="T612" t="str">
            <v/>
          </cell>
          <cell r="U612" t="str">
            <v>No</v>
          </cell>
          <cell r="V612">
            <v>64</v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>China</v>
          </cell>
          <cell r="AC612" t="str">
            <v>Inactive</v>
          </cell>
          <cell r="AD612" t="str">
            <v/>
          </cell>
          <cell r="AE612" t="str">
            <v/>
          </cell>
          <cell r="AF612" t="str">
            <v/>
          </cell>
          <cell r="AG612" t="str">
            <v/>
          </cell>
          <cell r="AH612" t="str">
            <v/>
          </cell>
          <cell r="AI612" t="str">
            <v/>
          </cell>
          <cell r="AJ612" t="str">
            <v/>
          </cell>
          <cell r="AK612" t="str">
            <v/>
          </cell>
          <cell r="AL612" t="str">
            <v/>
          </cell>
          <cell r="AM612" t="str">
            <v/>
          </cell>
          <cell r="AN612" t="str">
            <v/>
          </cell>
          <cell r="AO612" t="str">
            <v/>
          </cell>
          <cell r="AP612" t="str">
            <v/>
          </cell>
          <cell r="AQ612" t="str">
            <v/>
          </cell>
          <cell r="AR612" t="str">
            <v/>
          </cell>
          <cell r="AS612" t="str">
            <v/>
          </cell>
          <cell r="AT612" t="str">
            <v/>
          </cell>
          <cell r="AU612" t="str">
            <v/>
          </cell>
          <cell r="AV612" t="str">
            <v/>
          </cell>
        </row>
        <row r="613">
          <cell r="A613" t="str">
            <v>DFF1102-346</v>
          </cell>
          <cell r="B613" t="str">
            <v>C</v>
          </cell>
          <cell r="C613" t="str">
            <v>046515544592</v>
          </cell>
          <cell r="D613" t="str">
            <v>EE</v>
          </cell>
          <cell r="E613" t="str">
            <v>HEADBOARD</v>
          </cell>
          <cell r="F613" t="str">
            <v>Headboard Slipcover</v>
          </cell>
          <cell r="G613" t="str">
            <v>Scallop Top headboard slipcover</v>
          </cell>
          <cell r="H613">
            <v>30</v>
          </cell>
          <cell r="I613" t="str">
            <v/>
          </cell>
          <cell r="J613" t="str">
            <v/>
          </cell>
          <cell r="K613" t="str">
            <v/>
          </cell>
          <cell r="L613" t="str">
            <v xml:space="preserve">one slipcover:King
</v>
          </cell>
          <cell r="M613" t="str">
            <v>Brown</v>
          </cell>
          <cell r="N613" t="str">
            <v/>
          </cell>
          <cell r="O613">
            <v>5.51</v>
          </cell>
          <cell r="P613">
            <v>5.51</v>
          </cell>
          <cell r="Q613" t="str">
            <v>15.500x12.500x10.630</v>
          </cell>
          <cell r="R613" t="str">
            <v>10/18/2017</v>
          </cell>
          <cell r="S613" t="str">
            <v/>
          </cell>
          <cell r="T613" t="str">
            <v/>
          </cell>
          <cell r="U613" t="str">
            <v>No</v>
          </cell>
          <cell r="V613">
            <v>64</v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>China</v>
          </cell>
          <cell r="AC613" t="str">
            <v>Inactive</v>
          </cell>
          <cell r="AD613" t="str">
            <v/>
          </cell>
          <cell r="AE613" t="str">
            <v/>
          </cell>
          <cell r="AF613" t="str">
            <v/>
          </cell>
          <cell r="AG613" t="str">
            <v/>
          </cell>
          <cell r="AH613" t="str">
            <v/>
          </cell>
          <cell r="AI613" t="str">
            <v/>
          </cell>
          <cell r="AJ613" t="str">
            <v/>
          </cell>
          <cell r="AK613" t="str">
            <v/>
          </cell>
          <cell r="AL613" t="str">
            <v/>
          </cell>
          <cell r="AM613" t="str">
            <v/>
          </cell>
          <cell r="AN613" t="str">
            <v/>
          </cell>
          <cell r="AO613" t="str">
            <v/>
          </cell>
          <cell r="AP613" t="str">
            <v/>
          </cell>
          <cell r="AQ613" t="str">
            <v/>
          </cell>
          <cell r="AR613" t="str">
            <v/>
          </cell>
          <cell r="AS613" t="str">
            <v/>
          </cell>
          <cell r="AT613" t="str">
            <v/>
          </cell>
          <cell r="AU613" t="str">
            <v/>
          </cell>
          <cell r="AV613" t="str">
            <v/>
          </cell>
        </row>
        <row r="614">
          <cell r="A614" t="str">
            <v>DFF1102-347</v>
          </cell>
          <cell r="B614" t="str">
            <v>C</v>
          </cell>
          <cell r="C614" t="str">
            <v>046515545629</v>
          </cell>
          <cell r="D614" t="str">
            <v>EE</v>
          </cell>
          <cell r="E614" t="str">
            <v>HEADBOARD</v>
          </cell>
          <cell r="F614" t="str">
            <v>Headboard Slipcover</v>
          </cell>
          <cell r="G614" t="str">
            <v>Scallop Top headboard slipcover</v>
          </cell>
          <cell r="H614">
            <v>30</v>
          </cell>
          <cell r="I614" t="str">
            <v/>
          </cell>
          <cell r="J614" t="str">
            <v/>
          </cell>
          <cell r="K614" t="str">
            <v/>
          </cell>
          <cell r="L614" t="str">
            <v xml:space="preserve">one slipcover:CKing
</v>
          </cell>
          <cell r="M614" t="str">
            <v>Green</v>
          </cell>
          <cell r="N614" t="str">
            <v/>
          </cell>
          <cell r="O614">
            <v>5.29</v>
          </cell>
          <cell r="P614">
            <v>5.29</v>
          </cell>
          <cell r="Q614" t="str">
            <v>15.500x12.500x8.500</v>
          </cell>
          <cell r="R614" t="str">
            <v>10/18/2017</v>
          </cell>
          <cell r="S614" t="str">
            <v/>
          </cell>
          <cell r="T614" t="str">
            <v/>
          </cell>
          <cell r="U614" t="str">
            <v>No</v>
          </cell>
          <cell r="V614">
            <v>60</v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>China</v>
          </cell>
          <cell r="AC614" t="str">
            <v>Inactive</v>
          </cell>
          <cell r="AD614" t="str">
            <v/>
          </cell>
          <cell r="AE614" t="str">
            <v/>
          </cell>
          <cell r="AF614" t="str">
            <v/>
          </cell>
          <cell r="AG614" t="str">
            <v/>
          </cell>
          <cell r="AH614" t="str">
            <v/>
          </cell>
          <cell r="AI614" t="str">
            <v/>
          </cell>
          <cell r="AJ614" t="str">
            <v/>
          </cell>
          <cell r="AK614" t="str">
            <v/>
          </cell>
          <cell r="AL614" t="str">
            <v/>
          </cell>
          <cell r="AM614" t="str">
            <v/>
          </cell>
          <cell r="AN614" t="str">
            <v/>
          </cell>
          <cell r="AO614" t="str">
            <v/>
          </cell>
          <cell r="AP614" t="str">
            <v/>
          </cell>
          <cell r="AQ614" t="str">
            <v/>
          </cell>
          <cell r="AR614" t="str">
            <v/>
          </cell>
          <cell r="AS614" t="str">
            <v/>
          </cell>
          <cell r="AT614" t="str">
            <v/>
          </cell>
          <cell r="AU614" t="str">
            <v/>
          </cell>
          <cell r="AV614" t="str">
            <v/>
          </cell>
        </row>
        <row r="615">
          <cell r="A615" t="str">
            <v>DFF1102-348</v>
          </cell>
          <cell r="B615" t="str">
            <v>C</v>
          </cell>
          <cell r="C615" t="str">
            <v>046515546381</v>
          </cell>
          <cell r="D615" t="str">
            <v>EE</v>
          </cell>
          <cell r="E615" t="str">
            <v>HEADBOARD</v>
          </cell>
          <cell r="F615" t="str">
            <v>Headboard Slipcover</v>
          </cell>
          <cell r="G615" t="str">
            <v>Scallop Top headboard slipcover</v>
          </cell>
          <cell r="H615">
            <v>30</v>
          </cell>
          <cell r="I615" t="str">
            <v/>
          </cell>
          <cell r="J615" t="str">
            <v/>
          </cell>
          <cell r="K615">
            <v>64.989999999999995</v>
          </cell>
          <cell r="L615" t="str">
            <v xml:space="preserve">1 Slipcover:CKing
</v>
          </cell>
          <cell r="M615" t="str">
            <v>Khaki</v>
          </cell>
          <cell r="N615" t="str">
            <v>scallop top headboard slipcover, Cking size, Fabric: 65% rayon 35% poly woven Chenille , color: Dune-83</v>
          </cell>
          <cell r="O615">
            <v>5.15</v>
          </cell>
          <cell r="P615">
            <v>5.15</v>
          </cell>
          <cell r="Q615" t="str">
            <v>15.500x12.500x8.500</v>
          </cell>
          <cell r="R615" t="str">
            <v>10/18/2017</v>
          </cell>
          <cell r="S615" t="str">
            <v/>
          </cell>
          <cell r="T615" t="str">
            <v/>
          </cell>
          <cell r="U615" t="str">
            <v>No</v>
          </cell>
          <cell r="V615">
            <v>60</v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>China</v>
          </cell>
          <cell r="AC615" t="str">
            <v>Inactive</v>
          </cell>
          <cell r="AD615" t="str">
            <v/>
          </cell>
          <cell r="AE615" t="str">
            <v/>
          </cell>
          <cell r="AF615" t="str">
            <v/>
          </cell>
          <cell r="AG615" t="str">
            <v/>
          </cell>
          <cell r="AH615" t="str">
            <v/>
          </cell>
          <cell r="AI615" t="str">
            <v/>
          </cell>
          <cell r="AJ615" t="str">
            <v/>
          </cell>
          <cell r="AK615" t="str">
            <v/>
          </cell>
          <cell r="AL615" t="str">
            <v/>
          </cell>
          <cell r="AM615" t="str">
            <v/>
          </cell>
          <cell r="AN615" t="str">
            <v/>
          </cell>
          <cell r="AO615" t="str">
            <v/>
          </cell>
          <cell r="AP615" t="str">
            <v/>
          </cell>
          <cell r="AQ615" t="str">
            <v/>
          </cell>
          <cell r="AR615" t="str">
            <v/>
          </cell>
          <cell r="AS615" t="str">
            <v/>
          </cell>
          <cell r="AT615" t="str">
            <v/>
          </cell>
          <cell r="AU615" t="str">
            <v/>
          </cell>
          <cell r="AV615" t="str">
            <v/>
          </cell>
        </row>
        <row r="616">
          <cell r="A616" t="str">
            <v>DFF1102-349</v>
          </cell>
          <cell r="B616" t="str">
            <v>C</v>
          </cell>
          <cell r="C616" t="str">
            <v>046515547234</v>
          </cell>
          <cell r="D616" t="str">
            <v>EE</v>
          </cell>
          <cell r="E616" t="str">
            <v>HEADBOARD</v>
          </cell>
          <cell r="F616" t="str">
            <v>Headboard Slipcover</v>
          </cell>
          <cell r="G616" t="str">
            <v>Scallop Top headboard slipcover</v>
          </cell>
          <cell r="H616">
            <v>30</v>
          </cell>
          <cell r="I616" t="str">
            <v/>
          </cell>
          <cell r="J616" t="str">
            <v/>
          </cell>
          <cell r="K616" t="str">
            <v/>
          </cell>
          <cell r="L616" t="str">
            <v xml:space="preserve">one slipcover:CKing
</v>
          </cell>
          <cell r="M616" t="str">
            <v>Brown</v>
          </cell>
          <cell r="N616" t="str">
            <v/>
          </cell>
          <cell r="O616">
            <v>5.29</v>
          </cell>
          <cell r="P616">
            <v>5.29</v>
          </cell>
          <cell r="Q616" t="str">
            <v>15.500x12.500x8.500</v>
          </cell>
          <cell r="R616" t="str">
            <v>10/18/2017</v>
          </cell>
          <cell r="S616" t="str">
            <v/>
          </cell>
          <cell r="T616" t="str">
            <v/>
          </cell>
          <cell r="U616" t="str">
            <v>No</v>
          </cell>
          <cell r="V616">
            <v>60</v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>China</v>
          </cell>
          <cell r="AC616" t="str">
            <v>Inactive</v>
          </cell>
          <cell r="AD616" t="str">
            <v/>
          </cell>
          <cell r="AE616" t="str">
            <v/>
          </cell>
          <cell r="AF616" t="str">
            <v/>
          </cell>
          <cell r="AG616" t="str">
            <v/>
          </cell>
          <cell r="AH616" t="str">
            <v/>
          </cell>
          <cell r="AI616" t="str">
            <v/>
          </cell>
          <cell r="AJ616" t="str">
            <v/>
          </cell>
          <cell r="AK616" t="str">
            <v/>
          </cell>
          <cell r="AL616" t="str">
            <v/>
          </cell>
          <cell r="AM616" t="str">
            <v/>
          </cell>
          <cell r="AN616" t="str">
            <v/>
          </cell>
          <cell r="AO616" t="str">
            <v/>
          </cell>
          <cell r="AP616" t="str">
            <v/>
          </cell>
          <cell r="AQ616" t="str">
            <v/>
          </cell>
          <cell r="AR616" t="str">
            <v/>
          </cell>
          <cell r="AS616" t="str">
            <v/>
          </cell>
          <cell r="AT616" t="str">
            <v/>
          </cell>
          <cell r="AU616" t="str">
            <v/>
          </cell>
          <cell r="AV616" t="str">
            <v/>
          </cell>
        </row>
        <row r="617">
          <cell r="A617" t="str">
            <v>DFF1102-350</v>
          </cell>
          <cell r="B617" t="str">
            <v>C</v>
          </cell>
          <cell r="C617" t="str">
            <v>046515539819</v>
          </cell>
          <cell r="D617" t="str">
            <v>EE</v>
          </cell>
          <cell r="E617" t="str">
            <v>HEADBOARD</v>
          </cell>
          <cell r="F617" t="str">
            <v>Headboard Slipcover</v>
          </cell>
          <cell r="G617" t="str">
            <v>Scallop Top headboard slipcover</v>
          </cell>
          <cell r="H617">
            <v>20</v>
          </cell>
          <cell r="I617" t="str">
            <v/>
          </cell>
          <cell r="J617" t="str">
            <v/>
          </cell>
          <cell r="K617" t="str">
            <v/>
          </cell>
          <cell r="L617" t="str">
            <v xml:space="preserve">one slipcover:Twin
</v>
          </cell>
          <cell r="M617" t="str">
            <v>Khaki</v>
          </cell>
          <cell r="N617" t="str">
            <v/>
          </cell>
          <cell r="O617">
            <v>4.41</v>
          </cell>
          <cell r="P617">
            <v>4.41</v>
          </cell>
          <cell r="Q617" t="str">
            <v>15.500x12.500x8.500</v>
          </cell>
          <cell r="R617" t="str">
            <v>10/18/2017</v>
          </cell>
          <cell r="S617" t="str">
            <v/>
          </cell>
          <cell r="T617" t="str">
            <v/>
          </cell>
          <cell r="U617" t="str">
            <v>No</v>
          </cell>
          <cell r="V617">
            <v>60</v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>China</v>
          </cell>
          <cell r="AC617" t="str">
            <v>Inactive</v>
          </cell>
          <cell r="AD617" t="str">
            <v/>
          </cell>
          <cell r="AE617" t="str">
            <v/>
          </cell>
          <cell r="AF617" t="str">
            <v/>
          </cell>
          <cell r="AG617" t="str">
            <v/>
          </cell>
          <cell r="AH617" t="str">
            <v/>
          </cell>
          <cell r="AI617" t="str">
            <v/>
          </cell>
          <cell r="AJ617" t="str">
            <v/>
          </cell>
          <cell r="AK617" t="str">
            <v/>
          </cell>
          <cell r="AL617" t="str">
            <v/>
          </cell>
          <cell r="AM617" t="str">
            <v/>
          </cell>
          <cell r="AN617" t="str">
            <v/>
          </cell>
          <cell r="AO617" t="str">
            <v/>
          </cell>
          <cell r="AP617" t="str">
            <v/>
          </cell>
          <cell r="AQ617" t="str">
            <v/>
          </cell>
          <cell r="AR617" t="str">
            <v/>
          </cell>
          <cell r="AS617" t="str">
            <v/>
          </cell>
          <cell r="AT617" t="str">
            <v/>
          </cell>
          <cell r="AU617" t="str">
            <v/>
          </cell>
          <cell r="AV617" t="str">
            <v/>
          </cell>
        </row>
        <row r="618">
          <cell r="A618" t="str">
            <v>DFF1102-351</v>
          </cell>
          <cell r="B618" t="str">
            <v>C</v>
          </cell>
          <cell r="C618" t="str">
            <v>046515539833</v>
          </cell>
          <cell r="D618" t="str">
            <v>EE</v>
          </cell>
          <cell r="E618" t="str">
            <v>HEADBOARD</v>
          </cell>
          <cell r="F618" t="str">
            <v>Headboard Slipcover</v>
          </cell>
          <cell r="G618" t="str">
            <v>Scallop Top headboard slipcover</v>
          </cell>
          <cell r="H618">
            <v>24</v>
          </cell>
          <cell r="I618" t="str">
            <v/>
          </cell>
          <cell r="J618" t="str">
            <v/>
          </cell>
          <cell r="K618" t="str">
            <v/>
          </cell>
          <cell r="L618" t="str">
            <v xml:space="preserve">one slipcover:Full
</v>
          </cell>
          <cell r="M618" t="str">
            <v>Khaki</v>
          </cell>
          <cell r="N618" t="str">
            <v/>
          </cell>
          <cell r="O618">
            <v>4.63</v>
          </cell>
          <cell r="P618">
            <v>4.63</v>
          </cell>
          <cell r="Q618" t="str">
            <v>15.500x12.500x8.500</v>
          </cell>
          <cell r="R618" t="str">
            <v>10/18/2017</v>
          </cell>
          <cell r="S618" t="str">
            <v/>
          </cell>
          <cell r="T618" t="str">
            <v/>
          </cell>
          <cell r="U618" t="str">
            <v>No</v>
          </cell>
          <cell r="V618">
            <v>60</v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>China</v>
          </cell>
          <cell r="AC618" t="str">
            <v>Inactive</v>
          </cell>
          <cell r="AD618" t="str">
            <v/>
          </cell>
          <cell r="AE618" t="str">
            <v/>
          </cell>
          <cell r="AF618" t="str">
            <v/>
          </cell>
          <cell r="AG618" t="str">
            <v/>
          </cell>
          <cell r="AH618" t="str">
            <v/>
          </cell>
          <cell r="AI618" t="str">
            <v/>
          </cell>
          <cell r="AJ618" t="str">
            <v/>
          </cell>
          <cell r="AK618" t="str">
            <v/>
          </cell>
          <cell r="AL618" t="str">
            <v/>
          </cell>
          <cell r="AM618" t="str">
            <v/>
          </cell>
          <cell r="AN618" t="str">
            <v/>
          </cell>
          <cell r="AO618" t="str">
            <v/>
          </cell>
          <cell r="AP618" t="str">
            <v/>
          </cell>
          <cell r="AQ618" t="str">
            <v/>
          </cell>
          <cell r="AR618" t="str">
            <v/>
          </cell>
          <cell r="AS618" t="str">
            <v/>
          </cell>
          <cell r="AT618" t="str">
            <v/>
          </cell>
          <cell r="AU618" t="str">
            <v/>
          </cell>
          <cell r="AV618" t="str">
            <v/>
          </cell>
        </row>
        <row r="619">
          <cell r="A619" t="str">
            <v>DFF1102-352</v>
          </cell>
          <cell r="B619" t="str">
            <v>C</v>
          </cell>
          <cell r="C619" t="str">
            <v>046515540914</v>
          </cell>
          <cell r="D619" t="str">
            <v>EE</v>
          </cell>
          <cell r="E619" t="str">
            <v>HEADBOARD</v>
          </cell>
          <cell r="F619" t="str">
            <v>Headboard Slipcover</v>
          </cell>
          <cell r="G619" t="str">
            <v>Scallop Top headboard slipcover</v>
          </cell>
          <cell r="H619">
            <v>27</v>
          </cell>
          <cell r="I619" t="str">
            <v/>
          </cell>
          <cell r="J619" t="str">
            <v/>
          </cell>
          <cell r="K619">
            <v>54.99</v>
          </cell>
          <cell r="L619" t="str">
            <v xml:space="preserve">1 Slipcover:Queen
</v>
          </cell>
          <cell r="M619" t="str">
            <v>Khaki</v>
          </cell>
          <cell r="N619" t="str">
            <v>scallop top headboard slipcover, queen size, Fabric: 100% cotton woven twill  , color: Sand-82</v>
          </cell>
          <cell r="O619">
            <v>4.8499999999999996</v>
          </cell>
          <cell r="P619">
            <v>4.8499999999999996</v>
          </cell>
          <cell r="Q619" t="str">
            <v>15.500x12.500x8.500</v>
          </cell>
          <cell r="R619" t="str">
            <v>10/18/2017</v>
          </cell>
          <cell r="S619" t="str">
            <v/>
          </cell>
          <cell r="T619" t="str">
            <v/>
          </cell>
          <cell r="U619" t="str">
            <v>No</v>
          </cell>
          <cell r="V619">
            <v>60</v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>China</v>
          </cell>
          <cell r="AC619" t="str">
            <v>Inactive</v>
          </cell>
          <cell r="AD619" t="str">
            <v/>
          </cell>
          <cell r="AE619" t="str">
            <v/>
          </cell>
          <cell r="AF619" t="str">
            <v/>
          </cell>
          <cell r="AG619" t="str">
            <v/>
          </cell>
          <cell r="AH619" t="str">
            <v/>
          </cell>
          <cell r="AI619" t="str">
            <v/>
          </cell>
          <cell r="AJ619" t="str">
            <v/>
          </cell>
          <cell r="AK619" t="str">
            <v/>
          </cell>
          <cell r="AL619" t="str">
            <v/>
          </cell>
          <cell r="AM619" t="str">
            <v/>
          </cell>
          <cell r="AN619" t="str">
            <v/>
          </cell>
          <cell r="AO619" t="str">
            <v/>
          </cell>
          <cell r="AP619" t="str">
            <v/>
          </cell>
          <cell r="AQ619" t="str">
            <v/>
          </cell>
          <cell r="AR619" t="str">
            <v/>
          </cell>
          <cell r="AS619" t="str">
            <v/>
          </cell>
          <cell r="AT619" t="str">
            <v/>
          </cell>
          <cell r="AU619" t="str">
            <v/>
          </cell>
          <cell r="AV619" t="str">
            <v/>
          </cell>
        </row>
        <row r="620">
          <cell r="A620" t="str">
            <v>DFF1102-353</v>
          </cell>
          <cell r="B620" t="str">
            <v>C</v>
          </cell>
          <cell r="C620" t="str">
            <v>046515540921</v>
          </cell>
          <cell r="D620" t="str">
            <v>EE</v>
          </cell>
          <cell r="E620" t="str">
            <v>HEADBOARD</v>
          </cell>
          <cell r="F620" t="str">
            <v>Headboard Slipcover</v>
          </cell>
          <cell r="G620" t="str">
            <v>Scallop Top headboard slipcover</v>
          </cell>
          <cell r="H620">
            <v>30</v>
          </cell>
          <cell r="I620" t="str">
            <v/>
          </cell>
          <cell r="J620" t="str">
            <v/>
          </cell>
          <cell r="K620" t="str">
            <v/>
          </cell>
          <cell r="L620" t="str">
            <v xml:space="preserve">one slipcover:King
</v>
          </cell>
          <cell r="M620" t="str">
            <v>Ivory</v>
          </cell>
          <cell r="N620" t="str">
            <v/>
          </cell>
          <cell r="O620">
            <v>5.29</v>
          </cell>
          <cell r="P620">
            <v>5.29</v>
          </cell>
          <cell r="Q620" t="str">
            <v>15.500x12.500x10.630</v>
          </cell>
          <cell r="R620" t="str">
            <v>10/18/2017</v>
          </cell>
          <cell r="S620" t="str">
            <v/>
          </cell>
          <cell r="T620" t="str">
            <v/>
          </cell>
          <cell r="U620" t="str">
            <v>No</v>
          </cell>
          <cell r="V620">
            <v>64</v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>China</v>
          </cell>
          <cell r="AC620" t="str">
            <v>Inactive</v>
          </cell>
          <cell r="AD620" t="str">
            <v/>
          </cell>
          <cell r="AE620" t="str">
            <v/>
          </cell>
          <cell r="AF620" t="str">
            <v/>
          </cell>
          <cell r="AG620" t="str">
            <v/>
          </cell>
          <cell r="AH620" t="str">
            <v/>
          </cell>
          <cell r="AI620" t="str">
            <v/>
          </cell>
          <cell r="AJ620" t="str">
            <v/>
          </cell>
          <cell r="AK620" t="str">
            <v/>
          </cell>
          <cell r="AL620" t="str">
            <v/>
          </cell>
          <cell r="AM620" t="str">
            <v/>
          </cell>
          <cell r="AN620" t="str">
            <v/>
          </cell>
          <cell r="AO620" t="str">
            <v/>
          </cell>
          <cell r="AP620" t="str">
            <v/>
          </cell>
          <cell r="AQ620" t="str">
            <v/>
          </cell>
          <cell r="AR620" t="str">
            <v/>
          </cell>
          <cell r="AS620" t="str">
            <v/>
          </cell>
          <cell r="AT620" t="str">
            <v/>
          </cell>
          <cell r="AU620" t="str">
            <v/>
          </cell>
          <cell r="AV620" t="str">
            <v/>
          </cell>
        </row>
        <row r="621">
          <cell r="A621" t="str">
            <v>DFF1102-354</v>
          </cell>
          <cell r="B621" t="str">
            <v>C</v>
          </cell>
          <cell r="C621" t="str">
            <v>046515541621</v>
          </cell>
          <cell r="D621" t="str">
            <v>EE</v>
          </cell>
          <cell r="E621" t="str">
            <v>HEADBOARD</v>
          </cell>
          <cell r="F621" t="str">
            <v>Headboard Slipcover</v>
          </cell>
          <cell r="G621" t="str">
            <v>Scallop Top headboard slipcover</v>
          </cell>
          <cell r="H621">
            <v>30</v>
          </cell>
          <cell r="I621" t="str">
            <v/>
          </cell>
          <cell r="J621" t="str">
            <v/>
          </cell>
          <cell r="K621" t="str">
            <v/>
          </cell>
          <cell r="L621" t="str">
            <v xml:space="preserve">one slipcover:CKing
</v>
          </cell>
          <cell r="M621" t="str">
            <v>Khaki</v>
          </cell>
          <cell r="N621" t="str">
            <v/>
          </cell>
          <cell r="O621">
            <v>5.15</v>
          </cell>
          <cell r="P621">
            <v>5.15</v>
          </cell>
          <cell r="Q621" t="str">
            <v>15.500x12.500x8.500</v>
          </cell>
          <cell r="R621" t="str">
            <v>10/18/2017</v>
          </cell>
          <cell r="S621" t="str">
            <v/>
          </cell>
          <cell r="T621" t="str">
            <v/>
          </cell>
          <cell r="U621" t="str">
            <v>No</v>
          </cell>
          <cell r="V621">
            <v>60</v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>China</v>
          </cell>
          <cell r="AC621" t="str">
            <v>Inactive</v>
          </cell>
          <cell r="AD621" t="str">
            <v/>
          </cell>
          <cell r="AE621" t="str">
            <v/>
          </cell>
          <cell r="AF621" t="str">
            <v/>
          </cell>
          <cell r="AG621" t="str">
            <v/>
          </cell>
          <cell r="AH621" t="str">
            <v/>
          </cell>
          <cell r="AI621" t="str">
            <v/>
          </cell>
          <cell r="AJ621" t="str">
            <v/>
          </cell>
          <cell r="AK621" t="str">
            <v/>
          </cell>
          <cell r="AL621" t="str">
            <v/>
          </cell>
          <cell r="AM621" t="str">
            <v/>
          </cell>
          <cell r="AN621" t="str">
            <v/>
          </cell>
          <cell r="AO621" t="str">
            <v/>
          </cell>
          <cell r="AP621" t="str">
            <v/>
          </cell>
          <cell r="AQ621" t="str">
            <v/>
          </cell>
          <cell r="AR621" t="str">
            <v/>
          </cell>
          <cell r="AS621" t="str">
            <v/>
          </cell>
          <cell r="AT621" t="str">
            <v/>
          </cell>
          <cell r="AU621" t="str">
            <v/>
          </cell>
          <cell r="AV621" t="str">
            <v/>
          </cell>
        </row>
        <row r="622">
          <cell r="A622" t="str">
            <v>DFF1102-355</v>
          </cell>
          <cell r="B622" t="str">
            <v>C</v>
          </cell>
          <cell r="C622" t="str">
            <v>046515542475</v>
          </cell>
          <cell r="D622" t="str">
            <v>EE</v>
          </cell>
          <cell r="E622" t="str">
            <v>HEADBOARD</v>
          </cell>
          <cell r="F622" t="str">
            <v>Headboard Slipcover</v>
          </cell>
          <cell r="G622" t="str">
            <v>Scallop Top headboard slipcover</v>
          </cell>
          <cell r="H622">
            <v>20</v>
          </cell>
          <cell r="I622" t="str">
            <v/>
          </cell>
          <cell r="J622" t="str">
            <v/>
          </cell>
          <cell r="K622" t="str">
            <v/>
          </cell>
          <cell r="L622" t="str">
            <v xml:space="preserve">one slipcover:Twin
</v>
          </cell>
          <cell r="M622" t="str">
            <v>Beige</v>
          </cell>
          <cell r="N622" t="str">
            <v/>
          </cell>
          <cell r="O622">
            <v>4.7</v>
          </cell>
          <cell r="P622">
            <v>4.7</v>
          </cell>
          <cell r="Q622" t="str">
            <v>15.500x12.500x8.500</v>
          </cell>
          <cell r="R622" t="str">
            <v>10/18/2017</v>
          </cell>
          <cell r="S622" t="str">
            <v/>
          </cell>
          <cell r="T622" t="str">
            <v/>
          </cell>
          <cell r="U622" t="str">
            <v>No</v>
          </cell>
          <cell r="V622">
            <v>60</v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>China</v>
          </cell>
          <cell r="AC622" t="str">
            <v>Inactive</v>
          </cell>
          <cell r="AD622" t="str">
            <v/>
          </cell>
          <cell r="AE622" t="str">
            <v/>
          </cell>
          <cell r="AF622" t="str">
            <v/>
          </cell>
          <cell r="AG622" t="str">
            <v/>
          </cell>
          <cell r="AH622" t="str">
            <v/>
          </cell>
          <cell r="AI622" t="str">
            <v/>
          </cell>
          <cell r="AJ622" t="str">
            <v/>
          </cell>
          <cell r="AK622" t="str">
            <v/>
          </cell>
          <cell r="AL622" t="str">
            <v/>
          </cell>
          <cell r="AM622" t="str">
            <v/>
          </cell>
          <cell r="AN622" t="str">
            <v/>
          </cell>
          <cell r="AO622" t="str">
            <v/>
          </cell>
          <cell r="AP622" t="str">
            <v/>
          </cell>
          <cell r="AQ622" t="str">
            <v/>
          </cell>
          <cell r="AR622" t="str">
            <v/>
          </cell>
          <cell r="AS622" t="str">
            <v/>
          </cell>
          <cell r="AT622" t="str">
            <v/>
          </cell>
          <cell r="AU622" t="str">
            <v/>
          </cell>
          <cell r="AV622" t="str">
            <v/>
          </cell>
        </row>
        <row r="623">
          <cell r="A623" t="str">
            <v>DFF1102-356</v>
          </cell>
          <cell r="B623" t="str">
            <v>C</v>
          </cell>
          <cell r="C623" t="str">
            <v>046515544486</v>
          </cell>
          <cell r="D623" t="str">
            <v>EE</v>
          </cell>
          <cell r="E623" t="str">
            <v>HEADBOARD</v>
          </cell>
          <cell r="F623" t="str">
            <v>Headboard Slipcover</v>
          </cell>
          <cell r="G623" t="str">
            <v>Scallop Top headboard slipcover</v>
          </cell>
          <cell r="H623">
            <v>20</v>
          </cell>
          <cell r="I623" t="str">
            <v/>
          </cell>
          <cell r="J623" t="str">
            <v/>
          </cell>
          <cell r="K623">
            <v>39.99</v>
          </cell>
          <cell r="L623" t="str">
            <v xml:space="preserve">1 Slipcover:Twin
</v>
          </cell>
          <cell r="M623" t="str">
            <v>Brown</v>
          </cell>
          <cell r="N623" t="str">
            <v>scallop top headboard slipcover, twin size, Fabric: 100% poly knit micro fur , color: Pristine-88</v>
          </cell>
          <cell r="O623">
            <v>4.7</v>
          </cell>
          <cell r="P623">
            <v>4.7</v>
          </cell>
          <cell r="Q623" t="str">
            <v>15.500x12.500x8.500</v>
          </cell>
          <cell r="R623" t="str">
            <v>10/18/2017</v>
          </cell>
          <cell r="S623" t="str">
            <v/>
          </cell>
          <cell r="T623" t="str">
            <v/>
          </cell>
          <cell r="U623" t="str">
            <v>No</v>
          </cell>
          <cell r="V623">
            <v>60</v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>China</v>
          </cell>
          <cell r="AC623" t="str">
            <v>Inactive</v>
          </cell>
          <cell r="AD623" t="str">
            <v/>
          </cell>
          <cell r="AE623" t="str">
            <v/>
          </cell>
          <cell r="AF623" t="str">
            <v/>
          </cell>
          <cell r="AG623" t="str">
            <v/>
          </cell>
          <cell r="AH623" t="str">
            <v/>
          </cell>
          <cell r="AI623" t="str">
            <v/>
          </cell>
          <cell r="AJ623" t="str">
            <v/>
          </cell>
          <cell r="AK623" t="str">
            <v/>
          </cell>
          <cell r="AL623" t="str">
            <v/>
          </cell>
          <cell r="AM623" t="str">
            <v/>
          </cell>
          <cell r="AN623" t="str">
            <v/>
          </cell>
          <cell r="AO623" t="str">
            <v/>
          </cell>
          <cell r="AP623" t="str">
            <v/>
          </cell>
          <cell r="AQ623" t="str">
            <v/>
          </cell>
          <cell r="AR623" t="str">
            <v/>
          </cell>
          <cell r="AS623" t="str">
            <v/>
          </cell>
          <cell r="AT623" t="str">
            <v/>
          </cell>
          <cell r="AU623" t="str">
            <v/>
          </cell>
          <cell r="AV623" t="str">
            <v/>
          </cell>
        </row>
        <row r="624">
          <cell r="A624" t="str">
            <v>DFF1102-357</v>
          </cell>
          <cell r="B624" t="str">
            <v>C</v>
          </cell>
          <cell r="C624" t="str">
            <v>046515550036</v>
          </cell>
          <cell r="D624" t="str">
            <v>EE</v>
          </cell>
          <cell r="E624" t="str">
            <v>HEADBOARD</v>
          </cell>
          <cell r="F624" t="str">
            <v>Headboard Slipcover</v>
          </cell>
          <cell r="G624" t="str">
            <v>Scallop Top headboard slipcover</v>
          </cell>
          <cell r="H624">
            <v>24</v>
          </cell>
          <cell r="I624" t="str">
            <v/>
          </cell>
          <cell r="J624" t="str">
            <v/>
          </cell>
          <cell r="K624" t="str">
            <v/>
          </cell>
          <cell r="L624" t="str">
            <v xml:space="preserve">one slipcover:Full
</v>
          </cell>
          <cell r="M624" t="str">
            <v>Beige</v>
          </cell>
          <cell r="N624" t="str">
            <v/>
          </cell>
          <cell r="O624">
            <v>4.96</v>
          </cell>
          <cell r="P624">
            <v>4.96</v>
          </cell>
          <cell r="Q624" t="str">
            <v>15.500x12.500x8.500</v>
          </cell>
          <cell r="R624" t="str">
            <v>10/18/2017</v>
          </cell>
          <cell r="S624" t="str">
            <v/>
          </cell>
          <cell r="T624" t="str">
            <v/>
          </cell>
          <cell r="U624" t="str">
            <v>No</v>
          </cell>
          <cell r="V624">
            <v>60</v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>China</v>
          </cell>
          <cell r="AC624" t="str">
            <v>Inactive</v>
          </cell>
          <cell r="AD624" t="str">
            <v/>
          </cell>
          <cell r="AE624" t="str">
            <v/>
          </cell>
          <cell r="AF624" t="str">
            <v/>
          </cell>
          <cell r="AG624" t="str">
            <v/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L624" t="str">
            <v/>
          </cell>
          <cell r="AM624" t="str">
            <v/>
          </cell>
          <cell r="AN624" t="str">
            <v/>
          </cell>
          <cell r="AO624" t="str">
            <v/>
          </cell>
          <cell r="AP624" t="str">
            <v/>
          </cell>
          <cell r="AQ624" t="str">
            <v/>
          </cell>
          <cell r="AR624" t="str">
            <v/>
          </cell>
          <cell r="AS624" t="str">
            <v/>
          </cell>
          <cell r="AT624" t="str">
            <v/>
          </cell>
          <cell r="AU624" t="str">
            <v/>
          </cell>
          <cell r="AV624" t="str">
            <v/>
          </cell>
        </row>
        <row r="625">
          <cell r="A625" t="str">
            <v>DFF1102-358</v>
          </cell>
          <cell r="B625" t="str">
            <v>C</v>
          </cell>
          <cell r="C625" t="str">
            <v>046515550814</v>
          </cell>
          <cell r="D625" t="str">
            <v>EE</v>
          </cell>
          <cell r="E625" t="str">
            <v>HEADBOARD</v>
          </cell>
          <cell r="F625" t="str">
            <v>Headboard Slipcover</v>
          </cell>
          <cell r="G625" t="str">
            <v>Scallop Top headboard slipcover</v>
          </cell>
          <cell r="H625">
            <v>24</v>
          </cell>
          <cell r="I625" t="str">
            <v/>
          </cell>
          <cell r="J625" t="str">
            <v/>
          </cell>
          <cell r="K625" t="str">
            <v/>
          </cell>
          <cell r="L625" t="str">
            <v xml:space="preserve">one slipcover:Full
</v>
          </cell>
          <cell r="M625" t="str">
            <v>Brown</v>
          </cell>
          <cell r="N625" t="str">
            <v/>
          </cell>
          <cell r="O625">
            <v>4.96</v>
          </cell>
          <cell r="P625">
            <v>4.96</v>
          </cell>
          <cell r="Q625" t="str">
            <v>15.500x12.500x8.500</v>
          </cell>
          <cell r="R625" t="str">
            <v>10/18/2017</v>
          </cell>
          <cell r="S625" t="str">
            <v/>
          </cell>
          <cell r="T625" t="str">
            <v/>
          </cell>
          <cell r="U625" t="str">
            <v>No</v>
          </cell>
          <cell r="V625">
            <v>60</v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>China</v>
          </cell>
          <cell r="AC625" t="str">
            <v>Inactive</v>
          </cell>
          <cell r="AD625" t="str">
            <v/>
          </cell>
          <cell r="AE625" t="str">
            <v/>
          </cell>
          <cell r="AF625" t="str">
            <v/>
          </cell>
          <cell r="AG625" t="str">
            <v/>
          </cell>
          <cell r="AH625" t="str">
            <v/>
          </cell>
          <cell r="AI625" t="str">
            <v/>
          </cell>
          <cell r="AJ625" t="str">
            <v/>
          </cell>
          <cell r="AK625" t="str">
            <v/>
          </cell>
          <cell r="AL625" t="str">
            <v/>
          </cell>
          <cell r="AM625" t="str">
            <v/>
          </cell>
          <cell r="AN625" t="str">
            <v/>
          </cell>
          <cell r="AO625" t="str">
            <v/>
          </cell>
          <cell r="AP625" t="str">
            <v/>
          </cell>
          <cell r="AQ625" t="str">
            <v/>
          </cell>
          <cell r="AR625" t="str">
            <v/>
          </cell>
          <cell r="AS625" t="str">
            <v/>
          </cell>
          <cell r="AT625" t="str">
            <v/>
          </cell>
          <cell r="AU625" t="str">
            <v/>
          </cell>
          <cell r="AV625" t="str">
            <v/>
          </cell>
        </row>
        <row r="626">
          <cell r="A626" t="str">
            <v>DFF1102-359</v>
          </cell>
          <cell r="B626" t="str">
            <v>C</v>
          </cell>
          <cell r="C626" t="str">
            <v>046515535408</v>
          </cell>
          <cell r="D626" t="str">
            <v>EE</v>
          </cell>
          <cell r="E626" t="str">
            <v>HEADBOARD</v>
          </cell>
          <cell r="F626" t="str">
            <v>Headboard Slipcover</v>
          </cell>
          <cell r="G626" t="str">
            <v>Scallop Top headboard slipcover</v>
          </cell>
          <cell r="H626">
            <v>27</v>
          </cell>
          <cell r="I626" t="str">
            <v/>
          </cell>
          <cell r="J626" t="str">
            <v/>
          </cell>
          <cell r="K626" t="str">
            <v/>
          </cell>
          <cell r="L626" t="str">
            <v xml:space="preserve">one slipcover:Queen
</v>
          </cell>
          <cell r="M626" t="str">
            <v>Beige</v>
          </cell>
          <cell r="N626" t="str">
            <v/>
          </cell>
          <cell r="O626">
            <v>5.18</v>
          </cell>
          <cell r="P626">
            <v>5.18</v>
          </cell>
          <cell r="Q626" t="str">
            <v>15.500x12.500x8.500</v>
          </cell>
          <cell r="R626" t="str">
            <v>10/18/2017</v>
          </cell>
          <cell r="S626" t="str">
            <v/>
          </cell>
          <cell r="T626" t="str">
            <v/>
          </cell>
          <cell r="U626" t="str">
            <v>No</v>
          </cell>
          <cell r="V626">
            <v>60</v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>China</v>
          </cell>
          <cell r="AC626" t="str">
            <v>Inactive</v>
          </cell>
          <cell r="AD626" t="str">
            <v/>
          </cell>
          <cell r="AE626" t="str">
            <v/>
          </cell>
          <cell r="AF626" t="str">
            <v/>
          </cell>
          <cell r="AG626" t="str">
            <v/>
          </cell>
          <cell r="AH626" t="str">
            <v/>
          </cell>
          <cell r="AI626" t="str">
            <v/>
          </cell>
          <cell r="AJ626" t="str">
            <v/>
          </cell>
          <cell r="AK626" t="str">
            <v/>
          </cell>
          <cell r="AL626" t="str">
            <v/>
          </cell>
          <cell r="AM626" t="str">
            <v/>
          </cell>
          <cell r="AN626" t="str">
            <v/>
          </cell>
          <cell r="AO626" t="str">
            <v/>
          </cell>
          <cell r="AP626" t="str">
            <v/>
          </cell>
          <cell r="AQ626" t="str">
            <v/>
          </cell>
          <cell r="AR626" t="str">
            <v/>
          </cell>
          <cell r="AS626" t="str">
            <v/>
          </cell>
          <cell r="AT626" t="str">
            <v/>
          </cell>
          <cell r="AU626" t="str">
            <v/>
          </cell>
          <cell r="AV626" t="str">
            <v/>
          </cell>
        </row>
        <row r="627">
          <cell r="A627" t="str">
            <v>DFF1102-360</v>
          </cell>
          <cell r="B627" t="str">
            <v>C</v>
          </cell>
          <cell r="C627" t="str">
            <v>046515535729</v>
          </cell>
          <cell r="D627" t="str">
            <v>EE</v>
          </cell>
          <cell r="E627" t="str">
            <v>HEADBOARD</v>
          </cell>
          <cell r="F627" t="str">
            <v>Headboard Slipcover</v>
          </cell>
          <cell r="G627" t="str">
            <v>Scallop Top headboard slipcover</v>
          </cell>
          <cell r="H627">
            <v>27</v>
          </cell>
          <cell r="I627" t="str">
            <v/>
          </cell>
          <cell r="J627" t="str">
            <v/>
          </cell>
          <cell r="K627" t="str">
            <v/>
          </cell>
          <cell r="L627" t="str">
            <v xml:space="preserve">one slipcover:Queen
</v>
          </cell>
          <cell r="M627" t="str">
            <v>Brown</v>
          </cell>
          <cell r="N627" t="str">
            <v/>
          </cell>
          <cell r="O627">
            <v>5.18</v>
          </cell>
          <cell r="P627">
            <v>5.18</v>
          </cell>
          <cell r="Q627" t="str">
            <v>15.500x12.500x8.500</v>
          </cell>
          <cell r="R627" t="str">
            <v>10/18/2017</v>
          </cell>
          <cell r="S627" t="str">
            <v/>
          </cell>
          <cell r="T627" t="str">
            <v/>
          </cell>
          <cell r="U627" t="str">
            <v>No</v>
          </cell>
          <cell r="V627">
            <v>60</v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>China</v>
          </cell>
          <cell r="AC627" t="str">
            <v>Inactive</v>
          </cell>
          <cell r="AD627" t="str">
            <v/>
          </cell>
          <cell r="AE627" t="str">
            <v/>
          </cell>
          <cell r="AF627" t="str">
            <v/>
          </cell>
          <cell r="AG627" t="str">
            <v/>
          </cell>
          <cell r="AH627" t="str">
            <v/>
          </cell>
          <cell r="AI627" t="str">
            <v/>
          </cell>
          <cell r="AJ627" t="str">
            <v/>
          </cell>
          <cell r="AK627" t="str">
            <v/>
          </cell>
          <cell r="AL627" t="str">
            <v/>
          </cell>
          <cell r="AM627" t="str">
            <v/>
          </cell>
          <cell r="AN627" t="str">
            <v/>
          </cell>
          <cell r="AO627" t="str">
            <v/>
          </cell>
          <cell r="AP627" t="str">
            <v/>
          </cell>
          <cell r="AQ627" t="str">
            <v/>
          </cell>
          <cell r="AR627" t="str">
            <v/>
          </cell>
          <cell r="AS627" t="str">
            <v/>
          </cell>
          <cell r="AT627" t="str">
            <v/>
          </cell>
          <cell r="AU627" t="str">
            <v/>
          </cell>
          <cell r="AV627" t="str">
            <v/>
          </cell>
        </row>
        <row r="628">
          <cell r="A628" t="str">
            <v>DFF1102-361</v>
          </cell>
          <cell r="B628" t="str">
            <v>C</v>
          </cell>
          <cell r="C628" t="str">
            <v>046515540716</v>
          </cell>
          <cell r="D628" t="str">
            <v>EE</v>
          </cell>
          <cell r="E628" t="str">
            <v>HEADBOARD</v>
          </cell>
          <cell r="F628" t="str">
            <v>Headboard Slipcover</v>
          </cell>
          <cell r="G628" t="str">
            <v>Scallop Top headboard slipcover</v>
          </cell>
          <cell r="H628">
            <v>30</v>
          </cell>
          <cell r="I628" t="str">
            <v/>
          </cell>
          <cell r="J628" t="str">
            <v/>
          </cell>
          <cell r="K628" t="str">
            <v/>
          </cell>
          <cell r="L628" t="str">
            <v xml:space="preserve">one slipcover:King
</v>
          </cell>
          <cell r="M628" t="str">
            <v>Beige</v>
          </cell>
          <cell r="N628" t="str">
            <v/>
          </cell>
          <cell r="O628">
            <v>5.62</v>
          </cell>
          <cell r="P628">
            <v>5.62</v>
          </cell>
          <cell r="Q628" t="str">
            <v>15.500x12.500x10.630</v>
          </cell>
          <cell r="R628" t="str">
            <v>10/18/2017</v>
          </cell>
          <cell r="S628" t="str">
            <v/>
          </cell>
          <cell r="T628" t="str">
            <v/>
          </cell>
          <cell r="U628" t="str">
            <v>No</v>
          </cell>
          <cell r="V628">
            <v>64</v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>China</v>
          </cell>
          <cell r="AC628" t="str">
            <v>Inactive</v>
          </cell>
          <cell r="AD628" t="str">
            <v/>
          </cell>
          <cell r="AE628" t="str">
            <v/>
          </cell>
          <cell r="AF628" t="str">
            <v/>
          </cell>
          <cell r="AG628" t="str">
            <v/>
          </cell>
          <cell r="AH628" t="str">
            <v/>
          </cell>
          <cell r="AI628" t="str">
            <v/>
          </cell>
          <cell r="AJ628" t="str">
            <v/>
          </cell>
          <cell r="AK628" t="str">
            <v/>
          </cell>
          <cell r="AL628" t="str">
            <v/>
          </cell>
          <cell r="AM628" t="str">
            <v/>
          </cell>
          <cell r="AN628" t="str">
            <v/>
          </cell>
          <cell r="AO628" t="str">
            <v/>
          </cell>
          <cell r="AP628" t="str">
            <v/>
          </cell>
          <cell r="AQ628" t="str">
            <v/>
          </cell>
          <cell r="AR628" t="str">
            <v/>
          </cell>
          <cell r="AS628" t="str">
            <v/>
          </cell>
          <cell r="AT628" t="str">
            <v/>
          </cell>
          <cell r="AU628" t="str">
            <v/>
          </cell>
          <cell r="AV628" t="str">
            <v/>
          </cell>
        </row>
        <row r="629">
          <cell r="A629" t="str">
            <v>DFF1102-362</v>
          </cell>
          <cell r="B629" t="str">
            <v>C</v>
          </cell>
          <cell r="C629" t="str">
            <v>046515541430</v>
          </cell>
          <cell r="D629" t="str">
            <v>EE</v>
          </cell>
          <cell r="E629" t="str">
            <v>HEADBOARD</v>
          </cell>
          <cell r="F629" t="str">
            <v>Headboard Slipcover</v>
          </cell>
          <cell r="G629" t="str">
            <v>Scallop Top headboard slipcover</v>
          </cell>
          <cell r="H629">
            <v>30</v>
          </cell>
          <cell r="I629" t="str">
            <v/>
          </cell>
          <cell r="J629" t="str">
            <v/>
          </cell>
          <cell r="K629" t="str">
            <v/>
          </cell>
          <cell r="L629" t="str">
            <v xml:space="preserve">one slipcover:King
</v>
          </cell>
          <cell r="M629" t="str">
            <v>Brown</v>
          </cell>
          <cell r="N629" t="str">
            <v/>
          </cell>
          <cell r="O629">
            <v>5.62</v>
          </cell>
          <cell r="P629">
            <v>5.62</v>
          </cell>
          <cell r="Q629" t="str">
            <v>15.500x12.500x10.630</v>
          </cell>
          <cell r="R629" t="str">
            <v>10/18/2017</v>
          </cell>
          <cell r="S629" t="str">
            <v/>
          </cell>
          <cell r="T629" t="str">
            <v/>
          </cell>
          <cell r="U629" t="str">
            <v>No</v>
          </cell>
          <cell r="V629">
            <v>64</v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>China</v>
          </cell>
          <cell r="AC629" t="str">
            <v>Inactive</v>
          </cell>
          <cell r="AD629" t="str">
            <v/>
          </cell>
          <cell r="AE629" t="str">
            <v/>
          </cell>
          <cell r="AF629" t="str">
            <v/>
          </cell>
          <cell r="AG629" t="str">
            <v/>
          </cell>
          <cell r="AH629" t="str">
            <v/>
          </cell>
          <cell r="AI629" t="str">
            <v/>
          </cell>
          <cell r="AJ629" t="str">
            <v/>
          </cell>
          <cell r="AK629" t="str">
            <v/>
          </cell>
          <cell r="AL629" t="str">
            <v/>
          </cell>
          <cell r="AM629" t="str">
            <v/>
          </cell>
          <cell r="AN629" t="str">
            <v/>
          </cell>
          <cell r="AO629" t="str">
            <v/>
          </cell>
          <cell r="AP629" t="str">
            <v/>
          </cell>
          <cell r="AQ629" t="str">
            <v/>
          </cell>
          <cell r="AR629" t="str">
            <v/>
          </cell>
          <cell r="AS629" t="str">
            <v/>
          </cell>
          <cell r="AT629" t="str">
            <v/>
          </cell>
          <cell r="AU629" t="str">
            <v/>
          </cell>
          <cell r="AV629" t="str">
            <v/>
          </cell>
        </row>
        <row r="630">
          <cell r="A630" t="str">
            <v>DFF1102-363</v>
          </cell>
          <cell r="B630" t="str">
            <v>C</v>
          </cell>
          <cell r="C630" t="str">
            <v>046515544608</v>
          </cell>
          <cell r="D630" t="str">
            <v>EE</v>
          </cell>
          <cell r="E630" t="str">
            <v>HEADBOARD</v>
          </cell>
          <cell r="F630" t="str">
            <v>Headboard Slipcover</v>
          </cell>
          <cell r="G630" t="str">
            <v>Scallop Top headboard slipcover</v>
          </cell>
          <cell r="H630">
            <v>30</v>
          </cell>
          <cell r="I630" t="str">
            <v/>
          </cell>
          <cell r="J630" t="str">
            <v/>
          </cell>
          <cell r="K630" t="str">
            <v/>
          </cell>
          <cell r="L630" t="str">
            <v xml:space="preserve">one slipcover:Cking
</v>
          </cell>
          <cell r="M630" t="str">
            <v>Beige</v>
          </cell>
          <cell r="N630" t="str">
            <v/>
          </cell>
          <cell r="O630">
            <v>5.4</v>
          </cell>
          <cell r="P630">
            <v>5.4</v>
          </cell>
          <cell r="Q630" t="str">
            <v>15.500x12.500x8.500</v>
          </cell>
          <cell r="R630" t="str">
            <v>10/18/2017</v>
          </cell>
          <cell r="S630" t="str">
            <v/>
          </cell>
          <cell r="T630" t="str">
            <v/>
          </cell>
          <cell r="U630" t="str">
            <v>No</v>
          </cell>
          <cell r="V630">
            <v>60</v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>China</v>
          </cell>
          <cell r="AC630" t="str">
            <v>Inactive</v>
          </cell>
          <cell r="AD630" t="str">
            <v/>
          </cell>
          <cell r="AE630" t="str">
            <v/>
          </cell>
          <cell r="AF630" t="str">
            <v/>
          </cell>
          <cell r="AG630" t="str">
            <v/>
          </cell>
          <cell r="AH630" t="str">
            <v/>
          </cell>
          <cell r="AI630" t="str">
            <v/>
          </cell>
          <cell r="AJ630" t="str">
            <v/>
          </cell>
          <cell r="AK630" t="str">
            <v/>
          </cell>
          <cell r="AL630" t="str">
            <v/>
          </cell>
          <cell r="AM630" t="str">
            <v/>
          </cell>
          <cell r="AN630" t="str">
            <v/>
          </cell>
          <cell r="AO630" t="str">
            <v/>
          </cell>
          <cell r="AP630" t="str">
            <v/>
          </cell>
          <cell r="AQ630" t="str">
            <v/>
          </cell>
          <cell r="AR630" t="str">
            <v/>
          </cell>
          <cell r="AS630" t="str">
            <v/>
          </cell>
          <cell r="AT630" t="str">
            <v/>
          </cell>
          <cell r="AU630" t="str">
            <v/>
          </cell>
          <cell r="AV630" t="str">
            <v/>
          </cell>
        </row>
        <row r="631">
          <cell r="A631" t="str">
            <v>DFF1102-364</v>
          </cell>
          <cell r="B631" t="str">
            <v>C</v>
          </cell>
          <cell r="C631" t="str">
            <v>046515545605</v>
          </cell>
          <cell r="D631" t="str">
            <v>EE</v>
          </cell>
          <cell r="E631" t="str">
            <v>HEADBOARD</v>
          </cell>
          <cell r="F631" t="str">
            <v>Headboard Slipcover</v>
          </cell>
          <cell r="G631" t="str">
            <v>Scallop Top headboard slipcover</v>
          </cell>
          <cell r="H631">
            <v>30</v>
          </cell>
          <cell r="I631" t="str">
            <v/>
          </cell>
          <cell r="J631" t="str">
            <v/>
          </cell>
          <cell r="K631" t="str">
            <v/>
          </cell>
          <cell r="L631" t="str">
            <v xml:space="preserve">one slipcover:Cking
</v>
          </cell>
          <cell r="M631" t="str">
            <v>Brown</v>
          </cell>
          <cell r="N631" t="str">
            <v/>
          </cell>
          <cell r="O631">
            <v>5.4</v>
          </cell>
          <cell r="P631">
            <v>5.4</v>
          </cell>
          <cell r="Q631" t="str">
            <v>15.500x12.500x8.500</v>
          </cell>
          <cell r="R631" t="str">
            <v>10/18/2017</v>
          </cell>
          <cell r="S631" t="str">
            <v/>
          </cell>
          <cell r="T631" t="str">
            <v/>
          </cell>
          <cell r="U631" t="str">
            <v>No</v>
          </cell>
          <cell r="V631">
            <v>60</v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>China</v>
          </cell>
          <cell r="AC631" t="str">
            <v>Inactive</v>
          </cell>
          <cell r="AD631" t="str">
            <v/>
          </cell>
          <cell r="AE631" t="str">
            <v/>
          </cell>
          <cell r="AF631" t="str">
            <v/>
          </cell>
          <cell r="AG631" t="str">
            <v/>
          </cell>
          <cell r="AH631" t="str">
            <v/>
          </cell>
          <cell r="AI631" t="str">
            <v/>
          </cell>
          <cell r="AJ631" t="str">
            <v/>
          </cell>
          <cell r="AK631" t="str">
            <v/>
          </cell>
          <cell r="AL631" t="str">
            <v/>
          </cell>
          <cell r="AM631" t="str">
            <v/>
          </cell>
          <cell r="AN631" t="str">
            <v/>
          </cell>
          <cell r="AO631" t="str">
            <v/>
          </cell>
          <cell r="AP631" t="str">
            <v/>
          </cell>
          <cell r="AQ631" t="str">
            <v/>
          </cell>
          <cell r="AR631" t="str">
            <v/>
          </cell>
          <cell r="AS631" t="str">
            <v/>
          </cell>
          <cell r="AT631" t="str">
            <v/>
          </cell>
          <cell r="AU631" t="str">
            <v/>
          </cell>
          <cell r="AV631" t="str">
            <v/>
          </cell>
        </row>
        <row r="632">
          <cell r="A632" t="str">
            <v>DFF1102-365</v>
          </cell>
          <cell r="B632" t="str">
            <v>C</v>
          </cell>
          <cell r="C632" t="str">
            <v>046515545278</v>
          </cell>
          <cell r="D632" t="str">
            <v>EE</v>
          </cell>
          <cell r="E632" t="str">
            <v>HEADBOARD</v>
          </cell>
          <cell r="F632" t="str">
            <v>Headboard Slipcover</v>
          </cell>
          <cell r="G632" t="str">
            <v>Scallop Top headboard slipcover</v>
          </cell>
          <cell r="H632">
            <v>20</v>
          </cell>
          <cell r="I632" t="str">
            <v/>
          </cell>
          <cell r="J632" t="str">
            <v/>
          </cell>
          <cell r="K632">
            <v>39.99</v>
          </cell>
          <cell r="L632" t="str">
            <v xml:space="preserve">1 Slipcover:Twin
</v>
          </cell>
          <cell r="M632" t="str">
            <v>Brown</v>
          </cell>
          <cell r="N632" t="str">
            <v>scallop top headboard slipcover, twin size, Fabric: 100% poly woven Hyde, color: Cocoa-88</v>
          </cell>
          <cell r="O632">
            <v>4.7</v>
          </cell>
          <cell r="P632">
            <v>4.7</v>
          </cell>
          <cell r="Q632" t="str">
            <v>15.500x12.500x8.500</v>
          </cell>
          <cell r="R632" t="str">
            <v>10/18/2017</v>
          </cell>
          <cell r="S632" t="str">
            <v/>
          </cell>
          <cell r="T632" t="str">
            <v/>
          </cell>
          <cell r="U632" t="str">
            <v>No</v>
          </cell>
          <cell r="V632">
            <v>60</v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>China</v>
          </cell>
          <cell r="AC632" t="str">
            <v>Inactive</v>
          </cell>
          <cell r="AD632" t="str">
            <v/>
          </cell>
          <cell r="AE632" t="str">
            <v/>
          </cell>
          <cell r="AF632" t="str">
            <v/>
          </cell>
          <cell r="AG632" t="str">
            <v/>
          </cell>
          <cell r="AH632" t="str">
            <v/>
          </cell>
          <cell r="AI632" t="str">
            <v/>
          </cell>
          <cell r="AJ632" t="str">
            <v/>
          </cell>
          <cell r="AK632" t="str">
            <v/>
          </cell>
          <cell r="AL632" t="str">
            <v/>
          </cell>
          <cell r="AM632" t="str">
            <v/>
          </cell>
          <cell r="AN632" t="str">
            <v/>
          </cell>
          <cell r="AO632" t="str">
            <v/>
          </cell>
          <cell r="AP632" t="str">
            <v/>
          </cell>
          <cell r="AQ632" t="str">
            <v/>
          </cell>
          <cell r="AR632" t="str">
            <v/>
          </cell>
          <cell r="AS632" t="str">
            <v/>
          </cell>
          <cell r="AT632" t="str">
            <v/>
          </cell>
          <cell r="AU632" t="str">
            <v/>
          </cell>
          <cell r="AV632" t="str">
            <v/>
          </cell>
        </row>
        <row r="633">
          <cell r="A633" t="str">
            <v>DFF1102-366</v>
          </cell>
          <cell r="B633" t="str">
            <v>C</v>
          </cell>
          <cell r="C633" t="str">
            <v>046515551187</v>
          </cell>
          <cell r="D633" t="str">
            <v>EE</v>
          </cell>
          <cell r="E633" t="str">
            <v>HEADBOARD</v>
          </cell>
          <cell r="F633" t="str">
            <v>Headboard Slipcover</v>
          </cell>
          <cell r="G633" t="str">
            <v>Scallop Top headboard slipcover</v>
          </cell>
          <cell r="H633">
            <v>24</v>
          </cell>
          <cell r="I633" t="str">
            <v/>
          </cell>
          <cell r="J633" t="str">
            <v/>
          </cell>
          <cell r="K633" t="str">
            <v/>
          </cell>
          <cell r="L633" t="str">
            <v xml:space="preserve">one slipcover:Full
</v>
          </cell>
          <cell r="M633" t="str">
            <v>Brown</v>
          </cell>
          <cell r="N633" t="str">
            <v/>
          </cell>
          <cell r="O633">
            <v>4.8600000000000003</v>
          </cell>
          <cell r="P633">
            <v>4.8600000000000003</v>
          </cell>
          <cell r="Q633" t="str">
            <v>15.500x12.500x8.500</v>
          </cell>
          <cell r="R633" t="str">
            <v>10/18/2017</v>
          </cell>
          <cell r="S633" t="str">
            <v/>
          </cell>
          <cell r="T633" t="str">
            <v/>
          </cell>
          <cell r="U633" t="str">
            <v>No</v>
          </cell>
          <cell r="V633">
            <v>60</v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>China</v>
          </cell>
          <cell r="AC633" t="str">
            <v>Inactive</v>
          </cell>
          <cell r="AD633" t="str">
            <v/>
          </cell>
          <cell r="AE633" t="str">
            <v/>
          </cell>
          <cell r="AF633" t="str">
            <v/>
          </cell>
          <cell r="AG633" t="str">
            <v/>
          </cell>
          <cell r="AH633" t="str">
            <v/>
          </cell>
          <cell r="AI633" t="str">
            <v/>
          </cell>
          <cell r="AJ633" t="str">
            <v/>
          </cell>
          <cell r="AK633" t="str">
            <v/>
          </cell>
          <cell r="AL633" t="str">
            <v/>
          </cell>
          <cell r="AM633" t="str">
            <v/>
          </cell>
          <cell r="AN633" t="str">
            <v/>
          </cell>
          <cell r="AO633" t="str">
            <v/>
          </cell>
          <cell r="AP633" t="str">
            <v/>
          </cell>
          <cell r="AQ633" t="str">
            <v/>
          </cell>
          <cell r="AR633" t="str">
            <v/>
          </cell>
          <cell r="AS633" t="str">
            <v/>
          </cell>
          <cell r="AT633" t="str">
            <v/>
          </cell>
          <cell r="AU633" t="str">
            <v/>
          </cell>
          <cell r="AV633" t="str">
            <v/>
          </cell>
        </row>
        <row r="634">
          <cell r="A634" t="str">
            <v>DFF1102-367</v>
          </cell>
          <cell r="B634" t="str">
            <v>C</v>
          </cell>
          <cell r="C634" t="str">
            <v>046515536016</v>
          </cell>
          <cell r="D634" t="str">
            <v>EE</v>
          </cell>
          <cell r="E634" t="str">
            <v>HEADBOARD</v>
          </cell>
          <cell r="F634" t="str">
            <v>Headboard Slipcover</v>
          </cell>
          <cell r="G634" t="str">
            <v>Scallop Top headboard slipcover</v>
          </cell>
          <cell r="H634">
            <v>27</v>
          </cell>
          <cell r="I634" t="str">
            <v/>
          </cell>
          <cell r="J634" t="str">
            <v/>
          </cell>
          <cell r="K634" t="str">
            <v/>
          </cell>
          <cell r="L634" t="str">
            <v xml:space="preserve">one slipcover:Queen
</v>
          </cell>
          <cell r="M634" t="str">
            <v>Brown</v>
          </cell>
          <cell r="N634" t="str">
            <v/>
          </cell>
          <cell r="O634">
            <v>5.01</v>
          </cell>
          <cell r="P634">
            <v>5.01</v>
          </cell>
          <cell r="Q634" t="str">
            <v>15.500x12.500x8.500</v>
          </cell>
          <cell r="R634" t="str">
            <v>10/18/2017</v>
          </cell>
          <cell r="S634" t="str">
            <v/>
          </cell>
          <cell r="T634" t="str">
            <v/>
          </cell>
          <cell r="U634" t="str">
            <v>No</v>
          </cell>
          <cell r="V634">
            <v>60</v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>China</v>
          </cell>
          <cell r="AC634" t="str">
            <v>Inactive</v>
          </cell>
          <cell r="AD634" t="str">
            <v/>
          </cell>
          <cell r="AE634" t="str">
            <v/>
          </cell>
          <cell r="AF634" t="str">
            <v/>
          </cell>
          <cell r="AG634" t="str">
            <v/>
          </cell>
          <cell r="AH634" t="str">
            <v/>
          </cell>
          <cell r="AI634" t="str">
            <v/>
          </cell>
          <cell r="AJ634" t="str">
            <v/>
          </cell>
          <cell r="AK634" t="str">
            <v/>
          </cell>
          <cell r="AL634" t="str">
            <v/>
          </cell>
          <cell r="AM634" t="str">
            <v/>
          </cell>
          <cell r="AN634" t="str">
            <v/>
          </cell>
          <cell r="AO634" t="str">
            <v/>
          </cell>
          <cell r="AP634" t="str">
            <v/>
          </cell>
          <cell r="AQ634" t="str">
            <v/>
          </cell>
          <cell r="AR634" t="str">
            <v/>
          </cell>
          <cell r="AS634" t="str">
            <v/>
          </cell>
          <cell r="AT634" t="str">
            <v/>
          </cell>
          <cell r="AU634" t="str">
            <v/>
          </cell>
          <cell r="AV634" t="str">
            <v/>
          </cell>
        </row>
        <row r="635">
          <cell r="A635" t="str">
            <v>DFF1102-368</v>
          </cell>
          <cell r="B635" t="str">
            <v>C</v>
          </cell>
          <cell r="C635" t="str">
            <v>046515542161</v>
          </cell>
          <cell r="D635" t="str">
            <v>EE</v>
          </cell>
          <cell r="E635" t="str">
            <v>HEADBOARD</v>
          </cell>
          <cell r="F635" t="str">
            <v>Headboard Slipcover</v>
          </cell>
          <cell r="G635" t="str">
            <v>Scallop Top headboard slipcover</v>
          </cell>
          <cell r="H635">
            <v>30</v>
          </cell>
          <cell r="I635" t="str">
            <v/>
          </cell>
          <cell r="J635" t="str">
            <v/>
          </cell>
          <cell r="K635" t="str">
            <v/>
          </cell>
          <cell r="L635" t="str">
            <v xml:space="preserve">one slipcover:King
</v>
          </cell>
          <cell r="M635" t="str">
            <v>Brown</v>
          </cell>
          <cell r="N635" t="str">
            <v/>
          </cell>
          <cell r="O635">
            <v>5.51</v>
          </cell>
          <cell r="P635">
            <v>5.51</v>
          </cell>
          <cell r="Q635" t="str">
            <v>15.500x12.500x10.630</v>
          </cell>
          <cell r="R635" t="str">
            <v>10/18/2017</v>
          </cell>
          <cell r="S635" t="str">
            <v/>
          </cell>
          <cell r="T635" t="str">
            <v/>
          </cell>
          <cell r="U635" t="str">
            <v>No</v>
          </cell>
          <cell r="V635">
            <v>64</v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>China</v>
          </cell>
          <cell r="AC635" t="str">
            <v>Inactive</v>
          </cell>
          <cell r="AD635" t="str">
            <v/>
          </cell>
          <cell r="AE635" t="str">
            <v/>
          </cell>
          <cell r="AF635" t="str">
            <v/>
          </cell>
          <cell r="AG635" t="str">
            <v/>
          </cell>
          <cell r="AH635" t="str">
            <v/>
          </cell>
          <cell r="AI635" t="str">
            <v/>
          </cell>
          <cell r="AJ635" t="str">
            <v/>
          </cell>
          <cell r="AK635" t="str">
            <v/>
          </cell>
          <cell r="AL635" t="str">
            <v/>
          </cell>
          <cell r="AM635" t="str">
            <v/>
          </cell>
          <cell r="AN635" t="str">
            <v/>
          </cell>
          <cell r="AO635" t="str">
            <v/>
          </cell>
          <cell r="AP635" t="str">
            <v/>
          </cell>
          <cell r="AQ635" t="str">
            <v/>
          </cell>
          <cell r="AR635" t="str">
            <v/>
          </cell>
          <cell r="AS635" t="str">
            <v/>
          </cell>
          <cell r="AT635" t="str">
            <v/>
          </cell>
          <cell r="AU635" t="str">
            <v/>
          </cell>
          <cell r="AV635" t="str">
            <v/>
          </cell>
        </row>
        <row r="636">
          <cell r="A636" t="str">
            <v>DFF1102-369</v>
          </cell>
          <cell r="B636" t="str">
            <v>C</v>
          </cell>
          <cell r="C636" t="str">
            <v>046515546367</v>
          </cell>
          <cell r="D636" t="str">
            <v>EE</v>
          </cell>
          <cell r="E636" t="str">
            <v>HEADBOARD</v>
          </cell>
          <cell r="F636" t="str">
            <v>Headboard Slipcover</v>
          </cell>
          <cell r="G636" t="str">
            <v>Scallop Top Headboard Slipcover</v>
          </cell>
          <cell r="H636">
            <v>30</v>
          </cell>
          <cell r="I636" t="str">
            <v/>
          </cell>
          <cell r="J636" t="str">
            <v/>
          </cell>
          <cell r="K636">
            <v>64.989999999999995</v>
          </cell>
          <cell r="L636" t="str">
            <v xml:space="preserve">one slipcover:Cking
</v>
          </cell>
          <cell r="M636" t="str">
            <v>Brown</v>
          </cell>
          <cell r="N636" t="str">
            <v>scallop top headboard slipcover, Cking size, Fabric: 100% poly woven Hyde, color: Cocoa-88</v>
          </cell>
          <cell r="O636">
            <v>5.29</v>
          </cell>
          <cell r="P636">
            <v>5.29</v>
          </cell>
          <cell r="Q636" t="str">
            <v>15.500x12.500x8.500</v>
          </cell>
          <cell r="R636" t="str">
            <v>10/18/2017</v>
          </cell>
          <cell r="S636" t="str">
            <v/>
          </cell>
          <cell r="T636" t="str">
            <v/>
          </cell>
          <cell r="U636" t="str">
            <v>No</v>
          </cell>
          <cell r="V636">
            <v>60</v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>China</v>
          </cell>
          <cell r="AC636" t="str">
            <v>Inactive</v>
          </cell>
          <cell r="AD636" t="str">
            <v/>
          </cell>
          <cell r="AE636" t="str">
            <v/>
          </cell>
          <cell r="AF636" t="str">
            <v/>
          </cell>
          <cell r="AG636" t="str">
            <v/>
          </cell>
          <cell r="AH636" t="str">
            <v/>
          </cell>
          <cell r="AI636" t="str">
            <v/>
          </cell>
          <cell r="AJ636" t="str">
            <v/>
          </cell>
          <cell r="AK636" t="str">
            <v/>
          </cell>
          <cell r="AL636" t="str">
            <v/>
          </cell>
          <cell r="AM636" t="str">
            <v/>
          </cell>
          <cell r="AN636" t="str">
            <v/>
          </cell>
          <cell r="AO636" t="str">
            <v/>
          </cell>
          <cell r="AP636" t="str">
            <v/>
          </cell>
          <cell r="AQ636" t="str">
            <v/>
          </cell>
          <cell r="AR636" t="str">
            <v/>
          </cell>
          <cell r="AS636" t="str">
            <v/>
          </cell>
          <cell r="AT636" t="str">
            <v/>
          </cell>
          <cell r="AU636" t="str">
            <v/>
          </cell>
          <cell r="AV636" t="str">
            <v/>
          </cell>
        </row>
        <row r="637">
          <cell r="A637" t="str">
            <v>DFF1102-370</v>
          </cell>
          <cell r="B637" t="str">
            <v>C</v>
          </cell>
          <cell r="C637" t="str">
            <v>046515545902</v>
          </cell>
          <cell r="D637" t="str">
            <v>EE</v>
          </cell>
          <cell r="E637" t="str">
            <v>HEADBOARD</v>
          </cell>
          <cell r="F637" t="str">
            <v>Headboard Slipcover</v>
          </cell>
          <cell r="G637" t="str">
            <v>Scallop Top headboard slipcover</v>
          </cell>
          <cell r="H637">
            <v>20</v>
          </cell>
          <cell r="I637" t="str">
            <v/>
          </cell>
          <cell r="J637" t="str">
            <v/>
          </cell>
          <cell r="K637" t="str">
            <v/>
          </cell>
          <cell r="L637" t="str">
            <v xml:space="preserve">one slipcover:Twin
</v>
          </cell>
          <cell r="M637" t="str">
            <v>Blue</v>
          </cell>
          <cell r="N637" t="str">
            <v/>
          </cell>
          <cell r="O637">
            <v>4.41</v>
          </cell>
          <cell r="P637">
            <v>4.41</v>
          </cell>
          <cell r="Q637" t="str">
            <v>15.500x12.500x8.500</v>
          </cell>
          <cell r="R637" t="str">
            <v>10/18/2017</v>
          </cell>
          <cell r="S637" t="str">
            <v/>
          </cell>
          <cell r="T637" t="str">
            <v/>
          </cell>
          <cell r="U637" t="str">
            <v>No</v>
          </cell>
          <cell r="V637">
            <v>60</v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>China</v>
          </cell>
          <cell r="AC637" t="str">
            <v>Inactive</v>
          </cell>
          <cell r="AD637" t="str">
            <v/>
          </cell>
          <cell r="AE637" t="str">
            <v/>
          </cell>
          <cell r="AF637" t="str">
            <v/>
          </cell>
          <cell r="AG637" t="str">
            <v/>
          </cell>
          <cell r="AH637" t="str">
            <v/>
          </cell>
          <cell r="AI637" t="str">
            <v/>
          </cell>
          <cell r="AJ637" t="str">
            <v/>
          </cell>
          <cell r="AK637" t="str">
            <v/>
          </cell>
          <cell r="AL637" t="str">
            <v/>
          </cell>
          <cell r="AM637" t="str">
            <v/>
          </cell>
          <cell r="AN637" t="str">
            <v/>
          </cell>
          <cell r="AO637" t="str">
            <v/>
          </cell>
          <cell r="AP637" t="str">
            <v/>
          </cell>
          <cell r="AQ637" t="str">
            <v/>
          </cell>
          <cell r="AR637" t="str">
            <v/>
          </cell>
          <cell r="AS637" t="str">
            <v/>
          </cell>
          <cell r="AT637" t="str">
            <v/>
          </cell>
          <cell r="AU637" t="str">
            <v/>
          </cell>
          <cell r="AV637" t="str">
            <v/>
          </cell>
        </row>
        <row r="638">
          <cell r="A638" t="str">
            <v>DFF1102-371</v>
          </cell>
          <cell r="B638" t="str">
            <v>C</v>
          </cell>
          <cell r="C638" t="str">
            <v>046515546558</v>
          </cell>
          <cell r="D638" t="str">
            <v>EE</v>
          </cell>
          <cell r="E638" t="str">
            <v>HEADBOARD</v>
          </cell>
          <cell r="F638" t="str">
            <v>Headboard Slipcover</v>
          </cell>
          <cell r="G638" t="str">
            <v>Scallop Top headboard slipcover</v>
          </cell>
          <cell r="H638">
            <v>20</v>
          </cell>
          <cell r="I638" t="str">
            <v/>
          </cell>
          <cell r="J638" t="str">
            <v/>
          </cell>
          <cell r="K638" t="str">
            <v/>
          </cell>
          <cell r="L638" t="str">
            <v xml:space="preserve">one slipcover:Twin
</v>
          </cell>
          <cell r="M638" t="str">
            <v>Red</v>
          </cell>
          <cell r="N638" t="str">
            <v/>
          </cell>
          <cell r="O638">
            <v>5.51</v>
          </cell>
          <cell r="P638">
            <v>5.51</v>
          </cell>
          <cell r="Q638" t="str">
            <v>15.500x12.500x8.500</v>
          </cell>
          <cell r="R638" t="str">
            <v>10/18/2017</v>
          </cell>
          <cell r="S638" t="str">
            <v/>
          </cell>
          <cell r="T638" t="str">
            <v/>
          </cell>
          <cell r="U638" t="str">
            <v>No</v>
          </cell>
          <cell r="V638">
            <v>60</v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>China</v>
          </cell>
          <cell r="AC638" t="str">
            <v>Inactive</v>
          </cell>
          <cell r="AD638" t="str">
            <v/>
          </cell>
          <cell r="AE638" t="str">
            <v/>
          </cell>
          <cell r="AF638" t="str">
            <v/>
          </cell>
          <cell r="AG638" t="str">
            <v/>
          </cell>
          <cell r="AH638" t="str">
            <v/>
          </cell>
          <cell r="AI638" t="str">
            <v/>
          </cell>
          <cell r="AJ638" t="str">
            <v/>
          </cell>
          <cell r="AK638" t="str">
            <v/>
          </cell>
          <cell r="AL638" t="str">
            <v/>
          </cell>
          <cell r="AM638" t="str">
            <v/>
          </cell>
          <cell r="AN638" t="str">
            <v/>
          </cell>
          <cell r="AO638" t="str">
            <v/>
          </cell>
          <cell r="AP638" t="str">
            <v/>
          </cell>
          <cell r="AQ638" t="str">
            <v/>
          </cell>
          <cell r="AR638" t="str">
            <v/>
          </cell>
          <cell r="AS638" t="str">
            <v/>
          </cell>
          <cell r="AT638" t="str">
            <v/>
          </cell>
          <cell r="AU638" t="str">
            <v/>
          </cell>
          <cell r="AV638" t="str">
            <v/>
          </cell>
        </row>
        <row r="639">
          <cell r="A639" t="str">
            <v>DFF1102-372</v>
          </cell>
          <cell r="B639" t="str">
            <v>C</v>
          </cell>
          <cell r="C639" t="str">
            <v>046515547203</v>
          </cell>
          <cell r="D639" t="str">
            <v>EE</v>
          </cell>
          <cell r="E639" t="str">
            <v>HEADBOARD</v>
          </cell>
          <cell r="F639" t="str">
            <v>Headboard Slipcover</v>
          </cell>
          <cell r="G639" t="str">
            <v>Scallop Top headboard slipcover</v>
          </cell>
          <cell r="H639">
            <v>20</v>
          </cell>
          <cell r="I639" t="str">
            <v/>
          </cell>
          <cell r="J639" t="str">
            <v/>
          </cell>
          <cell r="K639" t="str">
            <v/>
          </cell>
          <cell r="L639" t="str">
            <v xml:space="preserve">one slipcover:Twin
</v>
          </cell>
          <cell r="M639" t="str">
            <v>Khaki</v>
          </cell>
          <cell r="N639" t="str">
            <v/>
          </cell>
          <cell r="O639">
            <v>4.41</v>
          </cell>
          <cell r="P639">
            <v>4.41</v>
          </cell>
          <cell r="Q639" t="str">
            <v>15.500x12.500x8.500</v>
          </cell>
          <cell r="R639" t="str">
            <v>10/18/2017</v>
          </cell>
          <cell r="S639" t="str">
            <v/>
          </cell>
          <cell r="T639" t="str">
            <v/>
          </cell>
          <cell r="U639" t="str">
            <v>No</v>
          </cell>
          <cell r="V639">
            <v>60</v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>China</v>
          </cell>
          <cell r="AC639" t="str">
            <v>Inactive</v>
          </cell>
          <cell r="AD639" t="str">
            <v/>
          </cell>
          <cell r="AE639" t="str">
            <v/>
          </cell>
          <cell r="AF639" t="str">
            <v/>
          </cell>
          <cell r="AG639" t="str">
            <v/>
          </cell>
          <cell r="AH639" t="str">
            <v/>
          </cell>
          <cell r="AI639" t="str">
            <v/>
          </cell>
          <cell r="AJ639" t="str">
            <v/>
          </cell>
          <cell r="AK639" t="str">
            <v/>
          </cell>
          <cell r="AL639" t="str">
            <v/>
          </cell>
          <cell r="AM639" t="str">
            <v/>
          </cell>
          <cell r="AN639" t="str">
            <v/>
          </cell>
          <cell r="AO639" t="str">
            <v/>
          </cell>
          <cell r="AP639" t="str">
            <v/>
          </cell>
          <cell r="AQ639" t="str">
            <v/>
          </cell>
          <cell r="AR639" t="str">
            <v/>
          </cell>
          <cell r="AS639" t="str">
            <v/>
          </cell>
          <cell r="AT639" t="str">
            <v/>
          </cell>
          <cell r="AU639" t="str">
            <v/>
          </cell>
          <cell r="AV639" t="str">
            <v/>
          </cell>
        </row>
        <row r="640">
          <cell r="A640" t="str">
            <v>DFF1102-373</v>
          </cell>
          <cell r="B640" t="str">
            <v>C</v>
          </cell>
          <cell r="C640" t="str">
            <v>046515534715</v>
          </cell>
          <cell r="D640" t="str">
            <v>EE</v>
          </cell>
          <cell r="E640" t="str">
            <v>HEADBOARD</v>
          </cell>
          <cell r="F640" t="str">
            <v>Headboard Slipcover</v>
          </cell>
          <cell r="G640" t="str">
            <v>Scallop Top headboard slipcover</v>
          </cell>
          <cell r="H640">
            <v>24</v>
          </cell>
          <cell r="I640" t="str">
            <v/>
          </cell>
          <cell r="J640" t="str">
            <v/>
          </cell>
          <cell r="K640" t="str">
            <v/>
          </cell>
          <cell r="L640" t="str">
            <v xml:space="preserve">one slipcover:Full
</v>
          </cell>
          <cell r="M640" t="str">
            <v>Blue</v>
          </cell>
          <cell r="N640" t="str">
            <v/>
          </cell>
          <cell r="O640">
            <v>4.63</v>
          </cell>
          <cell r="P640">
            <v>4.63</v>
          </cell>
          <cell r="Q640" t="str">
            <v>15.500x12.500x8.500</v>
          </cell>
          <cell r="R640" t="str">
            <v>10/18/2017</v>
          </cell>
          <cell r="S640" t="str">
            <v/>
          </cell>
          <cell r="T640" t="str">
            <v/>
          </cell>
          <cell r="U640" t="str">
            <v>No</v>
          </cell>
          <cell r="V640">
            <v>60</v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>China</v>
          </cell>
          <cell r="AC640" t="str">
            <v>Inactive</v>
          </cell>
          <cell r="AD640" t="str">
            <v/>
          </cell>
          <cell r="AE640" t="str">
            <v/>
          </cell>
          <cell r="AF640" t="str">
            <v/>
          </cell>
          <cell r="AG640" t="str">
            <v/>
          </cell>
          <cell r="AH640" t="str">
            <v/>
          </cell>
          <cell r="AI640" t="str">
            <v/>
          </cell>
          <cell r="AJ640" t="str">
            <v/>
          </cell>
          <cell r="AK640" t="str">
            <v/>
          </cell>
          <cell r="AL640" t="str">
            <v/>
          </cell>
          <cell r="AM640" t="str">
            <v/>
          </cell>
          <cell r="AN640" t="str">
            <v/>
          </cell>
          <cell r="AO640" t="str">
            <v/>
          </cell>
          <cell r="AP640" t="str">
            <v/>
          </cell>
          <cell r="AQ640" t="str">
            <v/>
          </cell>
          <cell r="AR640" t="str">
            <v/>
          </cell>
          <cell r="AS640" t="str">
            <v/>
          </cell>
          <cell r="AT640" t="str">
            <v/>
          </cell>
          <cell r="AU640" t="str">
            <v/>
          </cell>
          <cell r="AV640" t="str">
            <v/>
          </cell>
        </row>
        <row r="641">
          <cell r="A641" t="str">
            <v>DFF1102-374</v>
          </cell>
          <cell r="B641" t="str">
            <v>C</v>
          </cell>
          <cell r="C641" t="str">
            <v>046515534968</v>
          </cell>
          <cell r="D641" t="str">
            <v>EE</v>
          </cell>
          <cell r="E641" t="str">
            <v>HEADBOARD</v>
          </cell>
          <cell r="F641" t="str">
            <v>Headboard Slipcover</v>
          </cell>
          <cell r="G641" t="str">
            <v>Scallop Top headboard slipcover</v>
          </cell>
          <cell r="H641">
            <v>24</v>
          </cell>
          <cell r="I641" t="str">
            <v/>
          </cell>
          <cell r="J641" t="str">
            <v/>
          </cell>
          <cell r="K641" t="str">
            <v/>
          </cell>
          <cell r="L641" t="str">
            <v xml:space="preserve">one slipcover:Full
</v>
          </cell>
          <cell r="M641" t="str">
            <v>Red</v>
          </cell>
          <cell r="N641" t="str">
            <v/>
          </cell>
          <cell r="O641">
            <v>4.63</v>
          </cell>
          <cell r="P641">
            <v>4.63</v>
          </cell>
          <cell r="Q641" t="str">
            <v>15.500x12.500x8.500</v>
          </cell>
          <cell r="R641" t="str">
            <v>10/18/2017</v>
          </cell>
          <cell r="S641" t="str">
            <v/>
          </cell>
          <cell r="T641" t="str">
            <v/>
          </cell>
          <cell r="U641" t="str">
            <v>No</v>
          </cell>
          <cell r="V641">
            <v>60</v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>China</v>
          </cell>
          <cell r="AC641" t="str">
            <v>Inactive</v>
          </cell>
          <cell r="AD641" t="str">
            <v/>
          </cell>
          <cell r="AE641" t="str">
            <v/>
          </cell>
          <cell r="AF641" t="str">
            <v/>
          </cell>
          <cell r="AG641" t="str">
            <v/>
          </cell>
          <cell r="AH641" t="str">
            <v/>
          </cell>
          <cell r="AI641" t="str">
            <v/>
          </cell>
          <cell r="AJ641" t="str">
            <v/>
          </cell>
          <cell r="AK641" t="str">
            <v/>
          </cell>
          <cell r="AL641" t="str">
            <v/>
          </cell>
          <cell r="AM641" t="str">
            <v/>
          </cell>
          <cell r="AN641" t="str">
            <v/>
          </cell>
          <cell r="AO641" t="str">
            <v/>
          </cell>
          <cell r="AP641" t="str">
            <v/>
          </cell>
          <cell r="AQ641" t="str">
            <v/>
          </cell>
          <cell r="AR641" t="str">
            <v/>
          </cell>
          <cell r="AS641" t="str">
            <v/>
          </cell>
          <cell r="AT641" t="str">
            <v/>
          </cell>
          <cell r="AU641" t="str">
            <v/>
          </cell>
          <cell r="AV641" t="str">
            <v/>
          </cell>
        </row>
        <row r="642">
          <cell r="A642" t="str">
            <v>DFF1102-376</v>
          </cell>
          <cell r="B642" t="str">
            <v>C</v>
          </cell>
          <cell r="C642" t="str">
            <v>046515536054</v>
          </cell>
          <cell r="D642" t="str">
            <v>EE</v>
          </cell>
          <cell r="E642" t="str">
            <v>HEADBOARD</v>
          </cell>
          <cell r="F642" t="str">
            <v>Headboard Slipcover</v>
          </cell>
          <cell r="G642" t="str">
            <v>Scallop TopHeadboard Slipcover</v>
          </cell>
          <cell r="H642">
            <v>27</v>
          </cell>
          <cell r="I642" t="str">
            <v/>
          </cell>
          <cell r="J642" t="str">
            <v/>
          </cell>
          <cell r="K642">
            <v>54.99</v>
          </cell>
          <cell r="L642" t="str">
            <v xml:space="preserve">one slipcover:Queen
</v>
          </cell>
          <cell r="M642" t="str">
            <v>Blue</v>
          </cell>
          <cell r="N642" t="str">
            <v>scallop top headboard slipcover, queen size, Fabric: 100% poly knit Microsuede, color: Galaxy-47</v>
          </cell>
          <cell r="O642">
            <v>4.8499999999999996</v>
          </cell>
          <cell r="P642">
            <v>4.8499999999999996</v>
          </cell>
          <cell r="Q642" t="str">
            <v>15.500x12.500x8.500</v>
          </cell>
          <cell r="R642" t="str">
            <v>10/18/2017</v>
          </cell>
          <cell r="S642" t="str">
            <v/>
          </cell>
          <cell r="T642" t="str">
            <v/>
          </cell>
          <cell r="U642" t="str">
            <v>No</v>
          </cell>
          <cell r="V642">
            <v>60</v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>China</v>
          </cell>
          <cell r="AC642" t="str">
            <v>Inactive</v>
          </cell>
          <cell r="AD642" t="str">
            <v/>
          </cell>
          <cell r="AE642" t="str">
            <v/>
          </cell>
          <cell r="AF642" t="str">
            <v/>
          </cell>
          <cell r="AG642" t="str">
            <v/>
          </cell>
          <cell r="AH642" t="str">
            <v/>
          </cell>
          <cell r="AI642" t="str">
            <v/>
          </cell>
          <cell r="AJ642" t="str">
            <v/>
          </cell>
          <cell r="AK642" t="str">
            <v/>
          </cell>
          <cell r="AL642" t="str">
            <v/>
          </cell>
          <cell r="AM642" t="str">
            <v/>
          </cell>
          <cell r="AN642" t="str">
            <v/>
          </cell>
          <cell r="AO642" t="str">
            <v/>
          </cell>
          <cell r="AP642" t="str">
            <v/>
          </cell>
          <cell r="AQ642" t="str">
            <v/>
          </cell>
          <cell r="AR642" t="str">
            <v/>
          </cell>
          <cell r="AS642" t="str">
            <v/>
          </cell>
          <cell r="AT642" t="str">
            <v/>
          </cell>
          <cell r="AU642" t="str">
            <v/>
          </cell>
          <cell r="AV642" t="str">
            <v/>
          </cell>
        </row>
        <row r="643">
          <cell r="A643" t="str">
            <v>DFF1103-141</v>
          </cell>
          <cell r="B643" t="str">
            <v>C</v>
          </cell>
          <cell r="C643" t="str">
            <v>046515542291</v>
          </cell>
          <cell r="D643" t="str">
            <v>EE</v>
          </cell>
          <cell r="E643" t="str">
            <v>HEADBOARD</v>
          </cell>
          <cell r="F643" t="str">
            <v>Headboard Slipcover</v>
          </cell>
          <cell r="G643" t="str">
            <v>Roll Top headboard slipcover</v>
          </cell>
          <cell r="H643">
            <v>20</v>
          </cell>
          <cell r="I643" t="str">
            <v/>
          </cell>
          <cell r="J643" t="str">
            <v/>
          </cell>
          <cell r="K643" t="str">
            <v/>
          </cell>
          <cell r="L643" t="str">
            <v xml:space="preserve">one slipcover:Twin
</v>
          </cell>
          <cell r="M643" t="str">
            <v>Green</v>
          </cell>
          <cell r="N643" t="str">
            <v/>
          </cell>
          <cell r="O643">
            <v>4.5199999999999996</v>
          </cell>
          <cell r="P643">
            <v>4.5199999999999996</v>
          </cell>
          <cell r="Q643" t="str">
            <v>15.500x12.500x8.500</v>
          </cell>
          <cell r="R643" t="str">
            <v>10/18/2017</v>
          </cell>
          <cell r="S643" t="str">
            <v/>
          </cell>
          <cell r="T643" t="str">
            <v/>
          </cell>
          <cell r="U643" t="str">
            <v>No</v>
          </cell>
          <cell r="V643">
            <v>60</v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>China</v>
          </cell>
          <cell r="AC643" t="str">
            <v>Inactive</v>
          </cell>
          <cell r="AD643" t="str">
            <v/>
          </cell>
          <cell r="AE643" t="str">
            <v/>
          </cell>
          <cell r="AF643" t="str">
            <v/>
          </cell>
          <cell r="AG643" t="str">
            <v/>
          </cell>
          <cell r="AH643" t="str">
            <v/>
          </cell>
          <cell r="AI643" t="str">
            <v/>
          </cell>
          <cell r="AJ643" t="str">
            <v/>
          </cell>
          <cell r="AK643" t="str">
            <v/>
          </cell>
          <cell r="AL643" t="str">
            <v/>
          </cell>
          <cell r="AM643" t="str">
            <v/>
          </cell>
          <cell r="AN643" t="str">
            <v/>
          </cell>
          <cell r="AO643" t="str">
            <v/>
          </cell>
          <cell r="AP643" t="str">
            <v/>
          </cell>
          <cell r="AQ643" t="str">
            <v/>
          </cell>
          <cell r="AR643" t="str">
            <v/>
          </cell>
          <cell r="AS643" t="str">
            <v/>
          </cell>
          <cell r="AT643" t="str">
            <v/>
          </cell>
          <cell r="AU643" t="str">
            <v/>
          </cell>
          <cell r="AV643" t="str">
            <v/>
          </cell>
        </row>
        <row r="644">
          <cell r="A644" t="str">
            <v>DFF1103-142</v>
          </cell>
          <cell r="B644" t="str">
            <v>C</v>
          </cell>
          <cell r="C644" t="str">
            <v>046515542314</v>
          </cell>
          <cell r="D644" t="str">
            <v>EE</v>
          </cell>
          <cell r="E644" t="str">
            <v>HEADBOARD</v>
          </cell>
          <cell r="F644" t="str">
            <v>Headboard Slipcover</v>
          </cell>
          <cell r="G644" t="str">
            <v>Roll Top headboard slipcover</v>
          </cell>
          <cell r="H644">
            <v>20</v>
          </cell>
          <cell r="I644" t="str">
            <v/>
          </cell>
          <cell r="J644" t="str">
            <v/>
          </cell>
          <cell r="K644" t="str">
            <v/>
          </cell>
          <cell r="L644" t="str">
            <v xml:space="preserve">one slipcover:Twin
</v>
          </cell>
          <cell r="M644" t="str">
            <v>Khaki</v>
          </cell>
          <cell r="N644" t="str">
            <v/>
          </cell>
          <cell r="O644">
            <v>4.5199999999999996</v>
          </cell>
          <cell r="P644">
            <v>4.5199999999999996</v>
          </cell>
          <cell r="Q644" t="str">
            <v>15.500x12.500x8.500</v>
          </cell>
          <cell r="R644" t="str">
            <v>10/18/2017</v>
          </cell>
          <cell r="S644" t="str">
            <v/>
          </cell>
          <cell r="T644" t="str">
            <v/>
          </cell>
          <cell r="U644" t="str">
            <v>No</v>
          </cell>
          <cell r="V644">
            <v>60</v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>China</v>
          </cell>
          <cell r="AC644" t="str">
            <v>Inactive</v>
          </cell>
          <cell r="AD644" t="str">
            <v/>
          </cell>
          <cell r="AE644" t="str">
            <v/>
          </cell>
          <cell r="AF644" t="str">
            <v/>
          </cell>
          <cell r="AG644" t="str">
            <v/>
          </cell>
          <cell r="AH644" t="str">
            <v/>
          </cell>
          <cell r="AI644" t="str">
            <v/>
          </cell>
          <cell r="AJ644" t="str">
            <v/>
          </cell>
          <cell r="AK644" t="str">
            <v/>
          </cell>
          <cell r="AL644" t="str">
            <v/>
          </cell>
          <cell r="AM644" t="str">
            <v/>
          </cell>
          <cell r="AN644" t="str">
            <v/>
          </cell>
          <cell r="AO644" t="str">
            <v/>
          </cell>
          <cell r="AP644" t="str">
            <v/>
          </cell>
          <cell r="AQ644" t="str">
            <v/>
          </cell>
          <cell r="AR644" t="str">
            <v/>
          </cell>
          <cell r="AS644" t="str">
            <v/>
          </cell>
          <cell r="AT644" t="str">
            <v/>
          </cell>
          <cell r="AU644" t="str">
            <v/>
          </cell>
          <cell r="AV644" t="str">
            <v/>
          </cell>
        </row>
        <row r="645">
          <cell r="A645" t="str">
            <v>DFF1103-143</v>
          </cell>
          <cell r="B645" t="str">
            <v>C</v>
          </cell>
          <cell r="C645" t="str">
            <v>046515543472</v>
          </cell>
          <cell r="D645" t="str">
            <v>EE</v>
          </cell>
          <cell r="E645" t="str">
            <v>HEADBOARD</v>
          </cell>
          <cell r="F645" t="str">
            <v>Headboard Slipcover</v>
          </cell>
          <cell r="G645" t="str">
            <v>Roll Top headboard slipcover</v>
          </cell>
          <cell r="H645">
            <v>20</v>
          </cell>
          <cell r="I645" t="str">
            <v/>
          </cell>
          <cell r="J645" t="str">
            <v/>
          </cell>
          <cell r="K645" t="str">
            <v/>
          </cell>
          <cell r="L645" t="str">
            <v xml:space="preserve">one slipcover:Twin
</v>
          </cell>
          <cell r="M645" t="str">
            <v>Brown</v>
          </cell>
          <cell r="N645" t="str">
            <v/>
          </cell>
          <cell r="O645">
            <v>4.5199999999999996</v>
          </cell>
          <cell r="P645">
            <v>4.5199999999999996</v>
          </cell>
          <cell r="Q645" t="str">
            <v>15.500x12.500x8.500</v>
          </cell>
          <cell r="R645" t="str">
            <v>10/18/2017</v>
          </cell>
          <cell r="S645" t="str">
            <v/>
          </cell>
          <cell r="T645" t="str">
            <v/>
          </cell>
          <cell r="U645" t="str">
            <v>No</v>
          </cell>
          <cell r="V645">
            <v>60</v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>China</v>
          </cell>
          <cell r="AC645" t="str">
            <v>Inactive</v>
          </cell>
          <cell r="AD645" t="str">
            <v/>
          </cell>
          <cell r="AE645" t="str">
            <v/>
          </cell>
          <cell r="AF645" t="str">
            <v/>
          </cell>
          <cell r="AG645" t="str">
            <v/>
          </cell>
          <cell r="AH645" t="str">
            <v/>
          </cell>
          <cell r="AI645" t="str">
            <v/>
          </cell>
          <cell r="AJ645" t="str">
            <v/>
          </cell>
          <cell r="AK645" t="str">
            <v/>
          </cell>
          <cell r="AL645" t="str">
            <v/>
          </cell>
          <cell r="AM645" t="str">
            <v/>
          </cell>
          <cell r="AN645" t="str">
            <v/>
          </cell>
          <cell r="AO645" t="str">
            <v/>
          </cell>
          <cell r="AP645" t="str">
            <v/>
          </cell>
          <cell r="AQ645" t="str">
            <v/>
          </cell>
          <cell r="AR645" t="str">
            <v/>
          </cell>
          <cell r="AS645" t="str">
            <v/>
          </cell>
          <cell r="AT645" t="str">
            <v/>
          </cell>
          <cell r="AU645" t="str">
            <v/>
          </cell>
          <cell r="AV645" t="str">
            <v/>
          </cell>
        </row>
        <row r="646">
          <cell r="A646" t="str">
            <v>DFF1103-144</v>
          </cell>
          <cell r="B646" t="str">
            <v>C</v>
          </cell>
          <cell r="C646" t="str">
            <v>046515543588</v>
          </cell>
          <cell r="D646" t="str">
            <v>EE</v>
          </cell>
          <cell r="E646" t="str">
            <v>HEADBOARD</v>
          </cell>
          <cell r="F646" t="str">
            <v>Headboard Slipcover</v>
          </cell>
          <cell r="G646" t="str">
            <v>Roll Top headboard slipcover</v>
          </cell>
          <cell r="H646">
            <v>24</v>
          </cell>
          <cell r="I646" t="str">
            <v/>
          </cell>
          <cell r="J646" t="str">
            <v/>
          </cell>
          <cell r="K646" t="str">
            <v/>
          </cell>
          <cell r="L646" t="str">
            <v xml:space="preserve">one slipcover:Full
</v>
          </cell>
          <cell r="M646" t="str">
            <v>Green</v>
          </cell>
          <cell r="N646" t="str">
            <v/>
          </cell>
          <cell r="O646">
            <v>4.74</v>
          </cell>
          <cell r="P646">
            <v>4.74</v>
          </cell>
          <cell r="Q646" t="str">
            <v>15.500x12.500x8.500</v>
          </cell>
          <cell r="R646" t="str">
            <v>10/18/2017</v>
          </cell>
          <cell r="S646" t="str">
            <v/>
          </cell>
          <cell r="T646" t="str">
            <v/>
          </cell>
          <cell r="U646" t="str">
            <v>No</v>
          </cell>
          <cell r="V646">
            <v>60</v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>China</v>
          </cell>
          <cell r="AC646" t="str">
            <v>Inactive</v>
          </cell>
          <cell r="AD646" t="str">
            <v/>
          </cell>
          <cell r="AE646" t="str">
            <v/>
          </cell>
          <cell r="AF646" t="str">
            <v/>
          </cell>
          <cell r="AG646" t="str">
            <v/>
          </cell>
          <cell r="AH646" t="str">
            <v/>
          </cell>
          <cell r="AI646" t="str">
            <v/>
          </cell>
          <cell r="AJ646" t="str">
            <v/>
          </cell>
          <cell r="AK646" t="str">
            <v/>
          </cell>
          <cell r="AL646" t="str">
            <v/>
          </cell>
          <cell r="AM646" t="str">
            <v/>
          </cell>
          <cell r="AN646" t="str">
            <v/>
          </cell>
          <cell r="AO646" t="str">
            <v/>
          </cell>
          <cell r="AP646" t="str">
            <v/>
          </cell>
          <cell r="AQ646" t="str">
            <v/>
          </cell>
          <cell r="AR646" t="str">
            <v/>
          </cell>
          <cell r="AS646" t="str">
            <v/>
          </cell>
          <cell r="AT646" t="str">
            <v/>
          </cell>
          <cell r="AU646" t="str">
            <v/>
          </cell>
          <cell r="AV646" t="str">
            <v/>
          </cell>
        </row>
        <row r="647">
          <cell r="A647" t="str">
            <v>DFF1103-145</v>
          </cell>
          <cell r="B647" t="str">
            <v>C</v>
          </cell>
          <cell r="C647" t="str">
            <v>046515543762</v>
          </cell>
          <cell r="D647" t="str">
            <v>EE</v>
          </cell>
          <cell r="E647" t="str">
            <v>HEADBOARD</v>
          </cell>
          <cell r="F647" t="str">
            <v>Headboard Slipcover</v>
          </cell>
          <cell r="G647" t="str">
            <v>Roll Top headboard slipcover</v>
          </cell>
          <cell r="H647">
            <v>24</v>
          </cell>
          <cell r="I647" t="str">
            <v/>
          </cell>
          <cell r="J647" t="str">
            <v/>
          </cell>
          <cell r="K647" t="str">
            <v/>
          </cell>
          <cell r="L647" t="str">
            <v xml:space="preserve">one slipcover:Full
</v>
          </cell>
          <cell r="M647" t="str">
            <v>Khaki</v>
          </cell>
          <cell r="N647" t="str">
            <v/>
          </cell>
          <cell r="O647">
            <v>4.74</v>
          </cell>
          <cell r="P647">
            <v>4.74</v>
          </cell>
          <cell r="Q647" t="str">
            <v>15.500x12.500x8.500</v>
          </cell>
          <cell r="R647" t="str">
            <v>10/18/2017</v>
          </cell>
          <cell r="S647" t="str">
            <v/>
          </cell>
          <cell r="T647" t="str">
            <v/>
          </cell>
          <cell r="U647" t="str">
            <v>No</v>
          </cell>
          <cell r="V647">
            <v>60</v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>China</v>
          </cell>
          <cell r="AC647" t="str">
            <v>Inactive</v>
          </cell>
          <cell r="AD647" t="str">
            <v/>
          </cell>
          <cell r="AE647" t="str">
            <v/>
          </cell>
          <cell r="AF647" t="str">
            <v/>
          </cell>
          <cell r="AG647" t="str">
            <v/>
          </cell>
          <cell r="AH647" t="str">
            <v/>
          </cell>
          <cell r="AI647" t="str">
            <v/>
          </cell>
          <cell r="AJ647" t="str">
            <v/>
          </cell>
          <cell r="AK647" t="str">
            <v/>
          </cell>
          <cell r="AL647" t="str">
            <v/>
          </cell>
          <cell r="AM647" t="str">
            <v/>
          </cell>
          <cell r="AN647" t="str">
            <v/>
          </cell>
          <cell r="AO647" t="str">
            <v/>
          </cell>
          <cell r="AP647" t="str">
            <v/>
          </cell>
          <cell r="AQ647" t="str">
            <v/>
          </cell>
          <cell r="AR647" t="str">
            <v/>
          </cell>
          <cell r="AS647" t="str">
            <v/>
          </cell>
          <cell r="AT647" t="str">
            <v/>
          </cell>
          <cell r="AU647" t="str">
            <v/>
          </cell>
          <cell r="AV647" t="str">
            <v/>
          </cell>
        </row>
        <row r="648">
          <cell r="A648" t="str">
            <v>DFF1103-146</v>
          </cell>
          <cell r="B648" t="str">
            <v>C</v>
          </cell>
          <cell r="C648" t="str">
            <v>046515543984</v>
          </cell>
          <cell r="D648" t="str">
            <v>EE</v>
          </cell>
          <cell r="E648" t="str">
            <v>HEADBOARD</v>
          </cell>
          <cell r="F648" t="str">
            <v>Headboard Slipcover</v>
          </cell>
          <cell r="G648" t="str">
            <v>Roll Top headboard slipcover</v>
          </cell>
          <cell r="H648">
            <v>24</v>
          </cell>
          <cell r="I648" t="str">
            <v/>
          </cell>
          <cell r="J648" t="str">
            <v/>
          </cell>
          <cell r="K648" t="str">
            <v/>
          </cell>
          <cell r="L648" t="str">
            <v xml:space="preserve">one slipcover:Full
</v>
          </cell>
          <cell r="M648" t="str">
            <v>Brown</v>
          </cell>
          <cell r="N648" t="str">
            <v/>
          </cell>
          <cell r="O648">
            <v>4.74</v>
          </cell>
          <cell r="P648">
            <v>4.74</v>
          </cell>
          <cell r="Q648" t="str">
            <v>15.500x12.500x8.500</v>
          </cell>
          <cell r="R648" t="str">
            <v>10/18/2017</v>
          </cell>
          <cell r="S648" t="str">
            <v/>
          </cell>
          <cell r="T648" t="str">
            <v/>
          </cell>
          <cell r="U648" t="str">
            <v>No</v>
          </cell>
          <cell r="V648">
            <v>60</v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>China</v>
          </cell>
          <cell r="AC648" t="str">
            <v>Inactive</v>
          </cell>
          <cell r="AD648" t="str">
            <v/>
          </cell>
          <cell r="AE648" t="str">
            <v/>
          </cell>
          <cell r="AF648" t="str">
            <v/>
          </cell>
          <cell r="AG648" t="str">
            <v/>
          </cell>
          <cell r="AH648" t="str">
            <v/>
          </cell>
          <cell r="AI648" t="str">
            <v/>
          </cell>
          <cell r="AJ648" t="str">
            <v/>
          </cell>
          <cell r="AK648" t="str">
            <v/>
          </cell>
          <cell r="AL648" t="str">
            <v/>
          </cell>
          <cell r="AM648" t="str">
            <v/>
          </cell>
          <cell r="AN648" t="str">
            <v/>
          </cell>
          <cell r="AO648" t="str">
            <v/>
          </cell>
          <cell r="AP648" t="str">
            <v/>
          </cell>
          <cell r="AQ648" t="str">
            <v/>
          </cell>
          <cell r="AR648" t="str">
            <v/>
          </cell>
          <cell r="AS648" t="str">
            <v/>
          </cell>
          <cell r="AT648" t="str">
            <v/>
          </cell>
          <cell r="AU648" t="str">
            <v/>
          </cell>
          <cell r="AV648" t="str">
            <v/>
          </cell>
        </row>
        <row r="649">
          <cell r="A649" t="str">
            <v>DFF1103-147</v>
          </cell>
          <cell r="B649" t="str">
            <v>C</v>
          </cell>
          <cell r="C649" t="str">
            <v>046515544097</v>
          </cell>
          <cell r="D649" t="str">
            <v>EE</v>
          </cell>
          <cell r="E649" t="str">
            <v>HEADBOARD</v>
          </cell>
          <cell r="F649" t="str">
            <v>Headboard Slipcover</v>
          </cell>
          <cell r="G649" t="str">
            <v>Roll Top headboard slipcover</v>
          </cell>
          <cell r="H649">
            <v>27</v>
          </cell>
          <cell r="I649" t="str">
            <v/>
          </cell>
          <cell r="J649" t="str">
            <v/>
          </cell>
          <cell r="K649" t="str">
            <v/>
          </cell>
          <cell r="L649" t="str">
            <v xml:space="preserve">one slipcover:Queen
</v>
          </cell>
          <cell r="M649" t="str">
            <v>Green</v>
          </cell>
          <cell r="N649" t="str">
            <v/>
          </cell>
          <cell r="O649">
            <v>5.01</v>
          </cell>
          <cell r="P649">
            <v>5.01</v>
          </cell>
          <cell r="Q649" t="str">
            <v>15.500x12.500x8.500</v>
          </cell>
          <cell r="R649" t="str">
            <v>10/18/2017</v>
          </cell>
          <cell r="S649" t="str">
            <v/>
          </cell>
          <cell r="T649" t="str">
            <v/>
          </cell>
          <cell r="U649" t="str">
            <v>No</v>
          </cell>
          <cell r="V649">
            <v>60</v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>China</v>
          </cell>
          <cell r="AC649" t="str">
            <v>Inactive</v>
          </cell>
          <cell r="AD649" t="str">
            <v/>
          </cell>
          <cell r="AE649" t="str">
            <v/>
          </cell>
          <cell r="AF649" t="str">
            <v/>
          </cell>
          <cell r="AG649" t="str">
            <v/>
          </cell>
          <cell r="AH649" t="str">
            <v/>
          </cell>
          <cell r="AI649" t="str">
            <v/>
          </cell>
          <cell r="AJ649" t="str">
            <v/>
          </cell>
          <cell r="AK649" t="str">
            <v/>
          </cell>
          <cell r="AL649" t="str">
            <v/>
          </cell>
          <cell r="AM649" t="str">
            <v/>
          </cell>
          <cell r="AN649" t="str">
            <v/>
          </cell>
          <cell r="AO649" t="str">
            <v/>
          </cell>
          <cell r="AP649" t="str">
            <v/>
          </cell>
          <cell r="AQ649" t="str">
            <v/>
          </cell>
          <cell r="AR649" t="str">
            <v/>
          </cell>
          <cell r="AS649" t="str">
            <v/>
          </cell>
          <cell r="AT649" t="str">
            <v/>
          </cell>
          <cell r="AU649" t="str">
            <v/>
          </cell>
          <cell r="AV649" t="str">
            <v/>
          </cell>
        </row>
        <row r="650">
          <cell r="A650" t="str">
            <v>DFF1103-148</v>
          </cell>
          <cell r="B650" t="str">
            <v>C</v>
          </cell>
          <cell r="C650" t="str">
            <v>046515544349</v>
          </cell>
          <cell r="D650" t="str">
            <v>EE</v>
          </cell>
          <cell r="E650" t="str">
            <v>HEADBOARD</v>
          </cell>
          <cell r="F650" t="str">
            <v>Headboard Slipcover</v>
          </cell>
          <cell r="G650" t="str">
            <v>Roll Top Headboard Slipcover</v>
          </cell>
          <cell r="H650">
            <v>27</v>
          </cell>
          <cell r="I650" t="str">
            <v/>
          </cell>
          <cell r="J650" t="str">
            <v/>
          </cell>
          <cell r="K650">
            <v>54.99</v>
          </cell>
          <cell r="L650" t="str">
            <v xml:space="preserve">one slipcover:Queen
</v>
          </cell>
          <cell r="M650" t="str">
            <v>Khaki</v>
          </cell>
          <cell r="N650" t="str">
            <v>Roll top headboard slipcover, queen size, Fabric: 100% poly woven crave, color: Camel-82</v>
          </cell>
          <cell r="O650">
            <v>5.01</v>
          </cell>
          <cell r="P650">
            <v>5.01</v>
          </cell>
          <cell r="Q650" t="str">
            <v>15.500x12.500x8.500</v>
          </cell>
          <cell r="R650" t="str">
            <v>10/18/2017</v>
          </cell>
          <cell r="S650" t="str">
            <v/>
          </cell>
          <cell r="T650" t="str">
            <v/>
          </cell>
          <cell r="U650" t="str">
            <v>No</v>
          </cell>
          <cell r="V650">
            <v>60</v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>China</v>
          </cell>
          <cell r="AC650" t="str">
            <v>Inactive</v>
          </cell>
          <cell r="AD650" t="str">
            <v/>
          </cell>
          <cell r="AE650" t="str">
            <v/>
          </cell>
          <cell r="AF650" t="str">
            <v/>
          </cell>
          <cell r="AG650" t="str">
            <v/>
          </cell>
          <cell r="AH650" t="str">
            <v/>
          </cell>
          <cell r="AI650" t="str">
            <v/>
          </cell>
          <cell r="AJ650" t="str">
            <v/>
          </cell>
          <cell r="AK650" t="str">
            <v/>
          </cell>
          <cell r="AL650" t="str">
            <v/>
          </cell>
          <cell r="AM650" t="str">
            <v/>
          </cell>
          <cell r="AN650" t="str">
            <v/>
          </cell>
          <cell r="AO650" t="str">
            <v/>
          </cell>
          <cell r="AP650" t="str">
            <v/>
          </cell>
          <cell r="AQ650" t="str">
            <v/>
          </cell>
          <cell r="AR650" t="str">
            <v/>
          </cell>
          <cell r="AS650" t="str">
            <v/>
          </cell>
          <cell r="AT650" t="str">
            <v/>
          </cell>
          <cell r="AU650" t="str">
            <v/>
          </cell>
          <cell r="AV650" t="str">
            <v/>
          </cell>
        </row>
        <row r="651">
          <cell r="A651" t="str">
            <v>DFF1103-149</v>
          </cell>
          <cell r="B651" t="str">
            <v>C</v>
          </cell>
          <cell r="C651" t="str">
            <v>046515545070</v>
          </cell>
          <cell r="D651" t="str">
            <v>EE</v>
          </cell>
          <cell r="E651" t="str">
            <v>HEADBOARD</v>
          </cell>
          <cell r="F651" t="str">
            <v>Headboard Slipcover</v>
          </cell>
          <cell r="G651" t="str">
            <v>Roll Top headboard slipcover</v>
          </cell>
          <cell r="H651">
            <v>27</v>
          </cell>
          <cell r="I651" t="str">
            <v/>
          </cell>
          <cell r="J651" t="str">
            <v/>
          </cell>
          <cell r="K651" t="str">
            <v/>
          </cell>
          <cell r="L651" t="str">
            <v xml:space="preserve">one slipcover:Queen
</v>
          </cell>
          <cell r="M651" t="str">
            <v>Brown</v>
          </cell>
          <cell r="N651" t="str">
            <v/>
          </cell>
          <cell r="O651">
            <v>5.01</v>
          </cell>
          <cell r="P651">
            <v>5.01</v>
          </cell>
          <cell r="Q651" t="str">
            <v>15.500x12.500x8.500</v>
          </cell>
          <cell r="R651" t="str">
            <v>10/18/2017</v>
          </cell>
          <cell r="S651" t="str">
            <v/>
          </cell>
          <cell r="T651" t="str">
            <v/>
          </cell>
          <cell r="U651" t="str">
            <v>No</v>
          </cell>
          <cell r="V651">
            <v>60</v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>China</v>
          </cell>
          <cell r="AC651" t="str">
            <v>Inactive</v>
          </cell>
          <cell r="AD651" t="str">
            <v/>
          </cell>
          <cell r="AE651" t="str">
            <v/>
          </cell>
          <cell r="AF651" t="str">
            <v/>
          </cell>
          <cell r="AG651" t="str">
            <v/>
          </cell>
          <cell r="AH651" t="str">
            <v/>
          </cell>
          <cell r="AI651" t="str">
            <v/>
          </cell>
          <cell r="AJ651" t="str">
            <v/>
          </cell>
          <cell r="AK651" t="str">
            <v/>
          </cell>
          <cell r="AL651" t="str">
            <v/>
          </cell>
          <cell r="AM651" t="str">
            <v/>
          </cell>
          <cell r="AN651" t="str">
            <v/>
          </cell>
          <cell r="AO651" t="str">
            <v/>
          </cell>
          <cell r="AP651" t="str">
            <v/>
          </cell>
          <cell r="AQ651" t="str">
            <v/>
          </cell>
          <cell r="AR651" t="str">
            <v/>
          </cell>
          <cell r="AS651" t="str">
            <v/>
          </cell>
          <cell r="AT651" t="str">
            <v/>
          </cell>
          <cell r="AU651" t="str">
            <v/>
          </cell>
          <cell r="AV651" t="str">
            <v/>
          </cell>
        </row>
        <row r="652">
          <cell r="A652" t="str">
            <v>DFF1103-150</v>
          </cell>
          <cell r="B652" t="str">
            <v>C</v>
          </cell>
          <cell r="C652" t="str">
            <v>046515545803</v>
          </cell>
          <cell r="D652" t="str">
            <v>EE</v>
          </cell>
          <cell r="E652" t="str">
            <v>HEADBOARD</v>
          </cell>
          <cell r="F652" t="str">
            <v>Headboard Slipcover</v>
          </cell>
          <cell r="G652" t="str">
            <v>Roll Top headboard slipcover</v>
          </cell>
          <cell r="H652">
            <v>30</v>
          </cell>
          <cell r="I652" t="str">
            <v/>
          </cell>
          <cell r="J652" t="str">
            <v/>
          </cell>
          <cell r="K652" t="str">
            <v/>
          </cell>
          <cell r="L652" t="str">
            <v xml:space="preserve">one slipcover:King
</v>
          </cell>
          <cell r="M652" t="str">
            <v>Green</v>
          </cell>
          <cell r="N652" t="str">
            <v/>
          </cell>
          <cell r="O652">
            <v>5.4</v>
          </cell>
          <cell r="P652">
            <v>5.4</v>
          </cell>
          <cell r="Q652" t="str">
            <v>15.500x12.500x10.630</v>
          </cell>
          <cell r="R652" t="str">
            <v>10/18/2017</v>
          </cell>
          <cell r="S652" t="str">
            <v/>
          </cell>
          <cell r="T652" t="str">
            <v/>
          </cell>
          <cell r="U652" t="str">
            <v>No</v>
          </cell>
          <cell r="V652">
            <v>64</v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>China</v>
          </cell>
          <cell r="AC652" t="str">
            <v>Inactive</v>
          </cell>
          <cell r="AD652" t="str">
            <v/>
          </cell>
          <cell r="AE652" t="str">
            <v/>
          </cell>
          <cell r="AF652" t="str">
            <v/>
          </cell>
          <cell r="AG652" t="str">
            <v/>
          </cell>
          <cell r="AH652" t="str">
            <v/>
          </cell>
          <cell r="AI652" t="str">
            <v/>
          </cell>
          <cell r="AJ652" t="str">
            <v/>
          </cell>
          <cell r="AK652" t="str">
            <v/>
          </cell>
          <cell r="AL652" t="str">
            <v/>
          </cell>
          <cell r="AM652" t="str">
            <v/>
          </cell>
          <cell r="AN652" t="str">
            <v/>
          </cell>
          <cell r="AO652" t="str">
            <v/>
          </cell>
          <cell r="AP652" t="str">
            <v/>
          </cell>
          <cell r="AQ652" t="str">
            <v/>
          </cell>
          <cell r="AR652" t="str">
            <v/>
          </cell>
          <cell r="AS652" t="str">
            <v/>
          </cell>
          <cell r="AT652" t="str">
            <v/>
          </cell>
          <cell r="AU652" t="str">
            <v/>
          </cell>
          <cell r="AV652" t="str">
            <v/>
          </cell>
        </row>
        <row r="653">
          <cell r="A653" t="str">
            <v>DFF1103-151</v>
          </cell>
          <cell r="B653" t="str">
            <v>C</v>
          </cell>
          <cell r="C653" t="str">
            <v>046515546459</v>
          </cell>
          <cell r="D653" t="str">
            <v>EE</v>
          </cell>
          <cell r="E653" t="str">
            <v>HEADBOARD</v>
          </cell>
          <cell r="F653" t="str">
            <v>Headboard Slipcover</v>
          </cell>
          <cell r="G653" t="str">
            <v>Roll Top headboard slipcover</v>
          </cell>
          <cell r="H653">
            <v>30</v>
          </cell>
          <cell r="I653" t="str">
            <v/>
          </cell>
          <cell r="J653" t="str">
            <v/>
          </cell>
          <cell r="K653" t="str">
            <v/>
          </cell>
          <cell r="L653" t="str">
            <v xml:space="preserve">one slipcover:King
</v>
          </cell>
          <cell r="M653" t="str">
            <v>Khaki</v>
          </cell>
          <cell r="N653" t="str">
            <v/>
          </cell>
          <cell r="O653">
            <v>5.4</v>
          </cell>
          <cell r="P653">
            <v>5.4</v>
          </cell>
          <cell r="Q653" t="str">
            <v>15.500x12.500x10.630</v>
          </cell>
          <cell r="R653" t="str">
            <v>10/18/2017</v>
          </cell>
          <cell r="S653" t="str">
            <v/>
          </cell>
          <cell r="T653" t="str">
            <v/>
          </cell>
          <cell r="U653" t="str">
            <v>No</v>
          </cell>
          <cell r="V653">
            <v>64</v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>China</v>
          </cell>
          <cell r="AC653" t="str">
            <v>Inactive</v>
          </cell>
          <cell r="AD653" t="str">
            <v/>
          </cell>
          <cell r="AE653" t="str">
            <v/>
          </cell>
          <cell r="AF653" t="str">
            <v/>
          </cell>
          <cell r="AG653" t="str">
            <v/>
          </cell>
          <cell r="AH653" t="str">
            <v/>
          </cell>
          <cell r="AI653" t="str">
            <v/>
          </cell>
          <cell r="AJ653" t="str">
            <v/>
          </cell>
          <cell r="AK653" t="str">
            <v/>
          </cell>
          <cell r="AL653" t="str">
            <v/>
          </cell>
          <cell r="AM653" t="str">
            <v/>
          </cell>
          <cell r="AN653" t="str">
            <v/>
          </cell>
          <cell r="AO653" t="str">
            <v/>
          </cell>
          <cell r="AP653" t="str">
            <v/>
          </cell>
          <cell r="AQ653" t="str">
            <v/>
          </cell>
          <cell r="AR653" t="str">
            <v/>
          </cell>
          <cell r="AS653" t="str">
            <v/>
          </cell>
          <cell r="AT653" t="str">
            <v/>
          </cell>
          <cell r="AU653" t="str">
            <v/>
          </cell>
          <cell r="AV653" t="str">
            <v/>
          </cell>
        </row>
        <row r="654">
          <cell r="A654" t="str">
            <v>DFF1103-152</v>
          </cell>
          <cell r="B654" t="str">
            <v>C</v>
          </cell>
          <cell r="C654" t="str">
            <v>046515540464</v>
          </cell>
          <cell r="D654" t="str">
            <v>EE</v>
          </cell>
          <cell r="E654" t="str">
            <v>HEADBOARD</v>
          </cell>
          <cell r="F654" t="str">
            <v>Headboard Slipcover</v>
          </cell>
          <cell r="G654" t="str">
            <v>Roll Top headboard slipcover</v>
          </cell>
          <cell r="H654">
            <v>30</v>
          </cell>
          <cell r="I654" t="str">
            <v/>
          </cell>
          <cell r="J654" t="str">
            <v/>
          </cell>
          <cell r="K654" t="str">
            <v/>
          </cell>
          <cell r="L654" t="str">
            <v xml:space="preserve">one slipcover:King
</v>
          </cell>
          <cell r="M654" t="str">
            <v>Brown</v>
          </cell>
          <cell r="N654" t="str">
            <v/>
          </cell>
          <cell r="O654">
            <v>5.4</v>
          </cell>
          <cell r="P654">
            <v>5.4</v>
          </cell>
          <cell r="Q654" t="str">
            <v>15.500x12.500x10.630</v>
          </cell>
          <cell r="R654" t="str">
            <v>10/18/2017</v>
          </cell>
          <cell r="S654" t="str">
            <v/>
          </cell>
          <cell r="T654" t="str">
            <v/>
          </cell>
          <cell r="U654" t="str">
            <v>No</v>
          </cell>
          <cell r="V654">
            <v>64</v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>China</v>
          </cell>
          <cell r="AC654" t="str">
            <v>Inactive</v>
          </cell>
          <cell r="AD654" t="str">
            <v/>
          </cell>
          <cell r="AE654" t="str">
            <v/>
          </cell>
          <cell r="AF654" t="str">
            <v/>
          </cell>
          <cell r="AG654" t="str">
            <v/>
          </cell>
          <cell r="AH654" t="str">
            <v/>
          </cell>
          <cell r="AI654" t="str">
            <v/>
          </cell>
          <cell r="AJ654" t="str">
            <v/>
          </cell>
          <cell r="AK654" t="str">
            <v/>
          </cell>
          <cell r="AL654" t="str">
            <v/>
          </cell>
          <cell r="AM654" t="str">
            <v/>
          </cell>
          <cell r="AN654" t="str">
            <v/>
          </cell>
          <cell r="AO654" t="str">
            <v/>
          </cell>
          <cell r="AP654" t="str">
            <v/>
          </cell>
          <cell r="AQ654" t="str">
            <v/>
          </cell>
          <cell r="AR654" t="str">
            <v/>
          </cell>
          <cell r="AS654" t="str">
            <v/>
          </cell>
          <cell r="AT654" t="str">
            <v/>
          </cell>
          <cell r="AU654" t="str">
            <v/>
          </cell>
          <cell r="AV654" t="str">
            <v/>
          </cell>
        </row>
        <row r="655">
          <cell r="A655" t="str">
            <v>DFF1103-153</v>
          </cell>
          <cell r="B655" t="str">
            <v>C</v>
          </cell>
          <cell r="C655" t="str">
            <v>046515547005</v>
          </cell>
          <cell r="D655" t="str">
            <v>EE</v>
          </cell>
          <cell r="E655" t="str">
            <v>HEADBOARD</v>
          </cell>
          <cell r="F655" t="str">
            <v>Headboard Slipcover</v>
          </cell>
          <cell r="G655" t="str">
            <v>Roll Top headboard slipcover</v>
          </cell>
          <cell r="H655">
            <v>20</v>
          </cell>
          <cell r="I655" t="str">
            <v/>
          </cell>
          <cell r="J655" t="str">
            <v/>
          </cell>
          <cell r="K655" t="str">
            <v/>
          </cell>
          <cell r="L655" t="str">
            <v xml:space="preserve">one slipcover:Twin
</v>
          </cell>
          <cell r="M655" t="str">
            <v>Green</v>
          </cell>
          <cell r="N655" t="str">
            <v/>
          </cell>
          <cell r="O655">
            <v>4.7</v>
          </cell>
          <cell r="P655">
            <v>4.7</v>
          </cell>
          <cell r="Q655" t="str">
            <v>15.500x12.500x8.500</v>
          </cell>
          <cell r="R655" t="str">
            <v>10/18/2017</v>
          </cell>
          <cell r="S655" t="str">
            <v/>
          </cell>
          <cell r="T655" t="str">
            <v/>
          </cell>
          <cell r="U655" t="str">
            <v>No</v>
          </cell>
          <cell r="V655">
            <v>60</v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>China</v>
          </cell>
          <cell r="AC655" t="str">
            <v>Inactive</v>
          </cell>
          <cell r="AD655" t="str">
            <v/>
          </cell>
          <cell r="AE655" t="str">
            <v/>
          </cell>
          <cell r="AF655" t="str">
            <v/>
          </cell>
          <cell r="AG655" t="str">
            <v/>
          </cell>
          <cell r="AH655" t="str">
            <v/>
          </cell>
          <cell r="AI655" t="str">
            <v/>
          </cell>
          <cell r="AJ655" t="str">
            <v/>
          </cell>
          <cell r="AK655" t="str">
            <v/>
          </cell>
          <cell r="AL655" t="str">
            <v/>
          </cell>
          <cell r="AM655" t="str">
            <v/>
          </cell>
          <cell r="AN655" t="str">
            <v/>
          </cell>
          <cell r="AO655" t="str">
            <v/>
          </cell>
          <cell r="AP655" t="str">
            <v/>
          </cell>
          <cell r="AQ655" t="str">
            <v/>
          </cell>
          <cell r="AR655" t="str">
            <v/>
          </cell>
          <cell r="AS655" t="str">
            <v/>
          </cell>
          <cell r="AT655" t="str">
            <v/>
          </cell>
          <cell r="AU655" t="str">
            <v/>
          </cell>
          <cell r="AV655" t="str">
            <v/>
          </cell>
        </row>
        <row r="656">
          <cell r="A656" t="str">
            <v>DFF1103-154</v>
          </cell>
          <cell r="B656" t="str">
            <v>C</v>
          </cell>
          <cell r="C656" t="str">
            <v>046515548170</v>
          </cell>
          <cell r="D656" t="str">
            <v>EE</v>
          </cell>
          <cell r="E656" t="str">
            <v>HEADBOARD</v>
          </cell>
          <cell r="F656" t="str">
            <v>Headboard Slipcover</v>
          </cell>
          <cell r="G656" t="str">
            <v>Roll Top headboard slipcover</v>
          </cell>
          <cell r="H656">
            <v>20</v>
          </cell>
          <cell r="I656" t="str">
            <v/>
          </cell>
          <cell r="J656" t="str">
            <v/>
          </cell>
          <cell r="K656" t="str">
            <v/>
          </cell>
          <cell r="L656" t="str">
            <v xml:space="preserve">one slipcover:Twin
</v>
          </cell>
          <cell r="M656" t="str">
            <v>Khaki</v>
          </cell>
          <cell r="N656" t="str">
            <v/>
          </cell>
          <cell r="O656">
            <v>4.7</v>
          </cell>
          <cell r="P656">
            <v>4.7</v>
          </cell>
          <cell r="Q656" t="str">
            <v>15.500x12.500x8.500</v>
          </cell>
          <cell r="R656" t="str">
            <v>10/18/2017</v>
          </cell>
          <cell r="S656" t="str">
            <v/>
          </cell>
          <cell r="T656" t="str">
            <v/>
          </cell>
          <cell r="U656" t="str">
            <v>No</v>
          </cell>
          <cell r="V656">
            <v>60</v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>China</v>
          </cell>
          <cell r="AC656" t="str">
            <v>Inactive</v>
          </cell>
          <cell r="AD656" t="str">
            <v/>
          </cell>
          <cell r="AE656" t="str">
            <v/>
          </cell>
          <cell r="AF656" t="str">
            <v/>
          </cell>
          <cell r="AG656" t="str">
            <v/>
          </cell>
          <cell r="AH656" t="str">
            <v/>
          </cell>
          <cell r="AI656" t="str">
            <v/>
          </cell>
          <cell r="AJ656" t="str">
            <v/>
          </cell>
          <cell r="AK656" t="str">
            <v/>
          </cell>
          <cell r="AL656" t="str">
            <v/>
          </cell>
          <cell r="AM656" t="str">
            <v/>
          </cell>
          <cell r="AN656" t="str">
            <v/>
          </cell>
          <cell r="AO656" t="str">
            <v/>
          </cell>
          <cell r="AP656" t="str">
            <v/>
          </cell>
          <cell r="AQ656" t="str">
            <v/>
          </cell>
          <cell r="AR656" t="str">
            <v/>
          </cell>
          <cell r="AS656" t="str">
            <v/>
          </cell>
          <cell r="AT656" t="str">
            <v/>
          </cell>
          <cell r="AU656" t="str">
            <v/>
          </cell>
          <cell r="AV656" t="str">
            <v/>
          </cell>
        </row>
        <row r="657">
          <cell r="A657" t="str">
            <v>DFF1103-155</v>
          </cell>
          <cell r="B657" t="str">
            <v>C</v>
          </cell>
          <cell r="C657" t="str">
            <v>046515548712</v>
          </cell>
          <cell r="D657" t="str">
            <v>EE</v>
          </cell>
          <cell r="E657" t="str">
            <v>HEADBOARD</v>
          </cell>
          <cell r="F657" t="str">
            <v>Headboard Slipcover</v>
          </cell>
          <cell r="G657" t="str">
            <v>Roll Top headboard slipcover</v>
          </cell>
          <cell r="H657">
            <v>20</v>
          </cell>
          <cell r="I657" t="str">
            <v/>
          </cell>
          <cell r="J657" t="str">
            <v/>
          </cell>
          <cell r="K657" t="str">
            <v/>
          </cell>
          <cell r="L657" t="str">
            <v xml:space="preserve">one slipcover:Twin
</v>
          </cell>
          <cell r="M657" t="str">
            <v>Brown</v>
          </cell>
          <cell r="N657" t="str">
            <v/>
          </cell>
          <cell r="O657">
            <v>4.7</v>
          </cell>
          <cell r="P657">
            <v>4.7</v>
          </cell>
          <cell r="Q657" t="str">
            <v>15.500x12.500x8.500</v>
          </cell>
          <cell r="R657" t="str">
            <v>10/18/2017</v>
          </cell>
          <cell r="S657" t="str">
            <v/>
          </cell>
          <cell r="T657" t="str">
            <v/>
          </cell>
          <cell r="U657" t="str">
            <v>No</v>
          </cell>
          <cell r="V657">
            <v>60</v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>China</v>
          </cell>
          <cell r="AC657" t="str">
            <v>Inactive</v>
          </cell>
          <cell r="AD657" t="str">
            <v/>
          </cell>
          <cell r="AE657" t="str">
            <v/>
          </cell>
          <cell r="AF657" t="str">
            <v/>
          </cell>
          <cell r="AG657" t="str">
            <v/>
          </cell>
          <cell r="AH657" t="str">
            <v/>
          </cell>
          <cell r="AI657" t="str">
            <v/>
          </cell>
          <cell r="AJ657" t="str">
            <v/>
          </cell>
          <cell r="AK657" t="str">
            <v/>
          </cell>
          <cell r="AL657" t="str">
            <v/>
          </cell>
          <cell r="AM657" t="str">
            <v/>
          </cell>
          <cell r="AN657" t="str">
            <v/>
          </cell>
          <cell r="AO657" t="str">
            <v/>
          </cell>
          <cell r="AP657" t="str">
            <v/>
          </cell>
          <cell r="AQ657" t="str">
            <v/>
          </cell>
          <cell r="AR657" t="str">
            <v/>
          </cell>
          <cell r="AS657" t="str">
            <v/>
          </cell>
          <cell r="AT657" t="str">
            <v/>
          </cell>
          <cell r="AU657" t="str">
            <v/>
          </cell>
          <cell r="AV657" t="str">
            <v/>
          </cell>
        </row>
        <row r="658">
          <cell r="A658" t="str">
            <v>DFF1103-156</v>
          </cell>
          <cell r="B658" t="str">
            <v>C</v>
          </cell>
          <cell r="C658" t="str">
            <v>046515534685</v>
          </cell>
          <cell r="D658" t="str">
            <v>EE</v>
          </cell>
          <cell r="E658" t="str">
            <v>HEADBOARD</v>
          </cell>
          <cell r="F658" t="str">
            <v>Headboard Slipcover</v>
          </cell>
          <cell r="G658" t="str">
            <v>Roll Top headboard slipcover</v>
          </cell>
          <cell r="H658">
            <v>24</v>
          </cell>
          <cell r="I658" t="str">
            <v/>
          </cell>
          <cell r="J658" t="str">
            <v/>
          </cell>
          <cell r="K658" t="str">
            <v/>
          </cell>
          <cell r="L658" t="str">
            <v xml:space="preserve">one slipcover:Full
</v>
          </cell>
          <cell r="M658" t="str">
            <v>Green</v>
          </cell>
          <cell r="N658" t="str">
            <v/>
          </cell>
          <cell r="O658">
            <v>4.96</v>
          </cell>
          <cell r="P658">
            <v>4.96</v>
          </cell>
          <cell r="Q658" t="str">
            <v>15.500x12.500x8.660</v>
          </cell>
          <cell r="R658" t="str">
            <v>10/18/2017</v>
          </cell>
          <cell r="S658" t="str">
            <v/>
          </cell>
          <cell r="T658" t="str">
            <v/>
          </cell>
          <cell r="U658" t="str">
            <v>No</v>
          </cell>
          <cell r="V658">
            <v>60</v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>China</v>
          </cell>
          <cell r="AC658" t="str">
            <v>Inactive</v>
          </cell>
          <cell r="AD658" t="str">
            <v/>
          </cell>
          <cell r="AE658" t="str">
            <v/>
          </cell>
          <cell r="AF658" t="str">
            <v/>
          </cell>
          <cell r="AG658" t="str">
            <v/>
          </cell>
          <cell r="AH658" t="str">
            <v/>
          </cell>
          <cell r="AI658" t="str">
            <v/>
          </cell>
          <cell r="AJ658" t="str">
            <v/>
          </cell>
          <cell r="AK658" t="str">
            <v/>
          </cell>
          <cell r="AL658" t="str">
            <v/>
          </cell>
          <cell r="AM658" t="str">
            <v/>
          </cell>
          <cell r="AN658" t="str">
            <v/>
          </cell>
          <cell r="AO658" t="str">
            <v/>
          </cell>
          <cell r="AP658" t="str">
            <v/>
          </cell>
          <cell r="AQ658" t="str">
            <v/>
          </cell>
          <cell r="AR658" t="str">
            <v/>
          </cell>
          <cell r="AS658" t="str">
            <v/>
          </cell>
          <cell r="AT658" t="str">
            <v/>
          </cell>
          <cell r="AU658" t="str">
            <v/>
          </cell>
          <cell r="AV658" t="str">
            <v/>
          </cell>
        </row>
        <row r="659">
          <cell r="A659" t="str">
            <v>DFF1103-157</v>
          </cell>
          <cell r="B659" t="str">
            <v>C</v>
          </cell>
          <cell r="C659" t="str">
            <v>046515534951</v>
          </cell>
          <cell r="D659" t="str">
            <v>EE</v>
          </cell>
          <cell r="E659" t="str">
            <v>HEADBOARD</v>
          </cell>
          <cell r="F659" t="str">
            <v>Headboard Slipcover</v>
          </cell>
          <cell r="G659" t="str">
            <v>Roll Top headboard slipcover</v>
          </cell>
          <cell r="H659">
            <v>24</v>
          </cell>
          <cell r="I659" t="str">
            <v/>
          </cell>
          <cell r="J659" t="str">
            <v/>
          </cell>
          <cell r="K659" t="str">
            <v/>
          </cell>
          <cell r="L659" t="str">
            <v xml:space="preserve">one slipcover:Full
</v>
          </cell>
          <cell r="M659" t="str">
            <v>Khaki</v>
          </cell>
          <cell r="N659" t="str">
            <v/>
          </cell>
          <cell r="O659">
            <v>4.96</v>
          </cell>
          <cell r="P659">
            <v>4.96</v>
          </cell>
          <cell r="Q659" t="str">
            <v>15.500x12.500x8.660</v>
          </cell>
          <cell r="R659" t="str">
            <v>10/18/2017</v>
          </cell>
          <cell r="S659" t="str">
            <v/>
          </cell>
          <cell r="T659" t="str">
            <v/>
          </cell>
          <cell r="U659" t="str">
            <v>No</v>
          </cell>
          <cell r="V659">
            <v>60</v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>China</v>
          </cell>
          <cell r="AC659" t="str">
            <v>Inactive</v>
          </cell>
          <cell r="AD659" t="str">
            <v/>
          </cell>
          <cell r="AE659" t="str">
            <v/>
          </cell>
          <cell r="AF659" t="str">
            <v/>
          </cell>
          <cell r="AG659" t="str">
            <v/>
          </cell>
          <cell r="AH659" t="str">
            <v/>
          </cell>
          <cell r="AI659" t="str">
            <v/>
          </cell>
          <cell r="AJ659" t="str">
            <v/>
          </cell>
          <cell r="AK659" t="str">
            <v/>
          </cell>
          <cell r="AL659" t="str">
            <v/>
          </cell>
          <cell r="AM659" t="str">
            <v/>
          </cell>
          <cell r="AN659" t="str">
            <v/>
          </cell>
          <cell r="AO659" t="str">
            <v/>
          </cell>
          <cell r="AP659" t="str">
            <v/>
          </cell>
          <cell r="AQ659" t="str">
            <v/>
          </cell>
          <cell r="AR659" t="str">
            <v/>
          </cell>
          <cell r="AS659" t="str">
            <v/>
          </cell>
          <cell r="AT659" t="str">
            <v/>
          </cell>
          <cell r="AU659" t="str">
            <v/>
          </cell>
          <cell r="AV659" t="str">
            <v/>
          </cell>
        </row>
        <row r="660">
          <cell r="A660" t="str">
            <v>DFF1103-158</v>
          </cell>
          <cell r="B660" t="str">
            <v>C</v>
          </cell>
          <cell r="C660" t="str">
            <v>046515535385</v>
          </cell>
          <cell r="D660" t="str">
            <v>EE</v>
          </cell>
          <cell r="E660" t="str">
            <v>HEADBOARD</v>
          </cell>
          <cell r="F660" t="str">
            <v>Headboard Slipcover</v>
          </cell>
          <cell r="G660" t="str">
            <v>Roll Top headboard slipcover</v>
          </cell>
          <cell r="H660">
            <v>24</v>
          </cell>
          <cell r="I660" t="str">
            <v/>
          </cell>
          <cell r="J660" t="str">
            <v/>
          </cell>
          <cell r="K660" t="str">
            <v/>
          </cell>
          <cell r="L660" t="str">
            <v xml:space="preserve">one slipcover:Full
</v>
          </cell>
          <cell r="M660" t="str">
            <v>Brown</v>
          </cell>
          <cell r="N660" t="str">
            <v/>
          </cell>
          <cell r="O660">
            <v>4.96</v>
          </cell>
          <cell r="P660">
            <v>4.96</v>
          </cell>
          <cell r="Q660" t="str">
            <v>15.500x12.500x8.500</v>
          </cell>
          <cell r="R660" t="str">
            <v>10/18/2017</v>
          </cell>
          <cell r="S660" t="str">
            <v/>
          </cell>
          <cell r="T660" t="str">
            <v/>
          </cell>
          <cell r="U660" t="str">
            <v>No</v>
          </cell>
          <cell r="V660">
            <v>60</v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>China</v>
          </cell>
          <cell r="AC660" t="str">
            <v>Inactive</v>
          </cell>
          <cell r="AD660" t="str">
            <v/>
          </cell>
          <cell r="AE660" t="str">
            <v/>
          </cell>
          <cell r="AF660" t="str">
            <v/>
          </cell>
          <cell r="AG660" t="str">
            <v/>
          </cell>
          <cell r="AH660" t="str">
            <v/>
          </cell>
          <cell r="AI660" t="str">
            <v/>
          </cell>
          <cell r="AJ660" t="str">
            <v/>
          </cell>
          <cell r="AK660" t="str">
            <v/>
          </cell>
          <cell r="AL660" t="str">
            <v/>
          </cell>
          <cell r="AM660" t="str">
            <v/>
          </cell>
          <cell r="AN660" t="str">
            <v/>
          </cell>
          <cell r="AO660" t="str">
            <v/>
          </cell>
          <cell r="AP660" t="str">
            <v/>
          </cell>
          <cell r="AQ660" t="str">
            <v/>
          </cell>
          <cell r="AR660" t="str">
            <v/>
          </cell>
          <cell r="AS660" t="str">
            <v/>
          </cell>
          <cell r="AT660" t="str">
            <v/>
          </cell>
          <cell r="AU660" t="str">
            <v/>
          </cell>
          <cell r="AV660" t="str">
            <v/>
          </cell>
        </row>
        <row r="661">
          <cell r="A661" t="str">
            <v>DFF1103-159</v>
          </cell>
          <cell r="B661" t="str">
            <v>C</v>
          </cell>
          <cell r="C661" t="str">
            <v>046515535842</v>
          </cell>
          <cell r="D661" t="str">
            <v>EE</v>
          </cell>
          <cell r="E661" t="str">
            <v>HEADBOARD</v>
          </cell>
          <cell r="F661" t="str">
            <v>Headboard Slipcover</v>
          </cell>
          <cell r="G661" t="str">
            <v>Roll Top headboard slipcover</v>
          </cell>
          <cell r="H661">
            <v>27</v>
          </cell>
          <cell r="I661" t="str">
            <v/>
          </cell>
          <cell r="J661" t="str">
            <v/>
          </cell>
          <cell r="K661" t="str">
            <v/>
          </cell>
          <cell r="L661" t="str">
            <v xml:space="preserve">one slipcover:Queen
</v>
          </cell>
          <cell r="M661" t="str">
            <v>Green</v>
          </cell>
          <cell r="N661" t="str">
            <v/>
          </cell>
          <cell r="O661">
            <v>5.18</v>
          </cell>
          <cell r="P661">
            <v>5.18</v>
          </cell>
          <cell r="Q661" t="str">
            <v>15.500x12.500x8.660</v>
          </cell>
          <cell r="R661" t="str">
            <v>10/18/2017</v>
          </cell>
          <cell r="S661" t="str">
            <v/>
          </cell>
          <cell r="T661" t="str">
            <v/>
          </cell>
          <cell r="U661" t="str">
            <v>No</v>
          </cell>
          <cell r="V661">
            <v>60</v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>China</v>
          </cell>
          <cell r="AC661" t="str">
            <v>Inactive</v>
          </cell>
          <cell r="AD661" t="str">
            <v/>
          </cell>
          <cell r="AE661" t="str">
            <v/>
          </cell>
          <cell r="AF661" t="str">
            <v/>
          </cell>
          <cell r="AG661" t="str">
            <v/>
          </cell>
          <cell r="AH661" t="str">
            <v/>
          </cell>
          <cell r="AI661" t="str">
            <v/>
          </cell>
          <cell r="AJ661" t="str">
            <v/>
          </cell>
          <cell r="AK661" t="str">
            <v/>
          </cell>
          <cell r="AL661" t="str">
            <v/>
          </cell>
          <cell r="AM661" t="str">
            <v/>
          </cell>
          <cell r="AN661" t="str">
            <v/>
          </cell>
          <cell r="AO661" t="str">
            <v/>
          </cell>
          <cell r="AP661" t="str">
            <v/>
          </cell>
          <cell r="AQ661" t="str">
            <v/>
          </cell>
          <cell r="AR661" t="str">
            <v/>
          </cell>
          <cell r="AS661" t="str">
            <v/>
          </cell>
          <cell r="AT661" t="str">
            <v/>
          </cell>
          <cell r="AU661" t="str">
            <v/>
          </cell>
          <cell r="AV661" t="str">
            <v/>
          </cell>
        </row>
        <row r="662">
          <cell r="A662" t="str">
            <v>DFF1103-160</v>
          </cell>
          <cell r="B662" t="str">
            <v>C</v>
          </cell>
          <cell r="C662" t="str">
            <v>046515536009</v>
          </cell>
          <cell r="D662" t="str">
            <v>EE</v>
          </cell>
          <cell r="E662" t="str">
            <v>HEADBOARD</v>
          </cell>
          <cell r="F662" t="str">
            <v>Headboard Slipcover</v>
          </cell>
          <cell r="G662" t="str">
            <v>Roll Top headboard slipcover</v>
          </cell>
          <cell r="H662">
            <v>27</v>
          </cell>
          <cell r="I662" t="str">
            <v/>
          </cell>
          <cell r="J662" t="str">
            <v/>
          </cell>
          <cell r="K662" t="str">
            <v/>
          </cell>
          <cell r="L662" t="str">
            <v xml:space="preserve">one slipcover:Queen
</v>
          </cell>
          <cell r="M662" t="str">
            <v>Khaki</v>
          </cell>
          <cell r="N662" t="str">
            <v/>
          </cell>
          <cell r="O662">
            <v>5.18</v>
          </cell>
          <cell r="P662">
            <v>5.18</v>
          </cell>
          <cell r="Q662" t="str">
            <v>15.500x12.500x8.500</v>
          </cell>
          <cell r="R662" t="str">
            <v>10/18/2017</v>
          </cell>
          <cell r="S662" t="str">
            <v/>
          </cell>
          <cell r="T662" t="str">
            <v/>
          </cell>
          <cell r="U662" t="str">
            <v>No</v>
          </cell>
          <cell r="V662">
            <v>60</v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>China</v>
          </cell>
          <cell r="AC662" t="str">
            <v>Inactive</v>
          </cell>
          <cell r="AD662" t="str">
            <v/>
          </cell>
          <cell r="AE662" t="str">
            <v/>
          </cell>
          <cell r="AF662" t="str">
            <v/>
          </cell>
          <cell r="AG662" t="str">
            <v/>
          </cell>
          <cell r="AH662" t="str">
            <v/>
          </cell>
          <cell r="AI662" t="str">
            <v/>
          </cell>
          <cell r="AJ662" t="str">
            <v/>
          </cell>
          <cell r="AK662" t="str">
            <v/>
          </cell>
          <cell r="AL662" t="str">
            <v/>
          </cell>
          <cell r="AM662" t="str">
            <v/>
          </cell>
          <cell r="AN662" t="str">
            <v/>
          </cell>
          <cell r="AO662" t="str">
            <v/>
          </cell>
          <cell r="AP662" t="str">
            <v/>
          </cell>
          <cell r="AQ662" t="str">
            <v/>
          </cell>
          <cell r="AR662" t="str">
            <v/>
          </cell>
          <cell r="AS662" t="str">
            <v/>
          </cell>
          <cell r="AT662" t="str">
            <v/>
          </cell>
          <cell r="AU662" t="str">
            <v/>
          </cell>
          <cell r="AV662" t="str">
            <v/>
          </cell>
        </row>
        <row r="663">
          <cell r="A663" t="str">
            <v>DFF1103-161</v>
          </cell>
          <cell r="B663" t="str">
            <v>C</v>
          </cell>
          <cell r="C663" t="str">
            <v>046515536139</v>
          </cell>
          <cell r="D663" t="str">
            <v>EE</v>
          </cell>
          <cell r="E663" t="str">
            <v>HEADBOARD</v>
          </cell>
          <cell r="F663" t="str">
            <v>Headboard Slipcover</v>
          </cell>
          <cell r="G663" t="str">
            <v>Roll Top headboard slipcover</v>
          </cell>
          <cell r="H663">
            <v>27</v>
          </cell>
          <cell r="I663" t="str">
            <v/>
          </cell>
          <cell r="J663" t="str">
            <v/>
          </cell>
          <cell r="K663" t="str">
            <v/>
          </cell>
          <cell r="L663" t="str">
            <v xml:space="preserve">one slipcover:Queen
</v>
          </cell>
          <cell r="M663" t="str">
            <v>Brown</v>
          </cell>
          <cell r="N663" t="str">
            <v/>
          </cell>
          <cell r="O663">
            <v>5.18</v>
          </cell>
          <cell r="P663">
            <v>5.18</v>
          </cell>
          <cell r="Q663" t="str">
            <v>15.500x12.500x8.660</v>
          </cell>
          <cell r="R663" t="str">
            <v>10/18/2017</v>
          </cell>
          <cell r="S663" t="str">
            <v/>
          </cell>
          <cell r="T663" t="str">
            <v/>
          </cell>
          <cell r="U663" t="str">
            <v>No</v>
          </cell>
          <cell r="V663">
            <v>60</v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>China</v>
          </cell>
          <cell r="AC663" t="str">
            <v>Inactive</v>
          </cell>
          <cell r="AD663" t="str">
            <v/>
          </cell>
          <cell r="AE663" t="str">
            <v/>
          </cell>
          <cell r="AF663" t="str">
            <v/>
          </cell>
          <cell r="AG663" t="str">
            <v/>
          </cell>
          <cell r="AH663" t="str">
            <v/>
          </cell>
          <cell r="AI663" t="str">
            <v/>
          </cell>
          <cell r="AJ663" t="str">
            <v/>
          </cell>
          <cell r="AK663" t="str">
            <v/>
          </cell>
          <cell r="AL663" t="str">
            <v/>
          </cell>
          <cell r="AM663" t="str">
            <v/>
          </cell>
          <cell r="AN663" t="str">
            <v/>
          </cell>
          <cell r="AO663" t="str">
            <v/>
          </cell>
          <cell r="AP663" t="str">
            <v/>
          </cell>
          <cell r="AQ663" t="str">
            <v/>
          </cell>
          <cell r="AR663" t="str">
            <v/>
          </cell>
          <cell r="AS663" t="str">
            <v/>
          </cell>
          <cell r="AT663" t="str">
            <v/>
          </cell>
          <cell r="AU663" t="str">
            <v/>
          </cell>
          <cell r="AV663" t="str">
            <v/>
          </cell>
        </row>
        <row r="664">
          <cell r="A664" t="str">
            <v>DFF1103-162</v>
          </cell>
          <cell r="B664" t="str">
            <v>C</v>
          </cell>
          <cell r="C664" t="str">
            <v>046515534784</v>
          </cell>
          <cell r="D664" t="str">
            <v>EE</v>
          </cell>
          <cell r="E664" t="str">
            <v>HEADBOARD</v>
          </cell>
          <cell r="F664" t="str">
            <v>Headboard Slipcover</v>
          </cell>
          <cell r="G664" t="str">
            <v>Roll Top headboard slipcover</v>
          </cell>
          <cell r="H664">
            <v>30</v>
          </cell>
          <cell r="I664" t="str">
            <v/>
          </cell>
          <cell r="J664" t="str">
            <v/>
          </cell>
          <cell r="K664" t="str">
            <v/>
          </cell>
          <cell r="L664" t="str">
            <v xml:space="preserve">one slipcover:King
</v>
          </cell>
          <cell r="M664" t="str">
            <v>Green</v>
          </cell>
          <cell r="N664" t="str">
            <v/>
          </cell>
          <cell r="O664">
            <v>5.62</v>
          </cell>
          <cell r="P664">
            <v>5.62</v>
          </cell>
          <cell r="Q664" t="str">
            <v>15.500x12.500x10.630</v>
          </cell>
          <cell r="R664" t="str">
            <v>10/18/2017</v>
          </cell>
          <cell r="S664" t="str">
            <v/>
          </cell>
          <cell r="T664" t="str">
            <v/>
          </cell>
          <cell r="U664" t="str">
            <v>No</v>
          </cell>
          <cell r="V664">
            <v>64</v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>China</v>
          </cell>
          <cell r="AC664" t="str">
            <v>Inactive</v>
          </cell>
          <cell r="AD664" t="str">
            <v/>
          </cell>
          <cell r="AE664" t="str">
            <v/>
          </cell>
          <cell r="AF664" t="str">
            <v/>
          </cell>
          <cell r="AG664" t="str">
            <v/>
          </cell>
          <cell r="AH664" t="str">
            <v/>
          </cell>
          <cell r="AI664" t="str">
            <v/>
          </cell>
          <cell r="AJ664" t="str">
            <v/>
          </cell>
          <cell r="AK664" t="str">
            <v/>
          </cell>
          <cell r="AL664" t="str">
            <v/>
          </cell>
          <cell r="AM664" t="str">
            <v/>
          </cell>
          <cell r="AN664" t="str">
            <v/>
          </cell>
          <cell r="AO664" t="str">
            <v/>
          </cell>
          <cell r="AP664" t="str">
            <v/>
          </cell>
          <cell r="AQ664" t="str">
            <v/>
          </cell>
          <cell r="AR664" t="str">
            <v/>
          </cell>
          <cell r="AS664" t="str">
            <v/>
          </cell>
          <cell r="AT664" t="str">
            <v/>
          </cell>
          <cell r="AU664" t="str">
            <v/>
          </cell>
          <cell r="AV664" t="str">
            <v/>
          </cell>
        </row>
        <row r="665">
          <cell r="A665" t="str">
            <v>DFF1103-163</v>
          </cell>
          <cell r="B665" t="str">
            <v>C</v>
          </cell>
          <cell r="C665" t="str">
            <v>046515535026</v>
          </cell>
          <cell r="D665" t="str">
            <v>EE</v>
          </cell>
          <cell r="E665" t="str">
            <v>HEADBOARD</v>
          </cell>
          <cell r="F665" t="str">
            <v>Headboard Slipcover</v>
          </cell>
          <cell r="G665" t="str">
            <v>Roll Top headboard slipcover</v>
          </cell>
          <cell r="H665">
            <v>30</v>
          </cell>
          <cell r="I665" t="str">
            <v/>
          </cell>
          <cell r="J665" t="str">
            <v/>
          </cell>
          <cell r="K665" t="str">
            <v/>
          </cell>
          <cell r="L665" t="str">
            <v xml:space="preserve">one slipcover:King
</v>
          </cell>
          <cell r="M665" t="str">
            <v>Khaki</v>
          </cell>
          <cell r="N665" t="str">
            <v/>
          </cell>
          <cell r="O665">
            <v>5.62</v>
          </cell>
          <cell r="P665">
            <v>5.62</v>
          </cell>
          <cell r="Q665" t="str">
            <v>15.500x12.500x10.630</v>
          </cell>
          <cell r="R665" t="str">
            <v>10/18/2017</v>
          </cell>
          <cell r="S665" t="str">
            <v/>
          </cell>
          <cell r="T665" t="str">
            <v/>
          </cell>
          <cell r="U665" t="str">
            <v>No</v>
          </cell>
          <cell r="V665">
            <v>64</v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>China</v>
          </cell>
          <cell r="AC665" t="str">
            <v>Inactive</v>
          </cell>
          <cell r="AD665" t="str">
            <v/>
          </cell>
          <cell r="AE665" t="str">
            <v/>
          </cell>
          <cell r="AF665" t="str">
            <v/>
          </cell>
          <cell r="AG665" t="str">
            <v/>
          </cell>
          <cell r="AH665" t="str">
            <v/>
          </cell>
          <cell r="AI665" t="str">
            <v/>
          </cell>
          <cell r="AJ665" t="str">
            <v/>
          </cell>
          <cell r="AK665" t="str">
            <v/>
          </cell>
          <cell r="AL665" t="str">
            <v/>
          </cell>
          <cell r="AM665" t="str">
            <v/>
          </cell>
          <cell r="AN665" t="str">
            <v/>
          </cell>
          <cell r="AO665" t="str">
            <v/>
          </cell>
          <cell r="AP665" t="str">
            <v/>
          </cell>
          <cell r="AQ665" t="str">
            <v/>
          </cell>
          <cell r="AR665" t="str">
            <v/>
          </cell>
          <cell r="AS665" t="str">
            <v/>
          </cell>
          <cell r="AT665" t="str">
            <v/>
          </cell>
          <cell r="AU665" t="str">
            <v/>
          </cell>
          <cell r="AV665" t="str">
            <v/>
          </cell>
        </row>
        <row r="666">
          <cell r="A666" t="str">
            <v>DFF1103-163CK</v>
          </cell>
          <cell r="B666" t="str">
            <v>C</v>
          </cell>
          <cell r="C666" t="str">
            <v>046515534654</v>
          </cell>
          <cell r="D666" t="str">
            <v>EE</v>
          </cell>
          <cell r="E666" t="str">
            <v>HEADBOARD</v>
          </cell>
          <cell r="F666" t="str">
            <v>Headboard Slipcover</v>
          </cell>
          <cell r="G666" t="str">
            <v>Roll Top headboard slipcover</v>
          </cell>
          <cell r="H666">
            <v>30</v>
          </cell>
          <cell r="I666" t="str">
            <v/>
          </cell>
          <cell r="J666" t="str">
            <v/>
          </cell>
          <cell r="K666" t="str">
            <v/>
          </cell>
          <cell r="L666" t="str">
            <v xml:space="preserve">one slipcover:CKing
</v>
          </cell>
          <cell r="M666" t="str">
            <v>Khaki</v>
          </cell>
          <cell r="N666" t="str">
            <v/>
          </cell>
          <cell r="O666">
            <v>5.4</v>
          </cell>
          <cell r="P666">
            <v>5.4</v>
          </cell>
          <cell r="Q666" t="str">
            <v>15.500x12.500x10.630</v>
          </cell>
          <cell r="R666" t="str">
            <v>10/18/2017</v>
          </cell>
          <cell r="S666" t="str">
            <v/>
          </cell>
          <cell r="T666" t="str">
            <v/>
          </cell>
          <cell r="U666" t="str">
            <v>No</v>
          </cell>
          <cell r="V666">
            <v>64</v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>China</v>
          </cell>
          <cell r="AC666" t="str">
            <v>Inactive</v>
          </cell>
          <cell r="AD666" t="str">
            <v/>
          </cell>
          <cell r="AE666" t="str">
            <v/>
          </cell>
          <cell r="AF666" t="str">
            <v/>
          </cell>
          <cell r="AG666" t="str">
            <v/>
          </cell>
          <cell r="AH666" t="str">
            <v/>
          </cell>
          <cell r="AI666" t="str">
            <v/>
          </cell>
          <cell r="AJ666" t="str">
            <v/>
          </cell>
          <cell r="AK666" t="str">
            <v/>
          </cell>
          <cell r="AL666" t="str">
            <v/>
          </cell>
          <cell r="AM666" t="str">
            <v/>
          </cell>
          <cell r="AN666" t="str">
            <v/>
          </cell>
          <cell r="AO666" t="str">
            <v/>
          </cell>
          <cell r="AP666" t="str">
            <v/>
          </cell>
          <cell r="AQ666" t="str">
            <v/>
          </cell>
          <cell r="AR666" t="str">
            <v/>
          </cell>
          <cell r="AS666" t="str">
            <v/>
          </cell>
          <cell r="AT666" t="str">
            <v/>
          </cell>
          <cell r="AU666" t="str">
            <v/>
          </cell>
          <cell r="AV666" t="str">
            <v/>
          </cell>
        </row>
        <row r="667">
          <cell r="A667" t="str">
            <v>DFF1103-164</v>
          </cell>
          <cell r="B667" t="str">
            <v>C</v>
          </cell>
          <cell r="C667" t="str">
            <v>046515535231</v>
          </cell>
          <cell r="D667" t="str">
            <v>EE</v>
          </cell>
          <cell r="E667" t="str">
            <v>HEADBOARD</v>
          </cell>
          <cell r="F667" t="str">
            <v>Headboard Slipcover</v>
          </cell>
          <cell r="G667" t="str">
            <v>Roll Top headboard slipcover</v>
          </cell>
          <cell r="H667">
            <v>30</v>
          </cell>
          <cell r="I667" t="str">
            <v/>
          </cell>
          <cell r="J667" t="str">
            <v/>
          </cell>
          <cell r="K667" t="str">
            <v/>
          </cell>
          <cell r="L667" t="str">
            <v xml:space="preserve">one slipcover:King
</v>
          </cell>
          <cell r="M667" t="str">
            <v>Brown</v>
          </cell>
          <cell r="N667" t="str">
            <v/>
          </cell>
          <cell r="O667">
            <v>5.62</v>
          </cell>
          <cell r="P667">
            <v>5.62</v>
          </cell>
          <cell r="Q667" t="str">
            <v>15.500x12.500x10.630</v>
          </cell>
          <cell r="R667" t="str">
            <v>10/18/2017</v>
          </cell>
          <cell r="S667" t="str">
            <v/>
          </cell>
          <cell r="T667" t="str">
            <v/>
          </cell>
          <cell r="U667" t="str">
            <v>No</v>
          </cell>
          <cell r="V667">
            <v>64</v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>China</v>
          </cell>
          <cell r="AC667" t="str">
            <v>Inactive</v>
          </cell>
          <cell r="AD667" t="str">
            <v/>
          </cell>
          <cell r="AE667" t="str">
            <v/>
          </cell>
          <cell r="AF667" t="str">
            <v/>
          </cell>
          <cell r="AG667" t="str">
            <v/>
          </cell>
          <cell r="AH667" t="str">
            <v/>
          </cell>
          <cell r="AI667" t="str">
            <v/>
          </cell>
          <cell r="AJ667" t="str">
            <v/>
          </cell>
          <cell r="AK667" t="str">
            <v/>
          </cell>
          <cell r="AL667" t="str">
            <v/>
          </cell>
          <cell r="AM667" t="str">
            <v/>
          </cell>
          <cell r="AN667" t="str">
            <v/>
          </cell>
          <cell r="AO667" t="str">
            <v/>
          </cell>
          <cell r="AP667" t="str">
            <v/>
          </cell>
          <cell r="AQ667" t="str">
            <v/>
          </cell>
          <cell r="AR667" t="str">
            <v/>
          </cell>
          <cell r="AS667" t="str">
            <v/>
          </cell>
          <cell r="AT667" t="str">
            <v/>
          </cell>
          <cell r="AU667" t="str">
            <v/>
          </cell>
          <cell r="AV667" t="str">
            <v/>
          </cell>
        </row>
        <row r="668">
          <cell r="A668" t="str">
            <v>DFF1103-164CK</v>
          </cell>
          <cell r="B668" t="str">
            <v>C</v>
          </cell>
          <cell r="C668" t="str">
            <v>046515534661</v>
          </cell>
          <cell r="D668" t="str">
            <v>EE</v>
          </cell>
          <cell r="E668" t="str">
            <v>HEADBOARD</v>
          </cell>
          <cell r="F668" t="str">
            <v>Headboard Slipcover</v>
          </cell>
          <cell r="G668" t="str">
            <v>Roll Top headboard slipcover</v>
          </cell>
          <cell r="H668">
            <v>30</v>
          </cell>
          <cell r="I668" t="str">
            <v/>
          </cell>
          <cell r="J668" t="str">
            <v/>
          </cell>
          <cell r="K668" t="str">
            <v/>
          </cell>
          <cell r="L668" t="str">
            <v xml:space="preserve">one slipcover:CKing
</v>
          </cell>
          <cell r="M668" t="str">
            <v>Brown</v>
          </cell>
          <cell r="N668" t="str">
            <v/>
          </cell>
          <cell r="O668">
            <v>5.4</v>
          </cell>
          <cell r="P668">
            <v>5.4</v>
          </cell>
          <cell r="Q668" t="str">
            <v>15.500x12.500x8.500</v>
          </cell>
          <cell r="R668" t="str">
            <v>10/18/2017</v>
          </cell>
          <cell r="S668" t="str">
            <v/>
          </cell>
          <cell r="T668" t="str">
            <v/>
          </cell>
          <cell r="U668" t="str">
            <v>No</v>
          </cell>
          <cell r="V668">
            <v>60</v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>China</v>
          </cell>
          <cell r="AC668" t="str">
            <v>Inactive</v>
          </cell>
          <cell r="AD668" t="str">
            <v/>
          </cell>
          <cell r="AE668" t="str">
            <v/>
          </cell>
          <cell r="AF668" t="str">
            <v/>
          </cell>
          <cell r="AG668" t="str">
            <v/>
          </cell>
          <cell r="AH668" t="str">
            <v/>
          </cell>
          <cell r="AI668" t="str">
            <v/>
          </cell>
          <cell r="AJ668" t="str">
            <v/>
          </cell>
          <cell r="AK668" t="str">
            <v/>
          </cell>
          <cell r="AL668" t="str">
            <v/>
          </cell>
          <cell r="AM668" t="str">
            <v/>
          </cell>
          <cell r="AN668" t="str">
            <v/>
          </cell>
          <cell r="AO668" t="str">
            <v/>
          </cell>
          <cell r="AP668" t="str">
            <v/>
          </cell>
          <cell r="AQ668" t="str">
            <v/>
          </cell>
          <cell r="AR668" t="str">
            <v/>
          </cell>
          <cell r="AS668" t="str">
            <v/>
          </cell>
          <cell r="AT668" t="str">
            <v/>
          </cell>
          <cell r="AU668" t="str">
            <v/>
          </cell>
          <cell r="AV668" t="str">
            <v/>
          </cell>
        </row>
        <row r="669">
          <cell r="A669" t="str">
            <v>DFF1103-165</v>
          </cell>
          <cell r="B669" t="str">
            <v>C</v>
          </cell>
          <cell r="C669" t="str">
            <v>046515535446</v>
          </cell>
          <cell r="D669" t="str">
            <v>EE</v>
          </cell>
          <cell r="E669" t="str">
            <v>HEADBOARD</v>
          </cell>
          <cell r="F669" t="str">
            <v>Headboard Slipcover</v>
          </cell>
          <cell r="G669" t="str">
            <v>Roll Top headboard slipcover</v>
          </cell>
          <cell r="H669">
            <v>20</v>
          </cell>
          <cell r="I669" t="str">
            <v/>
          </cell>
          <cell r="J669" t="str">
            <v/>
          </cell>
          <cell r="K669" t="str">
            <v/>
          </cell>
          <cell r="L669" t="str">
            <v xml:space="preserve">one slipcover:Twin
</v>
          </cell>
          <cell r="M669" t="str">
            <v>Khaki</v>
          </cell>
          <cell r="N669" t="str">
            <v/>
          </cell>
          <cell r="O669">
            <v>4.5199999999999996</v>
          </cell>
          <cell r="P669">
            <v>4.5199999999999996</v>
          </cell>
          <cell r="Q669" t="str">
            <v>15.500x12.500x8.500</v>
          </cell>
          <cell r="R669" t="str">
            <v>10/18/2017</v>
          </cell>
          <cell r="S669" t="str">
            <v/>
          </cell>
          <cell r="T669" t="str">
            <v/>
          </cell>
          <cell r="U669" t="str">
            <v>No</v>
          </cell>
          <cell r="V669">
            <v>60</v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>China</v>
          </cell>
          <cell r="AC669" t="str">
            <v>Inactive</v>
          </cell>
          <cell r="AD669" t="str">
            <v/>
          </cell>
          <cell r="AE669" t="str">
            <v/>
          </cell>
          <cell r="AF669" t="str">
            <v/>
          </cell>
          <cell r="AG669" t="str">
            <v/>
          </cell>
          <cell r="AH669" t="str">
            <v/>
          </cell>
          <cell r="AI669" t="str">
            <v/>
          </cell>
          <cell r="AJ669" t="str">
            <v/>
          </cell>
          <cell r="AK669" t="str">
            <v/>
          </cell>
          <cell r="AL669" t="str">
            <v/>
          </cell>
          <cell r="AM669" t="str">
            <v/>
          </cell>
          <cell r="AN669" t="str">
            <v/>
          </cell>
          <cell r="AO669" t="str">
            <v/>
          </cell>
          <cell r="AP669" t="str">
            <v/>
          </cell>
          <cell r="AQ669" t="str">
            <v/>
          </cell>
          <cell r="AR669" t="str">
            <v/>
          </cell>
          <cell r="AS669" t="str">
            <v/>
          </cell>
          <cell r="AT669" t="str">
            <v/>
          </cell>
          <cell r="AU669" t="str">
            <v/>
          </cell>
          <cell r="AV669" t="str">
            <v/>
          </cell>
        </row>
        <row r="670">
          <cell r="A670" t="str">
            <v>DFF1103-166</v>
          </cell>
          <cell r="B670" t="str">
            <v>C</v>
          </cell>
          <cell r="C670" t="str">
            <v>046515535675</v>
          </cell>
          <cell r="D670" t="str">
            <v>EE</v>
          </cell>
          <cell r="E670" t="str">
            <v>HEADBOARD</v>
          </cell>
          <cell r="F670" t="str">
            <v>Headboard Slipcover</v>
          </cell>
          <cell r="G670" t="str">
            <v>Roll Top headboard slipcover</v>
          </cell>
          <cell r="H670">
            <v>24</v>
          </cell>
          <cell r="I670" t="str">
            <v/>
          </cell>
          <cell r="J670" t="str">
            <v/>
          </cell>
          <cell r="K670" t="str">
            <v/>
          </cell>
          <cell r="L670" t="str">
            <v xml:space="preserve">one slipcover:Full
</v>
          </cell>
          <cell r="M670" t="str">
            <v>Khaki</v>
          </cell>
          <cell r="N670" t="str">
            <v/>
          </cell>
          <cell r="O670">
            <v>4.74</v>
          </cell>
          <cell r="P670">
            <v>4.74</v>
          </cell>
          <cell r="Q670" t="str">
            <v>15.500x12.500x8.660</v>
          </cell>
          <cell r="R670" t="str">
            <v>10/18/2017</v>
          </cell>
          <cell r="S670" t="str">
            <v/>
          </cell>
          <cell r="T670" t="str">
            <v/>
          </cell>
          <cell r="U670" t="str">
            <v>No</v>
          </cell>
          <cell r="V670">
            <v>60</v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>China</v>
          </cell>
          <cell r="AC670" t="str">
            <v>Inactive</v>
          </cell>
          <cell r="AD670" t="str">
            <v/>
          </cell>
          <cell r="AE670" t="str">
            <v/>
          </cell>
          <cell r="AF670" t="str">
            <v/>
          </cell>
          <cell r="AG670" t="str">
            <v/>
          </cell>
          <cell r="AH670" t="str">
            <v/>
          </cell>
          <cell r="AI670" t="str">
            <v/>
          </cell>
          <cell r="AJ670" t="str">
            <v/>
          </cell>
          <cell r="AK670" t="str">
            <v/>
          </cell>
          <cell r="AL670" t="str">
            <v/>
          </cell>
          <cell r="AM670" t="str">
            <v/>
          </cell>
          <cell r="AN670" t="str">
            <v/>
          </cell>
          <cell r="AO670" t="str">
            <v/>
          </cell>
          <cell r="AP670" t="str">
            <v/>
          </cell>
          <cell r="AQ670" t="str">
            <v/>
          </cell>
          <cell r="AR670" t="str">
            <v/>
          </cell>
          <cell r="AS670" t="str">
            <v/>
          </cell>
          <cell r="AT670" t="str">
            <v/>
          </cell>
          <cell r="AU670" t="str">
            <v/>
          </cell>
          <cell r="AV670" t="str">
            <v/>
          </cell>
        </row>
        <row r="671">
          <cell r="A671" t="str">
            <v>DFF1103-167</v>
          </cell>
          <cell r="B671" t="str">
            <v>C</v>
          </cell>
          <cell r="C671" t="str">
            <v>046515535682</v>
          </cell>
          <cell r="D671" t="str">
            <v>EE</v>
          </cell>
          <cell r="E671" t="str">
            <v>HEADBOARD</v>
          </cell>
          <cell r="F671" t="str">
            <v>Headboard Slipcover</v>
          </cell>
          <cell r="G671" t="str">
            <v>Roll Top headboard slipcover</v>
          </cell>
          <cell r="H671">
            <v>27</v>
          </cell>
          <cell r="I671" t="str">
            <v/>
          </cell>
          <cell r="J671" t="str">
            <v/>
          </cell>
          <cell r="K671" t="str">
            <v/>
          </cell>
          <cell r="L671" t="str">
            <v xml:space="preserve">one slipcover:Queen
</v>
          </cell>
          <cell r="M671" t="str">
            <v>Khaki</v>
          </cell>
          <cell r="N671" t="str">
            <v/>
          </cell>
          <cell r="O671">
            <v>5.01</v>
          </cell>
          <cell r="P671">
            <v>5.01</v>
          </cell>
          <cell r="Q671" t="str">
            <v>15.500x12.500x8.660</v>
          </cell>
          <cell r="R671" t="str">
            <v>10/18/2017</v>
          </cell>
          <cell r="S671" t="str">
            <v/>
          </cell>
          <cell r="T671" t="str">
            <v/>
          </cell>
          <cell r="U671" t="str">
            <v>No</v>
          </cell>
          <cell r="V671">
            <v>60</v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>China</v>
          </cell>
          <cell r="AC671" t="str">
            <v>Inactive</v>
          </cell>
          <cell r="AD671" t="str">
            <v/>
          </cell>
          <cell r="AE671" t="str">
            <v/>
          </cell>
          <cell r="AF671" t="str">
            <v/>
          </cell>
          <cell r="AG671" t="str">
            <v/>
          </cell>
          <cell r="AH671" t="str">
            <v/>
          </cell>
          <cell r="AI671" t="str">
            <v/>
          </cell>
          <cell r="AJ671" t="str">
            <v/>
          </cell>
          <cell r="AK671" t="str">
            <v/>
          </cell>
          <cell r="AL671" t="str">
            <v/>
          </cell>
          <cell r="AM671" t="str">
            <v/>
          </cell>
          <cell r="AN671" t="str">
            <v/>
          </cell>
          <cell r="AO671" t="str">
            <v/>
          </cell>
          <cell r="AP671" t="str">
            <v/>
          </cell>
          <cell r="AQ671" t="str">
            <v/>
          </cell>
          <cell r="AR671" t="str">
            <v/>
          </cell>
          <cell r="AS671" t="str">
            <v/>
          </cell>
          <cell r="AT671" t="str">
            <v/>
          </cell>
          <cell r="AU671" t="str">
            <v/>
          </cell>
          <cell r="AV671" t="str">
            <v/>
          </cell>
        </row>
        <row r="672">
          <cell r="A672" t="str">
            <v>DFF1103-168</v>
          </cell>
          <cell r="B672" t="str">
            <v>C</v>
          </cell>
          <cell r="C672" t="str">
            <v>046515535699</v>
          </cell>
          <cell r="D672" t="str">
            <v>EE</v>
          </cell>
          <cell r="E672" t="str">
            <v>HEADBOARD</v>
          </cell>
          <cell r="F672" t="str">
            <v>Headboard Slipcover</v>
          </cell>
          <cell r="G672" t="str">
            <v>Roll Top headboard slipcover</v>
          </cell>
          <cell r="H672">
            <v>30</v>
          </cell>
          <cell r="I672" t="str">
            <v/>
          </cell>
          <cell r="J672" t="str">
            <v/>
          </cell>
          <cell r="K672" t="str">
            <v/>
          </cell>
          <cell r="L672" t="str">
            <v xml:space="preserve">one slipcover:King
</v>
          </cell>
          <cell r="M672" t="str">
            <v>Khaki</v>
          </cell>
          <cell r="N672" t="str">
            <v/>
          </cell>
          <cell r="O672">
            <v>5.4</v>
          </cell>
          <cell r="P672">
            <v>5.4</v>
          </cell>
          <cell r="Q672" t="str">
            <v>15.500x12.500x10.630</v>
          </cell>
          <cell r="R672" t="str">
            <v>10/18/2017</v>
          </cell>
          <cell r="S672" t="str">
            <v/>
          </cell>
          <cell r="T672" t="str">
            <v/>
          </cell>
          <cell r="U672" t="str">
            <v>No</v>
          </cell>
          <cell r="V672">
            <v>64</v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>China</v>
          </cell>
          <cell r="AC672" t="str">
            <v>Inactive</v>
          </cell>
          <cell r="AD672" t="str">
            <v/>
          </cell>
          <cell r="AE672" t="str">
            <v/>
          </cell>
          <cell r="AF672" t="str">
            <v/>
          </cell>
          <cell r="AG672" t="str">
            <v/>
          </cell>
          <cell r="AH672" t="str">
            <v/>
          </cell>
          <cell r="AI672" t="str">
            <v/>
          </cell>
          <cell r="AJ672" t="str">
            <v/>
          </cell>
          <cell r="AK672" t="str">
            <v/>
          </cell>
          <cell r="AL672" t="str">
            <v/>
          </cell>
          <cell r="AM672" t="str">
            <v/>
          </cell>
          <cell r="AN672" t="str">
            <v/>
          </cell>
          <cell r="AO672" t="str">
            <v/>
          </cell>
          <cell r="AP672" t="str">
            <v/>
          </cell>
          <cell r="AQ672" t="str">
            <v/>
          </cell>
          <cell r="AR672" t="str">
            <v/>
          </cell>
          <cell r="AS672" t="str">
            <v/>
          </cell>
          <cell r="AT672" t="str">
            <v/>
          </cell>
          <cell r="AU672" t="str">
            <v/>
          </cell>
          <cell r="AV672" t="str">
            <v/>
          </cell>
        </row>
        <row r="673">
          <cell r="A673" t="str">
            <v>DFF1103-168CK</v>
          </cell>
          <cell r="B673" t="str">
            <v>C</v>
          </cell>
          <cell r="C673" t="str">
            <v>046515534906</v>
          </cell>
          <cell r="D673" t="str">
            <v>EE</v>
          </cell>
          <cell r="E673" t="str">
            <v>HEADBOARD</v>
          </cell>
          <cell r="F673" t="str">
            <v>Headboard Slipcover</v>
          </cell>
          <cell r="G673" t="str">
            <v>Roll Top Headboard Slipcover</v>
          </cell>
          <cell r="H673">
            <v>30</v>
          </cell>
          <cell r="I673" t="str">
            <v/>
          </cell>
          <cell r="J673" t="str">
            <v/>
          </cell>
          <cell r="K673">
            <v>64.989999999999995</v>
          </cell>
          <cell r="L673" t="str">
            <v xml:space="preserve">one slipcover:Cal.King
</v>
          </cell>
          <cell r="M673" t="str">
            <v>Khaki</v>
          </cell>
          <cell r="N673" t="str">
            <v>Roll top headboard slipcover, Cking size, Fabric: 100% cotton woven twill  , color: Sand-82</v>
          </cell>
          <cell r="O673">
            <v>5.15</v>
          </cell>
          <cell r="P673">
            <v>5.15</v>
          </cell>
          <cell r="Q673" t="str">
            <v>15.500x12.500x10.630</v>
          </cell>
          <cell r="R673" t="str">
            <v>10/18/2017</v>
          </cell>
          <cell r="S673" t="str">
            <v/>
          </cell>
          <cell r="T673" t="str">
            <v/>
          </cell>
          <cell r="U673" t="str">
            <v>No</v>
          </cell>
          <cell r="V673">
            <v>64</v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>China</v>
          </cell>
          <cell r="AC673" t="str">
            <v>Inactive</v>
          </cell>
          <cell r="AD673" t="str">
            <v/>
          </cell>
          <cell r="AE673" t="str">
            <v/>
          </cell>
          <cell r="AF673" t="str">
            <v/>
          </cell>
          <cell r="AG673" t="str">
            <v/>
          </cell>
          <cell r="AH673" t="str">
            <v/>
          </cell>
          <cell r="AI673" t="str">
            <v/>
          </cell>
          <cell r="AJ673" t="str">
            <v/>
          </cell>
          <cell r="AK673" t="str">
            <v/>
          </cell>
          <cell r="AL673" t="str">
            <v/>
          </cell>
          <cell r="AM673" t="str">
            <v/>
          </cell>
          <cell r="AN673" t="str">
            <v/>
          </cell>
          <cell r="AO673" t="str">
            <v/>
          </cell>
          <cell r="AP673" t="str">
            <v/>
          </cell>
          <cell r="AQ673" t="str">
            <v/>
          </cell>
          <cell r="AR673" t="str">
            <v/>
          </cell>
          <cell r="AS673" t="str">
            <v/>
          </cell>
          <cell r="AT673" t="str">
            <v/>
          </cell>
          <cell r="AU673" t="str">
            <v/>
          </cell>
          <cell r="AV673" t="str">
            <v/>
          </cell>
        </row>
        <row r="674">
          <cell r="A674" t="str">
            <v>DFF1103-169</v>
          </cell>
          <cell r="B674" t="str">
            <v>C</v>
          </cell>
          <cell r="C674" t="str">
            <v>046515535866</v>
          </cell>
          <cell r="D674" t="str">
            <v>EE</v>
          </cell>
          <cell r="E674" t="str">
            <v>HEADBOARD</v>
          </cell>
          <cell r="F674" t="str">
            <v>Headboard Slipcover</v>
          </cell>
          <cell r="G674" t="str">
            <v>Roll Top headboard slipcover</v>
          </cell>
          <cell r="H674">
            <v>25</v>
          </cell>
          <cell r="I674" t="str">
            <v/>
          </cell>
          <cell r="J674" t="str">
            <v/>
          </cell>
          <cell r="K674" t="str">
            <v/>
          </cell>
          <cell r="L674" t="str">
            <v xml:space="preserve">one slipcover:Twin
</v>
          </cell>
          <cell r="M674" t="str">
            <v>Beige</v>
          </cell>
          <cell r="N674" t="str">
            <v/>
          </cell>
          <cell r="O674">
            <v>4.8499999999999996</v>
          </cell>
          <cell r="P674">
            <v>4.8499999999999996</v>
          </cell>
          <cell r="Q674" t="str">
            <v>15.500x12.500x8.500</v>
          </cell>
          <cell r="R674" t="str">
            <v>10/18/2017</v>
          </cell>
          <cell r="S674" t="str">
            <v/>
          </cell>
          <cell r="T674" t="str">
            <v/>
          </cell>
          <cell r="U674" t="str">
            <v>No</v>
          </cell>
          <cell r="V674">
            <v>60</v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>China</v>
          </cell>
          <cell r="AC674" t="str">
            <v>Inactive</v>
          </cell>
          <cell r="AD674" t="str">
            <v/>
          </cell>
          <cell r="AE674" t="str">
            <v/>
          </cell>
          <cell r="AF674" t="str">
            <v/>
          </cell>
          <cell r="AG674" t="str">
            <v/>
          </cell>
          <cell r="AH674" t="str">
            <v/>
          </cell>
          <cell r="AI674" t="str">
            <v/>
          </cell>
          <cell r="AJ674" t="str">
            <v/>
          </cell>
          <cell r="AK674" t="str">
            <v/>
          </cell>
          <cell r="AL674" t="str">
            <v/>
          </cell>
          <cell r="AM674" t="str">
            <v/>
          </cell>
          <cell r="AN674" t="str">
            <v/>
          </cell>
          <cell r="AO674" t="str">
            <v/>
          </cell>
          <cell r="AP674" t="str">
            <v/>
          </cell>
          <cell r="AQ674" t="str">
            <v/>
          </cell>
          <cell r="AR674" t="str">
            <v/>
          </cell>
          <cell r="AS674" t="str">
            <v/>
          </cell>
          <cell r="AT674" t="str">
            <v/>
          </cell>
          <cell r="AU674" t="str">
            <v/>
          </cell>
          <cell r="AV674" t="str">
            <v/>
          </cell>
        </row>
        <row r="675">
          <cell r="A675" t="str">
            <v>DFF1103-170</v>
          </cell>
          <cell r="B675" t="str">
            <v>C</v>
          </cell>
          <cell r="C675" t="str">
            <v>046515535873</v>
          </cell>
          <cell r="D675" t="str">
            <v>EE</v>
          </cell>
          <cell r="E675" t="str">
            <v>HEADBOARD</v>
          </cell>
          <cell r="F675" t="str">
            <v>Headboard Slipcover</v>
          </cell>
          <cell r="G675" t="str">
            <v>Roll Top headboard slipcover</v>
          </cell>
          <cell r="H675">
            <v>25</v>
          </cell>
          <cell r="I675" t="str">
            <v/>
          </cell>
          <cell r="J675" t="str">
            <v/>
          </cell>
          <cell r="K675" t="str">
            <v/>
          </cell>
          <cell r="L675" t="str">
            <v xml:space="preserve">one slipcover:Twin
</v>
          </cell>
          <cell r="M675" t="str">
            <v>Brown</v>
          </cell>
          <cell r="N675" t="str">
            <v/>
          </cell>
          <cell r="O675">
            <v>4.7</v>
          </cell>
          <cell r="P675">
            <v>4.7</v>
          </cell>
          <cell r="Q675" t="str">
            <v>15.500x12.500x8.500</v>
          </cell>
          <cell r="R675" t="str">
            <v>10/18/2017</v>
          </cell>
          <cell r="S675" t="str">
            <v/>
          </cell>
          <cell r="T675" t="str">
            <v/>
          </cell>
          <cell r="U675" t="str">
            <v>No</v>
          </cell>
          <cell r="V675">
            <v>60</v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>China</v>
          </cell>
          <cell r="AC675" t="str">
            <v>Inactive</v>
          </cell>
          <cell r="AD675" t="str">
            <v/>
          </cell>
          <cell r="AE675" t="str">
            <v/>
          </cell>
          <cell r="AF675" t="str">
            <v/>
          </cell>
          <cell r="AG675" t="str">
            <v/>
          </cell>
          <cell r="AH675" t="str">
            <v/>
          </cell>
          <cell r="AI675" t="str">
            <v/>
          </cell>
          <cell r="AJ675" t="str">
            <v/>
          </cell>
          <cell r="AK675" t="str">
            <v/>
          </cell>
          <cell r="AL675" t="str">
            <v/>
          </cell>
          <cell r="AM675" t="str">
            <v/>
          </cell>
          <cell r="AN675" t="str">
            <v/>
          </cell>
          <cell r="AO675" t="str">
            <v/>
          </cell>
          <cell r="AP675" t="str">
            <v/>
          </cell>
          <cell r="AQ675" t="str">
            <v/>
          </cell>
          <cell r="AR675" t="str">
            <v/>
          </cell>
          <cell r="AS675" t="str">
            <v/>
          </cell>
          <cell r="AT675" t="str">
            <v/>
          </cell>
          <cell r="AU675" t="str">
            <v/>
          </cell>
          <cell r="AV675" t="str">
            <v/>
          </cell>
        </row>
        <row r="676">
          <cell r="A676" t="str">
            <v>DFF1103-171</v>
          </cell>
          <cell r="B676" t="str">
            <v>C</v>
          </cell>
          <cell r="C676" t="str">
            <v>046515535880</v>
          </cell>
          <cell r="D676" t="str">
            <v>EE</v>
          </cell>
          <cell r="E676" t="str">
            <v>HEADBOARD</v>
          </cell>
          <cell r="F676" t="str">
            <v>Headboard Slipcover</v>
          </cell>
          <cell r="G676" t="str">
            <v>Roll Top headboard slipcover</v>
          </cell>
          <cell r="H676">
            <v>29</v>
          </cell>
          <cell r="I676" t="str">
            <v/>
          </cell>
          <cell r="J676" t="str">
            <v/>
          </cell>
          <cell r="K676" t="str">
            <v/>
          </cell>
          <cell r="L676" t="str">
            <v xml:space="preserve">one slipcover:Full
</v>
          </cell>
          <cell r="M676" t="str">
            <v>Beige</v>
          </cell>
          <cell r="N676" t="str">
            <v/>
          </cell>
          <cell r="O676">
            <v>5.07</v>
          </cell>
          <cell r="P676">
            <v>5.07</v>
          </cell>
          <cell r="Q676" t="str">
            <v>15.500x12.500x8.500</v>
          </cell>
          <cell r="R676" t="str">
            <v>10/18/2017</v>
          </cell>
          <cell r="S676" t="str">
            <v/>
          </cell>
          <cell r="T676" t="str">
            <v/>
          </cell>
          <cell r="U676" t="str">
            <v>No</v>
          </cell>
          <cell r="V676">
            <v>60</v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>China</v>
          </cell>
          <cell r="AC676" t="str">
            <v>Inactive</v>
          </cell>
          <cell r="AD676" t="str">
            <v/>
          </cell>
          <cell r="AE676" t="str">
            <v/>
          </cell>
          <cell r="AF676" t="str">
            <v/>
          </cell>
          <cell r="AG676" t="str">
            <v/>
          </cell>
          <cell r="AH676" t="str">
            <v/>
          </cell>
          <cell r="AI676" t="str">
            <v/>
          </cell>
          <cell r="AJ676" t="str">
            <v/>
          </cell>
          <cell r="AK676" t="str">
            <v/>
          </cell>
          <cell r="AL676" t="str">
            <v/>
          </cell>
          <cell r="AM676" t="str">
            <v/>
          </cell>
          <cell r="AN676" t="str">
            <v/>
          </cell>
          <cell r="AO676" t="str">
            <v/>
          </cell>
          <cell r="AP676" t="str">
            <v/>
          </cell>
          <cell r="AQ676" t="str">
            <v/>
          </cell>
          <cell r="AR676" t="str">
            <v/>
          </cell>
          <cell r="AS676" t="str">
            <v/>
          </cell>
          <cell r="AT676" t="str">
            <v/>
          </cell>
          <cell r="AU676" t="str">
            <v/>
          </cell>
          <cell r="AV676" t="str">
            <v/>
          </cell>
        </row>
        <row r="677">
          <cell r="A677" t="str">
            <v>DFF1103-172</v>
          </cell>
          <cell r="B677" t="str">
            <v>C</v>
          </cell>
          <cell r="C677" t="str">
            <v>046515536245</v>
          </cell>
          <cell r="D677" t="str">
            <v>EE</v>
          </cell>
          <cell r="E677" t="str">
            <v>HEADBOARD</v>
          </cell>
          <cell r="F677" t="str">
            <v>Headboard Slipcover</v>
          </cell>
          <cell r="G677" t="str">
            <v>Roll Top headboard slipcover</v>
          </cell>
          <cell r="H677">
            <v>29</v>
          </cell>
          <cell r="I677" t="str">
            <v/>
          </cell>
          <cell r="J677" t="str">
            <v/>
          </cell>
          <cell r="K677" t="str">
            <v/>
          </cell>
          <cell r="L677" t="str">
            <v xml:space="preserve">one slipcover:Full
</v>
          </cell>
          <cell r="M677" t="str">
            <v>Brown</v>
          </cell>
          <cell r="N677" t="str">
            <v/>
          </cell>
          <cell r="O677">
            <v>5.07</v>
          </cell>
          <cell r="P677">
            <v>5.07</v>
          </cell>
          <cell r="Q677" t="str">
            <v>15.500x12.500x8.500</v>
          </cell>
          <cell r="R677" t="str">
            <v>10/18/2017</v>
          </cell>
          <cell r="S677" t="str">
            <v/>
          </cell>
          <cell r="T677" t="str">
            <v/>
          </cell>
          <cell r="U677" t="str">
            <v>No</v>
          </cell>
          <cell r="V677">
            <v>60</v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>China</v>
          </cell>
          <cell r="AC677" t="str">
            <v>Inactive</v>
          </cell>
          <cell r="AD677" t="str">
            <v/>
          </cell>
          <cell r="AE677" t="str">
            <v/>
          </cell>
          <cell r="AF677" t="str">
            <v/>
          </cell>
          <cell r="AG677" t="str">
            <v/>
          </cell>
          <cell r="AH677" t="str">
            <v/>
          </cell>
          <cell r="AI677" t="str">
            <v/>
          </cell>
          <cell r="AJ677" t="str">
            <v/>
          </cell>
          <cell r="AK677" t="str">
            <v/>
          </cell>
          <cell r="AL677" t="str">
            <v/>
          </cell>
          <cell r="AM677" t="str">
            <v/>
          </cell>
          <cell r="AN677" t="str">
            <v/>
          </cell>
          <cell r="AO677" t="str">
            <v/>
          </cell>
          <cell r="AP677" t="str">
            <v/>
          </cell>
          <cell r="AQ677" t="str">
            <v/>
          </cell>
          <cell r="AR677" t="str">
            <v/>
          </cell>
          <cell r="AS677" t="str">
            <v/>
          </cell>
          <cell r="AT677" t="str">
            <v/>
          </cell>
          <cell r="AU677" t="str">
            <v/>
          </cell>
          <cell r="AV677" t="str">
            <v/>
          </cell>
        </row>
        <row r="678">
          <cell r="A678" t="str">
            <v>DFF1103-173</v>
          </cell>
          <cell r="B678" t="str">
            <v>C</v>
          </cell>
          <cell r="C678" t="str">
            <v>046515536252</v>
          </cell>
          <cell r="D678" t="str">
            <v>EE</v>
          </cell>
          <cell r="E678" t="str">
            <v>HEADBOARD</v>
          </cell>
          <cell r="F678" t="str">
            <v>Headboard Slipcover</v>
          </cell>
          <cell r="G678" t="str">
            <v>Roll Top headboard slipcover</v>
          </cell>
          <cell r="H678">
            <v>32</v>
          </cell>
          <cell r="I678" t="str">
            <v/>
          </cell>
          <cell r="J678" t="str">
            <v/>
          </cell>
          <cell r="K678" t="str">
            <v/>
          </cell>
          <cell r="L678" t="str">
            <v xml:space="preserve">one slipcover:Queen
</v>
          </cell>
          <cell r="M678" t="str">
            <v>Beige</v>
          </cell>
          <cell r="N678" t="str">
            <v/>
          </cell>
          <cell r="O678">
            <v>5.29</v>
          </cell>
          <cell r="P678">
            <v>5.29</v>
          </cell>
          <cell r="Q678" t="str">
            <v>15.500x12.500x8.500</v>
          </cell>
          <cell r="R678" t="str">
            <v>10/18/2017</v>
          </cell>
          <cell r="S678" t="str">
            <v/>
          </cell>
          <cell r="T678" t="str">
            <v/>
          </cell>
          <cell r="U678" t="str">
            <v>No</v>
          </cell>
          <cell r="V678">
            <v>60</v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>China</v>
          </cell>
          <cell r="AC678" t="str">
            <v>Inactive</v>
          </cell>
          <cell r="AD678" t="str">
            <v/>
          </cell>
          <cell r="AE678" t="str">
            <v/>
          </cell>
          <cell r="AF678" t="str">
            <v/>
          </cell>
          <cell r="AG678" t="str">
            <v/>
          </cell>
          <cell r="AH678" t="str">
            <v/>
          </cell>
          <cell r="AI678" t="str">
            <v/>
          </cell>
          <cell r="AJ678" t="str">
            <v/>
          </cell>
          <cell r="AK678" t="str">
            <v/>
          </cell>
          <cell r="AL678" t="str">
            <v/>
          </cell>
          <cell r="AM678" t="str">
            <v/>
          </cell>
          <cell r="AN678" t="str">
            <v/>
          </cell>
          <cell r="AO678" t="str">
            <v/>
          </cell>
          <cell r="AP678" t="str">
            <v/>
          </cell>
          <cell r="AQ678" t="str">
            <v/>
          </cell>
          <cell r="AR678" t="str">
            <v/>
          </cell>
          <cell r="AS678" t="str">
            <v/>
          </cell>
          <cell r="AT678" t="str">
            <v/>
          </cell>
          <cell r="AU678" t="str">
            <v/>
          </cell>
          <cell r="AV678" t="str">
            <v/>
          </cell>
        </row>
        <row r="679">
          <cell r="A679" t="str">
            <v>DFF1103-174</v>
          </cell>
          <cell r="B679" t="str">
            <v>C</v>
          </cell>
          <cell r="C679" t="str">
            <v>046515536269</v>
          </cell>
          <cell r="D679" t="str">
            <v>EE</v>
          </cell>
          <cell r="E679" t="str">
            <v>HEADBOARD</v>
          </cell>
          <cell r="F679" t="str">
            <v>Headboard Slipcover</v>
          </cell>
          <cell r="G679" t="str">
            <v>Roll Top headboard slipcover</v>
          </cell>
          <cell r="H679">
            <v>32</v>
          </cell>
          <cell r="I679" t="str">
            <v/>
          </cell>
          <cell r="J679" t="str">
            <v/>
          </cell>
          <cell r="K679" t="str">
            <v/>
          </cell>
          <cell r="L679" t="str">
            <v xml:space="preserve">one slipcover:Queen
</v>
          </cell>
          <cell r="M679" t="str">
            <v>Brown</v>
          </cell>
          <cell r="N679" t="str">
            <v/>
          </cell>
          <cell r="O679">
            <v>5.29</v>
          </cell>
          <cell r="P679">
            <v>5.29</v>
          </cell>
          <cell r="Q679" t="str">
            <v>15.500x12.500x8.500</v>
          </cell>
          <cell r="R679" t="str">
            <v>10/18/2017</v>
          </cell>
          <cell r="S679" t="str">
            <v/>
          </cell>
          <cell r="T679" t="str">
            <v/>
          </cell>
          <cell r="U679" t="str">
            <v>No</v>
          </cell>
          <cell r="V679">
            <v>60</v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>China</v>
          </cell>
          <cell r="AC679" t="str">
            <v>Inactive</v>
          </cell>
          <cell r="AD679" t="str">
            <v/>
          </cell>
          <cell r="AE679" t="str">
            <v/>
          </cell>
          <cell r="AF679" t="str">
            <v/>
          </cell>
          <cell r="AG679" t="str">
            <v/>
          </cell>
          <cell r="AH679" t="str">
            <v/>
          </cell>
          <cell r="AI679" t="str">
            <v/>
          </cell>
          <cell r="AJ679" t="str">
            <v/>
          </cell>
          <cell r="AK679" t="str">
            <v/>
          </cell>
          <cell r="AL679" t="str">
            <v/>
          </cell>
          <cell r="AM679" t="str">
            <v/>
          </cell>
          <cell r="AN679" t="str">
            <v/>
          </cell>
          <cell r="AO679" t="str">
            <v/>
          </cell>
          <cell r="AP679" t="str">
            <v/>
          </cell>
          <cell r="AQ679" t="str">
            <v/>
          </cell>
          <cell r="AR679" t="str">
            <v/>
          </cell>
          <cell r="AS679" t="str">
            <v/>
          </cell>
          <cell r="AT679" t="str">
            <v/>
          </cell>
          <cell r="AU679" t="str">
            <v/>
          </cell>
          <cell r="AV679" t="str">
            <v/>
          </cell>
        </row>
        <row r="680">
          <cell r="A680" t="str">
            <v>DFF1103-175</v>
          </cell>
          <cell r="B680" t="str">
            <v>C</v>
          </cell>
          <cell r="C680" t="str">
            <v>046515536948</v>
          </cell>
          <cell r="D680" t="str">
            <v>EE</v>
          </cell>
          <cell r="E680" t="str">
            <v>HEADBOARD</v>
          </cell>
          <cell r="F680" t="str">
            <v>Headboard Slipcover</v>
          </cell>
          <cell r="G680" t="str">
            <v>Roll Top headboard slipcover</v>
          </cell>
          <cell r="H680">
            <v>35</v>
          </cell>
          <cell r="I680" t="str">
            <v/>
          </cell>
          <cell r="J680" t="str">
            <v/>
          </cell>
          <cell r="K680" t="str">
            <v/>
          </cell>
          <cell r="L680" t="str">
            <v xml:space="preserve">one slipcover:King
</v>
          </cell>
          <cell r="M680" t="str">
            <v>Beige</v>
          </cell>
          <cell r="N680" t="str">
            <v/>
          </cell>
          <cell r="O680">
            <v>5.73</v>
          </cell>
          <cell r="P680">
            <v>5.73</v>
          </cell>
          <cell r="Q680" t="str">
            <v>15.500x12.500x10.630</v>
          </cell>
          <cell r="R680" t="str">
            <v>10/18/2017</v>
          </cell>
          <cell r="S680" t="str">
            <v/>
          </cell>
          <cell r="T680" t="str">
            <v/>
          </cell>
          <cell r="U680" t="str">
            <v>No</v>
          </cell>
          <cell r="V680">
            <v>64</v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>China</v>
          </cell>
          <cell r="AC680" t="str">
            <v>Inactive</v>
          </cell>
          <cell r="AD680" t="str">
            <v/>
          </cell>
          <cell r="AE680" t="str">
            <v/>
          </cell>
          <cell r="AF680" t="str">
            <v/>
          </cell>
          <cell r="AG680" t="str">
            <v/>
          </cell>
          <cell r="AH680" t="str">
            <v/>
          </cell>
          <cell r="AI680" t="str">
            <v/>
          </cell>
          <cell r="AJ680" t="str">
            <v/>
          </cell>
          <cell r="AK680" t="str">
            <v/>
          </cell>
          <cell r="AL680" t="str">
            <v/>
          </cell>
          <cell r="AM680" t="str">
            <v/>
          </cell>
          <cell r="AN680" t="str">
            <v/>
          </cell>
          <cell r="AO680" t="str">
            <v/>
          </cell>
          <cell r="AP680" t="str">
            <v/>
          </cell>
          <cell r="AQ680" t="str">
            <v/>
          </cell>
          <cell r="AR680" t="str">
            <v/>
          </cell>
          <cell r="AS680" t="str">
            <v/>
          </cell>
          <cell r="AT680" t="str">
            <v/>
          </cell>
          <cell r="AU680" t="str">
            <v/>
          </cell>
          <cell r="AV680" t="str">
            <v/>
          </cell>
        </row>
        <row r="681">
          <cell r="A681" t="str">
            <v>DFF1103-175CK</v>
          </cell>
          <cell r="B681" t="str">
            <v>C</v>
          </cell>
          <cell r="C681" t="str">
            <v>046515534920</v>
          </cell>
          <cell r="D681" t="str">
            <v>EE</v>
          </cell>
          <cell r="E681" t="str">
            <v>HEADBOARD</v>
          </cell>
          <cell r="F681" t="str">
            <v>Headboard Slipcover</v>
          </cell>
          <cell r="G681" t="str">
            <v>Roll Top headboard slipcover</v>
          </cell>
          <cell r="H681">
            <v>35</v>
          </cell>
          <cell r="I681" t="str">
            <v/>
          </cell>
          <cell r="J681" t="str">
            <v/>
          </cell>
          <cell r="K681" t="str">
            <v/>
          </cell>
          <cell r="L681" t="str">
            <v xml:space="preserve">one slipcover:CKing
</v>
          </cell>
          <cell r="M681" t="str">
            <v>Beige</v>
          </cell>
          <cell r="N681" t="str">
            <v/>
          </cell>
          <cell r="O681">
            <v>5.51</v>
          </cell>
          <cell r="P681">
            <v>5.51</v>
          </cell>
          <cell r="Q681" t="str">
            <v>15.500x12.500x8.500</v>
          </cell>
          <cell r="R681" t="str">
            <v>10/18/2017</v>
          </cell>
          <cell r="S681" t="str">
            <v/>
          </cell>
          <cell r="T681" t="str">
            <v/>
          </cell>
          <cell r="U681" t="str">
            <v>No</v>
          </cell>
          <cell r="V681">
            <v>60</v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>China</v>
          </cell>
          <cell r="AC681" t="str">
            <v>Inactive</v>
          </cell>
          <cell r="AD681" t="str">
            <v/>
          </cell>
          <cell r="AE681" t="str">
            <v/>
          </cell>
          <cell r="AF681" t="str">
            <v/>
          </cell>
          <cell r="AG681" t="str">
            <v/>
          </cell>
          <cell r="AH681" t="str">
            <v/>
          </cell>
          <cell r="AI681" t="str">
            <v/>
          </cell>
          <cell r="AJ681" t="str">
            <v/>
          </cell>
          <cell r="AK681" t="str">
            <v/>
          </cell>
          <cell r="AL681" t="str">
            <v/>
          </cell>
          <cell r="AM681" t="str">
            <v/>
          </cell>
          <cell r="AN681" t="str">
            <v/>
          </cell>
          <cell r="AO681" t="str">
            <v/>
          </cell>
          <cell r="AP681" t="str">
            <v/>
          </cell>
          <cell r="AQ681" t="str">
            <v/>
          </cell>
          <cell r="AR681" t="str">
            <v/>
          </cell>
          <cell r="AS681" t="str">
            <v/>
          </cell>
          <cell r="AT681" t="str">
            <v/>
          </cell>
          <cell r="AU681" t="str">
            <v/>
          </cell>
          <cell r="AV681" t="str">
            <v/>
          </cell>
        </row>
        <row r="682">
          <cell r="A682" t="str">
            <v>DFF1103-176</v>
          </cell>
          <cell r="B682" t="str">
            <v>C</v>
          </cell>
          <cell r="C682" t="str">
            <v>046515536955</v>
          </cell>
          <cell r="D682" t="str">
            <v>EE</v>
          </cell>
          <cell r="E682" t="str">
            <v>HEADBOARD</v>
          </cell>
          <cell r="F682" t="str">
            <v>Headboard Slipcover</v>
          </cell>
          <cell r="G682" t="str">
            <v>Roll Top headboard slipcover</v>
          </cell>
          <cell r="H682">
            <v>35</v>
          </cell>
          <cell r="I682" t="str">
            <v/>
          </cell>
          <cell r="J682" t="str">
            <v/>
          </cell>
          <cell r="K682" t="str">
            <v/>
          </cell>
          <cell r="L682" t="str">
            <v xml:space="preserve">one slipcover:King
</v>
          </cell>
          <cell r="M682" t="str">
            <v>Brown</v>
          </cell>
          <cell r="N682" t="str">
            <v/>
          </cell>
          <cell r="O682">
            <v>5.73</v>
          </cell>
          <cell r="P682">
            <v>5.73</v>
          </cell>
          <cell r="Q682" t="str">
            <v>15.500x12.500x10.630</v>
          </cell>
          <cell r="R682" t="str">
            <v>10/18/2017</v>
          </cell>
          <cell r="S682" t="str">
            <v/>
          </cell>
          <cell r="T682" t="str">
            <v/>
          </cell>
          <cell r="U682" t="str">
            <v>No</v>
          </cell>
          <cell r="V682">
            <v>64</v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>China</v>
          </cell>
          <cell r="AC682" t="str">
            <v>Inactive</v>
          </cell>
          <cell r="AD682" t="str">
            <v/>
          </cell>
          <cell r="AE682" t="str">
            <v/>
          </cell>
          <cell r="AF682" t="str">
            <v/>
          </cell>
          <cell r="AG682" t="str">
            <v/>
          </cell>
          <cell r="AH682" t="str">
            <v/>
          </cell>
          <cell r="AI682" t="str">
            <v/>
          </cell>
          <cell r="AJ682" t="str">
            <v/>
          </cell>
          <cell r="AK682" t="str">
            <v/>
          </cell>
          <cell r="AL682" t="str">
            <v/>
          </cell>
          <cell r="AM682" t="str">
            <v/>
          </cell>
          <cell r="AN682" t="str">
            <v/>
          </cell>
          <cell r="AO682" t="str">
            <v/>
          </cell>
          <cell r="AP682" t="str">
            <v/>
          </cell>
          <cell r="AQ682" t="str">
            <v/>
          </cell>
          <cell r="AR682" t="str">
            <v/>
          </cell>
          <cell r="AS682" t="str">
            <v/>
          </cell>
          <cell r="AT682" t="str">
            <v/>
          </cell>
          <cell r="AU682" t="str">
            <v/>
          </cell>
          <cell r="AV682" t="str">
            <v/>
          </cell>
        </row>
        <row r="683">
          <cell r="A683" t="str">
            <v>DFF1103-176CK</v>
          </cell>
          <cell r="B683" t="str">
            <v>C</v>
          </cell>
          <cell r="C683" t="str">
            <v>046515535132</v>
          </cell>
          <cell r="D683" t="str">
            <v>EE</v>
          </cell>
          <cell r="E683" t="str">
            <v>HEADBOARD</v>
          </cell>
          <cell r="F683" t="str">
            <v>Headboard Slipcover</v>
          </cell>
          <cell r="G683" t="str">
            <v>Roll Top headboard slipcover</v>
          </cell>
          <cell r="H683">
            <v>35</v>
          </cell>
          <cell r="I683" t="str">
            <v/>
          </cell>
          <cell r="J683" t="str">
            <v/>
          </cell>
          <cell r="K683" t="str">
            <v/>
          </cell>
          <cell r="L683" t="str">
            <v xml:space="preserve">one slipcover:CKing
</v>
          </cell>
          <cell r="M683" t="str">
            <v>Brown</v>
          </cell>
          <cell r="N683" t="str">
            <v/>
          </cell>
          <cell r="O683">
            <v>5.51</v>
          </cell>
          <cell r="P683">
            <v>5.51</v>
          </cell>
          <cell r="Q683" t="str">
            <v>15.500x12.500x8.500</v>
          </cell>
          <cell r="R683" t="str">
            <v>10/18/2017</v>
          </cell>
          <cell r="S683" t="str">
            <v/>
          </cell>
          <cell r="T683" t="str">
            <v/>
          </cell>
          <cell r="U683" t="str">
            <v>No</v>
          </cell>
          <cell r="V683">
            <v>60</v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>China</v>
          </cell>
          <cell r="AC683" t="str">
            <v>Inactive</v>
          </cell>
          <cell r="AD683" t="str">
            <v/>
          </cell>
          <cell r="AE683" t="str">
            <v/>
          </cell>
          <cell r="AF683" t="str">
            <v/>
          </cell>
          <cell r="AG683" t="str">
            <v/>
          </cell>
          <cell r="AH683" t="str">
            <v/>
          </cell>
          <cell r="AI683" t="str">
            <v/>
          </cell>
          <cell r="AJ683" t="str">
            <v/>
          </cell>
          <cell r="AK683" t="str">
            <v/>
          </cell>
          <cell r="AL683" t="str">
            <v/>
          </cell>
          <cell r="AM683" t="str">
            <v/>
          </cell>
          <cell r="AN683" t="str">
            <v/>
          </cell>
          <cell r="AO683" t="str">
            <v/>
          </cell>
          <cell r="AP683" t="str">
            <v/>
          </cell>
          <cell r="AQ683" t="str">
            <v/>
          </cell>
          <cell r="AR683" t="str">
            <v/>
          </cell>
          <cell r="AS683" t="str">
            <v/>
          </cell>
          <cell r="AT683" t="str">
            <v/>
          </cell>
          <cell r="AU683" t="str">
            <v/>
          </cell>
          <cell r="AV683" t="str">
            <v/>
          </cell>
        </row>
        <row r="684">
          <cell r="A684" t="str">
            <v>DFF1103-177</v>
          </cell>
          <cell r="B684" t="str">
            <v>C</v>
          </cell>
          <cell r="C684" t="str">
            <v>046515536962</v>
          </cell>
          <cell r="D684" t="str">
            <v>EE</v>
          </cell>
          <cell r="E684" t="str">
            <v>HEADBOARD</v>
          </cell>
          <cell r="F684" t="str">
            <v>Headboard Slipcover</v>
          </cell>
          <cell r="G684" t="str">
            <v>Roll Top headboard slipcover</v>
          </cell>
          <cell r="H684">
            <v>20</v>
          </cell>
          <cell r="I684" t="str">
            <v/>
          </cell>
          <cell r="J684" t="str">
            <v/>
          </cell>
          <cell r="K684" t="str">
            <v/>
          </cell>
          <cell r="L684" t="str">
            <v xml:space="preserve">one slipcover:Twin
</v>
          </cell>
          <cell r="M684" t="str">
            <v>Brown</v>
          </cell>
          <cell r="N684" t="str">
            <v/>
          </cell>
          <cell r="O684">
            <v>4.7</v>
          </cell>
          <cell r="P684">
            <v>4.7</v>
          </cell>
          <cell r="Q684" t="str">
            <v>15.500x12.500x8.660</v>
          </cell>
          <cell r="R684" t="str">
            <v>10/18/2017</v>
          </cell>
          <cell r="S684" t="str">
            <v/>
          </cell>
          <cell r="T684" t="str">
            <v/>
          </cell>
          <cell r="U684" t="str">
            <v>No</v>
          </cell>
          <cell r="V684">
            <v>60</v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>China</v>
          </cell>
          <cell r="AC684" t="str">
            <v>Inactive</v>
          </cell>
          <cell r="AD684" t="str">
            <v/>
          </cell>
          <cell r="AE684" t="str">
            <v/>
          </cell>
          <cell r="AF684" t="str">
            <v/>
          </cell>
          <cell r="AG684" t="str">
            <v/>
          </cell>
          <cell r="AH684" t="str">
            <v/>
          </cell>
          <cell r="AI684" t="str">
            <v/>
          </cell>
          <cell r="AJ684" t="str">
            <v/>
          </cell>
          <cell r="AK684" t="str">
            <v/>
          </cell>
          <cell r="AL684" t="str">
            <v/>
          </cell>
          <cell r="AM684" t="str">
            <v/>
          </cell>
          <cell r="AN684" t="str">
            <v/>
          </cell>
          <cell r="AO684" t="str">
            <v/>
          </cell>
          <cell r="AP684" t="str">
            <v/>
          </cell>
          <cell r="AQ684" t="str">
            <v/>
          </cell>
          <cell r="AR684" t="str">
            <v/>
          </cell>
          <cell r="AS684" t="str">
            <v/>
          </cell>
          <cell r="AT684" t="str">
            <v/>
          </cell>
          <cell r="AU684" t="str">
            <v/>
          </cell>
          <cell r="AV684" t="str">
            <v/>
          </cell>
        </row>
        <row r="685">
          <cell r="A685" t="str">
            <v>DFF1103-178</v>
          </cell>
          <cell r="B685" t="str">
            <v>C</v>
          </cell>
          <cell r="C685" t="str">
            <v>046515537327</v>
          </cell>
          <cell r="D685" t="str">
            <v>EE</v>
          </cell>
          <cell r="E685" t="str">
            <v>HEADBOARD</v>
          </cell>
          <cell r="F685" t="str">
            <v>Headboard Slipcover</v>
          </cell>
          <cell r="G685" t="str">
            <v>Roll Top headboard slipcover</v>
          </cell>
          <cell r="H685">
            <v>24</v>
          </cell>
          <cell r="I685" t="str">
            <v/>
          </cell>
          <cell r="J685" t="str">
            <v/>
          </cell>
          <cell r="K685" t="str">
            <v/>
          </cell>
          <cell r="L685" t="str">
            <v xml:space="preserve">one slipcover:Full
</v>
          </cell>
          <cell r="M685" t="str">
            <v>Brown</v>
          </cell>
          <cell r="N685" t="str">
            <v/>
          </cell>
          <cell r="O685">
            <v>4.96</v>
          </cell>
          <cell r="P685">
            <v>4.96</v>
          </cell>
          <cell r="Q685" t="str">
            <v>15.500x12.500x8.660</v>
          </cell>
          <cell r="R685" t="str">
            <v>10/18/2017</v>
          </cell>
          <cell r="S685" t="str">
            <v/>
          </cell>
          <cell r="T685" t="str">
            <v/>
          </cell>
          <cell r="U685" t="str">
            <v>No</v>
          </cell>
          <cell r="V685">
            <v>60</v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>China</v>
          </cell>
          <cell r="AC685" t="str">
            <v>Inactive</v>
          </cell>
          <cell r="AD685" t="str">
            <v/>
          </cell>
          <cell r="AE685" t="str">
            <v/>
          </cell>
          <cell r="AF685" t="str">
            <v/>
          </cell>
          <cell r="AG685" t="str">
            <v/>
          </cell>
          <cell r="AH685" t="str">
            <v/>
          </cell>
          <cell r="AI685" t="str">
            <v/>
          </cell>
          <cell r="AJ685" t="str">
            <v/>
          </cell>
          <cell r="AK685" t="str">
            <v/>
          </cell>
          <cell r="AL685" t="str">
            <v/>
          </cell>
          <cell r="AM685" t="str">
            <v/>
          </cell>
          <cell r="AN685" t="str">
            <v/>
          </cell>
          <cell r="AO685" t="str">
            <v/>
          </cell>
          <cell r="AP685" t="str">
            <v/>
          </cell>
          <cell r="AQ685" t="str">
            <v/>
          </cell>
          <cell r="AR685" t="str">
            <v/>
          </cell>
          <cell r="AS685" t="str">
            <v/>
          </cell>
          <cell r="AT685" t="str">
            <v/>
          </cell>
          <cell r="AU685" t="str">
            <v/>
          </cell>
          <cell r="AV685" t="str">
            <v/>
          </cell>
        </row>
        <row r="686">
          <cell r="A686" t="str">
            <v>DFF1103-179</v>
          </cell>
          <cell r="B686" t="str">
            <v>C</v>
          </cell>
          <cell r="C686" t="str">
            <v>046515537334</v>
          </cell>
          <cell r="D686" t="str">
            <v>EE</v>
          </cell>
          <cell r="E686" t="str">
            <v>HEADBOARD</v>
          </cell>
          <cell r="F686" t="str">
            <v>Headboard Slipcover</v>
          </cell>
          <cell r="G686" t="str">
            <v>Roll Top headboard slipcover</v>
          </cell>
          <cell r="H686">
            <v>27</v>
          </cell>
          <cell r="I686" t="str">
            <v/>
          </cell>
          <cell r="J686" t="str">
            <v/>
          </cell>
          <cell r="K686" t="str">
            <v/>
          </cell>
          <cell r="L686" t="str">
            <v xml:space="preserve">one slipcover:Queen
</v>
          </cell>
          <cell r="M686" t="str">
            <v>Brown</v>
          </cell>
          <cell r="N686" t="str">
            <v/>
          </cell>
          <cell r="O686">
            <v>5.18</v>
          </cell>
          <cell r="P686">
            <v>5.18</v>
          </cell>
          <cell r="Q686" t="str">
            <v>15.500x12.500x8.660</v>
          </cell>
          <cell r="R686" t="str">
            <v>10/18/2017</v>
          </cell>
          <cell r="S686" t="str">
            <v/>
          </cell>
          <cell r="T686" t="str">
            <v/>
          </cell>
          <cell r="U686" t="str">
            <v>No</v>
          </cell>
          <cell r="V686">
            <v>60</v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>China</v>
          </cell>
          <cell r="AC686" t="str">
            <v>Inactive</v>
          </cell>
          <cell r="AD686" t="str">
            <v/>
          </cell>
          <cell r="AE686" t="str">
            <v/>
          </cell>
          <cell r="AF686" t="str">
            <v/>
          </cell>
          <cell r="AG686" t="str">
            <v/>
          </cell>
          <cell r="AH686" t="str">
            <v/>
          </cell>
          <cell r="AI686" t="str">
            <v/>
          </cell>
          <cell r="AJ686" t="str">
            <v/>
          </cell>
          <cell r="AK686" t="str">
            <v/>
          </cell>
          <cell r="AL686" t="str">
            <v/>
          </cell>
          <cell r="AM686" t="str">
            <v/>
          </cell>
          <cell r="AN686" t="str">
            <v/>
          </cell>
          <cell r="AO686" t="str">
            <v/>
          </cell>
          <cell r="AP686" t="str">
            <v/>
          </cell>
          <cell r="AQ686" t="str">
            <v/>
          </cell>
          <cell r="AR686" t="str">
            <v/>
          </cell>
          <cell r="AS686" t="str">
            <v/>
          </cell>
          <cell r="AT686" t="str">
            <v/>
          </cell>
          <cell r="AU686" t="str">
            <v/>
          </cell>
          <cell r="AV686" t="str">
            <v/>
          </cell>
        </row>
        <row r="687">
          <cell r="A687" t="str">
            <v>DFF1103-180</v>
          </cell>
          <cell r="B687" t="str">
            <v>C</v>
          </cell>
          <cell r="C687" t="str">
            <v>046515537341</v>
          </cell>
          <cell r="D687" t="str">
            <v>EE</v>
          </cell>
          <cell r="E687" t="str">
            <v>HEADBOARD</v>
          </cell>
          <cell r="F687" t="str">
            <v>Headboard Slipcover</v>
          </cell>
          <cell r="G687" t="str">
            <v>Roll Top headboard slipcover</v>
          </cell>
          <cell r="H687">
            <v>30</v>
          </cell>
          <cell r="I687" t="str">
            <v/>
          </cell>
          <cell r="J687" t="str">
            <v/>
          </cell>
          <cell r="K687" t="str">
            <v/>
          </cell>
          <cell r="L687" t="str">
            <v xml:space="preserve">one slipcover:King
</v>
          </cell>
          <cell r="M687" t="str">
            <v>Brown</v>
          </cell>
          <cell r="N687" t="str">
            <v/>
          </cell>
          <cell r="O687">
            <v>5.62</v>
          </cell>
          <cell r="P687">
            <v>5.62</v>
          </cell>
          <cell r="Q687" t="str">
            <v>15.500x12.500x10.630</v>
          </cell>
          <cell r="R687" t="str">
            <v>10/18/2017</v>
          </cell>
          <cell r="S687" t="str">
            <v/>
          </cell>
          <cell r="T687" t="str">
            <v/>
          </cell>
          <cell r="U687" t="str">
            <v>No</v>
          </cell>
          <cell r="V687">
            <v>64</v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>China</v>
          </cell>
          <cell r="AC687" t="str">
            <v>Inactive</v>
          </cell>
          <cell r="AD687" t="str">
            <v/>
          </cell>
          <cell r="AE687" t="str">
            <v/>
          </cell>
          <cell r="AF687" t="str">
            <v/>
          </cell>
          <cell r="AG687" t="str">
            <v/>
          </cell>
          <cell r="AH687" t="str">
            <v/>
          </cell>
          <cell r="AI687" t="str">
            <v/>
          </cell>
          <cell r="AJ687" t="str">
            <v/>
          </cell>
          <cell r="AK687" t="str">
            <v/>
          </cell>
          <cell r="AL687" t="str">
            <v/>
          </cell>
          <cell r="AM687" t="str">
            <v/>
          </cell>
          <cell r="AN687" t="str">
            <v/>
          </cell>
          <cell r="AO687" t="str">
            <v/>
          </cell>
          <cell r="AP687" t="str">
            <v/>
          </cell>
          <cell r="AQ687" t="str">
            <v/>
          </cell>
          <cell r="AR687" t="str">
            <v/>
          </cell>
          <cell r="AS687" t="str">
            <v/>
          </cell>
          <cell r="AT687" t="str">
            <v/>
          </cell>
          <cell r="AU687" t="str">
            <v/>
          </cell>
          <cell r="AV687" t="str">
            <v/>
          </cell>
        </row>
        <row r="688">
          <cell r="A688" t="str">
            <v>DFF1103-180CK</v>
          </cell>
          <cell r="B688" t="str">
            <v>C</v>
          </cell>
          <cell r="C688" t="str">
            <v>046515535149</v>
          </cell>
          <cell r="D688" t="str">
            <v>EE</v>
          </cell>
          <cell r="E688" t="str">
            <v>HEADBOARD</v>
          </cell>
          <cell r="F688" t="str">
            <v>Headboard Slipcover</v>
          </cell>
          <cell r="G688" t="str">
            <v>Roll Top headboard slipcover</v>
          </cell>
          <cell r="H688">
            <v>30</v>
          </cell>
          <cell r="I688" t="str">
            <v/>
          </cell>
          <cell r="J688" t="str">
            <v/>
          </cell>
          <cell r="K688" t="str">
            <v/>
          </cell>
          <cell r="L688" t="str">
            <v xml:space="preserve">one slipcover:CKing
</v>
          </cell>
          <cell r="M688" t="str">
            <v>Brown</v>
          </cell>
          <cell r="N688" t="str">
            <v/>
          </cell>
          <cell r="O688">
            <v>5.4</v>
          </cell>
          <cell r="P688">
            <v>5.4</v>
          </cell>
          <cell r="Q688" t="str">
            <v>15.500x12.500x10.630</v>
          </cell>
          <cell r="R688" t="str">
            <v>10/18/2017</v>
          </cell>
          <cell r="S688" t="str">
            <v/>
          </cell>
          <cell r="T688" t="str">
            <v/>
          </cell>
          <cell r="U688" t="str">
            <v>No</v>
          </cell>
          <cell r="V688">
            <v>64</v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>China</v>
          </cell>
          <cell r="AC688" t="str">
            <v>Inactive</v>
          </cell>
          <cell r="AD688" t="str">
            <v/>
          </cell>
          <cell r="AE688" t="str">
            <v/>
          </cell>
          <cell r="AF688" t="str">
            <v/>
          </cell>
          <cell r="AG688" t="str">
            <v/>
          </cell>
          <cell r="AH688" t="str">
            <v/>
          </cell>
          <cell r="AI688" t="str">
            <v/>
          </cell>
          <cell r="AJ688" t="str">
            <v/>
          </cell>
          <cell r="AK688" t="str">
            <v/>
          </cell>
          <cell r="AL688" t="str">
            <v/>
          </cell>
          <cell r="AM688" t="str">
            <v/>
          </cell>
          <cell r="AN688" t="str">
            <v/>
          </cell>
          <cell r="AO688" t="str">
            <v/>
          </cell>
          <cell r="AP688" t="str">
            <v/>
          </cell>
          <cell r="AQ688" t="str">
            <v/>
          </cell>
          <cell r="AR688" t="str">
            <v/>
          </cell>
          <cell r="AS688" t="str">
            <v/>
          </cell>
          <cell r="AT688" t="str">
            <v/>
          </cell>
          <cell r="AU688" t="str">
            <v/>
          </cell>
          <cell r="AV688" t="str">
            <v/>
          </cell>
        </row>
        <row r="689">
          <cell r="A689" t="str">
            <v>DFF1103-181</v>
          </cell>
          <cell r="B689" t="str">
            <v>C</v>
          </cell>
          <cell r="C689" t="str">
            <v>046515537594</v>
          </cell>
          <cell r="D689" t="str">
            <v>EE</v>
          </cell>
          <cell r="E689" t="str">
            <v>HEADBOARD</v>
          </cell>
          <cell r="F689" t="str">
            <v>Headboard Slipcover</v>
          </cell>
          <cell r="G689" t="str">
            <v>Roll Top headboard slipcover</v>
          </cell>
          <cell r="H689">
            <v>15</v>
          </cell>
          <cell r="I689" t="str">
            <v/>
          </cell>
          <cell r="J689" t="str">
            <v/>
          </cell>
          <cell r="K689" t="str">
            <v/>
          </cell>
          <cell r="L689" t="str">
            <v xml:space="preserve">one slipcover:Twin
</v>
          </cell>
          <cell r="M689" t="str">
            <v>Blue</v>
          </cell>
          <cell r="N689" t="str">
            <v/>
          </cell>
          <cell r="O689">
            <v>4.41</v>
          </cell>
          <cell r="P689">
            <v>4.41</v>
          </cell>
          <cell r="Q689" t="str">
            <v>15.500x12.500x8.500</v>
          </cell>
          <cell r="R689" t="str">
            <v>10/18/2017</v>
          </cell>
          <cell r="S689" t="str">
            <v/>
          </cell>
          <cell r="T689" t="str">
            <v/>
          </cell>
          <cell r="U689" t="str">
            <v>No</v>
          </cell>
          <cell r="V689">
            <v>60</v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>China</v>
          </cell>
          <cell r="AC689" t="str">
            <v>Inactive</v>
          </cell>
          <cell r="AD689" t="str">
            <v/>
          </cell>
          <cell r="AE689" t="str">
            <v/>
          </cell>
          <cell r="AF689" t="str">
            <v/>
          </cell>
          <cell r="AG689" t="str">
            <v/>
          </cell>
          <cell r="AH689" t="str">
            <v/>
          </cell>
          <cell r="AI689" t="str">
            <v/>
          </cell>
          <cell r="AJ689" t="str">
            <v/>
          </cell>
          <cell r="AK689" t="str">
            <v/>
          </cell>
          <cell r="AL689" t="str">
            <v/>
          </cell>
          <cell r="AM689" t="str">
            <v/>
          </cell>
          <cell r="AN689" t="str">
            <v/>
          </cell>
          <cell r="AO689" t="str">
            <v/>
          </cell>
          <cell r="AP689" t="str">
            <v/>
          </cell>
          <cell r="AQ689" t="str">
            <v/>
          </cell>
          <cell r="AR689" t="str">
            <v/>
          </cell>
          <cell r="AS689" t="str">
            <v/>
          </cell>
          <cell r="AT689" t="str">
            <v/>
          </cell>
          <cell r="AU689" t="str">
            <v/>
          </cell>
          <cell r="AV689" t="str">
            <v/>
          </cell>
        </row>
        <row r="690">
          <cell r="A690" t="str">
            <v>DFF1103-182</v>
          </cell>
          <cell r="B690" t="str">
            <v>C</v>
          </cell>
          <cell r="C690" t="str">
            <v>046515537600</v>
          </cell>
          <cell r="D690" t="str">
            <v>EE</v>
          </cell>
          <cell r="E690" t="str">
            <v>HEADBOARD</v>
          </cell>
          <cell r="F690" t="str">
            <v>Headboard Slipcover</v>
          </cell>
          <cell r="G690" t="str">
            <v>Roll Top headboard slipcover</v>
          </cell>
          <cell r="H690">
            <v>15</v>
          </cell>
          <cell r="I690" t="str">
            <v/>
          </cell>
          <cell r="J690" t="str">
            <v/>
          </cell>
          <cell r="K690" t="str">
            <v/>
          </cell>
          <cell r="L690" t="str">
            <v xml:space="preserve">one slipcover:Twin
</v>
          </cell>
          <cell r="M690" t="str">
            <v>Red</v>
          </cell>
          <cell r="N690" t="str">
            <v/>
          </cell>
          <cell r="O690">
            <v>4.41</v>
          </cell>
          <cell r="P690">
            <v>4.41</v>
          </cell>
          <cell r="Q690" t="str">
            <v>15.500x12.500x8.500</v>
          </cell>
          <cell r="R690" t="str">
            <v>10/18/2017</v>
          </cell>
          <cell r="S690" t="str">
            <v/>
          </cell>
          <cell r="T690" t="str">
            <v/>
          </cell>
          <cell r="U690" t="str">
            <v>No</v>
          </cell>
          <cell r="V690">
            <v>60</v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>China</v>
          </cell>
          <cell r="AC690" t="str">
            <v>Inactive</v>
          </cell>
          <cell r="AD690" t="str">
            <v/>
          </cell>
          <cell r="AE690" t="str">
            <v/>
          </cell>
          <cell r="AF690" t="str">
            <v/>
          </cell>
          <cell r="AG690" t="str">
            <v/>
          </cell>
          <cell r="AH690" t="str">
            <v/>
          </cell>
          <cell r="AI690" t="str">
            <v/>
          </cell>
          <cell r="AJ690" t="str">
            <v/>
          </cell>
          <cell r="AK690" t="str">
            <v/>
          </cell>
          <cell r="AL690" t="str">
            <v/>
          </cell>
          <cell r="AM690" t="str">
            <v/>
          </cell>
          <cell r="AN690" t="str">
            <v/>
          </cell>
          <cell r="AO690" t="str">
            <v/>
          </cell>
          <cell r="AP690" t="str">
            <v/>
          </cell>
          <cell r="AQ690" t="str">
            <v/>
          </cell>
          <cell r="AR690" t="str">
            <v/>
          </cell>
          <cell r="AS690" t="str">
            <v/>
          </cell>
          <cell r="AT690" t="str">
            <v/>
          </cell>
          <cell r="AU690" t="str">
            <v/>
          </cell>
          <cell r="AV690" t="str">
            <v/>
          </cell>
        </row>
        <row r="691">
          <cell r="A691" t="str">
            <v>DFF1103-183</v>
          </cell>
          <cell r="B691" t="str">
            <v>C</v>
          </cell>
          <cell r="C691" t="str">
            <v>046515537617</v>
          </cell>
          <cell r="D691" t="str">
            <v>EE</v>
          </cell>
          <cell r="E691" t="str">
            <v>HEADBOARD</v>
          </cell>
          <cell r="F691" t="str">
            <v>Headboard Slipcover</v>
          </cell>
          <cell r="G691" t="str">
            <v>Roll Top headboard slipcover</v>
          </cell>
          <cell r="H691">
            <v>15</v>
          </cell>
          <cell r="I691" t="str">
            <v/>
          </cell>
          <cell r="J691" t="str">
            <v/>
          </cell>
          <cell r="K691" t="str">
            <v/>
          </cell>
          <cell r="L691" t="str">
            <v xml:space="preserve">one slipcover:Twin
</v>
          </cell>
          <cell r="M691" t="str">
            <v>Khaki</v>
          </cell>
          <cell r="N691" t="str">
            <v/>
          </cell>
          <cell r="O691">
            <v>4.41</v>
          </cell>
          <cell r="P691">
            <v>4.41</v>
          </cell>
          <cell r="Q691" t="str">
            <v>15.500x12.500x8.500</v>
          </cell>
          <cell r="R691" t="str">
            <v>10/18/2017</v>
          </cell>
          <cell r="S691" t="str">
            <v/>
          </cell>
          <cell r="T691" t="str">
            <v/>
          </cell>
          <cell r="U691" t="str">
            <v>No</v>
          </cell>
          <cell r="V691">
            <v>60</v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>China</v>
          </cell>
          <cell r="AC691" t="str">
            <v>Inactive</v>
          </cell>
          <cell r="AD691" t="str">
            <v/>
          </cell>
          <cell r="AE691" t="str">
            <v/>
          </cell>
          <cell r="AF691" t="str">
            <v/>
          </cell>
          <cell r="AG691" t="str">
            <v/>
          </cell>
          <cell r="AH691" t="str">
            <v/>
          </cell>
          <cell r="AI691" t="str">
            <v/>
          </cell>
          <cell r="AJ691" t="str">
            <v/>
          </cell>
          <cell r="AK691" t="str">
            <v/>
          </cell>
          <cell r="AL691" t="str">
            <v/>
          </cell>
          <cell r="AM691" t="str">
            <v/>
          </cell>
          <cell r="AN691" t="str">
            <v/>
          </cell>
          <cell r="AO691" t="str">
            <v/>
          </cell>
          <cell r="AP691" t="str">
            <v/>
          </cell>
          <cell r="AQ691" t="str">
            <v/>
          </cell>
          <cell r="AR691" t="str">
            <v/>
          </cell>
          <cell r="AS691" t="str">
            <v/>
          </cell>
          <cell r="AT691" t="str">
            <v/>
          </cell>
          <cell r="AU691" t="str">
            <v/>
          </cell>
          <cell r="AV691" t="str">
            <v/>
          </cell>
        </row>
        <row r="692">
          <cell r="A692" t="str">
            <v>DFF1103-184</v>
          </cell>
          <cell r="B692" t="str">
            <v>C</v>
          </cell>
          <cell r="C692" t="str">
            <v>046515537754</v>
          </cell>
          <cell r="D692" t="str">
            <v>EE</v>
          </cell>
          <cell r="E692" t="str">
            <v>HEADBOARD</v>
          </cell>
          <cell r="F692" t="str">
            <v>Headboard Slipcover</v>
          </cell>
          <cell r="G692" t="str">
            <v>Roll Top headboard slipcover</v>
          </cell>
          <cell r="H692">
            <v>17</v>
          </cell>
          <cell r="I692" t="str">
            <v/>
          </cell>
          <cell r="J692" t="str">
            <v/>
          </cell>
          <cell r="K692" t="str">
            <v/>
          </cell>
          <cell r="L692" t="str">
            <v xml:space="preserve">one slipcover:Full
</v>
          </cell>
          <cell r="M692" t="str">
            <v>Blue</v>
          </cell>
          <cell r="N692" t="str">
            <v/>
          </cell>
          <cell r="O692">
            <v>4.63</v>
          </cell>
          <cell r="P692">
            <v>4.63</v>
          </cell>
          <cell r="Q692" t="str">
            <v>15.500x12.500x8.500</v>
          </cell>
          <cell r="R692" t="str">
            <v>10/18/2017</v>
          </cell>
          <cell r="S692" t="str">
            <v/>
          </cell>
          <cell r="T692" t="str">
            <v/>
          </cell>
          <cell r="U692" t="str">
            <v>No</v>
          </cell>
          <cell r="V692">
            <v>60</v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>China</v>
          </cell>
          <cell r="AC692" t="str">
            <v>Inactive</v>
          </cell>
          <cell r="AD692" t="str">
            <v/>
          </cell>
          <cell r="AE692" t="str">
            <v/>
          </cell>
          <cell r="AF692" t="str">
            <v/>
          </cell>
          <cell r="AG692" t="str">
            <v/>
          </cell>
          <cell r="AH692" t="str">
            <v/>
          </cell>
          <cell r="AI692" t="str">
            <v/>
          </cell>
          <cell r="AJ692" t="str">
            <v/>
          </cell>
          <cell r="AK692" t="str">
            <v/>
          </cell>
          <cell r="AL692" t="str">
            <v/>
          </cell>
          <cell r="AM692" t="str">
            <v/>
          </cell>
          <cell r="AN692" t="str">
            <v/>
          </cell>
          <cell r="AO692" t="str">
            <v/>
          </cell>
          <cell r="AP692" t="str">
            <v/>
          </cell>
          <cell r="AQ692" t="str">
            <v/>
          </cell>
          <cell r="AR692" t="str">
            <v/>
          </cell>
          <cell r="AS692" t="str">
            <v/>
          </cell>
          <cell r="AT692" t="str">
            <v/>
          </cell>
          <cell r="AU692" t="str">
            <v/>
          </cell>
          <cell r="AV692" t="str">
            <v/>
          </cell>
        </row>
        <row r="693">
          <cell r="A693" t="str">
            <v>DFF1103-185</v>
          </cell>
          <cell r="B693" t="str">
            <v>C</v>
          </cell>
          <cell r="C693" t="str">
            <v>046515538140</v>
          </cell>
          <cell r="D693" t="str">
            <v>EE</v>
          </cell>
          <cell r="E693" t="str">
            <v>HEADBOARD</v>
          </cell>
          <cell r="F693" t="str">
            <v>Headboard Slipcover</v>
          </cell>
          <cell r="G693" t="str">
            <v>Roll Top headboard slipcover</v>
          </cell>
          <cell r="H693">
            <v>17</v>
          </cell>
          <cell r="I693" t="str">
            <v/>
          </cell>
          <cell r="J693" t="str">
            <v/>
          </cell>
          <cell r="K693" t="str">
            <v/>
          </cell>
          <cell r="L693" t="str">
            <v xml:space="preserve">one slipcover:Full
</v>
          </cell>
          <cell r="M693" t="str">
            <v>Red</v>
          </cell>
          <cell r="N693" t="str">
            <v/>
          </cell>
          <cell r="O693">
            <v>4.63</v>
          </cell>
          <cell r="P693">
            <v>4.63</v>
          </cell>
          <cell r="Q693" t="str">
            <v>15.500x12.500x8.500</v>
          </cell>
          <cell r="R693" t="str">
            <v>10/18/2017</v>
          </cell>
          <cell r="S693" t="str">
            <v/>
          </cell>
          <cell r="T693" t="str">
            <v/>
          </cell>
          <cell r="U693" t="str">
            <v>No</v>
          </cell>
          <cell r="V693">
            <v>60</v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>China</v>
          </cell>
          <cell r="AC693" t="str">
            <v>Inactive</v>
          </cell>
          <cell r="AD693" t="str">
            <v/>
          </cell>
          <cell r="AE693" t="str">
            <v/>
          </cell>
          <cell r="AF693" t="str">
            <v/>
          </cell>
          <cell r="AG693" t="str">
            <v/>
          </cell>
          <cell r="AH693" t="str">
            <v/>
          </cell>
          <cell r="AI693" t="str">
            <v/>
          </cell>
          <cell r="AJ693" t="str">
            <v/>
          </cell>
          <cell r="AK693" t="str">
            <v/>
          </cell>
          <cell r="AL693" t="str">
            <v/>
          </cell>
          <cell r="AM693" t="str">
            <v/>
          </cell>
          <cell r="AN693" t="str">
            <v/>
          </cell>
          <cell r="AO693" t="str">
            <v/>
          </cell>
          <cell r="AP693" t="str">
            <v/>
          </cell>
          <cell r="AQ693" t="str">
            <v/>
          </cell>
          <cell r="AR693" t="str">
            <v/>
          </cell>
          <cell r="AS693" t="str">
            <v/>
          </cell>
          <cell r="AT693" t="str">
            <v/>
          </cell>
          <cell r="AU693" t="str">
            <v/>
          </cell>
          <cell r="AV693" t="str">
            <v/>
          </cell>
        </row>
        <row r="694">
          <cell r="A694" t="str">
            <v>DFF1103-186</v>
          </cell>
          <cell r="B694" t="str">
            <v>C</v>
          </cell>
          <cell r="C694" t="str">
            <v>046515539598</v>
          </cell>
          <cell r="D694" t="str">
            <v>EE</v>
          </cell>
          <cell r="E694" t="str">
            <v>HEADBOARD</v>
          </cell>
          <cell r="F694" t="str">
            <v>Headboard Slipcover</v>
          </cell>
          <cell r="G694" t="str">
            <v>Roll Top headboard slipcover</v>
          </cell>
          <cell r="H694">
            <v>17</v>
          </cell>
          <cell r="I694" t="str">
            <v/>
          </cell>
          <cell r="J694" t="str">
            <v/>
          </cell>
          <cell r="K694" t="str">
            <v/>
          </cell>
          <cell r="L694" t="str">
            <v xml:space="preserve">one slipcover:Full
</v>
          </cell>
          <cell r="M694" t="str">
            <v>Khaki</v>
          </cell>
          <cell r="N694" t="str">
            <v/>
          </cell>
          <cell r="O694">
            <v>4.63</v>
          </cell>
          <cell r="P694">
            <v>4.63</v>
          </cell>
          <cell r="Q694" t="str">
            <v>15.500x12.500x8.500</v>
          </cell>
          <cell r="R694" t="str">
            <v>10/18/2017</v>
          </cell>
          <cell r="S694" t="str">
            <v/>
          </cell>
          <cell r="T694" t="str">
            <v/>
          </cell>
          <cell r="U694" t="str">
            <v>No</v>
          </cell>
          <cell r="V694">
            <v>60</v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>China</v>
          </cell>
          <cell r="AC694" t="str">
            <v>Inactive</v>
          </cell>
          <cell r="AD694" t="str">
            <v/>
          </cell>
          <cell r="AE694" t="str">
            <v/>
          </cell>
          <cell r="AF694" t="str">
            <v/>
          </cell>
          <cell r="AG694" t="str">
            <v/>
          </cell>
          <cell r="AH694" t="str">
            <v/>
          </cell>
          <cell r="AI694" t="str">
            <v/>
          </cell>
          <cell r="AJ694" t="str">
            <v/>
          </cell>
          <cell r="AK694" t="str">
            <v/>
          </cell>
          <cell r="AL694" t="str">
            <v/>
          </cell>
          <cell r="AM694" t="str">
            <v/>
          </cell>
          <cell r="AN694" t="str">
            <v/>
          </cell>
          <cell r="AO694" t="str">
            <v/>
          </cell>
          <cell r="AP694" t="str">
            <v/>
          </cell>
          <cell r="AQ694" t="str">
            <v/>
          </cell>
          <cell r="AR694" t="str">
            <v/>
          </cell>
          <cell r="AS694" t="str">
            <v/>
          </cell>
          <cell r="AT694" t="str">
            <v/>
          </cell>
          <cell r="AU694" t="str">
            <v/>
          </cell>
          <cell r="AV694" t="str">
            <v/>
          </cell>
        </row>
        <row r="695">
          <cell r="A695" t="str">
            <v>DFF1103-187</v>
          </cell>
          <cell r="B695" t="str">
            <v>C</v>
          </cell>
          <cell r="C695" t="str">
            <v>046515540242</v>
          </cell>
          <cell r="D695" t="str">
            <v>EE</v>
          </cell>
          <cell r="E695" t="str">
            <v>HEADBOARD</v>
          </cell>
          <cell r="F695" t="str">
            <v>Headboard Slipcover</v>
          </cell>
          <cell r="G695" t="str">
            <v>Roll Top headboard slipcover</v>
          </cell>
          <cell r="H695">
            <v>19</v>
          </cell>
          <cell r="I695" t="str">
            <v/>
          </cell>
          <cell r="J695" t="str">
            <v/>
          </cell>
          <cell r="K695" t="str">
            <v/>
          </cell>
          <cell r="L695" t="str">
            <v xml:space="preserve">one slipcover:Queen
</v>
          </cell>
          <cell r="M695" t="str">
            <v>Blue</v>
          </cell>
          <cell r="N695" t="str">
            <v/>
          </cell>
          <cell r="O695">
            <v>4.8499999999999996</v>
          </cell>
          <cell r="P695">
            <v>4.8499999999999996</v>
          </cell>
          <cell r="Q695" t="str">
            <v>15.500x12.500x8.500</v>
          </cell>
          <cell r="R695" t="str">
            <v>10/18/2017</v>
          </cell>
          <cell r="S695" t="str">
            <v/>
          </cell>
          <cell r="T695" t="str">
            <v/>
          </cell>
          <cell r="U695" t="str">
            <v>No</v>
          </cell>
          <cell r="V695">
            <v>60</v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>China</v>
          </cell>
          <cell r="AC695" t="str">
            <v>Inactive</v>
          </cell>
          <cell r="AD695" t="str">
            <v/>
          </cell>
          <cell r="AE695" t="str">
            <v/>
          </cell>
          <cell r="AF695" t="str">
            <v/>
          </cell>
          <cell r="AG695" t="str">
            <v/>
          </cell>
          <cell r="AH695" t="str">
            <v/>
          </cell>
          <cell r="AI695" t="str">
            <v/>
          </cell>
          <cell r="AJ695" t="str">
            <v/>
          </cell>
          <cell r="AK695" t="str">
            <v/>
          </cell>
          <cell r="AL695" t="str">
            <v/>
          </cell>
          <cell r="AM695" t="str">
            <v/>
          </cell>
          <cell r="AN695" t="str">
            <v/>
          </cell>
          <cell r="AO695" t="str">
            <v/>
          </cell>
          <cell r="AP695" t="str">
            <v/>
          </cell>
          <cell r="AQ695" t="str">
            <v/>
          </cell>
          <cell r="AR695" t="str">
            <v/>
          </cell>
          <cell r="AS695" t="str">
            <v/>
          </cell>
          <cell r="AT695" t="str">
            <v/>
          </cell>
          <cell r="AU695" t="str">
            <v/>
          </cell>
          <cell r="AV695" t="str">
            <v/>
          </cell>
        </row>
        <row r="696">
          <cell r="A696" t="str">
            <v>DFF1103-188</v>
          </cell>
          <cell r="B696" t="str">
            <v>C</v>
          </cell>
          <cell r="C696" t="str">
            <v>046515540693</v>
          </cell>
          <cell r="D696" t="str">
            <v>EE</v>
          </cell>
          <cell r="E696" t="str">
            <v>HEADBOARD</v>
          </cell>
          <cell r="F696" t="str">
            <v>Headboard Slipcover</v>
          </cell>
          <cell r="G696" t="str">
            <v>Roll Top headboard slipcover</v>
          </cell>
          <cell r="H696">
            <v>19</v>
          </cell>
          <cell r="I696" t="str">
            <v/>
          </cell>
          <cell r="J696" t="str">
            <v/>
          </cell>
          <cell r="K696" t="str">
            <v/>
          </cell>
          <cell r="L696" t="str">
            <v xml:space="preserve">one slipcover:Queen
</v>
          </cell>
          <cell r="M696" t="str">
            <v>Red</v>
          </cell>
          <cell r="N696" t="str">
            <v/>
          </cell>
          <cell r="O696">
            <v>4.8499999999999996</v>
          </cell>
          <cell r="P696">
            <v>4.8499999999999996</v>
          </cell>
          <cell r="Q696" t="str">
            <v>15.500x12.500x8.500</v>
          </cell>
          <cell r="R696" t="str">
            <v>10/18/2017</v>
          </cell>
          <cell r="S696" t="str">
            <v/>
          </cell>
          <cell r="T696" t="str">
            <v/>
          </cell>
          <cell r="U696" t="str">
            <v>No</v>
          </cell>
          <cell r="V696">
            <v>60</v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>China</v>
          </cell>
          <cell r="AC696" t="str">
            <v>Inactive</v>
          </cell>
          <cell r="AD696" t="str">
            <v/>
          </cell>
          <cell r="AE696" t="str">
            <v/>
          </cell>
          <cell r="AF696" t="str">
            <v/>
          </cell>
          <cell r="AG696" t="str">
            <v/>
          </cell>
          <cell r="AH696" t="str">
            <v/>
          </cell>
          <cell r="AI696" t="str">
            <v/>
          </cell>
          <cell r="AJ696" t="str">
            <v/>
          </cell>
          <cell r="AK696" t="str">
            <v/>
          </cell>
          <cell r="AL696" t="str">
            <v/>
          </cell>
          <cell r="AM696" t="str">
            <v/>
          </cell>
          <cell r="AN696" t="str">
            <v/>
          </cell>
          <cell r="AO696" t="str">
            <v/>
          </cell>
          <cell r="AP696" t="str">
            <v/>
          </cell>
          <cell r="AQ696" t="str">
            <v/>
          </cell>
          <cell r="AR696" t="str">
            <v/>
          </cell>
          <cell r="AS696" t="str">
            <v/>
          </cell>
          <cell r="AT696" t="str">
            <v/>
          </cell>
          <cell r="AU696" t="str">
            <v/>
          </cell>
          <cell r="AV696" t="str">
            <v/>
          </cell>
        </row>
        <row r="697">
          <cell r="A697" t="str">
            <v>DFF1103-189</v>
          </cell>
          <cell r="B697" t="str">
            <v>C</v>
          </cell>
          <cell r="C697" t="str">
            <v/>
          </cell>
          <cell r="D697" t="str">
            <v>EE</v>
          </cell>
          <cell r="E697" t="str">
            <v>HEADBOARD</v>
          </cell>
          <cell r="F697" t="str">
            <v>Headboard Slipcover</v>
          </cell>
          <cell r="G697" t="str">
            <v>Roll Top headboard slipcover</v>
          </cell>
          <cell r="H697">
            <v>19</v>
          </cell>
          <cell r="I697" t="str">
            <v/>
          </cell>
          <cell r="J697" t="str">
            <v/>
          </cell>
          <cell r="K697" t="str">
            <v/>
          </cell>
          <cell r="L697" t="str">
            <v xml:space="preserve">one slipcover:Queen
</v>
          </cell>
          <cell r="M697" t="str">
            <v>Khaki</v>
          </cell>
          <cell r="N697" t="str">
            <v/>
          </cell>
          <cell r="O697">
            <v>4.8499999999999996</v>
          </cell>
          <cell r="P697">
            <v>4.8499999999999996</v>
          </cell>
          <cell r="Q697" t="str">
            <v>15.500x12.500x8.500</v>
          </cell>
          <cell r="R697" t="str">
            <v>10/18/2017</v>
          </cell>
          <cell r="S697" t="str">
            <v/>
          </cell>
          <cell r="T697" t="str">
            <v/>
          </cell>
          <cell r="U697" t="str">
            <v>No</v>
          </cell>
          <cell r="V697">
            <v>60</v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>China</v>
          </cell>
          <cell r="AC697" t="str">
            <v>Inactive</v>
          </cell>
          <cell r="AD697" t="str">
            <v/>
          </cell>
          <cell r="AE697" t="str">
            <v/>
          </cell>
          <cell r="AF697" t="str">
            <v/>
          </cell>
          <cell r="AG697" t="str">
            <v/>
          </cell>
          <cell r="AH697" t="str">
            <v/>
          </cell>
          <cell r="AI697" t="str">
            <v/>
          </cell>
          <cell r="AJ697" t="str">
            <v/>
          </cell>
          <cell r="AK697" t="str">
            <v/>
          </cell>
          <cell r="AL697" t="str">
            <v/>
          </cell>
          <cell r="AM697" t="str">
            <v/>
          </cell>
          <cell r="AN697" t="str">
            <v/>
          </cell>
          <cell r="AO697" t="str">
            <v/>
          </cell>
          <cell r="AP697" t="str">
            <v/>
          </cell>
          <cell r="AQ697" t="str">
            <v/>
          </cell>
          <cell r="AR697" t="str">
            <v/>
          </cell>
          <cell r="AS697" t="str">
            <v/>
          </cell>
          <cell r="AT697" t="str">
            <v/>
          </cell>
          <cell r="AU697" t="str">
            <v/>
          </cell>
          <cell r="AV697" t="str">
            <v/>
          </cell>
        </row>
        <row r="698">
          <cell r="A698" t="str">
            <v>DFF1103-190</v>
          </cell>
          <cell r="B698" t="str">
            <v>C</v>
          </cell>
          <cell r="C698" t="str">
            <v>046515543465</v>
          </cell>
          <cell r="D698" t="str">
            <v>EE</v>
          </cell>
          <cell r="E698" t="str">
            <v>HEADBOARD</v>
          </cell>
          <cell r="F698" t="str">
            <v>Headboard Slipcover</v>
          </cell>
          <cell r="G698" t="str">
            <v>Roll Top headboard slipcover</v>
          </cell>
          <cell r="H698">
            <v>21</v>
          </cell>
          <cell r="I698" t="str">
            <v/>
          </cell>
          <cell r="J698" t="str">
            <v/>
          </cell>
          <cell r="K698" t="str">
            <v/>
          </cell>
          <cell r="L698" t="str">
            <v xml:space="preserve">one slipcover:King
</v>
          </cell>
          <cell r="M698" t="str">
            <v>Blue</v>
          </cell>
          <cell r="N698" t="str">
            <v/>
          </cell>
          <cell r="O698">
            <v>5.29</v>
          </cell>
          <cell r="P698">
            <v>5.29</v>
          </cell>
          <cell r="Q698" t="str">
            <v>15.500x12.500x10.630</v>
          </cell>
          <cell r="R698" t="str">
            <v>10/18/2017</v>
          </cell>
          <cell r="S698" t="str">
            <v/>
          </cell>
          <cell r="T698" t="str">
            <v/>
          </cell>
          <cell r="U698" t="str">
            <v>No</v>
          </cell>
          <cell r="V698">
            <v>64</v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>China</v>
          </cell>
          <cell r="AC698" t="str">
            <v>Inactive</v>
          </cell>
          <cell r="AD698" t="str">
            <v/>
          </cell>
          <cell r="AE698" t="str">
            <v/>
          </cell>
          <cell r="AF698" t="str">
            <v/>
          </cell>
          <cell r="AG698" t="str">
            <v/>
          </cell>
          <cell r="AH698" t="str">
            <v/>
          </cell>
          <cell r="AI698" t="str">
            <v/>
          </cell>
          <cell r="AJ698" t="str">
            <v/>
          </cell>
          <cell r="AK698" t="str">
            <v/>
          </cell>
          <cell r="AL698" t="str">
            <v/>
          </cell>
          <cell r="AM698" t="str">
            <v/>
          </cell>
          <cell r="AN698" t="str">
            <v/>
          </cell>
          <cell r="AO698" t="str">
            <v/>
          </cell>
          <cell r="AP698" t="str">
            <v/>
          </cell>
          <cell r="AQ698" t="str">
            <v/>
          </cell>
          <cell r="AR698" t="str">
            <v/>
          </cell>
          <cell r="AS698" t="str">
            <v/>
          </cell>
          <cell r="AT698" t="str">
            <v/>
          </cell>
          <cell r="AU698" t="str">
            <v/>
          </cell>
          <cell r="AV698" t="str">
            <v/>
          </cell>
        </row>
        <row r="699">
          <cell r="A699" t="str">
            <v>DFF1103-190CK</v>
          </cell>
          <cell r="B699" t="str">
            <v>C</v>
          </cell>
          <cell r="C699" t="str">
            <v>046515535330</v>
          </cell>
          <cell r="D699" t="str">
            <v>EE</v>
          </cell>
          <cell r="E699" t="str">
            <v>HEADBOARD</v>
          </cell>
          <cell r="F699" t="str">
            <v>Headboard Slipcover</v>
          </cell>
          <cell r="G699" t="str">
            <v>Roll Top headboard slipcover</v>
          </cell>
          <cell r="H699">
            <v>21</v>
          </cell>
          <cell r="I699" t="str">
            <v/>
          </cell>
          <cell r="J699" t="str">
            <v/>
          </cell>
          <cell r="K699" t="str">
            <v/>
          </cell>
          <cell r="L699" t="str">
            <v xml:space="preserve">one slipcover:CKing
</v>
          </cell>
          <cell r="M699" t="str">
            <v>Blue</v>
          </cell>
          <cell r="N699" t="str">
            <v/>
          </cell>
          <cell r="O699">
            <v>5.15</v>
          </cell>
          <cell r="P699">
            <v>5.15</v>
          </cell>
          <cell r="Q699" t="str">
            <v>15.500x12.500x8.500</v>
          </cell>
          <cell r="R699" t="str">
            <v>10/18/2017</v>
          </cell>
          <cell r="S699" t="str">
            <v/>
          </cell>
          <cell r="T699" t="str">
            <v/>
          </cell>
          <cell r="U699" t="str">
            <v>No</v>
          </cell>
          <cell r="V699">
            <v>60</v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>China</v>
          </cell>
          <cell r="AC699" t="str">
            <v>Inactive</v>
          </cell>
          <cell r="AD699" t="str">
            <v/>
          </cell>
          <cell r="AE699" t="str">
            <v/>
          </cell>
          <cell r="AF699" t="str">
            <v/>
          </cell>
          <cell r="AG699" t="str">
            <v/>
          </cell>
          <cell r="AH699" t="str">
            <v/>
          </cell>
          <cell r="AI699" t="str">
            <v/>
          </cell>
          <cell r="AJ699" t="str">
            <v/>
          </cell>
          <cell r="AK699" t="str">
            <v/>
          </cell>
          <cell r="AL699" t="str">
            <v/>
          </cell>
          <cell r="AM699" t="str">
            <v/>
          </cell>
          <cell r="AN699" t="str">
            <v/>
          </cell>
          <cell r="AO699" t="str">
            <v/>
          </cell>
          <cell r="AP699" t="str">
            <v/>
          </cell>
          <cell r="AQ699" t="str">
            <v/>
          </cell>
          <cell r="AR699" t="str">
            <v/>
          </cell>
          <cell r="AS699" t="str">
            <v/>
          </cell>
          <cell r="AT699" t="str">
            <v/>
          </cell>
          <cell r="AU699" t="str">
            <v/>
          </cell>
          <cell r="AV699" t="str">
            <v/>
          </cell>
        </row>
        <row r="700">
          <cell r="A700" t="str">
            <v>DFF1103-191</v>
          </cell>
          <cell r="B700" t="str">
            <v>C</v>
          </cell>
          <cell r="C700" t="str">
            <v>046515543656</v>
          </cell>
          <cell r="D700" t="str">
            <v>EE</v>
          </cell>
          <cell r="E700" t="str">
            <v>HEADBOARD</v>
          </cell>
          <cell r="F700" t="str">
            <v>Headboard Slipcover</v>
          </cell>
          <cell r="G700" t="str">
            <v>Roll Top headboard slipcover</v>
          </cell>
          <cell r="H700">
            <v>21</v>
          </cell>
          <cell r="I700" t="str">
            <v/>
          </cell>
          <cell r="J700" t="str">
            <v/>
          </cell>
          <cell r="K700" t="str">
            <v/>
          </cell>
          <cell r="L700" t="str">
            <v xml:space="preserve">one slipcover:King
</v>
          </cell>
          <cell r="M700" t="str">
            <v>Red</v>
          </cell>
          <cell r="N700" t="str">
            <v/>
          </cell>
          <cell r="O700">
            <v>3.52</v>
          </cell>
          <cell r="P700">
            <v>3.52</v>
          </cell>
          <cell r="Q700" t="str">
            <v>15.500x12.500x10.630</v>
          </cell>
          <cell r="R700" t="str">
            <v>10/18/2017</v>
          </cell>
          <cell r="S700" t="str">
            <v/>
          </cell>
          <cell r="T700" t="str">
            <v/>
          </cell>
          <cell r="U700" t="str">
            <v>No</v>
          </cell>
          <cell r="V700">
            <v>64</v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>China</v>
          </cell>
          <cell r="AC700" t="str">
            <v>Inactive</v>
          </cell>
          <cell r="AD700" t="str">
            <v/>
          </cell>
          <cell r="AE700" t="str">
            <v/>
          </cell>
          <cell r="AF700" t="str">
            <v/>
          </cell>
          <cell r="AG700" t="str">
            <v/>
          </cell>
          <cell r="AH700" t="str">
            <v/>
          </cell>
          <cell r="AI700" t="str">
            <v/>
          </cell>
          <cell r="AJ700" t="str">
            <v/>
          </cell>
          <cell r="AK700" t="str">
            <v/>
          </cell>
          <cell r="AL700" t="str">
            <v/>
          </cell>
          <cell r="AM700" t="str">
            <v/>
          </cell>
          <cell r="AN700" t="str">
            <v/>
          </cell>
          <cell r="AO700" t="str">
            <v/>
          </cell>
          <cell r="AP700" t="str">
            <v/>
          </cell>
          <cell r="AQ700" t="str">
            <v/>
          </cell>
          <cell r="AR700" t="str">
            <v/>
          </cell>
          <cell r="AS700" t="str">
            <v/>
          </cell>
          <cell r="AT700" t="str">
            <v/>
          </cell>
          <cell r="AU700" t="str">
            <v/>
          </cell>
          <cell r="AV700" t="str">
            <v/>
          </cell>
        </row>
        <row r="701">
          <cell r="A701" t="str">
            <v>DFF1103-191CK</v>
          </cell>
          <cell r="B701" t="str">
            <v>C</v>
          </cell>
          <cell r="C701" t="str">
            <v>046515535347</v>
          </cell>
          <cell r="D701" t="str">
            <v>EE</v>
          </cell>
          <cell r="E701" t="str">
            <v>HEADBOARD</v>
          </cell>
          <cell r="F701" t="str">
            <v>Headboard Slipcover</v>
          </cell>
          <cell r="G701" t="str">
            <v>Roll Top headboard slipcover</v>
          </cell>
          <cell r="H701">
            <v>21</v>
          </cell>
          <cell r="I701" t="str">
            <v/>
          </cell>
          <cell r="J701" t="str">
            <v/>
          </cell>
          <cell r="K701" t="str">
            <v/>
          </cell>
          <cell r="L701" t="str">
            <v xml:space="preserve">one slipcover:CKing
</v>
          </cell>
          <cell r="M701" t="str">
            <v>Red</v>
          </cell>
          <cell r="N701" t="str">
            <v/>
          </cell>
          <cell r="O701">
            <v>5.15</v>
          </cell>
          <cell r="P701">
            <v>5.15</v>
          </cell>
          <cell r="Q701" t="str">
            <v>15.500x12.500x8.500</v>
          </cell>
          <cell r="R701" t="str">
            <v>10/18/2017</v>
          </cell>
          <cell r="S701" t="str">
            <v/>
          </cell>
          <cell r="T701" t="str">
            <v/>
          </cell>
          <cell r="U701" t="str">
            <v>No</v>
          </cell>
          <cell r="V701">
            <v>60</v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>China</v>
          </cell>
          <cell r="AC701" t="str">
            <v>Inactive</v>
          </cell>
          <cell r="AD701" t="str">
            <v/>
          </cell>
          <cell r="AE701" t="str">
            <v/>
          </cell>
          <cell r="AF701" t="str">
            <v/>
          </cell>
          <cell r="AG701" t="str">
            <v/>
          </cell>
          <cell r="AH701" t="str">
            <v/>
          </cell>
          <cell r="AI701" t="str">
            <v/>
          </cell>
          <cell r="AJ701" t="str">
            <v/>
          </cell>
          <cell r="AK701" t="str">
            <v/>
          </cell>
          <cell r="AL701" t="str">
            <v/>
          </cell>
          <cell r="AM701" t="str">
            <v/>
          </cell>
          <cell r="AN701" t="str">
            <v/>
          </cell>
          <cell r="AO701" t="str">
            <v/>
          </cell>
          <cell r="AP701" t="str">
            <v/>
          </cell>
          <cell r="AQ701" t="str">
            <v/>
          </cell>
          <cell r="AR701" t="str">
            <v/>
          </cell>
          <cell r="AS701" t="str">
            <v/>
          </cell>
          <cell r="AT701" t="str">
            <v/>
          </cell>
          <cell r="AU701" t="str">
            <v/>
          </cell>
          <cell r="AV701" t="str">
            <v/>
          </cell>
        </row>
        <row r="702">
          <cell r="A702" t="str">
            <v>DFF1103-192</v>
          </cell>
          <cell r="B702" t="str">
            <v>C</v>
          </cell>
          <cell r="C702" t="str">
            <v>046515543755</v>
          </cell>
          <cell r="D702" t="str">
            <v>EE</v>
          </cell>
          <cell r="E702" t="str">
            <v>HEADBOARD</v>
          </cell>
          <cell r="F702" t="str">
            <v>Headboard Slipcover</v>
          </cell>
          <cell r="G702" t="str">
            <v>Roll Top headboard slipcover</v>
          </cell>
          <cell r="H702">
            <v>21</v>
          </cell>
          <cell r="I702" t="str">
            <v/>
          </cell>
          <cell r="J702" t="str">
            <v/>
          </cell>
          <cell r="K702" t="str">
            <v/>
          </cell>
          <cell r="L702" t="str">
            <v xml:space="preserve">one slipcover:King
</v>
          </cell>
          <cell r="M702" t="str">
            <v>Khaki</v>
          </cell>
          <cell r="N702" t="str">
            <v/>
          </cell>
          <cell r="O702">
            <v>5.29</v>
          </cell>
          <cell r="P702">
            <v>5.29</v>
          </cell>
          <cell r="Q702" t="str">
            <v>15.500x12.500x10.630</v>
          </cell>
          <cell r="R702" t="str">
            <v>10/18/2017</v>
          </cell>
          <cell r="S702" t="str">
            <v/>
          </cell>
          <cell r="T702" t="str">
            <v/>
          </cell>
          <cell r="U702" t="str">
            <v>No</v>
          </cell>
          <cell r="V702">
            <v>64</v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>China</v>
          </cell>
          <cell r="AC702" t="str">
            <v>Inactive</v>
          </cell>
          <cell r="AD702" t="str">
            <v/>
          </cell>
          <cell r="AE702" t="str">
            <v/>
          </cell>
          <cell r="AF702" t="str">
            <v/>
          </cell>
          <cell r="AG702" t="str">
            <v/>
          </cell>
          <cell r="AH702" t="str">
            <v/>
          </cell>
          <cell r="AI702" t="str">
            <v/>
          </cell>
          <cell r="AJ702" t="str">
            <v/>
          </cell>
          <cell r="AK702" t="str">
            <v/>
          </cell>
          <cell r="AL702" t="str">
            <v/>
          </cell>
          <cell r="AM702" t="str">
            <v/>
          </cell>
          <cell r="AN702" t="str">
            <v/>
          </cell>
          <cell r="AO702" t="str">
            <v/>
          </cell>
          <cell r="AP702" t="str">
            <v/>
          </cell>
          <cell r="AQ702" t="str">
            <v/>
          </cell>
          <cell r="AR702" t="str">
            <v/>
          </cell>
          <cell r="AS702" t="str">
            <v/>
          </cell>
          <cell r="AT702" t="str">
            <v/>
          </cell>
          <cell r="AU702" t="str">
            <v/>
          </cell>
          <cell r="AV702" t="str">
            <v/>
          </cell>
        </row>
        <row r="703">
          <cell r="A703" t="str">
            <v>DFF1103-192CK</v>
          </cell>
          <cell r="B703" t="str">
            <v>C</v>
          </cell>
          <cell r="C703" t="str">
            <v>046515535583</v>
          </cell>
          <cell r="D703" t="str">
            <v>EE</v>
          </cell>
          <cell r="E703" t="str">
            <v>HEADBOARD</v>
          </cell>
          <cell r="F703" t="str">
            <v>Headboard Slipcover</v>
          </cell>
          <cell r="G703" t="str">
            <v>Roll Top headboard slipcover</v>
          </cell>
          <cell r="H703">
            <v>21</v>
          </cell>
          <cell r="I703" t="str">
            <v/>
          </cell>
          <cell r="J703" t="str">
            <v/>
          </cell>
          <cell r="K703" t="str">
            <v/>
          </cell>
          <cell r="L703" t="str">
            <v xml:space="preserve">one slipcover:CKing
</v>
          </cell>
          <cell r="M703" t="str">
            <v>Khaki</v>
          </cell>
          <cell r="N703" t="str">
            <v/>
          </cell>
          <cell r="O703">
            <v>5.15</v>
          </cell>
          <cell r="P703">
            <v>5.15</v>
          </cell>
          <cell r="Q703" t="str">
            <v>15.500x12.500x8.500</v>
          </cell>
          <cell r="R703" t="str">
            <v>10/18/2017</v>
          </cell>
          <cell r="S703" t="str">
            <v/>
          </cell>
          <cell r="T703" t="str">
            <v/>
          </cell>
          <cell r="U703" t="str">
            <v>No</v>
          </cell>
          <cell r="V703">
            <v>60</v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>China</v>
          </cell>
          <cell r="AC703" t="str">
            <v>Inactive</v>
          </cell>
          <cell r="AD703" t="str">
            <v/>
          </cell>
          <cell r="AE703" t="str">
            <v/>
          </cell>
          <cell r="AF703" t="str">
            <v/>
          </cell>
          <cell r="AG703" t="str">
            <v/>
          </cell>
          <cell r="AH703" t="str">
            <v/>
          </cell>
          <cell r="AI703" t="str">
            <v/>
          </cell>
          <cell r="AJ703" t="str">
            <v/>
          </cell>
          <cell r="AK703" t="str">
            <v/>
          </cell>
          <cell r="AL703" t="str">
            <v/>
          </cell>
          <cell r="AM703" t="str">
            <v/>
          </cell>
          <cell r="AN703" t="str">
            <v/>
          </cell>
          <cell r="AO703" t="str">
            <v/>
          </cell>
          <cell r="AP703" t="str">
            <v/>
          </cell>
          <cell r="AQ703" t="str">
            <v/>
          </cell>
          <cell r="AR703" t="str">
            <v/>
          </cell>
          <cell r="AS703" t="str">
            <v/>
          </cell>
          <cell r="AT703" t="str">
            <v/>
          </cell>
          <cell r="AU703" t="str">
            <v/>
          </cell>
          <cell r="AV703" t="str">
            <v/>
          </cell>
        </row>
        <row r="704">
          <cell r="A704" t="str">
            <v>DFF1103-261</v>
          </cell>
          <cell r="B704" t="str">
            <v>C</v>
          </cell>
          <cell r="C704" t="str">
            <v>046515534821</v>
          </cell>
          <cell r="D704" t="str">
            <v>EE</v>
          </cell>
          <cell r="E704" t="str">
            <v>HEADBOARD</v>
          </cell>
          <cell r="F704" t="str">
            <v>Headboard Slipcover</v>
          </cell>
          <cell r="G704" t="str">
            <v>Roll Top headboard slipcover</v>
          </cell>
          <cell r="H704">
            <v>20</v>
          </cell>
          <cell r="I704" t="str">
            <v/>
          </cell>
          <cell r="J704" t="str">
            <v/>
          </cell>
          <cell r="K704" t="str">
            <v/>
          </cell>
          <cell r="L704" t="str">
            <v xml:space="preserve">one slipcover:Twin
</v>
          </cell>
          <cell r="M704" t="str">
            <v>Multi</v>
          </cell>
          <cell r="N704" t="str">
            <v/>
          </cell>
          <cell r="O704">
            <v>3.52</v>
          </cell>
          <cell r="P704">
            <v>3.52</v>
          </cell>
          <cell r="Q704" t="str">
            <v>15.500x12.990x8.500</v>
          </cell>
          <cell r="R704" t="str">
            <v>10/18/2017</v>
          </cell>
          <cell r="S704" t="str">
            <v/>
          </cell>
          <cell r="T704" t="str">
            <v/>
          </cell>
          <cell r="U704" t="str">
            <v>No</v>
          </cell>
          <cell r="V704">
            <v>60</v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>China</v>
          </cell>
          <cell r="AC704" t="str">
            <v>Inactive</v>
          </cell>
          <cell r="AD704" t="str">
            <v/>
          </cell>
          <cell r="AE704" t="str">
            <v/>
          </cell>
          <cell r="AF704" t="str">
            <v/>
          </cell>
          <cell r="AG704" t="str">
            <v/>
          </cell>
          <cell r="AH704" t="str">
            <v/>
          </cell>
          <cell r="AI704" t="str">
            <v/>
          </cell>
          <cell r="AJ704" t="str">
            <v/>
          </cell>
          <cell r="AK704" t="str">
            <v/>
          </cell>
          <cell r="AL704" t="str">
            <v/>
          </cell>
          <cell r="AM704" t="str">
            <v/>
          </cell>
          <cell r="AN704" t="str">
            <v/>
          </cell>
          <cell r="AO704" t="str">
            <v/>
          </cell>
          <cell r="AP704" t="str">
            <v/>
          </cell>
          <cell r="AQ704" t="str">
            <v/>
          </cell>
          <cell r="AR704" t="str">
            <v/>
          </cell>
          <cell r="AS704" t="str">
            <v/>
          </cell>
          <cell r="AT704" t="str">
            <v/>
          </cell>
          <cell r="AU704" t="str">
            <v/>
          </cell>
          <cell r="AV704" t="str">
            <v/>
          </cell>
        </row>
        <row r="705">
          <cell r="A705" t="str">
            <v>DFF1103-262</v>
          </cell>
          <cell r="B705" t="str">
            <v>C</v>
          </cell>
          <cell r="C705" t="str">
            <v>046515537853</v>
          </cell>
          <cell r="D705" t="str">
            <v>EE</v>
          </cell>
          <cell r="E705" t="str">
            <v>HEADBOARD</v>
          </cell>
          <cell r="F705" t="str">
            <v>Headboard Slipcover</v>
          </cell>
          <cell r="G705" t="str">
            <v>Roll Top Headboard Slipcover</v>
          </cell>
          <cell r="H705">
            <v>20</v>
          </cell>
          <cell r="I705" t="str">
            <v/>
          </cell>
          <cell r="J705" t="str">
            <v/>
          </cell>
          <cell r="K705">
            <v>39.99</v>
          </cell>
          <cell r="L705" t="str">
            <v xml:space="preserve">one slipcover:Twin
</v>
          </cell>
          <cell r="M705" t="str">
            <v>Pink</v>
          </cell>
          <cell r="N705" t="str">
            <v>Roll top headboard slipcover, twin size,     Juvi Fabric: 100% cotton woven Juvi, Color: Pink</v>
          </cell>
          <cell r="O705">
            <v>3.52</v>
          </cell>
          <cell r="P705">
            <v>3.52</v>
          </cell>
          <cell r="Q705" t="str">
            <v>15.500x12.990x8.500</v>
          </cell>
          <cell r="R705" t="str">
            <v>10/18/2017</v>
          </cell>
          <cell r="S705" t="str">
            <v/>
          </cell>
          <cell r="T705" t="str">
            <v/>
          </cell>
          <cell r="U705" t="str">
            <v>No</v>
          </cell>
          <cell r="V705">
            <v>60</v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>China</v>
          </cell>
          <cell r="AC705" t="str">
            <v>Inactive</v>
          </cell>
          <cell r="AD705" t="str">
            <v/>
          </cell>
          <cell r="AE705" t="str">
            <v/>
          </cell>
          <cell r="AF705" t="str">
            <v/>
          </cell>
          <cell r="AG705" t="str">
            <v/>
          </cell>
          <cell r="AH705" t="str">
            <v/>
          </cell>
          <cell r="AI705" t="str">
            <v/>
          </cell>
          <cell r="AJ705" t="str">
            <v/>
          </cell>
          <cell r="AK705" t="str">
            <v/>
          </cell>
          <cell r="AL705" t="str">
            <v/>
          </cell>
          <cell r="AM705" t="str">
            <v/>
          </cell>
          <cell r="AN705" t="str">
            <v/>
          </cell>
          <cell r="AO705" t="str">
            <v/>
          </cell>
          <cell r="AP705" t="str">
            <v/>
          </cell>
          <cell r="AQ705" t="str">
            <v/>
          </cell>
          <cell r="AR705" t="str">
            <v/>
          </cell>
          <cell r="AS705" t="str">
            <v/>
          </cell>
          <cell r="AT705" t="str">
            <v/>
          </cell>
          <cell r="AU705" t="str">
            <v/>
          </cell>
          <cell r="AV705" t="str">
            <v/>
          </cell>
        </row>
        <row r="706">
          <cell r="A706" t="str">
            <v>DFF1103-263</v>
          </cell>
          <cell r="B706" t="str">
            <v>C</v>
          </cell>
          <cell r="C706" t="str">
            <v>046515538485</v>
          </cell>
          <cell r="D706" t="str">
            <v>EE</v>
          </cell>
          <cell r="E706" t="str">
            <v>HEADBOARD</v>
          </cell>
          <cell r="F706" t="str">
            <v>Headboard Slipcover</v>
          </cell>
          <cell r="G706" t="str">
            <v>Roll Top headboard slipcover</v>
          </cell>
          <cell r="H706">
            <v>20</v>
          </cell>
          <cell r="I706" t="str">
            <v/>
          </cell>
          <cell r="J706" t="str">
            <v/>
          </cell>
          <cell r="K706" t="str">
            <v/>
          </cell>
          <cell r="L706" t="str">
            <v xml:space="preserve">one slipcover:Twin
</v>
          </cell>
          <cell r="M706" t="str">
            <v>Green</v>
          </cell>
          <cell r="N706" t="str">
            <v/>
          </cell>
          <cell r="O706">
            <v>3.52</v>
          </cell>
          <cell r="P706">
            <v>3.52</v>
          </cell>
          <cell r="Q706" t="str">
            <v>15.500x12.990x8.500</v>
          </cell>
          <cell r="R706" t="str">
            <v>10/18/2017</v>
          </cell>
          <cell r="S706" t="str">
            <v/>
          </cell>
          <cell r="T706" t="str">
            <v/>
          </cell>
          <cell r="U706" t="str">
            <v>No</v>
          </cell>
          <cell r="V706">
            <v>60</v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>China</v>
          </cell>
          <cell r="AC706" t="str">
            <v>Inactive</v>
          </cell>
          <cell r="AD706" t="str">
            <v/>
          </cell>
          <cell r="AE706" t="str">
            <v/>
          </cell>
          <cell r="AF706" t="str">
            <v/>
          </cell>
          <cell r="AG706" t="str">
            <v/>
          </cell>
          <cell r="AH706" t="str">
            <v/>
          </cell>
          <cell r="AI706" t="str">
            <v/>
          </cell>
          <cell r="AJ706" t="str">
            <v/>
          </cell>
          <cell r="AK706" t="str">
            <v/>
          </cell>
          <cell r="AL706" t="str">
            <v/>
          </cell>
          <cell r="AM706" t="str">
            <v/>
          </cell>
          <cell r="AN706" t="str">
            <v/>
          </cell>
          <cell r="AO706" t="str">
            <v/>
          </cell>
          <cell r="AP706" t="str">
            <v/>
          </cell>
          <cell r="AQ706" t="str">
            <v/>
          </cell>
          <cell r="AR706" t="str">
            <v/>
          </cell>
          <cell r="AS706" t="str">
            <v/>
          </cell>
          <cell r="AT706" t="str">
            <v/>
          </cell>
          <cell r="AU706" t="str">
            <v/>
          </cell>
          <cell r="AV706" t="str">
            <v/>
          </cell>
        </row>
        <row r="707">
          <cell r="A707" t="str">
            <v>DFF1103-264</v>
          </cell>
          <cell r="B707" t="str">
            <v>C</v>
          </cell>
          <cell r="C707" t="str">
            <v>046515538492</v>
          </cell>
          <cell r="D707" t="str">
            <v>EE</v>
          </cell>
          <cell r="E707" t="str">
            <v>HEADBOARD</v>
          </cell>
          <cell r="F707" t="str">
            <v>Headboard Slipcover</v>
          </cell>
          <cell r="G707" t="str">
            <v>Roll Top headboard slipcover</v>
          </cell>
          <cell r="H707">
            <v>20</v>
          </cell>
          <cell r="I707" t="str">
            <v/>
          </cell>
          <cell r="J707" t="str">
            <v/>
          </cell>
          <cell r="K707" t="str">
            <v/>
          </cell>
          <cell r="L707" t="str">
            <v xml:space="preserve">one slipcover:Twin
</v>
          </cell>
          <cell r="M707" t="str">
            <v>Blue</v>
          </cell>
          <cell r="N707" t="str">
            <v/>
          </cell>
          <cell r="O707">
            <v>3.52</v>
          </cell>
          <cell r="P707">
            <v>3.52</v>
          </cell>
          <cell r="Q707" t="str">
            <v>15.500x12.990x8.500</v>
          </cell>
          <cell r="R707" t="str">
            <v>10/18/2017</v>
          </cell>
          <cell r="S707" t="str">
            <v/>
          </cell>
          <cell r="T707" t="str">
            <v/>
          </cell>
          <cell r="U707" t="str">
            <v>No</v>
          </cell>
          <cell r="V707">
            <v>60</v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>China</v>
          </cell>
          <cell r="AC707" t="str">
            <v>Inactive</v>
          </cell>
          <cell r="AD707" t="str">
            <v/>
          </cell>
          <cell r="AE707" t="str">
            <v/>
          </cell>
          <cell r="AF707" t="str">
            <v/>
          </cell>
          <cell r="AG707" t="str">
            <v/>
          </cell>
          <cell r="AH707" t="str">
            <v/>
          </cell>
          <cell r="AI707" t="str">
            <v/>
          </cell>
          <cell r="AJ707" t="str">
            <v/>
          </cell>
          <cell r="AK707" t="str">
            <v/>
          </cell>
          <cell r="AL707" t="str">
            <v/>
          </cell>
          <cell r="AM707" t="str">
            <v/>
          </cell>
          <cell r="AN707" t="str">
            <v/>
          </cell>
          <cell r="AO707" t="str">
            <v/>
          </cell>
          <cell r="AP707" t="str">
            <v/>
          </cell>
          <cell r="AQ707" t="str">
            <v/>
          </cell>
          <cell r="AR707" t="str">
            <v/>
          </cell>
          <cell r="AS707" t="str">
            <v/>
          </cell>
          <cell r="AT707" t="str">
            <v/>
          </cell>
          <cell r="AU707" t="str">
            <v/>
          </cell>
          <cell r="AV707" t="str">
            <v/>
          </cell>
        </row>
        <row r="708">
          <cell r="A708" t="str">
            <v>DFF1103-265</v>
          </cell>
          <cell r="B708" t="str">
            <v>C</v>
          </cell>
          <cell r="C708" t="str">
            <v>046515538508</v>
          </cell>
          <cell r="D708" t="str">
            <v>EE</v>
          </cell>
          <cell r="E708" t="str">
            <v>HEADBOARD</v>
          </cell>
          <cell r="F708" t="str">
            <v>Headboard Slipcover</v>
          </cell>
          <cell r="G708" t="str">
            <v>Roll Top headboard slipcover</v>
          </cell>
          <cell r="H708">
            <v>24</v>
          </cell>
          <cell r="I708" t="str">
            <v/>
          </cell>
          <cell r="J708" t="str">
            <v/>
          </cell>
          <cell r="K708" t="str">
            <v/>
          </cell>
          <cell r="L708" t="str">
            <v xml:space="preserve">one slipcover:Full
</v>
          </cell>
          <cell r="M708" t="str">
            <v>Multi</v>
          </cell>
          <cell r="N708" t="str">
            <v/>
          </cell>
          <cell r="O708">
            <v>2.97</v>
          </cell>
          <cell r="P708">
            <v>2.97</v>
          </cell>
          <cell r="Q708" t="str">
            <v>15.500x12.990x9.450</v>
          </cell>
          <cell r="R708" t="str">
            <v>10/18/2017</v>
          </cell>
          <cell r="S708" t="str">
            <v/>
          </cell>
          <cell r="T708" t="str">
            <v/>
          </cell>
          <cell r="U708" t="str">
            <v>No</v>
          </cell>
          <cell r="V708">
            <v>62</v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>China</v>
          </cell>
          <cell r="AC708" t="str">
            <v>Inactive</v>
          </cell>
          <cell r="AD708" t="str">
            <v/>
          </cell>
          <cell r="AE708" t="str">
            <v/>
          </cell>
          <cell r="AF708" t="str">
            <v/>
          </cell>
          <cell r="AG708" t="str">
            <v/>
          </cell>
          <cell r="AH708" t="str">
            <v/>
          </cell>
          <cell r="AI708" t="str">
            <v/>
          </cell>
          <cell r="AJ708" t="str">
            <v/>
          </cell>
          <cell r="AK708" t="str">
            <v/>
          </cell>
          <cell r="AL708" t="str">
            <v/>
          </cell>
          <cell r="AM708" t="str">
            <v/>
          </cell>
          <cell r="AN708" t="str">
            <v/>
          </cell>
          <cell r="AO708" t="str">
            <v/>
          </cell>
          <cell r="AP708" t="str">
            <v/>
          </cell>
          <cell r="AQ708" t="str">
            <v/>
          </cell>
          <cell r="AR708" t="str">
            <v/>
          </cell>
          <cell r="AS708" t="str">
            <v/>
          </cell>
          <cell r="AT708" t="str">
            <v/>
          </cell>
          <cell r="AU708" t="str">
            <v/>
          </cell>
          <cell r="AV708" t="str">
            <v/>
          </cell>
        </row>
        <row r="709">
          <cell r="A709" t="str">
            <v>DFF1103-266</v>
          </cell>
          <cell r="B709" t="str">
            <v>C</v>
          </cell>
          <cell r="C709" t="str">
            <v>046515539222</v>
          </cell>
          <cell r="D709" t="str">
            <v>EE</v>
          </cell>
          <cell r="E709" t="str">
            <v>HEADBOARD</v>
          </cell>
          <cell r="F709" t="str">
            <v>Headboard Slipcover</v>
          </cell>
          <cell r="G709" t="str">
            <v>Roll Top headboard slipcover</v>
          </cell>
          <cell r="H709">
            <v>24</v>
          </cell>
          <cell r="I709" t="str">
            <v/>
          </cell>
          <cell r="J709" t="str">
            <v/>
          </cell>
          <cell r="K709" t="str">
            <v/>
          </cell>
          <cell r="L709" t="str">
            <v xml:space="preserve">one slipcover:Full
</v>
          </cell>
          <cell r="M709" t="str">
            <v>Pink</v>
          </cell>
          <cell r="N709" t="str">
            <v/>
          </cell>
          <cell r="O709">
            <v>2.97</v>
          </cell>
          <cell r="P709">
            <v>2.97</v>
          </cell>
          <cell r="Q709" t="str">
            <v>15.500x12.990x9.450</v>
          </cell>
          <cell r="R709" t="str">
            <v>10/18/2017</v>
          </cell>
          <cell r="S709" t="str">
            <v/>
          </cell>
          <cell r="T709" t="str">
            <v/>
          </cell>
          <cell r="U709" t="str">
            <v>No</v>
          </cell>
          <cell r="V709">
            <v>62</v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>China</v>
          </cell>
          <cell r="AC709" t="str">
            <v>Inactive</v>
          </cell>
          <cell r="AD709" t="str">
            <v/>
          </cell>
          <cell r="AE709" t="str">
            <v/>
          </cell>
          <cell r="AF709" t="str">
            <v/>
          </cell>
          <cell r="AG709" t="str">
            <v/>
          </cell>
          <cell r="AH709" t="str">
            <v/>
          </cell>
          <cell r="AI709" t="str">
            <v/>
          </cell>
          <cell r="AJ709" t="str">
            <v/>
          </cell>
          <cell r="AK709" t="str">
            <v/>
          </cell>
          <cell r="AL709" t="str">
            <v/>
          </cell>
          <cell r="AM709" t="str">
            <v/>
          </cell>
          <cell r="AN709" t="str">
            <v/>
          </cell>
          <cell r="AO709" t="str">
            <v/>
          </cell>
          <cell r="AP709" t="str">
            <v/>
          </cell>
          <cell r="AQ709" t="str">
            <v/>
          </cell>
          <cell r="AR709" t="str">
            <v/>
          </cell>
          <cell r="AS709" t="str">
            <v/>
          </cell>
          <cell r="AT709" t="str">
            <v/>
          </cell>
          <cell r="AU709" t="str">
            <v/>
          </cell>
          <cell r="AV709" t="str">
            <v/>
          </cell>
        </row>
        <row r="710">
          <cell r="A710" t="str">
            <v>DFF1103-267</v>
          </cell>
          <cell r="B710" t="str">
            <v>C</v>
          </cell>
          <cell r="C710" t="str">
            <v>046515539239</v>
          </cell>
          <cell r="D710" t="str">
            <v>EE</v>
          </cell>
          <cell r="E710" t="str">
            <v>HEADBOARD</v>
          </cell>
          <cell r="F710" t="str">
            <v>Headboard Slipcover</v>
          </cell>
          <cell r="G710" t="str">
            <v>Roll Top headboard slipcover</v>
          </cell>
          <cell r="H710">
            <v>24</v>
          </cell>
          <cell r="I710" t="str">
            <v/>
          </cell>
          <cell r="J710" t="str">
            <v/>
          </cell>
          <cell r="K710" t="str">
            <v/>
          </cell>
          <cell r="L710" t="str">
            <v xml:space="preserve">one slipcover:Full
</v>
          </cell>
          <cell r="M710" t="str">
            <v>Green</v>
          </cell>
          <cell r="N710" t="str">
            <v/>
          </cell>
          <cell r="O710">
            <v>2.97</v>
          </cell>
          <cell r="P710">
            <v>2.97</v>
          </cell>
          <cell r="Q710" t="str">
            <v>15.500x12.990x9.450</v>
          </cell>
          <cell r="R710" t="str">
            <v>10/18/2017</v>
          </cell>
          <cell r="S710" t="str">
            <v/>
          </cell>
          <cell r="T710" t="str">
            <v/>
          </cell>
          <cell r="U710" t="str">
            <v>No</v>
          </cell>
          <cell r="V710">
            <v>62</v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>China</v>
          </cell>
          <cell r="AC710" t="str">
            <v>Inactive</v>
          </cell>
          <cell r="AD710" t="str">
            <v/>
          </cell>
          <cell r="AE710" t="str">
            <v/>
          </cell>
          <cell r="AF710" t="str">
            <v/>
          </cell>
          <cell r="AG710" t="str">
            <v/>
          </cell>
          <cell r="AH710" t="str">
            <v/>
          </cell>
          <cell r="AI710" t="str">
            <v/>
          </cell>
          <cell r="AJ710" t="str">
            <v/>
          </cell>
          <cell r="AK710" t="str">
            <v/>
          </cell>
          <cell r="AL710" t="str">
            <v/>
          </cell>
          <cell r="AM710" t="str">
            <v/>
          </cell>
          <cell r="AN710" t="str">
            <v/>
          </cell>
          <cell r="AO710" t="str">
            <v/>
          </cell>
          <cell r="AP710" t="str">
            <v/>
          </cell>
          <cell r="AQ710" t="str">
            <v/>
          </cell>
          <cell r="AR710" t="str">
            <v/>
          </cell>
          <cell r="AS710" t="str">
            <v/>
          </cell>
          <cell r="AT710" t="str">
            <v/>
          </cell>
          <cell r="AU710" t="str">
            <v/>
          </cell>
          <cell r="AV710" t="str">
            <v/>
          </cell>
        </row>
        <row r="711">
          <cell r="A711" t="str">
            <v>DFF1103-268</v>
          </cell>
          <cell r="B711" t="str">
            <v>C</v>
          </cell>
          <cell r="C711" t="str">
            <v>046515539246</v>
          </cell>
          <cell r="D711" t="str">
            <v>EE</v>
          </cell>
          <cell r="E711" t="str">
            <v>HEADBOARD</v>
          </cell>
          <cell r="F711" t="str">
            <v>Headboard Slipcover</v>
          </cell>
          <cell r="G711" t="str">
            <v>Roll Top headboard slipcover</v>
          </cell>
          <cell r="H711">
            <v>24</v>
          </cell>
          <cell r="I711" t="str">
            <v/>
          </cell>
          <cell r="J711" t="str">
            <v/>
          </cell>
          <cell r="K711" t="str">
            <v/>
          </cell>
          <cell r="L711" t="str">
            <v xml:space="preserve">one slipcover:Full
</v>
          </cell>
          <cell r="M711" t="str">
            <v>Blue</v>
          </cell>
          <cell r="N711" t="str">
            <v/>
          </cell>
          <cell r="O711">
            <v>2.97</v>
          </cell>
          <cell r="P711">
            <v>2.97</v>
          </cell>
          <cell r="Q711" t="str">
            <v>15.500x12.990x9.450</v>
          </cell>
          <cell r="R711" t="str">
            <v>10/18/2017</v>
          </cell>
          <cell r="S711" t="str">
            <v/>
          </cell>
          <cell r="T711" t="str">
            <v/>
          </cell>
          <cell r="U711" t="str">
            <v>No</v>
          </cell>
          <cell r="V711">
            <v>62</v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>China</v>
          </cell>
          <cell r="AC711" t="str">
            <v>Inactive</v>
          </cell>
          <cell r="AD711" t="str">
            <v/>
          </cell>
          <cell r="AE711" t="str">
            <v/>
          </cell>
          <cell r="AF711" t="str">
            <v/>
          </cell>
          <cell r="AG711" t="str">
            <v/>
          </cell>
          <cell r="AH711" t="str">
            <v/>
          </cell>
          <cell r="AI711" t="str">
            <v/>
          </cell>
          <cell r="AJ711" t="str">
            <v/>
          </cell>
          <cell r="AK711" t="str">
            <v/>
          </cell>
          <cell r="AL711" t="str">
            <v/>
          </cell>
          <cell r="AM711" t="str">
            <v/>
          </cell>
          <cell r="AN711" t="str">
            <v/>
          </cell>
          <cell r="AO711" t="str">
            <v/>
          </cell>
          <cell r="AP711" t="str">
            <v/>
          </cell>
          <cell r="AQ711" t="str">
            <v/>
          </cell>
          <cell r="AR711" t="str">
            <v/>
          </cell>
          <cell r="AS711" t="str">
            <v/>
          </cell>
          <cell r="AT711" t="str">
            <v/>
          </cell>
          <cell r="AU711" t="str">
            <v/>
          </cell>
          <cell r="AV711" t="str">
            <v/>
          </cell>
        </row>
        <row r="712">
          <cell r="A712" t="str">
            <v>DFF1104-313</v>
          </cell>
          <cell r="B712" t="str">
            <v>C</v>
          </cell>
          <cell r="C712" t="str">
            <v>046515534746</v>
          </cell>
          <cell r="D712" t="str">
            <v>EE</v>
          </cell>
          <cell r="E712" t="str">
            <v>HEADBOARD</v>
          </cell>
          <cell r="F712" t="str">
            <v>Headboard Slipcover</v>
          </cell>
          <cell r="G712" t="str">
            <v>RomanTop headboard slipcover</v>
          </cell>
          <cell r="H712">
            <v>20</v>
          </cell>
          <cell r="I712" t="str">
            <v/>
          </cell>
          <cell r="J712" t="str">
            <v/>
          </cell>
          <cell r="K712" t="str">
            <v/>
          </cell>
          <cell r="L712" t="str">
            <v xml:space="preserve">one slipcover:Twin
</v>
          </cell>
          <cell r="M712" t="str">
            <v>Pink</v>
          </cell>
          <cell r="N712" t="str">
            <v/>
          </cell>
          <cell r="O712">
            <v>3.52</v>
          </cell>
          <cell r="P712">
            <v>3.52</v>
          </cell>
          <cell r="Q712" t="str">
            <v>15.500x12.990x8.500</v>
          </cell>
          <cell r="R712" t="str">
            <v>10/18/2017</v>
          </cell>
          <cell r="S712" t="str">
            <v/>
          </cell>
          <cell r="T712" t="str">
            <v/>
          </cell>
          <cell r="U712" t="str">
            <v>No</v>
          </cell>
          <cell r="V712">
            <v>60</v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>China</v>
          </cell>
          <cell r="AC712" t="str">
            <v>Inactive</v>
          </cell>
          <cell r="AD712" t="str">
            <v/>
          </cell>
          <cell r="AE712" t="str">
            <v/>
          </cell>
          <cell r="AF712" t="str">
            <v/>
          </cell>
          <cell r="AG712" t="str">
            <v/>
          </cell>
          <cell r="AH712" t="str">
            <v/>
          </cell>
          <cell r="AI712" t="str">
            <v/>
          </cell>
          <cell r="AJ712" t="str">
            <v/>
          </cell>
          <cell r="AK712" t="str">
            <v/>
          </cell>
          <cell r="AL712" t="str">
            <v/>
          </cell>
          <cell r="AM712" t="str">
            <v/>
          </cell>
          <cell r="AN712" t="str">
            <v/>
          </cell>
          <cell r="AO712" t="str">
            <v/>
          </cell>
          <cell r="AP712" t="str">
            <v/>
          </cell>
          <cell r="AQ712" t="str">
            <v/>
          </cell>
          <cell r="AR712" t="str">
            <v/>
          </cell>
          <cell r="AS712" t="str">
            <v/>
          </cell>
          <cell r="AT712" t="str">
            <v/>
          </cell>
          <cell r="AU712" t="str">
            <v/>
          </cell>
          <cell r="AV712" t="str">
            <v/>
          </cell>
        </row>
        <row r="713">
          <cell r="A713" t="str">
            <v>DFF1104-395</v>
          </cell>
          <cell r="B713" t="str">
            <v>C</v>
          </cell>
          <cell r="C713" t="str">
            <v>046515550807</v>
          </cell>
          <cell r="D713" t="str">
            <v>EE</v>
          </cell>
          <cell r="E713" t="str">
            <v>HEADBOARD</v>
          </cell>
          <cell r="F713" t="str">
            <v>Headboard Slipcover</v>
          </cell>
          <cell r="G713" t="str">
            <v>Roman Top headboard slipcover</v>
          </cell>
          <cell r="H713">
            <v>30</v>
          </cell>
          <cell r="I713" t="str">
            <v/>
          </cell>
          <cell r="J713" t="str">
            <v/>
          </cell>
          <cell r="K713" t="str">
            <v/>
          </cell>
          <cell r="L713" t="str">
            <v xml:space="preserve">one slipcover:King
</v>
          </cell>
          <cell r="M713" t="str">
            <v>Khaki</v>
          </cell>
          <cell r="N713" t="str">
            <v/>
          </cell>
          <cell r="O713">
            <v>5.29</v>
          </cell>
          <cell r="P713">
            <v>5.29</v>
          </cell>
          <cell r="Q713" t="str">
            <v>15.500x12.500x10.630</v>
          </cell>
          <cell r="R713" t="str">
            <v>10/18/2017</v>
          </cell>
          <cell r="S713" t="str">
            <v/>
          </cell>
          <cell r="T713" t="str">
            <v/>
          </cell>
          <cell r="U713" t="str">
            <v>No</v>
          </cell>
          <cell r="V713">
            <v>64</v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>China</v>
          </cell>
          <cell r="AC713" t="str">
            <v>Inactive</v>
          </cell>
          <cell r="AD713" t="str">
            <v/>
          </cell>
          <cell r="AE713" t="str">
            <v/>
          </cell>
          <cell r="AF713" t="str">
            <v/>
          </cell>
          <cell r="AG713" t="str">
            <v/>
          </cell>
          <cell r="AH713" t="str">
            <v/>
          </cell>
          <cell r="AI713" t="str">
            <v/>
          </cell>
          <cell r="AJ713" t="str">
            <v/>
          </cell>
          <cell r="AK713" t="str">
            <v/>
          </cell>
          <cell r="AL713" t="str">
            <v/>
          </cell>
          <cell r="AM713" t="str">
            <v/>
          </cell>
          <cell r="AN713" t="str">
            <v/>
          </cell>
          <cell r="AO713" t="str">
            <v/>
          </cell>
          <cell r="AP713" t="str">
            <v/>
          </cell>
          <cell r="AQ713" t="str">
            <v/>
          </cell>
          <cell r="AR713" t="str">
            <v/>
          </cell>
          <cell r="AS713" t="str">
            <v/>
          </cell>
          <cell r="AT713" t="str">
            <v/>
          </cell>
          <cell r="AU713" t="str">
            <v/>
          </cell>
          <cell r="AV713" t="str">
            <v/>
          </cell>
        </row>
        <row r="714">
          <cell r="A714" t="str">
            <v>DFF1104-398</v>
          </cell>
          <cell r="B714" t="str">
            <v>C</v>
          </cell>
          <cell r="C714" t="str">
            <v>046515552047</v>
          </cell>
          <cell r="D714" t="str">
            <v>EE</v>
          </cell>
          <cell r="E714" t="str">
            <v>HEADBOARD</v>
          </cell>
          <cell r="F714" t="str">
            <v>Headboard Slipcover</v>
          </cell>
          <cell r="G714" t="str">
            <v>Roman Top headboard slipcover</v>
          </cell>
          <cell r="H714">
            <v>30</v>
          </cell>
          <cell r="I714" t="str">
            <v/>
          </cell>
          <cell r="J714" t="str">
            <v/>
          </cell>
          <cell r="K714" t="str">
            <v/>
          </cell>
          <cell r="L714" t="str">
            <v xml:space="preserve">one slipcover:Cal King
</v>
          </cell>
          <cell r="M714" t="str">
            <v>Khaki</v>
          </cell>
          <cell r="N714" t="str">
            <v/>
          </cell>
          <cell r="O714">
            <v>5.15</v>
          </cell>
          <cell r="P714">
            <v>5.15</v>
          </cell>
          <cell r="Q714" t="str">
            <v>15.500x12.500x8.500</v>
          </cell>
          <cell r="R714" t="str">
            <v>10/18/2017</v>
          </cell>
          <cell r="S714" t="str">
            <v/>
          </cell>
          <cell r="T714" t="str">
            <v/>
          </cell>
          <cell r="U714" t="str">
            <v>No</v>
          </cell>
          <cell r="V714">
            <v>60</v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>China</v>
          </cell>
          <cell r="AC714" t="str">
            <v>Inactive</v>
          </cell>
          <cell r="AD714" t="str">
            <v/>
          </cell>
          <cell r="AE714" t="str">
            <v/>
          </cell>
          <cell r="AF714" t="str">
            <v/>
          </cell>
          <cell r="AG714" t="str">
            <v/>
          </cell>
          <cell r="AH714" t="str">
            <v/>
          </cell>
          <cell r="AI714" t="str">
            <v/>
          </cell>
          <cell r="AJ714" t="str">
            <v/>
          </cell>
          <cell r="AK714" t="str">
            <v/>
          </cell>
          <cell r="AL714" t="str">
            <v/>
          </cell>
          <cell r="AM714" t="str">
            <v/>
          </cell>
          <cell r="AN714" t="str">
            <v/>
          </cell>
          <cell r="AO714" t="str">
            <v/>
          </cell>
          <cell r="AP714" t="str">
            <v/>
          </cell>
          <cell r="AQ714" t="str">
            <v/>
          </cell>
          <cell r="AR714" t="str">
            <v/>
          </cell>
          <cell r="AS714" t="str">
            <v/>
          </cell>
          <cell r="AT714" t="str">
            <v/>
          </cell>
          <cell r="AU714" t="str">
            <v/>
          </cell>
          <cell r="AV714" t="str">
            <v/>
          </cell>
        </row>
        <row r="715">
          <cell r="A715" t="str">
            <v>DFF1104-405</v>
          </cell>
          <cell r="B715" t="str">
            <v>C</v>
          </cell>
          <cell r="C715" t="str">
            <v>046515536030</v>
          </cell>
          <cell r="D715" t="str">
            <v>EE</v>
          </cell>
          <cell r="E715" t="str">
            <v>HEADBOARD</v>
          </cell>
          <cell r="F715" t="str">
            <v>Headboard Slipcover</v>
          </cell>
          <cell r="G715" t="str">
            <v>Roman Top headboard slipcover</v>
          </cell>
          <cell r="H715">
            <v>24</v>
          </cell>
          <cell r="I715" t="str">
            <v/>
          </cell>
          <cell r="J715" t="str">
            <v/>
          </cell>
          <cell r="K715" t="str">
            <v/>
          </cell>
          <cell r="L715" t="str">
            <v xml:space="preserve">one slipcover:Full
</v>
          </cell>
          <cell r="M715" t="str">
            <v>Brown</v>
          </cell>
          <cell r="N715" t="str">
            <v/>
          </cell>
          <cell r="O715">
            <v>4.8499999999999996</v>
          </cell>
          <cell r="P715">
            <v>4.8499999999999996</v>
          </cell>
          <cell r="Q715" t="str">
            <v>15.500x12.500x8.500</v>
          </cell>
          <cell r="R715" t="str">
            <v>10/18/2017</v>
          </cell>
          <cell r="S715" t="str">
            <v/>
          </cell>
          <cell r="T715" t="str">
            <v/>
          </cell>
          <cell r="U715" t="str">
            <v>No</v>
          </cell>
          <cell r="V715">
            <v>60</v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>China</v>
          </cell>
          <cell r="AC715" t="str">
            <v>Inactive</v>
          </cell>
          <cell r="AD715" t="str">
            <v/>
          </cell>
          <cell r="AE715" t="str">
            <v/>
          </cell>
          <cell r="AF715" t="str">
            <v/>
          </cell>
          <cell r="AG715" t="str">
            <v/>
          </cell>
          <cell r="AH715" t="str">
            <v/>
          </cell>
          <cell r="AI715" t="str">
            <v/>
          </cell>
          <cell r="AJ715" t="str">
            <v/>
          </cell>
          <cell r="AK715" t="str">
            <v/>
          </cell>
          <cell r="AL715" t="str">
            <v/>
          </cell>
          <cell r="AM715" t="str">
            <v/>
          </cell>
          <cell r="AN715" t="str">
            <v/>
          </cell>
          <cell r="AO715" t="str">
            <v/>
          </cell>
          <cell r="AP715" t="str">
            <v/>
          </cell>
          <cell r="AQ715" t="str">
            <v/>
          </cell>
          <cell r="AR715" t="str">
            <v/>
          </cell>
          <cell r="AS715" t="str">
            <v/>
          </cell>
          <cell r="AT715" t="str">
            <v/>
          </cell>
          <cell r="AU715" t="str">
            <v/>
          </cell>
          <cell r="AV715" t="str">
            <v/>
          </cell>
        </row>
        <row r="716">
          <cell r="A716" t="str">
            <v>DFF1104-411</v>
          </cell>
          <cell r="B716" t="str">
            <v>C</v>
          </cell>
          <cell r="C716" t="str">
            <v>046515539857</v>
          </cell>
          <cell r="D716" t="str">
            <v>EE</v>
          </cell>
          <cell r="E716" t="str">
            <v>HEADBOARD</v>
          </cell>
          <cell r="F716" t="str">
            <v>Headboard Slipcover</v>
          </cell>
          <cell r="G716" t="str">
            <v>Roman Top headboard slipcover</v>
          </cell>
          <cell r="H716">
            <v>30</v>
          </cell>
          <cell r="I716" t="str">
            <v/>
          </cell>
          <cell r="J716" t="str">
            <v/>
          </cell>
          <cell r="K716" t="str">
            <v/>
          </cell>
          <cell r="L716" t="str">
            <v xml:space="preserve">one slipcover:King
</v>
          </cell>
          <cell r="M716" t="str">
            <v>Brown</v>
          </cell>
          <cell r="N716" t="str">
            <v/>
          </cell>
          <cell r="O716">
            <v>5.51</v>
          </cell>
          <cell r="P716">
            <v>5.51</v>
          </cell>
          <cell r="Q716" t="str">
            <v>15.500x12.500x10.630</v>
          </cell>
          <cell r="R716" t="str">
            <v>10/18/2017</v>
          </cell>
          <cell r="S716" t="str">
            <v/>
          </cell>
          <cell r="T716" t="str">
            <v/>
          </cell>
          <cell r="U716" t="str">
            <v>No</v>
          </cell>
          <cell r="V716">
            <v>64</v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>China</v>
          </cell>
          <cell r="AC716" t="str">
            <v>Inactive</v>
          </cell>
          <cell r="AD716" t="str">
            <v/>
          </cell>
          <cell r="AE716" t="str">
            <v/>
          </cell>
          <cell r="AF716" t="str">
            <v/>
          </cell>
          <cell r="AG716" t="str">
            <v/>
          </cell>
          <cell r="AH716" t="str">
            <v/>
          </cell>
          <cell r="AI716" t="str">
            <v/>
          </cell>
          <cell r="AJ716" t="str">
            <v/>
          </cell>
          <cell r="AK716" t="str">
            <v/>
          </cell>
          <cell r="AL716" t="str">
            <v/>
          </cell>
          <cell r="AM716" t="str">
            <v/>
          </cell>
          <cell r="AN716" t="str">
            <v/>
          </cell>
          <cell r="AO716" t="str">
            <v/>
          </cell>
          <cell r="AP716" t="str">
            <v/>
          </cell>
          <cell r="AQ716" t="str">
            <v/>
          </cell>
          <cell r="AR716" t="str">
            <v/>
          </cell>
          <cell r="AS716" t="str">
            <v/>
          </cell>
          <cell r="AT716" t="str">
            <v/>
          </cell>
          <cell r="AU716" t="str">
            <v/>
          </cell>
          <cell r="AV716" t="str">
            <v/>
          </cell>
        </row>
        <row r="717">
          <cell r="A717" t="str">
            <v>DFF1104-426</v>
          </cell>
          <cell r="B717" t="str">
            <v>C</v>
          </cell>
          <cell r="C717" t="str">
            <v>046515536023</v>
          </cell>
          <cell r="D717" t="str">
            <v>EE</v>
          </cell>
          <cell r="E717" t="str">
            <v>HEADBOARD</v>
          </cell>
          <cell r="F717" t="str">
            <v>Headboard Slipcover</v>
          </cell>
          <cell r="G717" t="str">
            <v>Roman Top headboard slipcover</v>
          </cell>
          <cell r="H717">
            <v>30</v>
          </cell>
          <cell r="I717" t="str">
            <v/>
          </cell>
          <cell r="J717" t="str">
            <v/>
          </cell>
          <cell r="K717" t="str">
            <v/>
          </cell>
          <cell r="L717" t="str">
            <v xml:space="preserve">one slipcover:King
</v>
          </cell>
          <cell r="M717" t="str">
            <v>Beige</v>
          </cell>
          <cell r="N717" t="str">
            <v/>
          </cell>
          <cell r="O717">
            <v>5.62</v>
          </cell>
          <cell r="P717">
            <v>5.62</v>
          </cell>
          <cell r="Q717" t="str">
            <v>15.500x12.500x10.630</v>
          </cell>
          <cell r="R717" t="str">
            <v>10/18/2017</v>
          </cell>
          <cell r="S717" t="str">
            <v/>
          </cell>
          <cell r="T717" t="str">
            <v/>
          </cell>
          <cell r="U717" t="str">
            <v>No</v>
          </cell>
          <cell r="V717">
            <v>64</v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>China</v>
          </cell>
          <cell r="AC717" t="str">
            <v>Inactive</v>
          </cell>
          <cell r="AD717" t="str">
            <v/>
          </cell>
          <cell r="AE717" t="str">
            <v/>
          </cell>
          <cell r="AF717" t="str">
            <v/>
          </cell>
          <cell r="AG717" t="str">
            <v/>
          </cell>
          <cell r="AH717" t="str">
            <v/>
          </cell>
          <cell r="AI717" t="str">
            <v/>
          </cell>
          <cell r="AJ717" t="str">
            <v/>
          </cell>
          <cell r="AK717" t="str">
            <v/>
          </cell>
          <cell r="AL717" t="str">
            <v/>
          </cell>
          <cell r="AM717" t="str">
            <v/>
          </cell>
          <cell r="AN717" t="str">
            <v/>
          </cell>
          <cell r="AO717" t="str">
            <v/>
          </cell>
          <cell r="AP717" t="str">
            <v/>
          </cell>
          <cell r="AQ717" t="str">
            <v/>
          </cell>
          <cell r="AR717" t="str">
            <v/>
          </cell>
          <cell r="AS717" t="str">
            <v/>
          </cell>
          <cell r="AT717" t="str">
            <v/>
          </cell>
          <cell r="AU717" t="str">
            <v/>
          </cell>
          <cell r="AV717" t="str">
            <v/>
          </cell>
        </row>
        <row r="718">
          <cell r="A718" t="str">
            <v>DFF1104-440</v>
          </cell>
          <cell r="B718" t="str">
            <v>C</v>
          </cell>
          <cell r="C718" t="str">
            <v>046515547937</v>
          </cell>
          <cell r="D718" t="str">
            <v>EE</v>
          </cell>
          <cell r="E718" t="str">
            <v>HEADBOARD</v>
          </cell>
          <cell r="F718" t="str">
            <v>Headboard Slipcover</v>
          </cell>
          <cell r="G718" t="str">
            <v>Roman Top headboard slipcover</v>
          </cell>
          <cell r="H718">
            <v>24</v>
          </cell>
          <cell r="I718" t="str">
            <v/>
          </cell>
          <cell r="J718" t="str">
            <v/>
          </cell>
          <cell r="K718" t="str">
            <v/>
          </cell>
          <cell r="L718" t="str">
            <v xml:space="preserve">one slipcover:Full
</v>
          </cell>
          <cell r="M718" t="str">
            <v>Khaki</v>
          </cell>
          <cell r="N718" t="str">
            <v/>
          </cell>
          <cell r="O718">
            <v>4.63</v>
          </cell>
          <cell r="P718">
            <v>4.63</v>
          </cell>
          <cell r="Q718" t="str">
            <v>15.500x12.500x8.500</v>
          </cell>
          <cell r="R718" t="str">
            <v>10/18/2017</v>
          </cell>
          <cell r="S718" t="str">
            <v/>
          </cell>
          <cell r="T718" t="str">
            <v/>
          </cell>
          <cell r="U718" t="str">
            <v>No</v>
          </cell>
          <cell r="V718">
            <v>60</v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>China</v>
          </cell>
          <cell r="AC718" t="str">
            <v>Inactive</v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</row>
        <row r="719">
          <cell r="A719" t="str">
            <v>DFF1104-441</v>
          </cell>
          <cell r="B719" t="str">
            <v>C</v>
          </cell>
          <cell r="C719" t="str">
            <v>046515549986</v>
          </cell>
          <cell r="D719" t="str">
            <v>EE</v>
          </cell>
          <cell r="E719" t="str">
            <v>HEADBOARD</v>
          </cell>
          <cell r="F719" t="str">
            <v>Headboard Slipcover</v>
          </cell>
          <cell r="G719" t="str">
            <v>Roman Top headboard slipcover</v>
          </cell>
          <cell r="H719">
            <v>27</v>
          </cell>
          <cell r="I719" t="str">
            <v/>
          </cell>
          <cell r="J719" t="str">
            <v/>
          </cell>
          <cell r="K719" t="str">
            <v/>
          </cell>
          <cell r="L719" t="str">
            <v xml:space="preserve">one slipcover:Queen
</v>
          </cell>
          <cell r="M719" t="str">
            <v>Blue</v>
          </cell>
          <cell r="N719" t="str">
            <v/>
          </cell>
          <cell r="O719">
            <v>4.8499999999999996</v>
          </cell>
          <cell r="P719">
            <v>4.8499999999999996</v>
          </cell>
          <cell r="Q719" t="str">
            <v>15.500x12.500x8.500</v>
          </cell>
          <cell r="R719" t="str">
            <v>10/18/2017</v>
          </cell>
          <cell r="S719" t="str">
            <v/>
          </cell>
          <cell r="T719" t="str">
            <v/>
          </cell>
          <cell r="U719" t="str">
            <v>No</v>
          </cell>
          <cell r="V719">
            <v>60</v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>China</v>
          </cell>
          <cell r="AC719" t="str">
            <v>Inactive</v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</row>
        <row r="720">
          <cell r="A720" t="str">
            <v>DFF1104-442</v>
          </cell>
          <cell r="B720" t="str">
            <v>C</v>
          </cell>
          <cell r="C720" t="str">
            <v>046515550326</v>
          </cell>
          <cell r="D720" t="str">
            <v>EE</v>
          </cell>
          <cell r="E720" t="str">
            <v>HEADBOARD</v>
          </cell>
          <cell r="F720" t="str">
            <v>Headboard Slipcover</v>
          </cell>
          <cell r="G720" t="str">
            <v>Roman Top headboard slipcover</v>
          </cell>
          <cell r="H720">
            <v>27</v>
          </cell>
          <cell r="I720" t="str">
            <v/>
          </cell>
          <cell r="J720" t="str">
            <v/>
          </cell>
          <cell r="K720" t="str">
            <v/>
          </cell>
          <cell r="L720" t="str">
            <v xml:space="preserve">one slipcover:Queen
</v>
          </cell>
          <cell r="M720" t="str">
            <v>Red</v>
          </cell>
          <cell r="N720" t="str">
            <v/>
          </cell>
          <cell r="O720">
            <v>4.8499999999999996</v>
          </cell>
          <cell r="P720">
            <v>4.8499999999999996</v>
          </cell>
          <cell r="Q720" t="str">
            <v>15.500x12.500x8.500</v>
          </cell>
          <cell r="R720" t="str">
            <v>10/18/2017</v>
          </cell>
          <cell r="S720" t="str">
            <v/>
          </cell>
          <cell r="T720" t="str">
            <v/>
          </cell>
          <cell r="U720" t="str">
            <v>No</v>
          </cell>
          <cell r="V720">
            <v>60</v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>China</v>
          </cell>
          <cell r="AC720" t="str">
            <v>Inactive</v>
          </cell>
          <cell r="AD720" t="str">
            <v/>
          </cell>
          <cell r="AE720" t="str">
            <v/>
          </cell>
          <cell r="AF720" t="str">
            <v/>
          </cell>
          <cell r="AG720" t="str">
            <v/>
          </cell>
          <cell r="AH720" t="str">
            <v/>
          </cell>
          <cell r="AI720" t="str">
            <v/>
          </cell>
          <cell r="AJ720" t="str">
            <v/>
          </cell>
          <cell r="AK720" t="str">
            <v/>
          </cell>
          <cell r="AL720" t="str">
            <v/>
          </cell>
          <cell r="AM720" t="str">
            <v/>
          </cell>
          <cell r="AN720" t="str">
            <v/>
          </cell>
          <cell r="AO720" t="str">
            <v/>
          </cell>
          <cell r="AP720" t="str">
            <v/>
          </cell>
          <cell r="AQ720" t="str">
            <v/>
          </cell>
          <cell r="AR720" t="str">
            <v/>
          </cell>
          <cell r="AS720" t="str">
            <v/>
          </cell>
          <cell r="AT720" t="str">
            <v/>
          </cell>
          <cell r="AU720" t="str">
            <v/>
          </cell>
          <cell r="AV720" t="str">
            <v/>
          </cell>
        </row>
        <row r="721">
          <cell r="A721" t="str">
            <v>DFF1104-443</v>
          </cell>
          <cell r="B721" t="str">
            <v>C</v>
          </cell>
          <cell r="C721" t="str">
            <v>046515550333</v>
          </cell>
          <cell r="D721" t="str">
            <v>EE</v>
          </cell>
          <cell r="E721" t="str">
            <v>HEADBOARD</v>
          </cell>
          <cell r="F721" t="str">
            <v>Headboard Slipcover</v>
          </cell>
          <cell r="G721" t="str">
            <v>Roman Top headboard slipcover</v>
          </cell>
          <cell r="H721">
            <v>27</v>
          </cell>
          <cell r="I721" t="str">
            <v/>
          </cell>
          <cell r="J721" t="str">
            <v/>
          </cell>
          <cell r="K721" t="str">
            <v/>
          </cell>
          <cell r="L721" t="str">
            <v xml:space="preserve">one slipcover:Queen
</v>
          </cell>
          <cell r="M721" t="str">
            <v>Khaki</v>
          </cell>
          <cell r="N721" t="str">
            <v/>
          </cell>
          <cell r="O721">
            <v>4.8499999999999996</v>
          </cell>
          <cell r="P721">
            <v>4.8499999999999996</v>
          </cell>
          <cell r="Q721" t="str">
            <v>15.500x12.500x8.500</v>
          </cell>
          <cell r="R721" t="str">
            <v>10/18/2017</v>
          </cell>
          <cell r="S721" t="str">
            <v/>
          </cell>
          <cell r="T721" t="str">
            <v/>
          </cell>
          <cell r="U721" t="str">
            <v>No</v>
          </cell>
          <cell r="V721">
            <v>60</v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>China</v>
          </cell>
          <cell r="AC721" t="str">
            <v>Inactive</v>
          </cell>
          <cell r="AD721" t="str">
            <v/>
          </cell>
          <cell r="AE721" t="str">
            <v/>
          </cell>
          <cell r="AF721" t="str">
            <v/>
          </cell>
          <cell r="AG721" t="str">
            <v/>
          </cell>
          <cell r="AH721" t="str">
            <v/>
          </cell>
          <cell r="AI721" t="str">
            <v/>
          </cell>
          <cell r="AJ721" t="str">
            <v/>
          </cell>
          <cell r="AK721" t="str">
            <v/>
          </cell>
          <cell r="AL721" t="str">
            <v/>
          </cell>
          <cell r="AM721" t="str">
            <v/>
          </cell>
          <cell r="AN721" t="str">
            <v/>
          </cell>
          <cell r="AO721" t="str">
            <v/>
          </cell>
          <cell r="AP721" t="str">
            <v/>
          </cell>
          <cell r="AQ721" t="str">
            <v/>
          </cell>
          <cell r="AR721" t="str">
            <v/>
          </cell>
          <cell r="AS721" t="str">
            <v/>
          </cell>
          <cell r="AT721" t="str">
            <v/>
          </cell>
          <cell r="AU721" t="str">
            <v/>
          </cell>
          <cell r="AV721" t="str">
            <v/>
          </cell>
        </row>
        <row r="722">
          <cell r="A722" t="str">
            <v>DFF1104-444</v>
          </cell>
          <cell r="B722" t="str">
            <v>C</v>
          </cell>
          <cell r="C722" t="str">
            <v>046515550340</v>
          </cell>
          <cell r="D722" t="str">
            <v>EE</v>
          </cell>
          <cell r="E722" t="str">
            <v>HEADBOARD</v>
          </cell>
          <cell r="F722" t="str">
            <v>Headboard Slipcover</v>
          </cell>
          <cell r="G722" t="str">
            <v>Roman Top headboard slipcover</v>
          </cell>
          <cell r="H722">
            <v>30</v>
          </cell>
          <cell r="I722" t="str">
            <v/>
          </cell>
          <cell r="J722" t="str">
            <v/>
          </cell>
          <cell r="K722" t="str">
            <v/>
          </cell>
          <cell r="L722" t="str">
            <v xml:space="preserve">one slipcover:King
</v>
          </cell>
          <cell r="M722" t="str">
            <v>Blue</v>
          </cell>
          <cell r="N722" t="str">
            <v/>
          </cell>
          <cell r="O722">
            <v>5.29</v>
          </cell>
          <cell r="P722">
            <v>5.29</v>
          </cell>
          <cell r="Q722" t="str">
            <v>15.500x12.500x10.630</v>
          </cell>
          <cell r="R722" t="str">
            <v>10/18/2017</v>
          </cell>
          <cell r="S722" t="str">
            <v/>
          </cell>
          <cell r="T722" t="str">
            <v/>
          </cell>
          <cell r="U722" t="str">
            <v>No</v>
          </cell>
          <cell r="V722">
            <v>64</v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>China</v>
          </cell>
          <cell r="AC722" t="str">
            <v>Inactive</v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</row>
        <row r="723">
          <cell r="A723" t="str">
            <v>DFF1104-445</v>
          </cell>
          <cell r="B723" t="str">
            <v>C</v>
          </cell>
          <cell r="C723" t="str">
            <v>046515550708</v>
          </cell>
          <cell r="D723" t="str">
            <v>EE</v>
          </cell>
          <cell r="E723" t="str">
            <v>HEADBOARD</v>
          </cell>
          <cell r="F723" t="str">
            <v>Headboard Slipcover</v>
          </cell>
          <cell r="G723" t="str">
            <v>Roman Top headboard slipcover</v>
          </cell>
          <cell r="H723">
            <v>30</v>
          </cell>
          <cell r="I723" t="str">
            <v/>
          </cell>
          <cell r="J723" t="str">
            <v/>
          </cell>
          <cell r="K723">
            <v>64.989999999999995</v>
          </cell>
          <cell r="L723" t="str">
            <v xml:space="preserve">1 Slipcover:King
</v>
          </cell>
          <cell r="M723" t="str">
            <v>Red</v>
          </cell>
          <cell r="N723" t="str">
            <v>Roman top headboard slipcover, king size, Fabric: 100% poly knit Microsuede, color: Sangria-57</v>
          </cell>
          <cell r="O723">
            <v>5.29</v>
          </cell>
          <cell r="P723">
            <v>5.29</v>
          </cell>
          <cell r="Q723" t="str">
            <v>15.500x12.500x10.630</v>
          </cell>
          <cell r="R723" t="str">
            <v>10/18/2017</v>
          </cell>
          <cell r="S723" t="str">
            <v/>
          </cell>
          <cell r="T723" t="str">
            <v/>
          </cell>
          <cell r="U723" t="str">
            <v>No</v>
          </cell>
          <cell r="V723">
            <v>64</v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>China</v>
          </cell>
          <cell r="AC723" t="str">
            <v>Inactive</v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</row>
        <row r="724">
          <cell r="A724" t="str">
            <v>DFF1104-446</v>
          </cell>
          <cell r="B724" t="str">
            <v>C</v>
          </cell>
          <cell r="C724" t="str">
            <v>046515550715</v>
          </cell>
          <cell r="D724" t="str">
            <v>EE</v>
          </cell>
          <cell r="E724" t="str">
            <v>HEADBOARD</v>
          </cell>
          <cell r="F724" t="str">
            <v>Headboard Slipcover</v>
          </cell>
          <cell r="G724" t="str">
            <v>Roman Top headboard slipcover</v>
          </cell>
          <cell r="H724">
            <v>30</v>
          </cell>
          <cell r="I724" t="str">
            <v/>
          </cell>
          <cell r="J724" t="str">
            <v/>
          </cell>
          <cell r="K724" t="str">
            <v/>
          </cell>
          <cell r="L724" t="str">
            <v xml:space="preserve">one slipcover:King
</v>
          </cell>
          <cell r="M724" t="str">
            <v>Khaki</v>
          </cell>
          <cell r="N724" t="str">
            <v/>
          </cell>
          <cell r="O724">
            <v>5.29</v>
          </cell>
          <cell r="P724">
            <v>5.29</v>
          </cell>
          <cell r="Q724" t="str">
            <v>15.500x12.500x10.630</v>
          </cell>
          <cell r="R724" t="str">
            <v>10/18/2017</v>
          </cell>
          <cell r="S724" t="str">
            <v/>
          </cell>
          <cell r="T724" t="str">
            <v/>
          </cell>
          <cell r="U724" t="str">
            <v>No</v>
          </cell>
          <cell r="V724">
            <v>64</v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>China</v>
          </cell>
          <cell r="AC724" t="str">
            <v>Inactive</v>
          </cell>
          <cell r="AD724" t="str">
            <v/>
          </cell>
          <cell r="AE724" t="str">
            <v/>
          </cell>
          <cell r="AF724" t="str">
            <v/>
          </cell>
          <cell r="AG724" t="str">
            <v/>
          </cell>
          <cell r="AH724" t="str">
            <v/>
          </cell>
          <cell r="AI724" t="str">
            <v/>
          </cell>
          <cell r="AJ724" t="str">
            <v/>
          </cell>
          <cell r="AK724" t="str">
            <v/>
          </cell>
          <cell r="AL724" t="str">
            <v/>
          </cell>
          <cell r="AM724" t="str">
            <v/>
          </cell>
          <cell r="AN724" t="str">
            <v/>
          </cell>
          <cell r="AO724" t="str">
            <v/>
          </cell>
          <cell r="AP724" t="str">
            <v/>
          </cell>
          <cell r="AQ724" t="str">
            <v/>
          </cell>
          <cell r="AR724" t="str">
            <v/>
          </cell>
          <cell r="AS724" t="str">
            <v/>
          </cell>
          <cell r="AT724" t="str">
            <v/>
          </cell>
          <cell r="AU724" t="str">
            <v/>
          </cell>
          <cell r="AV724" t="str">
            <v/>
          </cell>
        </row>
        <row r="725">
          <cell r="A725" t="str">
            <v>DFF1104-447</v>
          </cell>
          <cell r="B725" t="str">
            <v>C</v>
          </cell>
          <cell r="C725" t="str">
            <v>046515550722</v>
          </cell>
          <cell r="D725" t="str">
            <v>EE</v>
          </cell>
          <cell r="E725" t="str">
            <v>HEADBOARD</v>
          </cell>
          <cell r="F725" t="str">
            <v>Headboard Slipcover</v>
          </cell>
          <cell r="G725" t="str">
            <v>Roman Top headboard slipcover</v>
          </cell>
          <cell r="H725">
            <v>30</v>
          </cell>
          <cell r="I725" t="str">
            <v/>
          </cell>
          <cell r="J725" t="str">
            <v/>
          </cell>
          <cell r="K725" t="str">
            <v/>
          </cell>
          <cell r="L725" t="str">
            <v xml:space="preserve">one slipcover:CKing
</v>
          </cell>
          <cell r="M725" t="str">
            <v>Blue</v>
          </cell>
          <cell r="N725" t="str">
            <v/>
          </cell>
          <cell r="O725">
            <v>5.07</v>
          </cell>
          <cell r="P725">
            <v>5.07</v>
          </cell>
          <cell r="Q725" t="str">
            <v>15.500x12.500x8.500</v>
          </cell>
          <cell r="R725" t="str">
            <v>10/18/2017</v>
          </cell>
          <cell r="S725" t="str">
            <v/>
          </cell>
          <cell r="T725" t="str">
            <v/>
          </cell>
          <cell r="U725" t="str">
            <v>No</v>
          </cell>
          <cell r="V725">
            <v>60</v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>China</v>
          </cell>
          <cell r="AC725" t="str">
            <v>Inactive</v>
          </cell>
          <cell r="AD725" t="str">
            <v/>
          </cell>
          <cell r="AE725" t="str">
            <v/>
          </cell>
          <cell r="AF725" t="str">
            <v/>
          </cell>
          <cell r="AG725" t="str">
            <v/>
          </cell>
          <cell r="AH725" t="str">
            <v/>
          </cell>
          <cell r="AI725" t="str">
            <v/>
          </cell>
          <cell r="AJ725" t="str">
            <v/>
          </cell>
          <cell r="AK725" t="str">
            <v/>
          </cell>
          <cell r="AL725" t="str">
            <v/>
          </cell>
          <cell r="AM725" t="str">
            <v/>
          </cell>
          <cell r="AN725" t="str">
            <v/>
          </cell>
          <cell r="AO725" t="str">
            <v/>
          </cell>
          <cell r="AP725" t="str">
            <v/>
          </cell>
          <cell r="AQ725" t="str">
            <v/>
          </cell>
          <cell r="AR725" t="str">
            <v/>
          </cell>
          <cell r="AS725" t="str">
            <v/>
          </cell>
          <cell r="AT725" t="str">
            <v/>
          </cell>
          <cell r="AU725" t="str">
            <v/>
          </cell>
          <cell r="AV725" t="str">
            <v/>
          </cell>
        </row>
        <row r="726">
          <cell r="A726" t="str">
            <v>DFF1104-448</v>
          </cell>
          <cell r="B726" t="str">
            <v>C</v>
          </cell>
          <cell r="C726" t="str">
            <v>046515551095</v>
          </cell>
          <cell r="D726" t="str">
            <v>EE</v>
          </cell>
          <cell r="E726" t="str">
            <v>HEADBOARD</v>
          </cell>
          <cell r="F726" t="str">
            <v>Headboard Slipcover</v>
          </cell>
          <cell r="G726" t="str">
            <v>Roman Top headboard slipcover</v>
          </cell>
          <cell r="H726">
            <v>30</v>
          </cell>
          <cell r="I726" t="str">
            <v/>
          </cell>
          <cell r="J726" t="str">
            <v/>
          </cell>
          <cell r="K726" t="str">
            <v/>
          </cell>
          <cell r="L726" t="str">
            <v xml:space="preserve">one slipcover:CKing
</v>
          </cell>
          <cell r="M726" t="str">
            <v>Red</v>
          </cell>
          <cell r="N726" t="str">
            <v/>
          </cell>
          <cell r="O726">
            <v>5.07</v>
          </cell>
          <cell r="P726">
            <v>5.07</v>
          </cell>
          <cell r="Q726" t="str">
            <v>15.500x12.500x8.500</v>
          </cell>
          <cell r="R726" t="str">
            <v>10/18/2017</v>
          </cell>
          <cell r="S726" t="str">
            <v/>
          </cell>
          <cell r="T726" t="str">
            <v/>
          </cell>
          <cell r="U726" t="str">
            <v>No</v>
          </cell>
          <cell r="V726">
            <v>60</v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>China</v>
          </cell>
          <cell r="AC726" t="str">
            <v>Inactive</v>
          </cell>
          <cell r="AD726" t="str">
            <v/>
          </cell>
          <cell r="AE726" t="str">
            <v/>
          </cell>
          <cell r="AF726" t="str">
            <v/>
          </cell>
          <cell r="AG726" t="str">
            <v/>
          </cell>
          <cell r="AH726" t="str">
            <v/>
          </cell>
          <cell r="AI726" t="str">
            <v/>
          </cell>
          <cell r="AJ726" t="str">
            <v/>
          </cell>
          <cell r="AK726" t="str">
            <v/>
          </cell>
          <cell r="AL726" t="str">
            <v/>
          </cell>
          <cell r="AM726" t="str">
            <v/>
          </cell>
          <cell r="AN726" t="str">
            <v/>
          </cell>
          <cell r="AO726" t="str">
            <v/>
          </cell>
          <cell r="AP726" t="str">
            <v/>
          </cell>
          <cell r="AQ726" t="str">
            <v/>
          </cell>
          <cell r="AR726" t="str">
            <v/>
          </cell>
          <cell r="AS726" t="str">
            <v/>
          </cell>
          <cell r="AT726" t="str">
            <v/>
          </cell>
          <cell r="AU726" t="str">
            <v/>
          </cell>
          <cell r="AV726" t="str">
            <v/>
          </cell>
        </row>
        <row r="727">
          <cell r="A727" t="str">
            <v>DFF1104-449</v>
          </cell>
          <cell r="B727" t="str">
            <v>C</v>
          </cell>
          <cell r="C727" t="str">
            <v>046515551101</v>
          </cell>
          <cell r="D727" t="str">
            <v>EE</v>
          </cell>
          <cell r="E727" t="str">
            <v>HEADBOARD</v>
          </cell>
          <cell r="F727" t="str">
            <v>Headboard Slipcover</v>
          </cell>
          <cell r="G727" t="str">
            <v>Roman Top headboard slipcover</v>
          </cell>
          <cell r="H727">
            <v>30</v>
          </cell>
          <cell r="I727" t="str">
            <v/>
          </cell>
          <cell r="J727" t="str">
            <v/>
          </cell>
          <cell r="K727" t="str">
            <v/>
          </cell>
          <cell r="L727" t="str">
            <v xml:space="preserve">one slipcover:CKing
</v>
          </cell>
          <cell r="M727" t="str">
            <v>Khaki</v>
          </cell>
          <cell r="N727" t="str">
            <v/>
          </cell>
          <cell r="O727">
            <v>5.07</v>
          </cell>
          <cell r="P727">
            <v>5.07</v>
          </cell>
          <cell r="Q727" t="str">
            <v>15.500x12.500x8.500</v>
          </cell>
          <cell r="R727" t="str">
            <v>10/18/2017</v>
          </cell>
          <cell r="S727" t="str">
            <v/>
          </cell>
          <cell r="T727" t="str">
            <v/>
          </cell>
          <cell r="U727" t="str">
            <v>No</v>
          </cell>
          <cell r="V727">
            <v>60</v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>China</v>
          </cell>
          <cell r="AC727" t="str">
            <v>Inactive</v>
          </cell>
          <cell r="AD727" t="str">
            <v/>
          </cell>
          <cell r="AE727" t="str">
            <v/>
          </cell>
          <cell r="AF727" t="str">
            <v/>
          </cell>
          <cell r="AG727" t="str">
            <v/>
          </cell>
          <cell r="AH727" t="str">
            <v/>
          </cell>
          <cell r="AI727" t="str">
            <v/>
          </cell>
          <cell r="AJ727" t="str">
            <v/>
          </cell>
          <cell r="AK727" t="str">
            <v/>
          </cell>
          <cell r="AL727" t="str">
            <v/>
          </cell>
          <cell r="AM727" t="str">
            <v/>
          </cell>
          <cell r="AN727" t="str">
            <v/>
          </cell>
          <cell r="AO727" t="str">
            <v/>
          </cell>
          <cell r="AP727" t="str">
            <v/>
          </cell>
          <cell r="AQ727" t="str">
            <v/>
          </cell>
          <cell r="AR727" t="str">
            <v/>
          </cell>
          <cell r="AS727" t="str">
            <v/>
          </cell>
          <cell r="AT727" t="str">
            <v/>
          </cell>
          <cell r="AU727" t="str">
            <v/>
          </cell>
          <cell r="AV727" t="str">
            <v/>
          </cell>
        </row>
        <row r="728">
          <cell r="A728" t="str">
            <v>DFF1104-432</v>
          </cell>
          <cell r="B728" t="str">
            <v>C</v>
          </cell>
          <cell r="C728" t="str">
            <v>046515541447</v>
          </cell>
          <cell r="D728" t="str">
            <v>EE</v>
          </cell>
          <cell r="E728" t="str">
            <v>HEADBOARD</v>
          </cell>
          <cell r="F728" t="str">
            <v>Hyde Brown</v>
          </cell>
          <cell r="G728" t="str">
            <v>Roman Top headboard slipcover</v>
          </cell>
          <cell r="H728">
            <v>27</v>
          </cell>
          <cell r="I728" t="str">
            <v/>
          </cell>
          <cell r="J728" t="str">
            <v/>
          </cell>
          <cell r="K728" t="str">
            <v/>
          </cell>
          <cell r="L728" t="str">
            <v xml:space="preserve">one slipcover:Queen
</v>
          </cell>
          <cell r="M728" t="str">
            <v>Brown</v>
          </cell>
          <cell r="N728" t="str">
            <v/>
          </cell>
          <cell r="O728">
            <v>5.07</v>
          </cell>
          <cell r="P728">
            <v>5.07</v>
          </cell>
          <cell r="Q728" t="str">
            <v>15.500x12.500x8.500</v>
          </cell>
          <cell r="R728" t="str">
            <v>10/18/2017</v>
          </cell>
          <cell r="S728" t="str">
            <v/>
          </cell>
          <cell r="T728" t="str">
            <v/>
          </cell>
          <cell r="U728" t="str">
            <v>No</v>
          </cell>
          <cell r="V728">
            <v>60</v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>China</v>
          </cell>
          <cell r="AC728" t="str">
            <v>Inactive</v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</row>
        <row r="729">
          <cell r="A729" t="str">
            <v>HH105-0202</v>
          </cell>
          <cell r="B729" t="str">
            <v>C</v>
          </cell>
          <cell r="C729" t="str">
            <v/>
          </cell>
          <cell r="D729" t="str">
            <v>Harbor House</v>
          </cell>
          <cell r="E729" t="str">
            <v>ACCENT BENCH</v>
          </cell>
          <cell r="F729" t="str">
            <v>Emerson</v>
          </cell>
          <cell r="G729" t="str">
            <v>Emerson Bench</v>
          </cell>
          <cell r="H729">
            <v>285.70999999999998</v>
          </cell>
          <cell r="I729">
            <v>300</v>
          </cell>
          <cell r="J729">
            <v>420</v>
          </cell>
          <cell r="K729">
            <v>699</v>
          </cell>
          <cell r="L729" t="str">
            <v>1 Bench:54"W x 18"D x 25.375"H
Seat Dimension:41"W x 18"D x 17"H
Legs Size:2"W x 9"H
Maximum Weight Capacity (Seating):300LBS</v>
          </cell>
          <cell r="M729" t="str">
            <v>Chunky Linen blend - ivory</v>
          </cell>
          <cell r="N729" t="str">
            <v>32%Acrylic, 28%Cotton, 26%Poly, 14%Linen, Solid Wood and Plywood Frame, Solid Wood Legs, HD Foam
Wood Finish 01: Washed Brown</v>
          </cell>
          <cell r="O729">
            <v>40</v>
          </cell>
          <cell r="P729">
            <v>46</v>
          </cell>
          <cell r="Q729" t="str">
            <v>55.120x18.900x17.130</v>
          </cell>
          <cell r="R729" t="str">
            <v>9/6/2018</v>
          </cell>
          <cell r="S729" t="str">
            <v>Traditional</v>
          </cell>
          <cell r="T729" t="str">
            <v/>
          </cell>
          <cell r="U729" t="str">
            <v>No</v>
          </cell>
          <cell r="V729">
            <v>130</v>
          </cell>
          <cell r="W729" t="str">
            <v>Leg assembly required</v>
          </cell>
          <cell r="X729" t="str">
            <v>CY</v>
          </cell>
          <cell r="Y729">
            <v>50</v>
          </cell>
          <cell r="Z729">
            <v>215</v>
          </cell>
          <cell r="AA729">
            <v>223</v>
          </cell>
          <cell r="AB729" t="str">
            <v>China</v>
          </cell>
          <cell r="AC729" t="str">
            <v>Inactive</v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</row>
        <row r="730">
          <cell r="A730" t="str">
            <v>HH105-0227</v>
          </cell>
          <cell r="B730" t="str">
            <v>C</v>
          </cell>
          <cell r="C730" t="str">
            <v>086569042651</v>
          </cell>
          <cell r="D730" t="str">
            <v>Harbor House</v>
          </cell>
          <cell r="E730" t="str">
            <v>ACCENT BENCH</v>
          </cell>
          <cell r="F730" t="str">
            <v>Fillmore Rush</v>
          </cell>
          <cell r="G730" t="str">
            <v>Bench</v>
          </cell>
          <cell r="H730">
            <v>333.33</v>
          </cell>
          <cell r="I730">
            <v>350</v>
          </cell>
          <cell r="J730">
            <v>490</v>
          </cell>
          <cell r="K730">
            <v>799</v>
          </cell>
          <cell r="L730" t="str">
            <v>1 Bench:54"W x 18"D x 18"H
Seat Dimension:54"W x 18"D x 18"H
Legs Size:1.25"W x 18"H
Clearance under Bench:7.25"
Maximum Weight Capacity (Seating):300LBS</v>
          </cell>
          <cell r="M730" t="str">
            <v>Natural</v>
          </cell>
          <cell r="N730" t="str">
            <v>Material: Rubber Wood Frame, Rubber Wood Leg
Wood Finish: Natural</v>
          </cell>
          <cell r="O730">
            <v>35</v>
          </cell>
          <cell r="P730">
            <v>45</v>
          </cell>
          <cell r="Q730" t="str">
            <v>56.500x20.500x21.000</v>
          </cell>
          <cell r="R730" t="str">
            <v>8/9/2018</v>
          </cell>
          <cell r="S730" t="str">
            <v>Transitional</v>
          </cell>
          <cell r="T730" t="str">
            <v/>
          </cell>
          <cell r="U730" t="str">
            <v>No</v>
          </cell>
          <cell r="V730">
            <v>141</v>
          </cell>
          <cell r="W730" t="str">
            <v>No assembly required</v>
          </cell>
          <cell r="X730" t="str">
            <v>DC</v>
          </cell>
          <cell r="Y730">
            <v>100</v>
          </cell>
          <cell r="Z730">
            <v>250</v>
          </cell>
          <cell r="AA730">
            <v>156</v>
          </cell>
          <cell r="AB730" t="str">
            <v>China</v>
          </cell>
          <cell r="AC730" t="str">
            <v>Donation</v>
          </cell>
          <cell r="AD730" t="str">
            <v/>
          </cell>
          <cell r="AE730" t="str">
            <v/>
          </cell>
          <cell r="AF730" t="str">
            <v/>
          </cell>
          <cell r="AG730" t="str">
            <v/>
          </cell>
          <cell r="AH730" t="str">
            <v/>
          </cell>
          <cell r="AI730" t="str">
            <v/>
          </cell>
          <cell r="AJ730" t="str">
            <v/>
          </cell>
          <cell r="AK730" t="str">
            <v/>
          </cell>
          <cell r="AL730" t="str">
            <v/>
          </cell>
          <cell r="AM730" t="str">
            <v/>
          </cell>
          <cell r="AN730" t="str">
            <v/>
          </cell>
          <cell r="AO730" t="str">
            <v/>
          </cell>
          <cell r="AP730" t="str">
            <v/>
          </cell>
          <cell r="AQ730" t="str">
            <v/>
          </cell>
          <cell r="AR730" t="str">
            <v/>
          </cell>
          <cell r="AS730" t="str">
            <v/>
          </cell>
          <cell r="AT730" t="str">
            <v/>
          </cell>
          <cell r="AU730" t="str">
            <v/>
          </cell>
          <cell r="AV730" t="str">
            <v/>
          </cell>
        </row>
        <row r="731">
          <cell r="A731" t="str">
            <v>HH100-0067</v>
          </cell>
          <cell r="B731" t="str">
            <v>ORC</v>
          </cell>
          <cell r="C731" t="str">
            <v>086569950024</v>
          </cell>
          <cell r="D731" t="str">
            <v>Harbor House</v>
          </cell>
          <cell r="E731" t="str">
            <v>ACCENT CHAIR</v>
          </cell>
          <cell r="F731" t="str">
            <v>Baltimore</v>
          </cell>
          <cell r="G731" t="str">
            <v>Lounge</v>
          </cell>
          <cell r="H731">
            <v>476.19</v>
          </cell>
          <cell r="I731">
            <v>500</v>
          </cell>
          <cell r="J731">
            <v>350</v>
          </cell>
          <cell r="K731">
            <v>1199</v>
          </cell>
          <cell r="L731" t="str">
            <v>1 Fabric Lounge:40.1"W x 40.3"D x 35"H
Seat:24"W x 22"D x 19"H
Seat Cushion Thickness:7.5"
Arms:24"W x 24.6"H
Legs:2.75"W x 4.9"H
Back Rest:24"W x 16"H
Maximum Weight Capacity:300LBS</v>
          </cell>
          <cell r="M731" t="str">
            <v>Beige</v>
          </cell>
          <cell r="N731" t="str">
            <v>Material: Plywood+ Pine+ Birch
Leg Material: Birch
Arm Material: Upholstered
Cushion or Upholstery Fill Material: High resilience Foam+ Down&amp; Feather&amp; Polyester Fiber Batting
Fabrication: 100% Linen
Wood Finish: Teak</v>
          </cell>
          <cell r="O731">
            <v>88.29</v>
          </cell>
          <cell r="P731">
            <v>101.41</v>
          </cell>
          <cell r="Q731" t="str">
            <v>41.730x40.160x33.460</v>
          </cell>
          <cell r="R731" t="str">
            <v>1/29/2018</v>
          </cell>
          <cell r="S731" t="str">
            <v>Traditional</v>
          </cell>
          <cell r="T731" t="str">
            <v/>
          </cell>
          <cell r="U731" t="str">
            <v>Yes</v>
          </cell>
          <cell r="V731">
            <v>192</v>
          </cell>
          <cell r="W731" t="str">
            <v>No assembly required</v>
          </cell>
          <cell r="X731" t="str">
            <v>HBL</v>
          </cell>
          <cell r="Y731">
            <v>50</v>
          </cell>
          <cell r="Z731">
            <v>370</v>
          </cell>
          <cell r="AA731">
            <v>79</v>
          </cell>
          <cell r="AB731" t="str">
            <v>China</v>
          </cell>
          <cell r="AC731" t="str">
            <v>Donation</v>
          </cell>
          <cell r="AD731" t="str">
            <v/>
          </cell>
          <cell r="AE731" t="str">
            <v/>
          </cell>
          <cell r="AF731" t="str">
            <v/>
          </cell>
          <cell r="AG731" t="str">
            <v/>
          </cell>
          <cell r="AH731" t="str">
            <v/>
          </cell>
          <cell r="AI731" t="str">
            <v/>
          </cell>
          <cell r="AJ731" t="str">
            <v/>
          </cell>
          <cell r="AK731" t="str">
            <v/>
          </cell>
          <cell r="AL731" t="str">
            <v/>
          </cell>
          <cell r="AM731" t="str">
            <v/>
          </cell>
          <cell r="AN731" t="str">
            <v/>
          </cell>
          <cell r="AO731" t="str">
            <v/>
          </cell>
          <cell r="AP731" t="str">
            <v/>
          </cell>
          <cell r="AQ731" t="str">
            <v/>
          </cell>
          <cell r="AR731" t="str">
            <v/>
          </cell>
          <cell r="AS731" t="str">
            <v/>
          </cell>
          <cell r="AT731" t="str">
            <v/>
          </cell>
          <cell r="AU731" t="str">
            <v/>
          </cell>
          <cell r="AV731" t="str">
            <v/>
          </cell>
        </row>
        <row r="732">
          <cell r="A732" t="str">
            <v>HH100-0048</v>
          </cell>
          <cell r="B732" t="str">
            <v>ORC</v>
          </cell>
          <cell r="C732" t="str">
            <v>086569949455</v>
          </cell>
          <cell r="D732" t="str">
            <v>Harbor House</v>
          </cell>
          <cell r="E732" t="str">
            <v>ACCENT CHAIR</v>
          </cell>
          <cell r="F732" t="str">
            <v>Bauer</v>
          </cell>
          <cell r="G732" t="str">
            <v>Lounge</v>
          </cell>
          <cell r="H732">
            <v>1095.24</v>
          </cell>
          <cell r="I732">
            <v>1150</v>
          </cell>
          <cell r="J732">
            <v>805</v>
          </cell>
          <cell r="K732">
            <v>2799</v>
          </cell>
          <cell r="L732" t="str">
            <v>1 Leather Lounge:40"W x 40"D x 35"H
Seat:24"W x 22"D x 20"H
Seat Cushion Thickness:7.5"
Arms:24"W x 27.5"H
Legs:4.5"W x 4"D x 3.1"H
Back Rest:24"W x 15"H
Maximum Weight Capacity:300LBS</v>
          </cell>
          <cell r="M732" t="str">
            <v>Dark Brown</v>
          </cell>
          <cell r="N732" t="str">
            <v>Material: Plywood+ Pine+ Birch
Leg Material: Birch
Arm Material: Upholstered
Cushion or Upholstery Fill Material: High resilience Foam
Fabrication: 100% Top Grain Leather
Wood Finish: Teak</v>
          </cell>
          <cell r="O732">
            <v>84.1</v>
          </cell>
          <cell r="P732">
            <v>101.63</v>
          </cell>
          <cell r="Q732" t="str">
            <v>42.130x41.730x34.650</v>
          </cell>
          <cell r="R732" t="str">
            <v>1/29/2018</v>
          </cell>
          <cell r="S732" t="str">
            <v>Traditional</v>
          </cell>
          <cell r="T732" t="str">
            <v/>
          </cell>
          <cell r="U732" t="str">
            <v>Yes</v>
          </cell>
          <cell r="V732">
            <v>197</v>
          </cell>
          <cell r="W732" t="str">
            <v>No assembly required</v>
          </cell>
          <cell r="X732" t="str">
            <v>CY</v>
          </cell>
          <cell r="Y732">
            <v>50</v>
          </cell>
          <cell r="Z732">
            <v>850</v>
          </cell>
          <cell r="AA732">
            <v>65</v>
          </cell>
          <cell r="AB732" t="str">
            <v>China</v>
          </cell>
          <cell r="AC732" t="str">
            <v>Donation</v>
          </cell>
          <cell r="AD732" t="str">
            <v/>
          </cell>
          <cell r="AE732" t="str">
            <v/>
          </cell>
          <cell r="AF732" t="str">
            <v/>
          </cell>
          <cell r="AG732" t="str">
            <v/>
          </cell>
          <cell r="AH732" t="str">
            <v/>
          </cell>
          <cell r="AI732" t="str">
            <v/>
          </cell>
          <cell r="AJ732" t="str">
            <v/>
          </cell>
          <cell r="AK732" t="str">
            <v/>
          </cell>
          <cell r="AL732" t="str">
            <v/>
          </cell>
          <cell r="AM732" t="str">
            <v/>
          </cell>
          <cell r="AN732" t="str">
            <v/>
          </cell>
          <cell r="AO732" t="str">
            <v/>
          </cell>
          <cell r="AP732" t="str">
            <v/>
          </cell>
          <cell r="AQ732" t="str">
            <v/>
          </cell>
          <cell r="AR732" t="str">
            <v/>
          </cell>
          <cell r="AS732" t="str">
            <v/>
          </cell>
          <cell r="AT732" t="str">
            <v/>
          </cell>
          <cell r="AU732" t="str">
            <v/>
          </cell>
          <cell r="AV732" t="str">
            <v/>
          </cell>
        </row>
        <row r="733">
          <cell r="A733" t="str">
            <v>HH100-0089</v>
          </cell>
          <cell r="B733" t="str">
            <v>ORC</v>
          </cell>
          <cell r="C733" t="str">
            <v/>
          </cell>
          <cell r="D733" t="str">
            <v>Harbor House</v>
          </cell>
          <cell r="E733" t="str">
            <v>ACCENT CHAIR</v>
          </cell>
          <cell r="F733" t="str">
            <v>Belgium</v>
          </cell>
          <cell r="G733" t="str">
            <v>Square Arm  Lounge</v>
          </cell>
          <cell r="H733">
            <v>285.70999999999998</v>
          </cell>
          <cell r="I733">
            <v>300</v>
          </cell>
          <cell r="J733">
            <v>420</v>
          </cell>
          <cell r="K733">
            <v>749</v>
          </cell>
          <cell r="L733" t="str">
            <v>1 Square Arm  Lounge:36"W x 38.375"D x 32.5"H
Seat Dimension:26.5"W x 25"D x 17.25"H
Arms Size:26.5"W x 22.75"H
Legs Size:2.5"W x 1.75"H
Back Rest:26.5"W x 15.25"H
Maximum Weight Capacity:300LBS</v>
          </cell>
          <cell r="M733" t="str">
            <v>Natural</v>
          </cell>
          <cell r="N733" t="str">
            <v>Material: Solid Wood Frame, Rubber Wood Leg, Upholstery Arm
Fabrication: 100%Linen 
Filling: HD foam,60% feather down and 40% Polyester Fiber Batting blended seat&amp;back cushion
Wood Finish: Dark Brown</v>
          </cell>
          <cell r="O733">
            <v>70.55</v>
          </cell>
          <cell r="P733">
            <v>83.77</v>
          </cell>
          <cell r="Q733" t="str">
            <v>39.400x37.000x33.500</v>
          </cell>
          <cell r="R733" t="str">
            <v>1/25/2018</v>
          </cell>
          <cell r="S733" t="str">
            <v>Transitional</v>
          </cell>
          <cell r="T733" t="str">
            <v/>
          </cell>
          <cell r="U733" t="str">
            <v>Yes</v>
          </cell>
          <cell r="V733">
            <v>182</v>
          </cell>
          <cell r="W733" t="str">
            <v>No assembly required</v>
          </cell>
          <cell r="X733" t="str">
            <v>WL</v>
          </cell>
          <cell r="Y733">
            <v>50</v>
          </cell>
          <cell r="Z733">
            <v>210</v>
          </cell>
          <cell r="AA733">
            <v>78</v>
          </cell>
          <cell r="AB733" t="str">
            <v>China</v>
          </cell>
          <cell r="AC733" t="str">
            <v>Inactive</v>
          </cell>
          <cell r="AD733" t="str">
            <v/>
          </cell>
          <cell r="AE733" t="str">
            <v/>
          </cell>
          <cell r="AF733" t="str">
            <v/>
          </cell>
          <cell r="AG733" t="str">
            <v/>
          </cell>
          <cell r="AH733" t="str">
            <v/>
          </cell>
          <cell r="AI733" t="str">
            <v/>
          </cell>
          <cell r="AJ733" t="str">
            <v/>
          </cell>
          <cell r="AK733" t="str">
            <v/>
          </cell>
          <cell r="AL733" t="str">
            <v/>
          </cell>
          <cell r="AM733" t="str">
            <v/>
          </cell>
          <cell r="AN733" t="str">
            <v/>
          </cell>
          <cell r="AO733" t="str">
            <v/>
          </cell>
          <cell r="AP733" t="str">
            <v/>
          </cell>
          <cell r="AQ733" t="str">
            <v/>
          </cell>
          <cell r="AR733" t="str">
            <v/>
          </cell>
          <cell r="AS733" t="str">
            <v/>
          </cell>
          <cell r="AT733" t="str">
            <v/>
          </cell>
          <cell r="AU733" t="str">
            <v/>
          </cell>
          <cell r="AV733" t="str">
            <v/>
          </cell>
        </row>
        <row r="734">
          <cell r="A734" t="str">
            <v>HH100-0090</v>
          </cell>
          <cell r="B734" t="str">
            <v>ORC</v>
          </cell>
          <cell r="C734" t="str">
            <v>086569950697</v>
          </cell>
          <cell r="D734" t="str">
            <v>Harbor House</v>
          </cell>
          <cell r="E734" t="str">
            <v>ACCENT CHAIR</v>
          </cell>
          <cell r="F734" t="str">
            <v>Belgium</v>
          </cell>
          <cell r="G734" t="str">
            <v>Square Arm  Lounge</v>
          </cell>
          <cell r="H734">
            <v>285.70999999999998</v>
          </cell>
          <cell r="I734">
            <v>300</v>
          </cell>
          <cell r="J734">
            <v>210</v>
          </cell>
          <cell r="K734">
            <v>749</v>
          </cell>
          <cell r="L734" t="str">
            <v>1 Square Arm  Lounge:36"W x 38.375"D x 32.5"H
Seat Dimension:26.5"W x 25"D x 17.25"H
Arms Size:26.5"W x 22.75"H
Legs Size:2.5"W x 1.75"H
Back Rest Size:26.5"W x 15.25"H
Maximum Weight Capacity:300LBS</v>
          </cell>
          <cell r="M734" t="str">
            <v>Charcoal</v>
          </cell>
          <cell r="N734" t="str">
            <v>Material: Solid Wood Frame, Rubber Wood Leg, Upholstery Arm 
Fabrication: 100%Linen 
Filling: HD foam,60% feather down and 40% Polyester Fiber Batting blended seat&amp;back cushion
Wood Finish: Dark Brown</v>
          </cell>
          <cell r="O734">
            <v>70.55</v>
          </cell>
          <cell r="P734">
            <v>83.77</v>
          </cell>
          <cell r="Q734" t="str">
            <v>39.400x37.000x33.500</v>
          </cell>
          <cell r="R734" t="str">
            <v>1/25/2018</v>
          </cell>
          <cell r="S734" t="str">
            <v>Transitional</v>
          </cell>
          <cell r="T734" t="str">
            <v/>
          </cell>
          <cell r="U734" t="str">
            <v>Yes</v>
          </cell>
          <cell r="V734">
            <v>182</v>
          </cell>
          <cell r="W734" t="str">
            <v>No assembly required</v>
          </cell>
          <cell r="X734" t="str">
            <v>WL</v>
          </cell>
          <cell r="Y734">
            <v>50</v>
          </cell>
          <cell r="Z734">
            <v>210</v>
          </cell>
          <cell r="AA734">
            <v>78</v>
          </cell>
          <cell r="AB734" t="str">
            <v>China</v>
          </cell>
          <cell r="AC734" t="str">
            <v>Close-out</v>
          </cell>
          <cell r="AD734" t="str">
            <v/>
          </cell>
          <cell r="AE734" t="str">
            <v/>
          </cell>
          <cell r="AF734" t="str">
            <v/>
          </cell>
          <cell r="AG734" t="str">
            <v/>
          </cell>
          <cell r="AH734" t="str">
            <v/>
          </cell>
          <cell r="AI734" t="str">
            <v/>
          </cell>
          <cell r="AJ734" t="str">
            <v/>
          </cell>
          <cell r="AK734" t="str">
            <v/>
          </cell>
          <cell r="AL734" t="str">
            <v/>
          </cell>
          <cell r="AM734" t="str">
            <v/>
          </cell>
          <cell r="AN734" t="str">
            <v/>
          </cell>
          <cell r="AO734" t="str">
            <v/>
          </cell>
          <cell r="AP734" t="str">
            <v/>
          </cell>
          <cell r="AQ734" t="str">
            <v/>
          </cell>
          <cell r="AR734" t="str">
            <v/>
          </cell>
          <cell r="AS734" t="str">
            <v/>
          </cell>
          <cell r="AT734" t="str">
            <v/>
          </cell>
          <cell r="AU734" t="str">
            <v/>
          </cell>
          <cell r="AV734" t="str">
            <v/>
          </cell>
        </row>
        <row r="735">
          <cell r="A735" t="str">
            <v>HH100-0165</v>
          </cell>
          <cell r="B735" t="str">
            <v>ORC</v>
          </cell>
          <cell r="C735" t="str">
            <v>086569039859</v>
          </cell>
          <cell r="D735" t="str">
            <v>Harbor House</v>
          </cell>
          <cell r="E735" t="str">
            <v>ACCENT CHAIR</v>
          </cell>
          <cell r="F735" t="str">
            <v>Belgium</v>
          </cell>
          <cell r="G735" t="str">
            <v>Oversized Chair and A Half</v>
          </cell>
          <cell r="H735">
            <v>404.76</v>
          </cell>
          <cell r="I735">
            <v>425</v>
          </cell>
          <cell r="J735">
            <v>297.5</v>
          </cell>
          <cell r="K735">
            <v>999</v>
          </cell>
          <cell r="L735" t="str">
            <v>1 Lounge:46.5"W x 38.5"D x 36"H
Seat Dimension:37"W x 25"D x 17.25"H
Seat Cushion Thickness:6"
Arms Size:37"W x 22.75"H
Legs Size:2.5"W x 1.75"H
Back Rest Size:37"W x 15.25</v>
          </cell>
          <cell r="M735" t="str">
            <v>Bristol Linen - flax</v>
          </cell>
          <cell r="N735" t="str">
            <v>Material:Solid Wood Frame, Rubber Wood Leg, Upholstery Arm
Fabrication:60% cotton 40% linen
Filling:Foam
Wood Finish:Auburn</v>
          </cell>
          <cell r="O735">
            <v>77</v>
          </cell>
          <cell r="P735">
            <v>84</v>
          </cell>
          <cell r="Q735" t="str">
            <v>47.000x39.400x33.500</v>
          </cell>
          <cell r="R735" t="str">
            <v>7/30/2018</v>
          </cell>
          <cell r="S735" t="str">
            <v>Transitional</v>
          </cell>
          <cell r="T735" t="str">
            <v/>
          </cell>
          <cell r="U735" t="str">
            <v>Yes</v>
          </cell>
          <cell r="V735">
            <v>195</v>
          </cell>
          <cell r="W735" t="str">
            <v>No assembly required</v>
          </cell>
          <cell r="X735" t="str">
            <v>WL</v>
          </cell>
          <cell r="Y735">
            <v>50</v>
          </cell>
          <cell r="Z735">
            <v>285</v>
          </cell>
          <cell r="AA735">
            <v>61</v>
          </cell>
          <cell r="AB735" t="str">
            <v>China</v>
          </cell>
          <cell r="AC735" t="str">
            <v>Donation</v>
          </cell>
          <cell r="AD735" t="str">
            <v/>
          </cell>
          <cell r="AE735" t="str">
            <v/>
          </cell>
          <cell r="AF735" t="str">
            <v/>
          </cell>
          <cell r="AG735" t="str">
            <v/>
          </cell>
          <cell r="AH735" t="str">
            <v/>
          </cell>
          <cell r="AI735" t="str">
            <v/>
          </cell>
          <cell r="AJ735" t="str">
            <v/>
          </cell>
          <cell r="AK735" t="str">
            <v/>
          </cell>
          <cell r="AL735" t="str">
            <v/>
          </cell>
          <cell r="AM735" t="str">
            <v/>
          </cell>
          <cell r="AN735" t="str">
            <v/>
          </cell>
          <cell r="AO735" t="str">
            <v/>
          </cell>
          <cell r="AP735" t="str">
            <v/>
          </cell>
          <cell r="AQ735" t="str">
            <v/>
          </cell>
          <cell r="AR735" t="str">
            <v/>
          </cell>
          <cell r="AS735" t="str">
            <v/>
          </cell>
          <cell r="AT735" t="str">
            <v/>
          </cell>
          <cell r="AU735" t="str">
            <v/>
          </cell>
          <cell r="AV735" t="str">
            <v/>
          </cell>
        </row>
        <row r="736">
          <cell r="A736" t="str">
            <v>HH100-0192</v>
          </cell>
          <cell r="B736" t="str">
            <v>C</v>
          </cell>
          <cell r="C736" t="str">
            <v>086569039705</v>
          </cell>
          <cell r="D736" t="str">
            <v>Harbor House</v>
          </cell>
          <cell r="E736" t="str">
            <v>ACCENT CHAIR</v>
          </cell>
          <cell r="F736" t="str">
            <v>Cambridge</v>
          </cell>
          <cell r="G736" t="str">
            <v>Accent Chair</v>
          </cell>
          <cell r="H736">
            <v>333.33</v>
          </cell>
          <cell r="I736">
            <v>350</v>
          </cell>
          <cell r="J736">
            <v>245</v>
          </cell>
          <cell r="K736">
            <v>799</v>
          </cell>
          <cell r="L736" t="str">
            <v>1 Accent Chair:27.5"W x 33.75"D x 39"H
Seat Dimension:19.7"W x 22.4"D x 17.8"H
Arms Size:19.7"W x 23"H
Legs Size:2.6"W x 6.7"H
Back Rest Size:25.2"W x 16"H
Maximum Weight Capacity (Seating):300LBS
Seat Cushion Thickness:3.9"</v>
          </cell>
          <cell r="M736" t="str">
            <v>Chunky Linen blend - steel blu</v>
          </cell>
          <cell r="N736" t="str">
            <v>Material: Solid Wood Fram, Chinese Oak Leg, and Upholstery Arm
Fabrication: 32% Acrylic, 28% Cotton, 26% Poly, and 14% Linen
Filling: Foam
Wood Finish: Washed Brown</v>
          </cell>
          <cell r="O736">
            <v>18.5</v>
          </cell>
          <cell r="P736">
            <v>21.5</v>
          </cell>
          <cell r="Q736" t="str">
            <v>33.860x27.950x31.890</v>
          </cell>
          <cell r="R736" t="str">
            <v>7/30/2018</v>
          </cell>
          <cell r="S736" t="str">
            <v>Transitional</v>
          </cell>
          <cell r="T736" t="str">
            <v/>
          </cell>
          <cell r="U736" t="str">
            <v>No</v>
          </cell>
          <cell r="V736">
            <v>154</v>
          </cell>
          <cell r="W736" t="str">
            <v>Leg assembly required</v>
          </cell>
          <cell r="X736" t="str">
            <v>HBL</v>
          </cell>
          <cell r="Y736">
            <v>50</v>
          </cell>
          <cell r="Z736">
            <v>250</v>
          </cell>
          <cell r="AA736">
            <v>166</v>
          </cell>
          <cell r="AB736" t="str">
            <v>China</v>
          </cell>
          <cell r="AC736" t="str">
            <v>Donation</v>
          </cell>
          <cell r="AD736" t="str">
            <v/>
          </cell>
          <cell r="AE736" t="str">
            <v/>
          </cell>
          <cell r="AF736" t="str">
            <v/>
          </cell>
          <cell r="AG736" t="str">
            <v/>
          </cell>
          <cell r="AH736" t="str">
            <v/>
          </cell>
          <cell r="AI736" t="str">
            <v/>
          </cell>
          <cell r="AJ736" t="str">
            <v/>
          </cell>
          <cell r="AK736" t="str">
            <v/>
          </cell>
          <cell r="AL736" t="str">
            <v/>
          </cell>
          <cell r="AM736" t="str">
            <v/>
          </cell>
          <cell r="AN736" t="str">
            <v/>
          </cell>
          <cell r="AO736" t="str">
            <v/>
          </cell>
          <cell r="AP736" t="str">
            <v/>
          </cell>
          <cell r="AQ736" t="str">
            <v/>
          </cell>
          <cell r="AR736" t="str">
            <v/>
          </cell>
          <cell r="AS736" t="str">
            <v/>
          </cell>
          <cell r="AT736" t="str">
            <v/>
          </cell>
          <cell r="AU736" t="str">
            <v/>
          </cell>
          <cell r="AV736" t="str">
            <v/>
          </cell>
        </row>
        <row r="737">
          <cell r="A737" t="str">
            <v>HH100-0193</v>
          </cell>
          <cell r="B737" t="str">
            <v>C</v>
          </cell>
          <cell r="C737" t="str">
            <v>086569039729</v>
          </cell>
          <cell r="D737" t="str">
            <v>Harbor House</v>
          </cell>
          <cell r="E737" t="str">
            <v>ACCENT CHAIR</v>
          </cell>
          <cell r="F737" t="str">
            <v>Cambridge</v>
          </cell>
          <cell r="G737" t="str">
            <v>Accent Chair</v>
          </cell>
          <cell r="H737">
            <v>642.86</v>
          </cell>
          <cell r="I737">
            <v>675</v>
          </cell>
          <cell r="J737">
            <v>472.5</v>
          </cell>
          <cell r="K737">
            <v>1599</v>
          </cell>
          <cell r="L737" t="str">
            <v>1 Accent Chair:27.5"W x 33.75"D x 39"H
Seat Dimension:19.7"W x 22.4"D x 17.8"H
Arms Size:19.7"W x 23"H
Legs Size:2.6"W x 6.7"H
Back Rest Size:25.2"W x 16"H
Maximum Weight Capacity (Seating):300LBS
Seat Cushion Thickness:3.9"</v>
          </cell>
          <cell r="M737" t="str">
            <v>Fairfax - Sand</v>
          </cell>
          <cell r="N737" t="str">
            <v>Material: Solid Wood Fram, Chinese Oak Leg and Upholstery Arm
Fabrication: 100% Leather
Filling: Foam
Wood Finish: Washed Brown</v>
          </cell>
          <cell r="O737">
            <v>18.5</v>
          </cell>
          <cell r="P737">
            <v>21.5</v>
          </cell>
          <cell r="Q737" t="str">
            <v>33.860x27.950x31.890</v>
          </cell>
          <cell r="R737" t="str">
            <v>7/30/2018</v>
          </cell>
          <cell r="S737" t="str">
            <v>Transitional</v>
          </cell>
          <cell r="T737" t="str">
            <v/>
          </cell>
          <cell r="U737" t="str">
            <v>No</v>
          </cell>
          <cell r="V737">
            <v>154</v>
          </cell>
          <cell r="W737" t="str">
            <v>Leg assembly required</v>
          </cell>
          <cell r="X737" t="str">
            <v>HBL</v>
          </cell>
          <cell r="Y737">
            <v>50</v>
          </cell>
          <cell r="Z737">
            <v>500</v>
          </cell>
          <cell r="AA737">
            <v>166</v>
          </cell>
          <cell r="AB737" t="str">
            <v>China</v>
          </cell>
          <cell r="AC737" t="str">
            <v>Donation</v>
          </cell>
          <cell r="AD737" t="str">
            <v/>
          </cell>
          <cell r="AE737" t="str">
            <v/>
          </cell>
          <cell r="AF737" t="str">
            <v/>
          </cell>
          <cell r="AG737" t="str">
            <v/>
          </cell>
          <cell r="AH737" t="str">
            <v/>
          </cell>
          <cell r="AI737" t="str">
            <v/>
          </cell>
          <cell r="AJ737" t="str">
            <v/>
          </cell>
          <cell r="AK737" t="str">
            <v/>
          </cell>
          <cell r="AL737" t="str">
            <v/>
          </cell>
          <cell r="AM737" t="str">
            <v/>
          </cell>
          <cell r="AN737" t="str">
            <v/>
          </cell>
          <cell r="AO737" t="str">
            <v/>
          </cell>
          <cell r="AP737" t="str">
            <v/>
          </cell>
          <cell r="AQ737" t="str">
            <v/>
          </cell>
          <cell r="AR737" t="str">
            <v/>
          </cell>
          <cell r="AS737" t="str">
            <v/>
          </cell>
          <cell r="AT737" t="str">
            <v/>
          </cell>
          <cell r="AU737" t="str">
            <v/>
          </cell>
          <cell r="AV737" t="str">
            <v/>
          </cell>
        </row>
        <row r="738">
          <cell r="A738" t="str">
            <v>HH100-0055</v>
          </cell>
          <cell r="B738" t="str">
            <v>ORC</v>
          </cell>
          <cell r="C738" t="str">
            <v>086569949950</v>
          </cell>
          <cell r="D738" t="str">
            <v>Harbor House</v>
          </cell>
          <cell r="E738" t="str">
            <v>ACCENT CHAIR</v>
          </cell>
          <cell r="F738" t="str">
            <v>Chandler</v>
          </cell>
          <cell r="G738" t="str">
            <v>Lounge</v>
          </cell>
          <cell r="H738">
            <v>333.33</v>
          </cell>
          <cell r="I738">
            <v>350</v>
          </cell>
          <cell r="J738">
            <v>490</v>
          </cell>
          <cell r="K738">
            <v>799</v>
          </cell>
          <cell r="L738" t="str">
            <v>1 Fabric Lounge:42"W x 39"D x 37"H
Seat:24"W x 22"D x 21"H
Seat Cushion Thickness:7.5"
Arms:24"W x 26"H
Legs:3.1"W x 1.97"H
Back Rest:24"W x 15.75"H
Maximum Weight Capacity:300LBS</v>
          </cell>
          <cell r="M738" t="str">
            <v>Cream</v>
          </cell>
          <cell r="N738" t="str">
            <v>Material: Plywood+ Pine+ Birch
Leg Material: Birch
Arm Material: Upholstered
Cushion or Upholstery Fill Material: High resilience Foam
Fabrication: 97% Polyester 3%Linen
Wood Finish: Teak</v>
          </cell>
          <cell r="O738">
            <v>79.47</v>
          </cell>
          <cell r="P738">
            <v>97</v>
          </cell>
          <cell r="Q738" t="str">
            <v>44.490x40.160x33.860</v>
          </cell>
          <cell r="R738" t="str">
            <v>1/29/2018</v>
          </cell>
          <cell r="S738" t="str">
            <v>Transitional</v>
          </cell>
          <cell r="T738" t="str">
            <v/>
          </cell>
          <cell r="U738" t="str">
            <v>Yes</v>
          </cell>
          <cell r="V738">
            <v>195</v>
          </cell>
          <cell r="W738" t="str">
            <v>No assembly required</v>
          </cell>
          <cell r="X738" t="str">
            <v>ShuH</v>
          </cell>
          <cell r="Y738">
            <v>50</v>
          </cell>
          <cell r="Z738">
            <v>230</v>
          </cell>
          <cell r="AA738">
            <v>66</v>
          </cell>
          <cell r="AB738" t="str">
            <v>China</v>
          </cell>
          <cell r="AC738" t="str">
            <v>Donation</v>
          </cell>
          <cell r="AD738" t="str">
            <v/>
          </cell>
          <cell r="AE738" t="str">
            <v/>
          </cell>
          <cell r="AF738" t="str">
            <v/>
          </cell>
          <cell r="AG738" t="str">
            <v/>
          </cell>
          <cell r="AH738" t="str">
            <v/>
          </cell>
          <cell r="AI738" t="str">
            <v/>
          </cell>
          <cell r="AJ738" t="str">
            <v/>
          </cell>
          <cell r="AK738" t="str">
            <v/>
          </cell>
          <cell r="AL738" t="str">
            <v/>
          </cell>
          <cell r="AM738" t="str">
            <v/>
          </cell>
          <cell r="AN738" t="str">
            <v/>
          </cell>
          <cell r="AO738" t="str">
            <v/>
          </cell>
          <cell r="AP738" t="str">
            <v/>
          </cell>
          <cell r="AQ738" t="str">
            <v/>
          </cell>
          <cell r="AR738" t="str">
            <v/>
          </cell>
          <cell r="AS738" t="str">
            <v/>
          </cell>
          <cell r="AT738" t="str">
            <v/>
          </cell>
          <cell r="AU738" t="str">
            <v/>
          </cell>
          <cell r="AV738" t="str">
            <v/>
          </cell>
        </row>
        <row r="739">
          <cell r="A739" t="str">
            <v>HH100-0061</v>
          </cell>
          <cell r="B739" t="str">
            <v>ORC</v>
          </cell>
          <cell r="C739" t="str">
            <v>086569950529</v>
          </cell>
          <cell r="D739" t="str">
            <v>Harbor House</v>
          </cell>
          <cell r="E739" t="str">
            <v>ACCENT CHAIR</v>
          </cell>
          <cell r="F739" t="str">
            <v>Chandler</v>
          </cell>
          <cell r="G739" t="str">
            <v>Lounge</v>
          </cell>
          <cell r="H739">
            <v>1095.24</v>
          </cell>
          <cell r="I739">
            <v>1150</v>
          </cell>
          <cell r="J739">
            <v>805</v>
          </cell>
          <cell r="K739">
            <v>2699</v>
          </cell>
          <cell r="L739" t="str">
            <v>1 Leather Lounge:42"W x 39"D x 37"H
Seat Dimension:24"W x 22"D x 21"H
Seat Cushion Thickness:7.5"
Arms Size:24"W x 26"H
Legs Size:3.1"W x 1.97"H
Back Rest Size:24"W x 15.75"H
Maximum Weight Capacity:300LBS</v>
          </cell>
          <cell r="M739" t="str">
            <v>Brown</v>
          </cell>
          <cell r="N739" t="str">
            <v>Material: Plywood + Pine + Birch Frame, Birch Leg
Fabrication: 100% Top Grain Leather
Filling: High Resilience Foam
Wood Finish: Espresso
Nailhead: Bronze</v>
          </cell>
          <cell r="O739">
            <v>83.87</v>
          </cell>
          <cell r="P739">
            <v>105.82</v>
          </cell>
          <cell r="Q739" t="str">
            <v>44.490x40.160x33.860</v>
          </cell>
          <cell r="R739" t="str">
            <v>1/29/2018</v>
          </cell>
          <cell r="S739" t="str">
            <v>Transitional</v>
          </cell>
          <cell r="T739" t="str">
            <v/>
          </cell>
          <cell r="U739" t="str">
            <v>Yes</v>
          </cell>
          <cell r="V739">
            <v>195</v>
          </cell>
          <cell r="W739" t="str">
            <v>No assembly required</v>
          </cell>
          <cell r="X739" t="str">
            <v>ShuH</v>
          </cell>
          <cell r="Y739">
            <v>50</v>
          </cell>
          <cell r="Z739">
            <v>880</v>
          </cell>
          <cell r="AA739">
            <v>66</v>
          </cell>
          <cell r="AB739" t="str">
            <v>China</v>
          </cell>
          <cell r="AC739" t="str">
            <v>Donation</v>
          </cell>
          <cell r="AD739" t="str">
            <v/>
          </cell>
          <cell r="AE739" t="str">
            <v/>
          </cell>
          <cell r="AF739" t="str">
            <v/>
          </cell>
          <cell r="AG739" t="str">
            <v/>
          </cell>
          <cell r="AH739" t="str">
            <v/>
          </cell>
          <cell r="AI739" t="str">
            <v/>
          </cell>
          <cell r="AJ739" t="str">
            <v/>
          </cell>
          <cell r="AK739" t="str">
            <v/>
          </cell>
          <cell r="AL739" t="str">
            <v/>
          </cell>
          <cell r="AM739" t="str">
            <v/>
          </cell>
          <cell r="AN739" t="str">
            <v/>
          </cell>
          <cell r="AO739" t="str">
            <v/>
          </cell>
          <cell r="AP739" t="str">
            <v/>
          </cell>
          <cell r="AQ739" t="str">
            <v/>
          </cell>
          <cell r="AR739" t="str">
            <v/>
          </cell>
          <cell r="AS739" t="str">
            <v/>
          </cell>
          <cell r="AT739" t="str">
            <v/>
          </cell>
          <cell r="AU739" t="str">
            <v/>
          </cell>
          <cell r="AV739" t="str">
            <v/>
          </cell>
        </row>
        <row r="740">
          <cell r="A740" t="str">
            <v>HH100-0071</v>
          </cell>
          <cell r="B740" t="str">
            <v>ORC</v>
          </cell>
          <cell r="C740" t="str">
            <v>086569950505</v>
          </cell>
          <cell r="D740" t="str">
            <v>Harbor House</v>
          </cell>
          <cell r="E740" t="str">
            <v>ACCENT CHAIR</v>
          </cell>
          <cell r="F740" t="str">
            <v>Chatham</v>
          </cell>
          <cell r="G740" t="str">
            <v>Accent Chair</v>
          </cell>
          <cell r="H740">
            <v>428.57</v>
          </cell>
          <cell r="I740">
            <v>450</v>
          </cell>
          <cell r="J740">
            <v>315</v>
          </cell>
          <cell r="K740">
            <v>1099</v>
          </cell>
          <cell r="L740" t="str">
            <v>1 Accent Chair:34.2"W x 34.6"D x 34.6"H
Seat Dimension:20.5"W x 22"D x 18.5"H
Seat Cushion Thickness:6.3"
Arms Size:20.5"W x 25.75"H
Legs Size:2.35"W x 6.3"H
Back Rest Size:26.75"W x 16"H
Maximum Weight Capacity:300LBS</v>
          </cell>
          <cell r="M740" t="str">
            <v>Taupe</v>
          </cell>
          <cell r="N740" t="str">
            <v>Material: Plywood + Pine + Birch Frame, Birch Leg
Fabrication: 100% Linen
Filling: High Resilience Foam + Down&amp;Feather&amp;Polyester Fiber Batting
Wood Finish: Teak</v>
          </cell>
          <cell r="O740">
            <v>50.1</v>
          </cell>
          <cell r="P740">
            <v>68.34</v>
          </cell>
          <cell r="Q740" t="str">
            <v>37.010x35.830x35.830</v>
          </cell>
          <cell r="R740" t="str">
            <v>1/29/2018</v>
          </cell>
          <cell r="S740" t="str">
            <v>Transitional</v>
          </cell>
          <cell r="T740" t="str">
            <v/>
          </cell>
          <cell r="U740" t="str">
            <v>Yes</v>
          </cell>
          <cell r="V740">
            <v>182</v>
          </cell>
          <cell r="W740" t="str">
            <v>No assembly required</v>
          </cell>
          <cell r="X740" t="str">
            <v>HBL</v>
          </cell>
          <cell r="Y740">
            <v>50</v>
          </cell>
          <cell r="Z740">
            <v>330</v>
          </cell>
          <cell r="AA740">
            <v>84</v>
          </cell>
          <cell r="AB740" t="str">
            <v>China</v>
          </cell>
          <cell r="AC740" t="str">
            <v>Donation</v>
          </cell>
          <cell r="AD740" t="str">
            <v/>
          </cell>
          <cell r="AE740" t="str">
            <v/>
          </cell>
          <cell r="AF740" t="str">
            <v/>
          </cell>
          <cell r="AG740" t="str">
            <v/>
          </cell>
          <cell r="AH740" t="str">
            <v/>
          </cell>
          <cell r="AI740" t="str">
            <v/>
          </cell>
          <cell r="AJ740" t="str">
            <v/>
          </cell>
          <cell r="AK740" t="str">
            <v/>
          </cell>
          <cell r="AL740" t="str">
            <v/>
          </cell>
          <cell r="AM740" t="str">
            <v/>
          </cell>
          <cell r="AN740" t="str">
            <v/>
          </cell>
          <cell r="AO740" t="str">
            <v/>
          </cell>
          <cell r="AP740" t="str">
            <v/>
          </cell>
          <cell r="AQ740" t="str">
            <v/>
          </cell>
          <cell r="AR740" t="str">
            <v/>
          </cell>
          <cell r="AS740" t="str">
            <v/>
          </cell>
          <cell r="AT740" t="str">
            <v/>
          </cell>
          <cell r="AU740" t="str">
            <v/>
          </cell>
          <cell r="AV740" t="str">
            <v/>
          </cell>
        </row>
        <row r="741">
          <cell r="A741" t="str">
            <v>HH100-0187</v>
          </cell>
          <cell r="B741" t="str">
            <v>C</v>
          </cell>
          <cell r="C741" t="str">
            <v>086569039972</v>
          </cell>
          <cell r="D741" t="str">
            <v>Harbor House</v>
          </cell>
          <cell r="E741" t="str">
            <v>ACCENT CHAIR</v>
          </cell>
          <cell r="F741" t="str">
            <v>Chloe</v>
          </cell>
          <cell r="G741" t="str">
            <v>Accent Chair</v>
          </cell>
          <cell r="H741">
            <v>309.52</v>
          </cell>
          <cell r="I741">
            <v>325</v>
          </cell>
          <cell r="J741">
            <v>227.5</v>
          </cell>
          <cell r="K741">
            <v>749</v>
          </cell>
          <cell r="L741" t="str">
            <v>1 Accent Chair:31"W x 32.75"D x 34"H
Seat Dimension:22"W x 22"D x 18"H
Seat Cushion Thickness:4.75"
Arms Size:22"W x 20.125"H
Legs Size:2.375"W x 6.5"H
Back Rest Size:19"W x 16"H
Maximum Weight Capacity (Seating):300LBS</v>
          </cell>
          <cell r="M741" t="str">
            <v>Linen</v>
          </cell>
          <cell r="N741" t="str">
            <v>Frame Composition: Solid Wood
Leg Material: Ash
Arm Material: Upholstery
Fabric Composition: 100% Leather
Cushion or Upholstery Fill Material: Foam
Wood Finish: Washed Brown</v>
          </cell>
          <cell r="O741">
            <v>52</v>
          </cell>
          <cell r="P741">
            <v>55</v>
          </cell>
          <cell r="Q741" t="str">
            <v>33.850x31.500x27.500</v>
          </cell>
          <cell r="R741" t="str">
            <v>7/30/2018</v>
          </cell>
          <cell r="S741" t="str">
            <v>Traditional</v>
          </cell>
          <cell r="T741" t="str">
            <v/>
          </cell>
          <cell r="U741" t="str">
            <v>No</v>
          </cell>
          <cell r="V741">
            <v>154</v>
          </cell>
          <cell r="W741" t="str">
            <v>Leg assembly required</v>
          </cell>
          <cell r="X741" t="str">
            <v>WL</v>
          </cell>
          <cell r="Y741">
            <v>50</v>
          </cell>
          <cell r="Z741">
            <v>225</v>
          </cell>
          <cell r="AA741">
            <v>126</v>
          </cell>
          <cell r="AB741" t="str">
            <v>China</v>
          </cell>
          <cell r="AC741" t="str">
            <v>Donation</v>
          </cell>
          <cell r="AD741" t="str">
            <v/>
          </cell>
          <cell r="AE741" t="str">
            <v/>
          </cell>
          <cell r="AF741" t="str">
            <v/>
          </cell>
          <cell r="AG741" t="str">
            <v/>
          </cell>
          <cell r="AH741" t="str">
            <v/>
          </cell>
          <cell r="AI741" t="str">
            <v/>
          </cell>
          <cell r="AJ741" t="str">
            <v/>
          </cell>
          <cell r="AK741" t="str">
            <v/>
          </cell>
          <cell r="AL741" t="str">
            <v/>
          </cell>
          <cell r="AM741" t="str">
            <v/>
          </cell>
          <cell r="AN741" t="str">
            <v/>
          </cell>
          <cell r="AO741" t="str">
            <v/>
          </cell>
          <cell r="AP741" t="str">
            <v/>
          </cell>
          <cell r="AQ741" t="str">
            <v/>
          </cell>
          <cell r="AR741" t="str">
            <v/>
          </cell>
          <cell r="AS741" t="str">
            <v/>
          </cell>
          <cell r="AT741" t="str">
            <v/>
          </cell>
          <cell r="AU741" t="str">
            <v/>
          </cell>
          <cell r="AV741" t="str">
            <v/>
          </cell>
        </row>
        <row r="742">
          <cell r="A742" t="str">
            <v>HH100-0188</v>
          </cell>
          <cell r="B742" t="str">
            <v>C</v>
          </cell>
          <cell r="C742" t="str">
            <v>086569039989</v>
          </cell>
          <cell r="D742" t="str">
            <v>Harbor House</v>
          </cell>
          <cell r="E742" t="str">
            <v>ACCENT CHAIR</v>
          </cell>
          <cell r="F742" t="str">
            <v>Chloe</v>
          </cell>
          <cell r="G742" t="str">
            <v>Accent Chair</v>
          </cell>
          <cell r="H742">
            <v>309.52</v>
          </cell>
          <cell r="I742">
            <v>325</v>
          </cell>
          <cell r="J742">
            <v>227.5</v>
          </cell>
          <cell r="K742">
            <v>749</v>
          </cell>
          <cell r="L742" t="str">
            <v>1 Accent Chair:31"W x 32.75"D x 34"H
Seat Dimension:22"W x 22"D x 18"H
Seat Cushion Thickness:4.75"
Arms Size:22"W x 20.125"H
Legs Size:2.375"W x 6.5"H
Back Rest Size:19"W x 16"H
Maximum Weight Capacity (Seating):300LBS</v>
          </cell>
          <cell r="M742" t="str">
            <v>Fairfax - Navy</v>
          </cell>
          <cell r="N742" t="str">
            <v>Frame Composition: Solid Wood
Leg Material: Ash
Arm Material: Upholstery
Fabric Composition: 70%cotton 30%linen
Cushion or Upholstery Fill Material: Foam
Wood Finish: Washed Brown</v>
          </cell>
          <cell r="O742">
            <v>52</v>
          </cell>
          <cell r="P742">
            <v>55</v>
          </cell>
          <cell r="Q742" t="str">
            <v>33.850x31.500x27.500</v>
          </cell>
          <cell r="R742" t="str">
            <v>7/30/2018</v>
          </cell>
          <cell r="S742" t="str">
            <v>Traditional</v>
          </cell>
          <cell r="T742" t="str">
            <v/>
          </cell>
          <cell r="U742" t="str">
            <v>No</v>
          </cell>
          <cell r="V742">
            <v>154</v>
          </cell>
          <cell r="W742" t="str">
            <v>Leg assembly required</v>
          </cell>
          <cell r="X742" t="str">
            <v>WL</v>
          </cell>
          <cell r="Y742">
            <v>50</v>
          </cell>
          <cell r="Z742">
            <v>225</v>
          </cell>
          <cell r="AA742">
            <v>126</v>
          </cell>
          <cell r="AB742" t="str">
            <v>China</v>
          </cell>
          <cell r="AC742" t="str">
            <v>Donation</v>
          </cell>
          <cell r="AD742" t="str">
            <v/>
          </cell>
          <cell r="AE742" t="str">
            <v/>
          </cell>
          <cell r="AF742" t="str">
            <v/>
          </cell>
          <cell r="AG742" t="str">
            <v/>
          </cell>
          <cell r="AH742" t="str">
            <v/>
          </cell>
          <cell r="AI742" t="str">
            <v/>
          </cell>
          <cell r="AJ742" t="str">
            <v/>
          </cell>
          <cell r="AK742" t="str">
            <v/>
          </cell>
          <cell r="AL742" t="str">
            <v/>
          </cell>
          <cell r="AM742" t="str">
            <v/>
          </cell>
          <cell r="AN742" t="str">
            <v/>
          </cell>
          <cell r="AO742" t="str">
            <v/>
          </cell>
          <cell r="AP742" t="str">
            <v/>
          </cell>
          <cell r="AQ742" t="str">
            <v/>
          </cell>
          <cell r="AR742" t="str">
            <v/>
          </cell>
          <cell r="AS742" t="str">
            <v/>
          </cell>
          <cell r="AT742" t="str">
            <v/>
          </cell>
          <cell r="AU742" t="str">
            <v/>
          </cell>
          <cell r="AV742" t="str">
            <v/>
          </cell>
        </row>
        <row r="743">
          <cell r="A743" t="str">
            <v>HH100-0093</v>
          </cell>
          <cell r="B743" t="str">
            <v>ORC</v>
          </cell>
          <cell r="C743" t="str">
            <v>046515621910</v>
          </cell>
          <cell r="D743" t="str">
            <v>Harbor House</v>
          </cell>
          <cell r="E743" t="str">
            <v>ACCENT CHAIR</v>
          </cell>
          <cell r="F743" t="str">
            <v>Cottage</v>
          </cell>
          <cell r="G743" t="str">
            <v>Accent Chair</v>
          </cell>
          <cell r="H743">
            <v>261.89999999999998</v>
          </cell>
          <cell r="I743">
            <v>275</v>
          </cell>
          <cell r="J743">
            <v>385</v>
          </cell>
          <cell r="K743">
            <v>649</v>
          </cell>
          <cell r="L743" t="str">
            <v>1 Accent Chair:33.8"W x 33.8"D x 38.2"H
Seat Dimension:29.75"W x 23.5"D x 16.25"H
Seat Cushion Thickness:6.5"
Arms Size:25"W x 21.25"H
Legs Size:3"W x 5.75"H
Back Rest Size:24"W x 22.35"H
Maximum Weight Capacity:300LBS</v>
          </cell>
          <cell r="M743" t="str">
            <v>Natural</v>
          </cell>
          <cell r="N743" t="str">
            <v>Material: Solid Wood Frame, Ash
Leg, Upholstery
Arm
Fabrication: 100% Polyester
Filling: HD foam
Wood Finish: Washed Brown</v>
          </cell>
          <cell r="O743">
            <v>40</v>
          </cell>
          <cell r="P743">
            <v>48</v>
          </cell>
          <cell r="Q743" t="str">
            <v>35.000x34.250x34.600</v>
          </cell>
          <cell r="R743" t="str">
            <v>1/24/2018</v>
          </cell>
          <cell r="S743" t="str">
            <v>Traditional</v>
          </cell>
          <cell r="T743" t="str">
            <v/>
          </cell>
          <cell r="U743" t="str">
            <v>Yes</v>
          </cell>
          <cell r="V743">
            <v>175</v>
          </cell>
          <cell r="W743" t="str">
            <v>No assembly required</v>
          </cell>
          <cell r="X743" t="str">
            <v>WL</v>
          </cell>
          <cell r="Y743">
            <v>50</v>
          </cell>
          <cell r="Z743">
            <v>200</v>
          </cell>
          <cell r="AA743">
            <v>126</v>
          </cell>
          <cell r="AB743" t="str">
            <v>China</v>
          </cell>
          <cell r="AC743" t="str">
            <v>Inactive</v>
          </cell>
          <cell r="AD743" t="str">
            <v/>
          </cell>
          <cell r="AE743" t="str">
            <v/>
          </cell>
          <cell r="AF743" t="str">
            <v/>
          </cell>
          <cell r="AG743" t="str">
            <v/>
          </cell>
          <cell r="AH743" t="str">
            <v/>
          </cell>
          <cell r="AI743" t="str">
            <v/>
          </cell>
          <cell r="AJ743" t="str">
            <v/>
          </cell>
          <cell r="AK743" t="str">
            <v/>
          </cell>
          <cell r="AL743" t="str">
            <v/>
          </cell>
          <cell r="AM743" t="str">
            <v/>
          </cell>
          <cell r="AN743" t="str">
            <v/>
          </cell>
          <cell r="AO743" t="str">
            <v/>
          </cell>
          <cell r="AP743" t="str">
            <v/>
          </cell>
          <cell r="AQ743" t="str">
            <v/>
          </cell>
          <cell r="AR743" t="str">
            <v/>
          </cell>
          <cell r="AS743" t="str">
            <v/>
          </cell>
          <cell r="AT743" t="str">
            <v/>
          </cell>
          <cell r="AU743" t="str">
            <v/>
          </cell>
          <cell r="AV743" t="str">
            <v/>
          </cell>
        </row>
        <row r="744">
          <cell r="A744" t="str">
            <v>HH100-0094</v>
          </cell>
          <cell r="B744" t="str">
            <v>ORC</v>
          </cell>
          <cell r="C744" t="str">
            <v>086569950949</v>
          </cell>
          <cell r="D744" t="str">
            <v>Harbor House</v>
          </cell>
          <cell r="E744" t="str">
            <v>ACCENT CHAIR</v>
          </cell>
          <cell r="F744" t="str">
            <v>Cottage</v>
          </cell>
          <cell r="G744" t="str">
            <v>Accent Chair</v>
          </cell>
          <cell r="H744">
            <v>261.89999999999998</v>
          </cell>
          <cell r="I744">
            <v>275</v>
          </cell>
          <cell r="J744">
            <v>385</v>
          </cell>
          <cell r="K744">
            <v>649</v>
          </cell>
          <cell r="L744" t="str">
            <v>1 Accent Chair:33.8"W x 33.8"D x 38.2"H
Seat Dimension:29.75"W x 23.5"D x 16.25"H
Seat Cushion Thickness:6.5"
Arms Size:25"W x 21.25"H
Legs Size:3"W x 5.75"H
Back Rest Size:24"W x 22.35"H
Maximum Weight Capacity:300LBS</v>
          </cell>
          <cell r="M744" t="str">
            <v>Ivory</v>
          </cell>
          <cell r="N744" t="str">
            <v>Material: Solid Wood Frame, Ash
Leg, Upholstery Arm
Fabrication: 100% Polyester
Filling: HD foam
Wood Finish: Washed Brown
Nailhead: Bronze</v>
          </cell>
          <cell r="O744">
            <v>40</v>
          </cell>
          <cell r="P744">
            <v>48</v>
          </cell>
          <cell r="Q744" t="str">
            <v>35.000x34.250x34.600</v>
          </cell>
          <cell r="R744" t="str">
            <v>1/24/2018</v>
          </cell>
          <cell r="S744" t="str">
            <v>Traditional</v>
          </cell>
          <cell r="T744" t="str">
            <v/>
          </cell>
          <cell r="U744" t="str">
            <v>Yes</v>
          </cell>
          <cell r="V744">
            <v>175</v>
          </cell>
          <cell r="W744" t="str">
            <v>No assembly required</v>
          </cell>
          <cell r="X744" t="str">
            <v>WL</v>
          </cell>
          <cell r="Y744">
            <v>50</v>
          </cell>
          <cell r="Z744">
            <v>200</v>
          </cell>
          <cell r="AA744">
            <v>126</v>
          </cell>
          <cell r="AB744" t="str">
            <v>China</v>
          </cell>
          <cell r="AC744" t="str">
            <v>Donation</v>
          </cell>
          <cell r="AD744" t="str">
            <v/>
          </cell>
          <cell r="AE744" t="str">
            <v/>
          </cell>
          <cell r="AF744" t="str">
            <v/>
          </cell>
          <cell r="AG744" t="str">
            <v/>
          </cell>
          <cell r="AH744" t="str">
            <v/>
          </cell>
          <cell r="AI744" t="str">
            <v/>
          </cell>
          <cell r="AJ744" t="str">
            <v/>
          </cell>
          <cell r="AK744" t="str">
            <v/>
          </cell>
          <cell r="AL744" t="str">
            <v/>
          </cell>
          <cell r="AM744" t="str">
            <v/>
          </cell>
          <cell r="AN744" t="str">
            <v/>
          </cell>
          <cell r="AO744" t="str">
            <v/>
          </cell>
          <cell r="AP744" t="str">
            <v/>
          </cell>
          <cell r="AQ744" t="str">
            <v/>
          </cell>
          <cell r="AR744" t="str">
            <v/>
          </cell>
          <cell r="AS744" t="str">
            <v/>
          </cell>
          <cell r="AT744" t="str">
            <v/>
          </cell>
          <cell r="AU744" t="str">
            <v/>
          </cell>
          <cell r="AV744" t="str">
            <v/>
          </cell>
        </row>
        <row r="745">
          <cell r="A745" t="str">
            <v>HH100-0095</v>
          </cell>
          <cell r="B745" t="str">
            <v>ORC</v>
          </cell>
          <cell r="C745" t="str">
            <v>046515621996</v>
          </cell>
          <cell r="D745" t="str">
            <v>Harbor House</v>
          </cell>
          <cell r="E745" t="str">
            <v>ACCENT CHAIR</v>
          </cell>
          <cell r="F745" t="str">
            <v>Cottage</v>
          </cell>
          <cell r="G745" t="str">
            <v>Accent Chair</v>
          </cell>
          <cell r="H745">
            <v>261.89999999999998</v>
          </cell>
          <cell r="I745">
            <v>275</v>
          </cell>
          <cell r="J745">
            <v>385</v>
          </cell>
          <cell r="K745">
            <v>649</v>
          </cell>
          <cell r="L745" t="str">
            <v>1 Accent Chair:33.8"W x 33.8"D x 38.2"H
Seat Dimension:29.75"W x 23.5"D x 16.25"H
Seat Cushion Thickness:6.5"
Arms Size:25"W x 21.25"H
Legs Size:3"W x 5.75"H
Back Rest Size:24"W x 22.35"H
Maximum Weight Capacity:300LBS</v>
          </cell>
          <cell r="M745" t="str">
            <v>Grey</v>
          </cell>
          <cell r="N745" t="str">
            <v>Material: Solid Wood Frame, Ash
Leg, Upholstery
Arm
Fabrication: 100% Polyester
Filling: HD foam
Wood Finish: Washed Brown
Nailhead: Bronze</v>
          </cell>
          <cell r="O745">
            <v>40</v>
          </cell>
          <cell r="P745">
            <v>48</v>
          </cell>
          <cell r="Q745" t="str">
            <v>35.000x34.250x34.600</v>
          </cell>
          <cell r="R745" t="str">
            <v>1/24/2018</v>
          </cell>
          <cell r="S745" t="str">
            <v>Traditional</v>
          </cell>
          <cell r="T745" t="str">
            <v/>
          </cell>
          <cell r="U745" t="str">
            <v>Yes</v>
          </cell>
          <cell r="V745">
            <v>175</v>
          </cell>
          <cell r="W745" t="str">
            <v>No assembly required</v>
          </cell>
          <cell r="X745" t="str">
            <v>WL</v>
          </cell>
          <cell r="Y745">
            <v>50</v>
          </cell>
          <cell r="Z745">
            <v>200</v>
          </cell>
          <cell r="AA745">
            <v>126</v>
          </cell>
          <cell r="AB745" t="str">
            <v>China</v>
          </cell>
          <cell r="AC745" t="str">
            <v>Inactive</v>
          </cell>
          <cell r="AD745" t="str">
            <v/>
          </cell>
          <cell r="AE745" t="str">
            <v/>
          </cell>
          <cell r="AF745" t="str">
            <v/>
          </cell>
          <cell r="AG745" t="str">
            <v/>
          </cell>
          <cell r="AH745" t="str">
            <v/>
          </cell>
          <cell r="AI745" t="str">
            <v/>
          </cell>
          <cell r="AJ745" t="str">
            <v/>
          </cell>
          <cell r="AK745" t="str">
            <v/>
          </cell>
          <cell r="AL745" t="str">
            <v/>
          </cell>
          <cell r="AM745" t="str">
            <v/>
          </cell>
          <cell r="AN745" t="str">
            <v/>
          </cell>
          <cell r="AO745" t="str">
            <v/>
          </cell>
          <cell r="AP745" t="str">
            <v/>
          </cell>
          <cell r="AQ745" t="str">
            <v/>
          </cell>
          <cell r="AR745" t="str">
            <v/>
          </cell>
          <cell r="AS745" t="str">
            <v/>
          </cell>
          <cell r="AT745" t="str">
            <v/>
          </cell>
          <cell r="AU745" t="str">
            <v/>
          </cell>
          <cell r="AV745" t="str">
            <v/>
          </cell>
        </row>
        <row r="746">
          <cell r="A746" t="str">
            <v>HH100-0190</v>
          </cell>
          <cell r="B746" t="str">
            <v>ORC</v>
          </cell>
          <cell r="C746" t="str">
            <v>086569040039</v>
          </cell>
          <cell r="D746" t="str">
            <v>Harbor House</v>
          </cell>
          <cell r="E746" t="str">
            <v>ACCENT CHAIR</v>
          </cell>
          <cell r="F746" t="str">
            <v>Cottage</v>
          </cell>
          <cell r="G746" t="str">
            <v>Accent Chair</v>
          </cell>
          <cell r="H746">
            <v>904.76</v>
          </cell>
          <cell r="I746">
            <v>950</v>
          </cell>
          <cell r="J746">
            <v>665</v>
          </cell>
          <cell r="K746">
            <v>1999</v>
          </cell>
          <cell r="L746" t="str">
            <v>1 Accent Chair:33.8"W x 33.8"D x 38.2"H
Seat Dimension:29.75"W x 23.5"D x 16.25"H
Arms Size:25"W x 21.25"H
Legs Size:3"W x 5.75"H
Back Rest Size:24"W x 22.35"H
Maximum Weight Capacity (Seating):300LBS
Seat Cushion Thickness:6.5"</v>
          </cell>
          <cell r="M746" t="str">
            <v>Burnham  - Cadet Blue</v>
          </cell>
          <cell r="N746" t="str">
            <v>Material: Solid Wood Fram, Ash Leg and Upholstery Arm
Fabrication: 100% Leather
Filling: Foam
Wood Finish: Washed Brown</v>
          </cell>
          <cell r="O746">
            <v>37</v>
          </cell>
          <cell r="P746">
            <v>46</v>
          </cell>
          <cell r="Q746" t="str">
            <v>35.000x34.250x34.600</v>
          </cell>
          <cell r="R746" t="str">
            <v>9/14/2018</v>
          </cell>
          <cell r="S746" t="str">
            <v>Traditional</v>
          </cell>
          <cell r="T746" t="str">
            <v/>
          </cell>
          <cell r="U746" t="str">
            <v>Yes</v>
          </cell>
          <cell r="V746">
            <v>175</v>
          </cell>
          <cell r="W746" t="str">
            <v>Leg assembly required</v>
          </cell>
          <cell r="X746" t="str">
            <v>ShuH</v>
          </cell>
          <cell r="Y746">
            <v>50</v>
          </cell>
          <cell r="Z746">
            <v>710</v>
          </cell>
          <cell r="AA746">
            <v>126</v>
          </cell>
          <cell r="AB746" t="str">
            <v>China</v>
          </cell>
          <cell r="AC746" t="str">
            <v>Close-out</v>
          </cell>
          <cell r="AD746" t="str">
            <v/>
          </cell>
          <cell r="AE746" t="str">
            <v/>
          </cell>
          <cell r="AF746" t="str">
            <v/>
          </cell>
          <cell r="AG746" t="str">
            <v/>
          </cell>
          <cell r="AH746" t="str">
            <v/>
          </cell>
          <cell r="AI746" t="str">
            <v/>
          </cell>
          <cell r="AJ746" t="str">
            <v/>
          </cell>
          <cell r="AK746" t="str">
            <v/>
          </cell>
          <cell r="AL746" t="str">
            <v/>
          </cell>
          <cell r="AM746" t="str">
            <v/>
          </cell>
          <cell r="AN746" t="str">
            <v/>
          </cell>
          <cell r="AO746" t="str">
            <v/>
          </cell>
          <cell r="AP746" t="str">
            <v/>
          </cell>
          <cell r="AQ746" t="str">
            <v/>
          </cell>
          <cell r="AR746" t="str">
            <v/>
          </cell>
          <cell r="AS746" t="str">
            <v/>
          </cell>
          <cell r="AT746" t="str">
            <v/>
          </cell>
          <cell r="AU746" t="str">
            <v/>
          </cell>
          <cell r="AV746" t="str">
            <v/>
          </cell>
        </row>
        <row r="747">
          <cell r="A747" t="str">
            <v>HH100-0191</v>
          </cell>
          <cell r="B747" t="str">
            <v>ORC</v>
          </cell>
          <cell r="C747" t="str">
            <v>086569040046</v>
          </cell>
          <cell r="D747" t="str">
            <v>Harbor House</v>
          </cell>
          <cell r="E747" t="str">
            <v>ACCENT CHAIR</v>
          </cell>
          <cell r="F747" t="str">
            <v>Cottage</v>
          </cell>
          <cell r="G747" t="str">
            <v>Accent Chair</v>
          </cell>
          <cell r="H747">
            <v>333.33</v>
          </cell>
          <cell r="I747">
            <v>350</v>
          </cell>
          <cell r="J747">
            <v>490</v>
          </cell>
          <cell r="K747">
            <v>749</v>
          </cell>
          <cell r="L747" t="str">
            <v>1 Accent Chair:33.8"W x 33.8"D x 38.2"H
Seat Dimension:29.75"W x 23.5"D x 16.25"H
Arms Size:25"W x 21.25"H
Legs Size:3"W x 5.75"H
Back Rest Size:24"W x 22.35"H
Maximum Weight Capacity (Seating):300LBS
Seat Cushion Thickness:6.5"</v>
          </cell>
          <cell r="M747" t="str">
            <v>Cross dyed linen - sage</v>
          </cell>
          <cell r="N747" t="str">
            <v>Material: Solid Wood Fram, Ash Leg, and Upholstery
Arm
Fabrcation: 100% Linen
Filling: Foam
Wood Finish: Washed Brown</v>
          </cell>
          <cell r="O747">
            <v>37</v>
          </cell>
          <cell r="P747">
            <v>46</v>
          </cell>
          <cell r="Q747" t="str">
            <v>35.000x34.250x34.600</v>
          </cell>
          <cell r="R747" t="str">
            <v>9/14/2018</v>
          </cell>
          <cell r="S747" t="str">
            <v>Traditional</v>
          </cell>
          <cell r="T747" t="str">
            <v/>
          </cell>
          <cell r="U747" t="str">
            <v>Yes</v>
          </cell>
          <cell r="V747">
            <v>175</v>
          </cell>
          <cell r="W747" t="str">
            <v>Leg assembly required</v>
          </cell>
          <cell r="X747" t="str">
            <v>ShuH</v>
          </cell>
          <cell r="Y747">
            <v>50</v>
          </cell>
          <cell r="Z747">
            <v>250</v>
          </cell>
          <cell r="AA747">
            <v>126</v>
          </cell>
          <cell r="AB747" t="str">
            <v>China</v>
          </cell>
          <cell r="AC747" t="str">
            <v>Donation</v>
          </cell>
          <cell r="AD747" t="str">
            <v/>
          </cell>
          <cell r="AE747" t="str">
            <v/>
          </cell>
          <cell r="AF747" t="str">
            <v/>
          </cell>
          <cell r="AG747" t="str">
            <v/>
          </cell>
          <cell r="AH747" t="str">
            <v/>
          </cell>
          <cell r="AI747" t="str">
            <v/>
          </cell>
          <cell r="AJ747" t="str">
            <v/>
          </cell>
          <cell r="AK747" t="str">
            <v/>
          </cell>
          <cell r="AL747" t="str">
            <v/>
          </cell>
          <cell r="AM747" t="str">
            <v/>
          </cell>
          <cell r="AN747" t="str">
            <v/>
          </cell>
          <cell r="AO747" t="str">
            <v/>
          </cell>
          <cell r="AP747" t="str">
            <v/>
          </cell>
          <cell r="AQ747" t="str">
            <v/>
          </cell>
          <cell r="AR747" t="str">
            <v/>
          </cell>
          <cell r="AS747" t="str">
            <v/>
          </cell>
          <cell r="AT747" t="str">
            <v/>
          </cell>
          <cell r="AU747" t="str">
            <v/>
          </cell>
          <cell r="AV747" t="str">
            <v/>
          </cell>
        </row>
        <row r="748">
          <cell r="A748" t="str">
            <v>HH100-0199</v>
          </cell>
          <cell r="B748" t="str">
            <v>C</v>
          </cell>
          <cell r="C748" t="str">
            <v>086569039781</v>
          </cell>
          <cell r="D748" t="str">
            <v>Harbor House</v>
          </cell>
          <cell r="E748" t="str">
            <v>ACCENT CHAIR</v>
          </cell>
          <cell r="F748" t="str">
            <v>Dallas</v>
          </cell>
          <cell r="G748" t="str">
            <v>Dallas Accent Chair</v>
          </cell>
          <cell r="H748">
            <v>857.14</v>
          </cell>
          <cell r="I748">
            <v>900</v>
          </cell>
          <cell r="J748">
            <v>630</v>
          </cell>
          <cell r="K748">
            <v>1999</v>
          </cell>
          <cell r="L748" t="str">
            <v>1 Accent Chair:29.5"W x 35.75"D x 33.75"H
Seat Dimension:25"W x 21.5"D x 18.9"H
Arms Size:25"W x 25.6"H
Legs Size:2"W x 5.1"H
Back Rest Size:25"W x 14.85"H
Maximum Weight Capacity (Seating):300LBS</v>
          </cell>
          <cell r="M748" t="str">
            <v>Berkshire - Tan</v>
          </cell>
          <cell r="N748" t="str">
            <v>100% leather, Solid Wood and Plywood Frame, Solid Wood Legs, HD Foam
Arm Material: Upholstery
Wood Finish 01: Mollasses</v>
          </cell>
          <cell r="O748">
            <v>20.8</v>
          </cell>
          <cell r="P748">
            <v>23.8</v>
          </cell>
          <cell r="Q748" t="str">
            <v>36.220x30.320x32.860</v>
          </cell>
          <cell r="R748" t="str">
            <v>9/6/2018</v>
          </cell>
          <cell r="S748" t="str">
            <v>Transitional</v>
          </cell>
          <cell r="T748" t="str">
            <v/>
          </cell>
          <cell r="U748" t="str">
            <v>No</v>
          </cell>
          <cell r="V748">
            <v>165</v>
          </cell>
          <cell r="W748" t="str">
            <v>No assembly required</v>
          </cell>
          <cell r="X748" t="str">
            <v>HBL</v>
          </cell>
          <cell r="Y748">
            <v>50</v>
          </cell>
          <cell r="Z748">
            <v>670</v>
          </cell>
          <cell r="AA748">
            <v>114</v>
          </cell>
          <cell r="AB748" t="str">
            <v>China</v>
          </cell>
          <cell r="AC748" t="str">
            <v>Donation</v>
          </cell>
          <cell r="AD748" t="str">
            <v/>
          </cell>
          <cell r="AE748" t="str">
            <v/>
          </cell>
          <cell r="AF748" t="str">
            <v/>
          </cell>
          <cell r="AG748" t="str">
            <v/>
          </cell>
          <cell r="AH748" t="str">
            <v/>
          </cell>
          <cell r="AI748" t="str">
            <v/>
          </cell>
          <cell r="AJ748" t="str">
            <v/>
          </cell>
          <cell r="AK748" t="str">
            <v/>
          </cell>
          <cell r="AL748" t="str">
            <v/>
          </cell>
          <cell r="AM748" t="str">
            <v/>
          </cell>
          <cell r="AN748" t="str">
            <v/>
          </cell>
          <cell r="AO748" t="str">
            <v/>
          </cell>
          <cell r="AP748" t="str">
            <v/>
          </cell>
          <cell r="AQ748" t="str">
            <v/>
          </cell>
          <cell r="AR748" t="str">
            <v/>
          </cell>
          <cell r="AS748" t="str">
            <v/>
          </cell>
          <cell r="AT748" t="str">
            <v/>
          </cell>
          <cell r="AU748" t="str">
            <v/>
          </cell>
          <cell r="AV748" t="str">
            <v/>
          </cell>
        </row>
        <row r="749">
          <cell r="A749" t="str">
            <v>HH100-0200</v>
          </cell>
          <cell r="B749" t="str">
            <v>C</v>
          </cell>
          <cell r="C749" t="str">
            <v>086569039804</v>
          </cell>
          <cell r="D749" t="str">
            <v>Harbor House</v>
          </cell>
          <cell r="E749" t="str">
            <v>ACCENT CHAIR</v>
          </cell>
          <cell r="F749" t="str">
            <v>Dallas</v>
          </cell>
          <cell r="G749" t="str">
            <v>Dallas Accent Chair</v>
          </cell>
          <cell r="H749">
            <v>666.67</v>
          </cell>
          <cell r="I749">
            <v>700</v>
          </cell>
          <cell r="J749">
            <v>490</v>
          </cell>
          <cell r="K749">
            <v>1599</v>
          </cell>
          <cell r="L749" t="str">
            <v>1 Accent Chair:32.3"W x 34.4"D x 34"H
Seat Dimension:25"W x 21.5"D x 18.9"H
Arms Size:25"W x 25.6"H
Legs Size:2"W x 5.1"H
Back Rest Size:25"W x 14.85"H
Maximum Weight Capacity (Seating):300LBS</v>
          </cell>
          <cell r="M749" t="str">
            <v>Winchester Chimney</v>
          </cell>
          <cell r="N749" t="str">
            <v>100% leather,Solid Wood and Plywood Frame, Solid Wood Legs,HD Foam
Wood Finish 01: Dark Chocolate
Arm Material: Upholstery</v>
          </cell>
          <cell r="O749">
            <v>20.8</v>
          </cell>
          <cell r="P749">
            <v>23.8</v>
          </cell>
          <cell r="Q749" t="str">
            <v>36.220x30.320x32.860</v>
          </cell>
          <cell r="R749" t="str">
            <v>9/6/2018</v>
          </cell>
          <cell r="S749" t="str">
            <v>Transitional</v>
          </cell>
          <cell r="T749" t="str">
            <v/>
          </cell>
          <cell r="U749" t="str">
            <v>No</v>
          </cell>
          <cell r="V749">
            <v>165</v>
          </cell>
          <cell r="W749" t="str">
            <v>No assembly required</v>
          </cell>
          <cell r="X749" t="str">
            <v>HBL</v>
          </cell>
          <cell r="Y749">
            <v>50</v>
          </cell>
          <cell r="Z749">
            <v>515</v>
          </cell>
          <cell r="AA749">
            <v>114</v>
          </cell>
          <cell r="AB749" t="str">
            <v>China</v>
          </cell>
          <cell r="AC749" t="str">
            <v>Donation</v>
          </cell>
          <cell r="AD749" t="str">
            <v/>
          </cell>
          <cell r="AE749" t="str">
            <v/>
          </cell>
          <cell r="AF749" t="str">
            <v/>
          </cell>
          <cell r="AG749" t="str">
            <v/>
          </cell>
          <cell r="AH749" t="str">
            <v/>
          </cell>
          <cell r="AI749" t="str">
            <v/>
          </cell>
          <cell r="AJ749" t="str">
            <v/>
          </cell>
          <cell r="AK749" t="str">
            <v/>
          </cell>
          <cell r="AL749" t="str">
            <v/>
          </cell>
          <cell r="AM749" t="str">
            <v/>
          </cell>
          <cell r="AN749" t="str">
            <v/>
          </cell>
          <cell r="AO749" t="str">
            <v/>
          </cell>
          <cell r="AP749" t="str">
            <v/>
          </cell>
          <cell r="AQ749" t="str">
            <v/>
          </cell>
          <cell r="AR749" t="str">
            <v/>
          </cell>
          <cell r="AS749" t="str">
            <v/>
          </cell>
          <cell r="AT749" t="str">
            <v/>
          </cell>
          <cell r="AU749" t="str">
            <v/>
          </cell>
          <cell r="AV749" t="str">
            <v/>
          </cell>
        </row>
        <row r="750">
          <cell r="A750" t="str">
            <v>HH100-0114</v>
          </cell>
          <cell r="B750" t="str">
            <v>C</v>
          </cell>
          <cell r="C750" t="str">
            <v>086569950628</v>
          </cell>
          <cell r="D750" t="str">
            <v>Harbor House</v>
          </cell>
          <cell r="E750" t="str">
            <v>ACCENT CHAIR</v>
          </cell>
          <cell r="F750" t="str">
            <v>Donovan</v>
          </cell>
          <cell r="G750" t="str">
            <v>Fabric Lounge</v>
          </cell>
          <cell r="H750">
            <v>571.42999999999995</v>
          </cell>
          <cell r="I750">
            <v>600</v>
          </cell>
          <cell r="J750">
            <v>420</v>
          </cell>
          <cell r="K750">
            <v>1399</v>
          </cell>
          <cell r="L750" t="str">
            <v>1 Fabric Lounge:33"W x 39"D x 33"H
Seat Dimension:24"W x 24.5"D x 20"H
Seat Cushion Thickness:8"
Arms Size:24"W x 24.75"H
Legs Size:3"W x 4.75
Back Rest Size:24"W x 12"H
Maximum Weight Capacity:300LBS</v>
          </cell>
          <cell r="M750" t="str">
            <v>Charcoal</v>
          </cell>
          <cell r="N750" t="str">
            <v>Material: Solid Wood Frame, Birch Wood Legs
Back Fill Material Details:Unavailable
Fabrication: 100% linen
Filling: HD foam, 60% feather down and 40% Polyester Fiber Batting blended seat&amp;back cushion
Wood Finish: Washed Brown</v>
          </cell>
          <cell r="O750">
            <v>87.89</v>
          </cell>
          <cell r="P750">
            <v>103.62</v>
          </cell>
          <cell r="Q750" t="str">
            <v>40.250x26.250x26.250</v>
          </cell>
          <cell r="R750" t="str">
            <v>10/24/2017</v>
          </cell>
          <cell r="S750" t="str">
            <v>Transitional</v>
          </cell>
          <cell r="T750" t="str">
            <v/>
          </cell>
          <cell r="U750" t="str">
            <v>No</v>
          </cell>
          <cell r="V750">
            <v>149</v>
          </cell>
          <cell r="W750" t="str">
            <v>Leg assembly required</v>
          </cell>
          <cell r="X750" t="str">
            <v>Fuse</v>
          </cell>
          <cell r="Y750">
            <v>50</v>
          </cell>
          <cell r="Z750">
            <v>450</v>
          </cell>
          <cell r="AA750">
            <v>143</v>
          </cell>
          <cell r="AB750" t="str">
            <v>China</v>
          </cell>
          <cell r="AC750" t="str">
            <v>Donation</v>
          </cell>
          <cell r="AD750" t="str">
            <v/>
          </cell>
          <cell r="AE750" t="str">
            <v/>
          </cell>
          <cell r="AF750" t="str">
            <v/>
          </cell>
          <cell r="AG750" t="str">
            <v/>
          </cell>
          <cell r="AH750" t="str">
            <v/>
          </cell>
          <cell r="AI750" t="str">
            <v/>
          </cell>
          <cell r="AJ750" t="str">
            <v/>
          </cell>
          <cell r="AK750" t="str">
            <v/>
          </cell>
          <cell r="AL750" t="str">
            <v/>
          </cell>
          <cell r="AM750" t="str">
            <v/>
          </cell>
          <cell r="AN750" t="str">
            <v/>
          </cell>
          <cell r="AO750" t="str">
            <v/>
          </cell>
          <cell r="AP750" t="str">
            <v/>
          </cell>
          <cell r="AQ750" t="str">
            <v/>
          </cell>
          <cell r="AR750" t="str">
            <v/>
          </cell>
          <cell r="AS750" t="str">
            <v/>
          </cell>
          <cell r="AT750" t="str">
            <v/>
          </cell>
          <cell r="AU750" t="str">
            <v/>
          </cell>
          <cell r="AV750" t="str">
            <v/>
          </cell>
        </row>
        <row r="751">
          <cell r="A751" t="str">
            <v>HH100-0115</v>
          </cell>
          <cell r="B751" t="str">
            <v>C</v>
          </cell>
          <cell r="C751" t="str">
            <v>086569950758</v>
          </cell>
          <cell r="D751" t="str">
            <v>Harbor House</v>
          </cell>
          <cell r="E751" t="str">
            <v>ACCENT CHAIR</v>
          </cell>
          <cell r="F751" t="str">
            <v>Donovan</v>
          </cell>
          <cell r="G751" t="str">
            <v>Leather Lounge</v>
          </cell>
          <cell r="H751">
            <v>952.38</v>
          </cell>
          <cell r="I751">
            <v>1000</v>
          </cell>
          <cell r="J751">
            <v>700</v>
          </cell>
          <cell r="K751">
            <v>2299</v>
          </cell>
          <cell r="L751" t="str">
            <v>1 Leather Lounge:33"W x 39"D x 33"H
Seat Dimension:24"W x 24.5"D x 20"H
Seat Cushion Thickness:8"
Arms Size:24"W x 24.75"H
Legs Size:3"W x 4.75
Back Rest Size:24"W x 12"H
Maximum Weight Capacity:300LBS</v>
          </cell>
          <cell r="M751" t="str">
            <v>Brown</v>
          </cell>
          <cell r="N751" t="str">
            <v>Material: Solid Wood Frame, Birch Wood Legs
Back Fill Material Details:Unavailable
Fabrication:100% Top Grain Leather
Filling: HD foam, 60% feather down and 40% Polyester Fiber Batting blended seat&amp;back cushion
Wood Finish: Washed Brown</v>
          </cell>
          <cell r="O751">
            <v>87.89</v>
          </cell>
          <cell r="P751">
            <v>103.62</v>
          </cell>
          <cell r="Q751" t="str">
            <v>40.250x26.250x26.250</v>
          </cell>
          <cell r="R751" t="str">
            <v>10/24/2017</v>
          </cell>
          <cell r="S751" t="str">
            <v>Transitional</v>
          </cell>
          <cell r="T751" t="str">
            <v/>
          </cell>
          <cell r="U751" t="str">
            <v>No</v>
          </cell>
          <cell r="V751">
            <v>149</v>
          </cell>
          <cell r="W751" t="str">
            <v>Leg assembly required</v>
          </cell>
          <cell r="X751" t="str">
            <v>Fuse</v>
          </cell>
          <cell r="Y751">
            <v>50</v>
          </cell>
          <cell r="Z751">
            <v>800</v>
          </cell>
          <cell r="AA751">
            <v>143</v>
          </cell>
          <cell r="AB751" t="str">
            <v>China</v>
          </cell>
          <cell r="AC751" t="str">
            <v>Donation</v>
          </cell>
          <cell r="AD751" t="str">
            <v/>
          </cell>
          <cell r="AE751" t="str">
            <v/>
          </cell>
          <cell r="AF751" t="str">
            <v/>
          </cell>
          <cell r="AG751" t="str">
            <v/>
          </cell>
          <cell r="AH751" t="str">
            <v/>
          </cell>
          <cell r="AI751" t="str">
            <v/>
          </cell>
          <cell r="AJ751" t="str">
            <v/>
          </cell>
          <cell r="AK751" t="str">
            <v/>
          </cell>
          <cell r="AL751" t="str">
            <v/>
          </cell>
          <cell r="AM751" t="str">
            <v/>
          </cell>
          <cell r="AN751" t="str">
            <v/>
          </cell>
          <cell r="AO751" t="str">
            <v/>
          </cell>
          <cell r="AP751" t="str">
            <v/>
          </cell>
          <cell r="AQ751" t="str">
            <v/>
          </cell>
          <cell r="AR751" t="str">
            <v/>
          </cell>
          <cell r="AS751" t="str">
            <v/>
          </cell>
          <cell r="AT751" t="str">
            <v/>
          </cell>
          <cell r="AU751" t="str">
            <v/>
          </cell>
          <cell r="AV751" t="str">
            <v/>
          </cell>
        </row>
        <row r="752">
          <cell r="A752" t="str">
            <v>HH100-0103</v>
          </cell>
          <cell r="B752" t="str">
            <v>C</v>
          </cell>
          <cell r="C752" t="str">
            <v>086569949714</v>
          </cell>
          <cell r="D752" t="str">
            <v>Harbor House</v>
          </cell>
          <cell r="E752" t="str">
            <v>ACCENT CHAIR</v>
          </cell>
          <cell r="F752" t="str">
            <v>Durham</v>
          </cell>
          <cell r="G752" t="str">
            <v>Leather Sling Chair</v>
          </cell>
          <cell r="H752">
            <v>476.19</v>
          </cell>
          <cell r="I752">
            <v>500</v>
          </cell>
          <cell r="J752">
            <v>350</v>
          </cell>
          <cell r="K752">
            <v>1199</v>
          </cell>
          <cell r="L752" t="str">
            <v>1 Leather Sling Chair:27"W x 31"D x 31.5"H
Seat Dimension:24"W x 21.5"D x 17.25"H
Seat Cushion Thickness:4.5"
Arms Size:24"W x 23.5"H
Legs Size:1.5"W x 12"H
Back Rest Size:24"W x 14.75"H
Maximum Weight Capacity:300LBS</v>
          </cell>
          <cell r="M752" t="str">
            <v>Grey</v>
          </cell>
          <cell r="N752" t="str">
            <v>Material: Rubber Wood Frame ,Leg, Arm
Back Fill Material Details:Unavailable
Fabrication: 100% Top Grain Leather
Filling: HD foam
Wood Finish: Washed Brown</v>
          </cell>
          <cell r="O752">
            <v>27.7</v>
          </cell>
          <cell r="P752">
            <v>40.799999999999997</v>
          </cell>
          <cell r="Q752" t="str">
            <v>33.660x30.910x26.180</v>
          </cell>
          <cell r="R752" t="str">
            <v>2/8/2018</v>
          </cell>
          <cell r="S752" t="str">
            <v>Luxury</v>
          </cell>
          <cell r="T752" t="str">
            <v/>
          </cell>
          <cell r="U752" t="str">
            <v>No</v>
          </cell>
          <cell r="V752">
            <v>150</v>
          </cell>
          <cell r="W752" t="str">
            <v>No assembly required</v>
          </cell>
          <cell r="X752" t="str">
            <v>DC</v>
          </cell>
          <cell r="Y752">
            <v>50</v>
          </cell>
          <cell r="Z752">
            <v>385</v>
          </cell>
          <cell r="AA752">
            <v>140</v>
          </cell>
          <cell r="AB752" t="str">
            <v>China</v>
          </cell>
          <cell r="AC752" t="str">
            <v>Close-out</v>
          </cell>
          <cell r="AD752" t="str">
            <v/>
          </cell>
          <cell r="AE752" t="str">
            <v/>
          </cell>
          <cell r="AF752" t="str">
            <v/>
          </cell>
          <cell r="AG752" t="str">
            <v/>
          </cell>
          <cell r="AH752" t="str">
            <v/>
          </cell>
          <cell r="AI752" t="str">
            <v/>
          </cell>
          <cell r="AJ752" t="str">
            <v/>
          </cell>
          <cell r="AK752" t="str">
            <v/>
          </cell>
          <cell r="AL752" t="str">
            <v/>
          </cell>
          <cell r="AM752" t="str">
            <v/>
          </cell>
          <cell r="AN752" t="str">
            <v/>
          </cell>
          <cell r="AO752" t="str">
            <v/>
          </cell>
          <cell r="AP752" t="str">
            <v/>
          </cell>
          <cell r="AQ752" t="str">
            <v/>
          </cell>
          <cell r="AR752" t="str">
            <v/>
          </cell>
          <cell r="AS752" t="str">
            <v/>
          </cell>
          <cell r="AT752" t="str">
            <v/>
          </cell>
          <cell r="AU752" t="str">
            <v/>
          </cell>
          <cell r="AV752" t="str">
            <v/>
          </cell>
        </row>
        <row r="753">
          <cell r="A753" t="str">
            <v>HH100-0104</v>
          </cell>
          <cell r="B753" t="str">
            <v>C</v>
          </cell>
          <cell r="C753" t="str">
            <v>086569949776</v>
          </cell>
          <cell r="D753" t="str">
            <v>Harbor House</v>
          </cell>
          <cell r="E753" t="str">
            <v>ACCENT CHAIR</v>
          </cell>
          <cell r="F753" t="str">
            <v>Durham</v>
          </cell>
          <cell r="G753" t="str">
            <v>Canvas Sling Chair</v>
          </cell>
          <cell r="H753">
            <v>285.70999999999998</v>
          </cell>
          <cell r="I753">
            <v>300</v>
          </cell>
          <cell r="J753">
            <v>210</v>
          </cell>
          <cell r="K753">
            <v>699</v>
          </cell>
          <cell r="L753" t="str">
            <v>1 Canvas Sling Chair:27"W x 31"D x 31.5"H
Seat Dimension:24"W x 21.5"D x 17.25"H
Seat Cushion Thickness:4.5"
Arms Size:24"W x 23.5"H
Legs Size:1.5"W x 12"H
Back Rest Size:24"W x 14.75"H
Maximum Weight Capacity:300LBS</v>
          </cell>
          <cell r="M753" t="str">
            <v>Cream</v>
          </cell>
          <cell r="N753" t="str">
            <v>Material: Rubber Wood Frame, Leg, Arm
Back Fill Material Details:Unavailable
Fabrication: Natural Canvas
Filling: HD foam
Wood Finish: Washed Brown</v>
          </cell>
          <cell r="O753">
            <v>27.7</v>
          </cell>
          <cell r="P753">
            <v>40.799999999999997</v>
          </cell>
          <cell r="Q753" t="str">
            <v>33.660x30.910x26.180</v>
          </cell>
          <cell r="R753" t="str">
            <v>2/8/2018</v>
          </cell>
          <cell r="S753" t="str">
            <v>Luxury</v>
          </cell>
          <cell r="T753" t="str">
            <v/>
          </cell>
          <cell r="U753" t="str">
            <v>No</v>
          </cell>
          <cell r="V753">
            <v>150</v>
          </cell>
          <cell r="W753" t="str">
            <v>No assembly required</v>
          </cell>
          <cell r="X753" t="str">
            <v>DC</v>
          </cell>
          <cell r="Y753">
            <v>50</v>
          </cell>
          <cell r="Z753">
            <v>225</v>
          </cell>
          <cell r="AA753">
            <v>140</v>
          </cell>
          <cell r="AB753" t="str">
            <v>China</v>
          </cell>
          <cell r="AC753" t="str">
            <v>Close-out</v>
          </cell>
          <cell r="AD753" t="str">
            <v/>
          </cell>
          <cell r="AE753" t="str">
            <v/>
          </cell>
          <cell r="AF753" t="str">
            <v/>
          </cell>
          <cell r="AG753" t="str">
            <v/>
          </cell>
          <cell r="AH753" t="str">
            <v/>
          </cell>
          <cell r="AI753" t="str">
            <v/>
          </cell>
          <cell r="AJ753" t="str">
            <v/>
          </cell>
          <cell r="AK753" t="str">
            <v/>
          </cell>
          <cell r="AL753" t="str">
            <v/>
          </cell>
          <cell r="AM753" t="str">
            <v/>
          </cell>
          <cell r="AN753" t="str">
            <v/>
          </cell>
          <cell r="AO753" t="str">
            <v/>
          </cell>
          <cell r="AP753" t="str">
            <v/>
          </cell>
          <cell r="AQ753" t="str">
            <v/>
          </cell>
          <cell r="AR753" t="str">
            <v/>
          </cell>
          <cell r="AS753" t="str">
            <v/>
          </cell>
          <cell r="AT753" t="str">
            <v/>
          </cell>
          <cell r="AU753" t="str">
            <v/>
          </cell>
          <cell r="AV753" t="str">
            <v/>
          </cell>
        </row>
        <row r="754">
          <cell r="A754" t="str">
            <v>HH100-0072</v>
          </cell>
          <cell r="B754" t="str">
            <v>ORC</v>
          </cell>
          <cell r="C754" t="str">
            <v>086569950598</v>
          </cell>
          <cell r="D754" t="str">
            <v>Harbor House</v>
          </cell>
          <cell r="E754" t="str">
            <v>ACCENT CHAIR</v>
          </cell>
          <cell r="F754" t="str">
            <v>Ernest</v>
          </cell>
          <cell r="G754" t="str">
            <v>Accent Chair</v>
          </cell>
          <cell r="H754">
            <v>1047.6199999999999</v>
          </cell>
          <cell r="I754">
            <v>1100</v>
          </cell>
          <cell r="J754">
            <v>770</v>
          </cell>
          <cell r="K754">
            <v>2499</v>
          </cell>
          <cell r="L754" t="str">
            <v>1 Accent Chair:32"W x 33.5"D x 43"H
Seat Dimension:24"W x 23"D x 19.5"H
Seat Cushion Thickness:4.75"
Arms Size:24"W x 25"H
Legs Size:2.15"W x 6"H
Back Rest Size:22"W x 23.5"H
Maximum Weight Capacity:300LBS</v>
          </cell>
          <cell r="M754" t="str">
            <v>Brown</v>
          </cell>
          <cell r="N754" t="str">
            <v>Material: Plywood + Pine + Birch Frame, Birch Wood Leg
Fabrication: 100% Top Grain Leather
Filling: High Resilience Foam + Down&amp;Feather&amp;Polyester Fiber Batting
Wood Finish: Teak
Nailhead: Bronze</v>
          </cell>
          <cell r="O754">
            <v>77.25</v>
          </cell>
          <cell r="P754">
            <v>90.39</v>
          </cell>
          <cell r="Q754" t="str">
            <v>44.090x33.460x35.430</v>
          </cell>
          <cell r="R754" t="str">
            <v>1/29/2018</v>
          </cell>
          <cell r="S754" t="str">
            <v>Transitional</v>
          </cell>
          <cell r="T754" t="str">
            <v/>
          </cell>
          <cell r="U754" t="str">
            <v>Yes</v>
          </cell>
          <cell r="V754">
            <v>185</v>
          </cell>
          <cell r="W754" t="str">
            <v>No assembly required</v>
          </cell>
          <cell r="X754" t="str">
            <v>HBL</v>
          </cell>
          <cell r="Y754">
            <v>50</v>
          </cell>
          <cell r="Z754">
            <v>850</v>
          </cell>
          <cell r="AA754">
            <v>76</v>
          </cell>
          <cell r="AB754" t="str">
            <v>China</v>
          </cell>
          <cell r="AC754" t="str">
            <v>Donation</v>
          </cell>
          <cell r="AD754" t="str">
            <v/>
          </cell>
          <cell r="AE754" t="str">
            <v/>
          </cell>
          <cell r="AF754" t="str">
            <v/>
          </cell>
          <cell r="AG754" t="str">
            <v/>
          </cell>
          <cell r="AH754" t="str">
            <v/>
          </cell>
          <cell r="AI754" t="str">
            <v/>
          </cell>
          <cell r="AJ754" t="str">
            <v/>
          </cell>
          <cell r="AK754" t="str">
            <v/>
          </cell>
          <cell r="AL754" t="str">
            <v/>
          </cell>
          <cell r="AM754" t="str">
            <v/>
          </cell>
          <cell r="AN754" t="str">
            <v/>
          </cell>
          <cell r="AO754" t="str">
            <v/>
          </cell>
          <cell r="AP754" t="str">
            <v/>
          </cell>
          <cell r="AQ754" t="str">
            <v/>
          </cell>
          <cell r="AR754" t="str">
            <v/>
          </cell>
          <cell r="AS754" t="str">
            <v/>
          </cell>
          <cell r="AT754" t="str">
            <v/>
          </cell>
          <cell r="AU754" t="str">
            <v/>
          </cell>
          <cell r="AV754" t="str">
            <v/>
          </cell>
        </row>
        <row r="755">
          <cell r="A755" t="str">
            <v>HH100-0244</v>
          </cell>
          <cell r="B755" t="str">
            <v>C</v>
          </cell>
          <cell r="C755" t="str">
            <v>086569043016</v>
          </cell>
          <cell r="D755" t="str">
            <v>Harbor House</v>
          </cell>
          <cell r="E755" t="str">
            <v>ACCENT CHAIR</v>
          </cell>
          <cell r="F755" t="str">
            <v>Glaser</v>
          </cell>
          <cell r="G755" t="str">
            <v>Chair</v>
          </cell>
          <cell r="H755">
            <v>500</v>
          </cell>
          <cell r="I755">
            <v>525</v>
          </cell>
          <cell r="J755">
            <v>257.25</v>
          </cell>
          <cell r="K755">
            <v>1299</v>
          </cell>
          <cell r="L755" t="str">
            <v>1 Accent Chair:26.37"W x 27.8"D x 32.4"H
Seat Dimension:22.5"W x 20.5"D x 17"H
Legs Size:0.75"W x 11"H
Back Rest Size:27"W x 15.4"H
Seat Cushion Thickness:6"
Maximum Weight Capacity (Seating):300LBS</v>
          </cell>
          <cell r="M755" t="str">
            <v>Winchester Chimney</v>
          </cell>
          <cell r="N755" t="str">
            <v>Material: Solid Wood Fram,Rubberwood Leg
Fabrication: 100% Top Grain Leather
Filling: Foam
Wood Finish: Chestnut</v>
          </cell>
          <cell r="O755">
            <v>28.2</v>
          </cell>
          <cell r="P755">
            <v>34.5</v>
          </cell>
          <cell r="Q755" t="str">
            <v>29.330x28.540x23.430</v>
          </cell>
          <cell r="R755" t="str">
            <v>10/26/2018</v>
          </cell>
          <cell r="S755" t="str">
            <v>Mid-Century</v>
          </cell>
          <cell r="T755" t="str">
            <v/>
          </cell>
          <cell r="U755" t="str">
            <v>No</v>
          </cell>
          <cell r="V755">
            <v>136</v>
          </cell>
          <cell r="W755" t="str">
            <v>Leg assembly required</v>
          </cell>
          <cell r="X755" t="str">
            <v>FengX</v>
          </cell>
          <cell r="Y755">
            <v>100</v>
          </cell>
          <cell r="Z755">
            <v>390</v>
          </cell>
          <cell r="AA755">
            <v>194</v>
          </cell>
          <cell r="AB755" t="str">
            <v>China</v>
          </cell>
          <cell r="AC755" t="str">
            <v>Close-out</v>
          </cell>
          <cell r="AD755" t="str">
            <v/>
          </cell>
          <cell r="AE755" t="str">
            <v/>
          </cell>
          <cell r="AF755" t="str">
            <v/>
          </cell>
          <cell r="AG755" t="str">
            <v/>
          </cell>
          <cell r="AH755" t="str">
            <v/>
          </cell>
          <cell r="AI755" t="str">
            <v/>
          </cell>
          <cell r="AJ755" t="str">
            <v/>
          </cell>
          <cell r="AK755" t="str">
            <v/>
          </cell>
          <cell r="AL755" t="str">
            <v/>
          </cell>
          <cell r="AM755" t="str">
            <v/>
          </cell>
          <cell r="AN755" t="str">
            <v/>
          </cell>
          <cell r="AO755" t="str">
            <v/>
          </cell>
          <cell r="AP755" t="str">
            <v/>
          </cell>
          <cell r="AQ755" t="str">
            <v/>
          </cell>
          <cell r="AR755" t="str">
            <v/>
          </cell>
          <cell r="AS755" t="str">
            <v/>
          </cell>
          <cell r="AT755" t="str">
            <v/>
          </cell>
          <cell r="AU755" t="str">
            <v/>
          </cell>
          <cell r="AV755" t="str">
            <v/>
          </cell>
        </row>
        <row r="756">
          <cell r="A756" t="str">
            <v>HH100-0205</v>
          </cell>
          <cell r="B756" t="str">
            <v>C</v>
          </cell>
          <cell r="C756" t="str">
            <v>086569040114</v>
          </cell>
          <cell r="D756" t="str">
            <v>Harbor House</v>
          </cell>
          <cell r="E756" t="str">
            <v>ACCENT CHAIR</v>
          </cell>
          <cell r="F756" t="str">
            <v>Jackson</v>
          </cell>
          <cell r="G756" t="str">
            <v>Jackson Chair</v>
          </cell>
          <cell r="H756">
            <v>428.57</v>
          </cell>
          <cell r="I756">
            <v>450</v>
          </cell>
          <cell r="J756">
            <v>220.5</v>
          </cell>
          <cell r="K756">
            <v>999</v>
          </cell>
          <cell r="L756" t="str">
            <v>1 Chair:43.25"W x 35"D x 35"H
Seat Dimension:24"W x 23"D x 18"H
Arms Size:24"W x 22.875"H
Legs Size:3"W x 5.25"H
Back Rest Size:24"W x 18"H
Maximum Weight Capacity (Seating):300LBS</v>
          </cell>
          <cell r="M756" t="str">
            <v>Linen - smoke gray</v>
          </cell>
          <cell r="N756" t="str">
            <v>100%linen, Solid Wood and Plywood Frame, Solid Wood Legs, HD Foam
Wood Finish 01: Washed Brown</v>
          </cell>
          <cell r="O756">
            <v>39</v>
          </cell>
          <cell r="P756">
            <v>44</v>
          </cell>
          <cell r="Q756" t="str">
            <v>45.000x40.000x37.000</v>
          </cell>
          <cell r="R756" t="str">
            <v>9/5/2018</v>
          </cell>
          <cell r="S756" t="str">
            <v>Transitional</v>
          </cell>
          <cell r="T756" t="str">
            <v/>
          </cell>
          <cell r="U756" t="str">
            <v>Yes</v>
          </cell>
          <cell r="V756">
            <v>199</v>
          </cell>
          <cell r="W756" t="str">
            <v>No assembly required</v>
          </cell>
          <cell r="X756" t="str">
            <v>WS</v>
          </cell>
          <cell r="Y756">
            <v>50</v>
          </cell>
          <cell r="Z756">
            <v>280</v>
          </cell>
          <cell r="AA756">
            <v>92</v>
          </cell>
          <cell r="AB756" t="str">
            <v>China</v>
          </cell>
          <cell r="AC756" t="str">
            <v>Donation</v>
          </cell>
          <cell r="AD756" t="str">
            <v/>
          </cell>
          <cell r="AE756" t="str">
            <v/>
          </cell>
          <cell r="AF756" t="str">
            <v/>
          </cell>
          <cell r="AG756" t="str">
            <v/>
          </cell>
          <cell r="AH756" t="str">
            <v/>
          </cell>
          <cell r="AI756" t="str">
            <v/>
          </cell>
          <cell r="AJ756" t="str">
            <v/>
          </cell>
          <cell r="AK756" t="str">
            <v/>
          </cell>
          <cell r="AL756" t="str">
            <v/>
          </cell>
          <cell r="AM756" t="str">
            <v/>
          </cell>
          <cell r="AN756" t="str">
            <v/>
          </cell>
          <cell r="AO756" t="str">
            <v/>
          </cell>
          <cell r="AP756" t="str">
            <v/>
          </cell>
          <cell r="AQ756" t="str">
            <v/>
          </cell>
          <cell r="AR756" t="str">
            <v/>
          </cell>
          <cell r="AS756" t="str">
            <v/>
          </cell>
          <cell r="AT756" t="str">
            <v/>
          </cell>
          <cell r="AU756" t="str">
            <v/>
          </cell>
          <cell r="AV756" t="str">
            <v/>
          </cell>
        </row>
        <row r="757">
          <cell r="A757" t="str">
            <v>HH100-0142</v>
          </cell>
          <cell r="B757" t="str">
            <v>ORC</v>
          </cell>
          <cell r="C757" t="str">
            <v>086569949745</v>
          </cell>
          <cell r="D757" t="str">
            <v>Harbor House</v>
          </cell>
          <cell r="E757" t="str">
            <v>ACCENT CHAIR</v>
          </cell>
          <cell r="F757" t="str">
            <v>Lucy</v>
          </cell>
          <cell r="G757" t="str">
            <v>Salon Chair</v>
          </cell>
          <cell r="H757">
            <v>428.57</v>
          </cell>
          <cell r="I757">
            <v>450</v>
          </cell>
          <cell r="J757">
            <v>315</v>
          </cell>
          <cell r="K757">
            <v>1099</v>
          </cell>
          <cell r="L757" t="str">
            <v>1 Salon Chair:32.5"W x 36"D x 32.25"H
Seat Dimension:21"W x 24"D x 17.75"H
Seat Cushion Thickness:9"
Arms Size:21"W x 27"H
Legs Size:2.125"W x 6.25"H
Back Rest Size:23"W x 14.5"H
Maximum Weight Capacity:300LBS</v>
          </cell>
          <cell r="M757" t="str">
            <v>Cream</v>
          </cell>
          <cell r="N757" t="str">
            <v>Frame Composition: Solid Wood
Leg Material: Birch Wood
Fabric Composition: 100% Polyester
Wood Finish: Brown</v>
          </cell>
          <cell r="O757">
            <v>66.739999999999995</v>
          </cell>
          <cell r="P757">
            <v>79.64</v>
          </cell>
          <cell r="Q757" t="str">
            <v>38.000x34.750x28.750</v>
          </cell>
          <cell r="R757" t="str">
            <v>10/24/2017</v>
          </cell>
          <cell r="S757" t="str">
            <v>Transitional</v>
          </cell>
          <cell r="T757" t="str">
            <v/>
          </cell>
          <cell r="U757" t="str">
            <v>Yes</v>
          </cell>
          <cell r="V757">
            <v>166</v>
          </cell>
          <cell r="W757" t="str">
            <v>Leg assembly required</v>
          </cell>
          <cell r="X757" t="str">
            <v>Fuse</v>
          </cell>
          <cell r="Y757">
            <v>50</v>
          </cell>
          <cell r="Z757">
            <v>340</v>
          </cell>
          <cell r="AA757">
            <v>105</v>
          </cell>
          <cell r="AB757" t="str">
            <v>China</v>
          </cell>
          <cell r="AC757" t="str">
            <v>Donation</v>
          </cell>
          <cell r="AD757" t="str">
            <v/>
          </cell>
          <cell r="AE757" t="str">
            <v/>
          </cell>
          <cell r="AF757" t="str">
            <v/>
          </cell>
          <cell r="AG757" t="str">
            <v/>
          </cell>
          <cell r="AH757" t="str">
            <v/>
          </cell>
          <cell r="AI757" t="str">
            <v/>
          </cell>
          <cell r="AJ757" t="str">
            <v/>
          </cell>
          <cell r="AK757" t="str">
            <v/>
          </cell>
          <cell r="AL757" t="str">
            <v/>
          </cell>
          <cell r="AM757" t="str">
            <v/>
          </cell>
          <cell r="AN757" t="str">
            <v/>
          </cell>
          <cell r="AO757" t="str">
            <v/>
          </cell>
          <cell r="AP757" t="str">
            <v/>
          </cell>
          <cell r="AQ757" t="str">
            <v/>
          </cell>
          <cell r="AR757" t="str">
            <v/>
          </cell>
          <cell r="AS757" t="str">
            <v/>
          </cell>
          <cell r="AT757" t="str">
            <v/>
          </cell>
          <cell r="AU757" t="str">
            <v/>
          </cell>
          <cell r="AV757" t="str">
            <v/>
          </cell>
        </row>
        <row r="758">
          <cell r="A758" t="str">
            <v>HH100-0143</v>
          </cell>
          <cell r="B758" t="str">
            <v>C</v>
          </cell>
          <cell r="C758" t="str">
            <v>086569949844</v>
          </cell>
          <cell r="D758" t="str">
            <v>Harbor House</v>
          </cell>
          <cell r="E758" t="str">
            <v>ACCENT CHAIR</v>
          </cell>
          <cell r="F758" t="str">
            <v>Lucy</v>
          </cell>
          <cell r="G758" t="str">
            <v>Salon Chair</v>
          </cell>
          <cell r="H758">
            <v>428.57</v>
          </cell>
          <cell r="I758">
            <v>450</v>
          </cell>
          <cell r="J758">
            <v>315</v>
          </cell>
          <cell r="K758">
            <v>1099</v>
          </cell>
          <cell r="L758" t="str">
            <v>1 Salon Chair:32.5"W x 36"D x 32.25"H
Seat Dimension:21"W x 24"D x 17.75"H
Seat Cushion Thickness:9"
Arms Size:21"W x 27"H
Legs Size:2.125"W x 6.25"H
Back Rest Size:23"W x 14.5"H
Maximum Weight Capacity (Seating):300LBS</v>
          </cell>
          <cell r="M758" t="str">
            <v>Green</v>
          </cell>
          <cell r="N758" t="str">
            <v>Frame Composition: Solid Wood
Leg Material: Birch Wood
Fabric Composition: 100% Polyester
Wood Finish: Brown</v>
          </cell>
          <cell r="O758">
            <v>66.739999999999995</v>
          </cell>
          <cell r="P758">
            <v>79.64</v>
          </cell>
          <cell r="Q758" t="str">
            <v>38.000x34.750x28.750</v>
          </cell>
          <cell r="R758" t="str">
            <v>10/24/2017</v>
          </cell>
          <cell r="S758" t="str">
            <v>Transitional</v>
          </cell>
          <cell r="T758" t="str">
            <v/>
          </cell>
          <cell r="U758" t="str">
            <v>Yes</v>
          </cell>
          <cell r="V758">
            <v>166</v>
          </cell>
          <cell r="W758" t="str">
            <v>Leg assembly required</v>
          </cell>
          <cell r="X758" t="str">
            <v>Fuse</v>
          </cell>
          <cell r="Y758">
            <v>50</v>
          </cell>
          <cell r="Z758">
            <v>340</v>
          </cell>
          <cell r="AA758">
            <v>105</v>
          </cell>
          <cell r="AB758" t="str">
            <v>China</v>
          </cell>
          <cell r="AC758" t="str">
            <v>Donation</v>
          </cell>
          <cell r="AD758" t="str">
            <v/>
          </cell>
          <cell r="AE758" t="str">
            <v/>
          </cell>
          <cell r="AF758" t="str">
            <v/>
          </cell>
          <cell r="AG758" t="str">
            <v/>
          </cell>
          <cell r="AH758" t="str">
            <v/>
          </cell>
          <cell r="AI758" t="str">
            <v/>
          </cell>
          <cell r="AJ758" t="str">
            <v/>
          </cell>
          <cell r="AK758" t="str">
            <v/>
          </cell>
          <cell r="AL758" t="str">
            <v/>
          </cell>
          <cell r="AM758" t="str">
            <v/>
          </cell>
          <cell r="AN758" t="str">
            <v/>
          </cell>
          <cell r="AO758" t="str">
            <v/>
          </cell>
          <cell r="AP758" t="str">
            <v/>
          </cell>
          <cell r="AQ758" t="str">
            <v/>
          </cell>
          <cell r="AR758" t="str">
            <v/>
          </cell>
          <cell r="AS758" t="str">
            <v/>
          </cell>
          <cell r="AT758" t="str">
            <v/>
          </cell>
          <cell r="AU758" t="str">
            <v/>
          </cell>
          <cell r="AV758" t="str">
            <v/>
          </cell>
        </row>
        <row r="759">
          <cell r="A759" t="str">
            <v>HH100-0195</v>
          </cell>
          <cell r="B759" t="str">
            <v>C</v>
          </cell>
          <cell r="C759" t="str">
            <v/>
          </cell>
          <cell r="D759" t="str">
            <v>Harbor House</v>
          </cell>
          <cell r="E759" t="str">
            <v>ACCENT CHAIR</v>
          </cell>
          <cell r="F759" t="str">
            <v>Marina</v>
          </cell>
          <cell r="G759" t="str">
            <v>Slipcover Chair</v>
          </cell>
          <cell r="H759">
            <v>309.52</v>
          </cell>
          <cell r="I759">
            <v>325</v>
          </cell>
          <cell r="J759">
            <v>455</v>
          </cell>
          <cell r="K759">
            <v>749</v>
          </cell>
          <cell r="L759" t="str">
            <v>1 Slipcover Chair:32"W x 35.9"D x 34"H
Seat Dimension:24.5"W x 22.3"D x 17.7"H
Seat Cushion Thickness:7.1"
Arms Size:24.5"W x 23"H
Legs Size:3.3"W x 3.9"H
Back Rest Size:24.5"W x 16.3"H
Maximum Weight Capacity (Seating):300LBS</v>
          </cell>
          <cell r="M759" t="str">
            <v>Bristol Linen - flax</v>
          </cell>
          <cell r="N759" t="str">
            <v>Frame Composition: Pine/Plywood
Leg Material: Chinese Oak
Arm Material: Upholstery
Fabric Composition: 60%cotton 40%linen
Cushion or Upholstery Fill Material: Foam
Wood Finish: Washed Brown</v>
          </cell>
          <cell r="O759">
            <v>63</v>
          </cell>
          <cell r="P759">
            <v>69</v>
          </cell>
          <cell r="Q759" t="str">
            <v>36.610x32.680x30.310</v>
          </cell>
          <cell r="R759" t="str">
            <v>7/30/2018</v>
          </cell>
          <cell r="S759" t="str">
            <v>Transitional</v>
          </cell>
          <cell r="T759" t="str">
            <v/>
          </cell>
          <cell r="U759" t="str">
            <v>No</v>
          </cell>
          <cell r="V759">
            <v>165</v>
          </cell>
          <cell r="W759" t="str">
            <v>Leg assembly required</v>
          </cell>
          <cell r="X759" t="str">
            <v>HBL</v>
          </cell>
          <cell r="Y759">
            <v>50</v>
          </cell>
          <cell r="Z759">
            <v>230</v>
          </cell>
          <cell r="AA759">
            <v>130</v>
          </cell>
          <cell r="AB759" t="str">
            <v>China</v>
          </cell>
          <cell r="AC759" t="str">
            <v>Inactive</v>
          </cell>
          <cell r="AD759" t="str">
            <v/>
          </cell>
          <cell r="AE759" t="str">
            <v/>
          </cell>
          <cell r="AF759" t="str">
            <v/>
          </cell>
          <cell r="AG759" t="str">
            <v/>
          </cell>
          <cell r="AH759" t="str">
            <v/>
          </cell>
          <cell r="AI759" t="str">
            <v/>
          </cell>
          <cell r="AJ759" t="str">
            <v/>
          </cell>
          <cell r="AK759" t="str">
            <v/>
          </cell>
          <cell r="AL759" t="str">
            <v/>
          </cell>
          <cell r="AM759" t="str">
            <v/>
          </cell>
          <cell r="AN759" t="str">
            <v/>
          </cell>
          <cell r="AO759" t="str">
            <v/>
          </cell>
          <cell r="AP759" t="str">
            <v/>
          </cell>
          <cell r="AQ759" t="str">
            <v/>
          </cell>
          <cell r="AR759" t="str">
            <v/>
          </cell>
          <cell r="AS759" t="str">
            <v/>
          </cell>
          <cell r="AT759" t="str">
            <v/>
          </cell>
          <cell r="AU759" t="str">
            <v/>
          </cell>
          <cell r="AV759" t="str">
            <v/>
          </cell>
        </row>
        <row r="760">
          <cell r="A760" t="str">
            <v>HH100-0175</v>
          </cell>
          <cell r="B760" t="str">
            <v>C</v>
          </cell>
          <cell r="C760" t="str">
            <v>086569039934</v>
          </cell>
          <cell r="D760" t="str">
            <v>Harbor House</v>
          </cell>
          <cell r="E760" t="str">
            <v>ACCENT CHAIR</v>
          </cell>
          <cell r="F760" t="str">
            <v>Marseille</v>
          </cell>
          <cell r="G760" t="str">
            <v>Marseille Accent Chair</v>
          </cell>
          <cell r="H760">
            <v>809.52</v>
          </cell>
          <cell r="I760">
            <v>850</v>
          </cell>
          <cell r="J760">
            <v>595</v>
          </cell>
          <cell r="K760">
            <v>1899</v>
          </cell>
          <cell r="L760" t="str">
            <v>1 Accent Chair:28.3"W x 29.5"D x 32"H
Seat Dimension:23.2"W x 20.5"D x 17.7"H
Seat Cushion Thickness:5.3
Arms Size:23.2"W x 25.4"H
Legs Size:2.4"W x 5.1"H
Back Rest Size:23.2"W x 14.3"H</v>
          </cell>
          <cell r="M760" t="str">
            <v>Berkshire - Chestnut</v>
          </cell>
          <cell r="N760" t="str">
            <v>Material:Solid Wood Frame, Rubber Wood Leg, Upholstery Arm
Fabrication:100% Leather
Filling:Foam
Wood Finish:Auburn
Nailhead:Bronze</v>
          </cell>
          <cell r="O760">
            <v>44</v>
          </cell>
          <cell r="P760">
            <v>49</v>
          </cell>
          <cell r="Q760" t="str">
            <v>30.700x29.130x28.750</v>
          </cell>
          <cell r="R760" t="str">
            <v>9/6/2018</v>
          </cell>
          <cell r="S760" t="str">
            <v>Transitional</v>
          </cell>
          <cell r="T760" t="str">
            <v/>
          </cell>
          <cell r="U760" t="str">
            <v>No</v>
          </cell>
          <cell r="V760">
            <v>149</v>
          </cell>
          <cell r="W760" t="str">
            <v>Leg assembly required</v>
          </cell>
          <cell r="X760" t="str">
            <v>WL</v>
          </cell>
          <cell r="Y760">
            <v>50</v>
          </cell>
          <cell r="Z760">
            <v>625</v>
          </cell>
          <cell r="AA760">
            <v>140</v>
          </cell>
          <cell r="AB760" t="str">
            <v>China</v>
          </cell>
          <cell r="AC760" t="str">
            <v>Donation</v>
          </cell>
          <cell r="AD760" t="str">
            <v/>
          </cell>
          <cell r="AE760" t="str">
            <v/>
          </cell>
          <cell r="AF760" t="str">
            <v/>
          </cell>
          <cell r="AG760" t="str">
            <v/>
          </cell>
          <cell r="AH760" t="str">
            <v/>
          </cell>
          <cell r="AI760" t="str">
            <v/>
          </cell>
          <cell r="AJ760" t="str">
            <v/>
          </cell>
          <cell r="AK760" t="str">
            <v/>
          </cell>
          <cell r="AL760" t="str">
            <v/>
          </cell>
          <cell r="AM760" t="str">
            <v/>
          </cell>
          <cell r="AN760" t="str">
            <v/>
          </cell>
          <cell r="AO760" t="str">
            <v/>
          </cell>
          <cell r="AP760" t="str">
            <v/>
          </cell>
          <cell r="AQ760" t="str">
            <v/>
          </cell>
          <cell r="AR760" t="str">
            <v/>
          </cell>
          <cell r="AS760" t="str">
            <v/>
          </cell>
          <cell r="AT760" t="str">
            <v/>
          </cell>
          <cell r="AU760" t="str">
            <v/>
          </cell>
          <cell r="AV760" t="str">
            <v/>
          </cell>
        </row>
        <row r="761">
          <cell r="A761" t="str">
            <v>HH100-0176</v>
          </cell>
          <cell r="B761" t="str">
            <v>C</v>
          </cell>
          <cell r="C761" t="str">
            <v>086569039699</v>
          </cell>
          <cell r="D761" t="str">
            <v>Harbor House</v>
          </cell>
          <cell r="E761" t="str">
            <v>ACCENT CHAIR</v>
          </cell>
          <cell r="F761" t="str">
            <v>Marseille</v>
          </cell>
          <cell r="G761" t="str">
            <v>Marseille Accent Chair</v>
          </cell>
          <cell r="H761">
            <v>619.04999999999995</v>
          </cell>
          <cell r="I761">
            <v>650</v>
          </cell>
          <cell r="J761">
            <v>455</v>
          </cell>
          <cell r="K761">
            <v>1499</v>
          </cell>
          <cell r="L761" t="str">
            <v>1 Accent Chair:28.3"W x 29.5"D x 32"H
Seat Dimension:23.2"W x 20.5"D x 17.7"H
Seat Cushion Thickness:5.3
Arms Size:23.2"W x 25.4"H
Legs Size:2.4"W x 5.1"H
Back Rest Size:23.2"W x 14.3"H</v>
          </cell>
          <cell r="M761" t="str">
            <v>Winchester  - Coffee Bean</v>
          </cell>
          <cell r="N761" t="str">
            <v>Material:Solid Wood Frame, Rubber Wood Leg, Upholstery Arm
Fabrication:100% Leather
Filling:Foam
Wood Finish:Dark Chocolate
Nailhead:Bronze</v>
          </cell>
          <cell r="O761">
            <v>44</v>
          </cell>
          <cell r="P761">
            <v>49</v>
          </cell>
          <cell r="Q761" t="str">
            <v>30.700x29.130x28.750</v>
          </cell>
          <cell r="R761" t="str">
            <v>9/6/2018</v>
          </cell>
          <cell r="S761" t="str">
            <v>Transitional</v>
          </cell>
          <cell r="T761" t="str">
            <v/>
          </cell>
          <cell r="U761" t="str">
            <v>No</v>
          </cell>
          <cell r="V761">
            <v>149</v>
          </cell>
          <cell r="W761" t="str">
            <v>Leg assembly required</v>
          </cell>
          <cell r="X761" t="str">
            <v>WL</v>
          </cell>
          <cell r="Y761">
            <v>50</v>
          </cell>
          <cell r="Z761">
            <v>480</v>
          </cell>
          <cell r="AA761">
            <v>140</v>
          </cell>
          <cell r="AB761" t="str">
            <v>China</v>
          </cell>
          <cell r="AC761" t="str">
            <v>Close-out</v>
          </cell>
          <cell r="AD761" t="str">
            <v/>
          </cell>
          <cell r="AE761" t="str">
            <v/>
          </cell>
          <cell r="AF761" t="str">
            <v/>
          </cell>
          <cell r="AG761" t="str">
            <v/>
          </cell>
          <cell r="AH761" t="str">
            <v/>
          </cell>
          <cell r="AI761" t="str">
            <v/>
          </cell>
          <cell r="AJ761" t="str">
            <v/>
          </cell>
          <cell r="AK761" t="str">
            <v/>
          </cell>
          <cell r="AL761" t="str">
            <v/>
          </cell>
          <cell r="AM761" t="str">
            <v/>
          </cell>
          <cell r="AN761" t="str">
            <v/>
          </cell>
          <cell r="AO761" t="str">
            <v/>
          </cell>
          <cell r="AP761" t="str">
            <v/>
          </cell>
          <cell r="AQ761" t="str">
            <v/>
          </cell>
          <cell r="AR761" t="str">
            <v/>
          </cell>
          <cell r="AS761" t="str">
            <v/>
          </cell>
          <cell r="AT761" t="str">
            <v/>
          </cell>
          <cell r="AU761" t="str">
            <v/>
          </cell>
          <cell r="AV761" t="str">
            <v/>
          </cell>
        </row>
        <row r="762">
          <cell r="A762" t="str">
            <v>HH100-0177</v>
          </cell>
          <cell r="B762" t="str">
            <v>C</v>
          </cell>
          <cell r="C762" t="str">
            <v>086569039712</v>
          </cell>
          <cell r="D762" t="str">
            <v>Harbor House</v>
          </cell>
          <cell r="E762" t="str">
            <v>ACCENT CHAIR</v>
          </cell>
          <cell r="F762" t="str">
            <v>Marseille</v>
          </cell>
          <cell r="G762" t="str">
            <v>Marseille Accent Chair</v>
          </cell>
          <cell r="H762">
            <v>309.52</v>
          </cell>
          <cell r="I762">
            <v>325</v>
          </cell>
          <cell r="J762">
            <v>227.5</v>
          </cell>
          <cell r="K762">
            <v>749</v>
          </cell>
          <cell r="L762" t="str">
            <v>1 Accent Chair:28.3"W x 29.5"D x 32"H
Seat Dimension:23.2"W x 20.5"D x 17.7"H
Seat Cushion Thickness:5.3
Arms Size:23.2"W x 25.4"H
Legs Size:2.4"W x 5.1"H
Back Rest Size:23.2"W x 14.3"H</v>
          </cell>
          <cell r="M762" t="str">
            <v>Chunky Linen blend - ivory</v>
          </cell>
          <cell r="N762" t="str">
            <v>Material:Solid Wood Frame, Rubber Wood Leg, Upholstery Arm
Fabrication:32%Acrylic 28%Cotton 26%Poly 14%Linen
Filling:Foam
Wood Finish:Washed Brown
Nailhead:Bronze</v>
          </cell>
          <cell r="O762">
            <v>44</v>
          </cell>
          <cell r="P762">
            <v>49</v>
          </cell>
          <cell r="Q762" t="str">
            <v>30.700x29.130x28.750</v>
          </cell>
          <cell r="R762" t="str">
            <v>9/6/2018</v>
          </cell>
          <cell r="S762" t="str">
            <v>Transitional</v>
          </cell>
          <cell r="T762" t="str">
            <v/>
          </cell>
          <cell r="U762" t="str">
            <v>No</v>
          </cell>
          <cell r="V762">
            <v>149</v>
          </cell>
          <cell r="W762" t="str">
            <v>Leg assembly required</v>
          </cell>
          <cell r="X762" t="str">
            <v>WL</v>
          </cell>
          <cell r="Y762">
            <v>50</v>
          </cell>
          <cell r="Z762">
            <v>230</v>
          </cell>
          <cell r="AA762">
            <v>140</v>
          </cell>
          <cell r="AB762" t="str">
            <v>China</v>
          </cell>
          <cell r="AC762" t="str">
            <v>Donation</v>
          </cell>
          <cell r="AD762" t="str">
            <v/>
          </cell>
          <cell r="AE762" t="str">
            <v/>
          </cell>
          <cell r="AF762" t="str">
            <v/>
          </cell>
          <cell r="AG762" t="str">
            <v/>
          </cell>
          <cell r="AH762" t="str">
            <v/>
          </cell>
          <cell r="AI762" t="str">
            <v/>
          </cell>
          <cell r="AJ762" t="str">
            <v/>
          </cell>
          <cell r="AK762" t="str">
            <v/>
          </cell>
          <cell r="AL762" t="str">
            <v/>
          </cell>
          <cell r="AM762" t="str">
            <v/>
          </cell>
          <cell r="AN762" t="str">
            <v/>
          </cell>
          <cell r="AO762" t="str">
            <v/>
          </cell>
          <cell r="AP762" t="str">
            <v/>
          </cell>
          <cell r="AQ762" t="str">
            <v/>
          </cell>
          <cell r="AR762" t="str">
            <v/>
          </cell>
          <cell r="AS762" t="str">
            <v/>
          </cell>
          <cell r="AT762" t="str">
            <v/>
          </cell>
          <cell r="AU762" t="str">
            <v/>
          </cell>
          <cell r="AV762" t="str">
            <v/>
          </cell>
        </row>
        <row r="763">
          <cell r="A763" t="str">
            <v>HH100-0118</v>
          </cell>
          <cell r="B763" t="str">
            <v>C</v>
          </cell>
          <cell r="C763" t="str">
            <v>046515621552</v>
          </cell>
          <cell r="D763" t="str">
            <v>Harbor House</v>
          </cell>
          <cell r="E763" t="str">
            <v>ACCENT CHAIR</v>
          </cell>
          <cell r="F763" t="str">
            <v>Norse</v>
          </cell>
          <cell r="G763" t="str">
            <v>Accent Chair</v>
          </cell>
          <cell r="H763">
            <v>190.48</v>
          </cell>
          <cell r="I763">
            <v>200</v>
          </cell>
          <cell r="J763">
            <v>280</v>
          </cell>
          <cell r="K763">
            <v>499</v>
          </cell>
          <cell r="L763" t="str">
            <v>1 Accent Chair:28.125"W x 34.625"D x 35.825"H
Seat Dimension:21.5"W x 21.5"D x 17.5"H
Seat Cushion Thickness:5.75"
Arms Size:21.5"W x 21"H
Legs Size:2"W x 8.75"H
Back Rest Size:18.75"W x 20.5"H
Maximum Weight Capacity:300LBS</v>
          </cell>
          <cell r="M763" t="str">
            <v>Natural</v>
          </cell>
          <cell r="N763" t="str">
            <v>Material: Solid Wood Frame, Ash Wood Legs
Back Fill Material Details:Unavailable
Fabrication: 82% Poly, 10% Acrylic, 8% Linen
Filling: HD foam
Wood Finish: Washed Brown</v>
          </cell>
          <cell r="O763">
            <v>35.04</v>
          </cell>
          <cell r="P763">
            <v>43</v>
          </cell>
          <cell r="Q763" t="str">
            <v>36.600x34.650x28.350</v>
          </cell>
          <cell r="R763" t="str">
            <v>1/24/2018</v>
          </cell>
          <cell r="S763" t="str">
            <v>Transitional</v>
          </cell>
          <cell r="T763" t="str">
            <v/>
          </cell>
          <cell r="U763" t="str">
            <v>No</v>
          </cell>
          <cell r="V763">
            <v>165</v>
          </cell>
          <cell r="W763" t="str">
            <v>No assembly required</v>
          </cell>
          <cell r="X763" t="str">
            <v>WL</v>
          </cell>
          <cell r="Y763">
            <v>50</v>
          </cell>
          <cell r="Z763">
            <v>140</v>
          </cell>
          <cell r="AA763">
            <v>135</v>
          </cell>
          <cell r="AB763" t="str">
            <v>China</v>
          </cell>
          <cell r="AC763" t="str">
            <v>Inactive</v>
          </cell>
          <cell r="AD763" t="str">
            <v/>
          </cell>
          <cell r="AE763" t="str">
            <v/>
          </cell>
          <cell r="AF763" t="str">
            <v/>
          </cell>
          <cell r="AG763" t="str">
            <v/>
          </cell>
          <cell r="AH763" t="str">
            <v/>
          </cell>
          <cell r="AI763" t="str">
            <v/>
          </cell>
          <cell r="AJ763" t="str">
            <v/>
          </cell>
          <cell r="AK763" t="str">
            <v/>
          </cell>
          <cell r="AL763" t="str">
            <v/>
          </cell>
          <cell r="AM763" t="str">
            <v/>
          </cell>
          <cell r="AN763" t="str">
            <v/>
          </cell>
          <cell r="AO763" t="str">
            <v/>
          </cell>
          <cell r="AP763" t="str">
            <v/>
          </cell>
          <cell r="AQ763" t="str">
            <v/>
          </cell>
          <cell r="AR763" t="str">
            <v/>
          </cell>
          <cell r="AS763" t="str">
            <v/>
          </cell>
          <cell r="AT763" t="str">
            <v/>
          </cell>
          <cell r="AU763" t="str">
            <v/>
          </cell>
          <cell r="AV763" t="str">
            <v/>
          </cell>
        </row>
        <row r="764">
          <cell r="A764" t="str">
            <v>HH100-0119</v>
          </cell>
          <cell r="B764" t="str">
            <v>C</v>
          </cell>
          <cell r="C764" t="str">
            <v>086569949929</v>
          </cell>
          <cell r="D764" t="str">
            <v>Harbor House</v>
          </cell>
          <cell r="E764" t="str">
            <v>ACCENT CHAIR</v>
          </cell>
          <cell r="F764" t="str">
            <v>Norse</v>
          </cell>
          <cell r="G764" t="str">
            <v>Accent Chair</v>
          </cell>
          <cell r="H764">
            <v>214.29</v>
          </cell>
          <cell r="I764">
            <v>225</v>
          </cell>
          <cell r="J764">
            <v>157.5</v>
          </cell>
          <cell r="K764">
            <v>549</v>
          </cell>
          <cell r="L764" t="str">
            <v>1 Accent Chair:28.125"W x 34.625"D x 35.825"H
Seat Dimension:21.5"W x 21.5"D x 17.5"H
Seat Cushion Thickness:5.75"
Arms Size:21.5"W x 21"H
Legs Size:2"W x 8.75"H
Back Rest Size:18.75"W x 20.5"H
Maximum Weight Capacity:300LBS</v>
          </cell>
          <cell r="M764" t="str">
            <v>Olive</v>
          </cell>
          <cell r="N764" t="str">
            <v>Material: Solid Wood Frame, Ash Wood Legs
Back Fill Material Details:Unavailable
Fabrication: 32% Acrylic, 28% Cotton, 26% Poly, 14% Linen
Filling: HD foam
Wood Finish: Washed Brown</v>
          </cell>
          <cell r="O764">
            <v>35.04</v>
          </cell>
          <cell r="P764">
            <v>43</v>
          </cell>
          <cell r="Q764" t="str">
            <v>36.600x34.650x28.350</v>
          </cell>
          <cell r="R764" t="str">
            <v>1/26/2018</v>
          </cell>
          <cell r="S764" t="str">
            <v>Luxury</v>
          </cell>
          <cell r="T764" t="str">
            <v/>
          </cell>
          <cell r="U764" t="str">
            <v>No</v>
          </cell>
          <cell r="V764">
            <v>165</v>
          </cell>
          <cell r="W764" t="str">
            <v>No assembly required</v>
          </cell>
          <cell r="X764" t="str">
            <v>WL</v>
          </cell>
          <cell r="Y764">
            <v>50</v>
          </cell>
          <cell r="Z764">
            <v>160</v>
          </cell>
          <cell r="AA764">
            <v>135</v>
          </cell>
          <cell r="AB764" t="str">
            <v>China</v>
          </cell>
          <cell r="AC764" t="str">
            <v>Close-out</v>
          </cell>
          <cell r="AD764" t="str">
            <v/>
          </cell>
          <cell r="AE764" t="str">
            <v/>
          </cell>
          <cell r="AF764" t="str">
            <v/>
          </cell>
          <cell r="AG764" t="str">
            <v/>
          </cell>
          <cell r="AH764" t="str">
            <v/>
          </cell>
          <cell r="AI764" t="str">
            <v/>
          </cell>
          <cell r="AJ764" t="str">
            <v/>
          </cell>
          <cell r="AK764" t="str">
            <v/>
          </cell>
          <cell r="AL764" t="str">
            <v/>
          </cell>
          <cell r="AM764" t="str">
            <v/>
          </cell>
          <cell r="AN764" t="str">
            <v/>
          </cell>
          <cell r="AO764" t="str">
            <v/>
          </cell>
          <cell r="AP764" t="str">
            <v/>
          </cell>
          <cell r="AQ764" t="str">
            <v/>
          </cell>
          <cell r="AR764" t="str">
            <v/>
          </cell>
          <cell r="AS764" t="str">
            <v/>
          </cell>
          <cell r="AT764" t="str">
            <v/>
          </cell>
          <cell r="AU764" t="str">
            <v/>
          </cell>
          <cell r="AV764" t="str">
            <v/>
          </cell>
        </row>
        <row r="765">
          <cell r="A765" t="str">
            <v>HH100-0120</v>
          </cell>
          <cell r="B765" t="str">
            <v>C</v>
          </cell>
          <cell r="C765" t="str">
            <v>046515622610</v>
          </cell>
          <cell r="D765" t="str">
            <v>Harbor House</v>
          </cell>
          <cell r="E765" t="str">
            <v>ACCENT CHAIR</v>
          </cell>
          <cell r="F765" t="str">
            <v>Norse</v>
          </cell>
          <cell r="G765" t="str">
            <v>Accent Chair</v>
          </cell>
          <cell r="H765">
            <v>214.29</v>
          </cell>
          <cell r="I765">
            <v>225</v>
          </cell>
          <cell r="J765">
            <v>315</v>
          </cell>
          <cell r="K765">
            <v>549</v>
          </cell>
          <cell r="L765" t="str">
            <v>1 Accent Chair:28.125"W x 34.625"D x 35.825"H
Seat Dimension:21.5"W x 21.5"D x 17.5"H
Seat Cushion Thickness:5.75"
Arms Size:21.5"W x 21"H
Legs Size:2"W x 8.75
Back Rest Size:18.75"W x 20.5"H
Maximum Weight Capacity:300LBS</v>
          </cell>
          <cell r="M765" t="str">
            <v>Ivory</v>
          </cell>
          <cell r="N765" t="str">
            <v>Material: Solid Wood Frame, Ash Wood Legs
Back Fill Material Details:Unavailable
Fabrication: 100% Linen
Filling: HD foam
Wood Finish: Washed Brown</v>
          </cell>
          <cell r="O765">
            <v>35.04</v>
          </cell>
          <cell r="P765">
            <v>43</v>
          </cell>
          <cell r="Q765" t="str">
            <v>36.600x34.650x28.350</v>
          </cell>
          <cell r="R765" t="str">
            <v>1/26/2018</v>
          </cell>
          <cell r="S765" t="str">
            <v>Luxury</v>
          </cell>
          <cell r="T765" t="str">
            <v/>
          </cell>
          <cell r="U765" t="str">
            <v>No</v>
          </cell>
          <cell r="V765">
            <v>165</v>
          </cell>
          <cell r="W765" t="str">
            <v>No assembly required</v>
          </cell>
          <cell r="X765" t="str">
            <v>WL</v>
          </cell>
          <cell r="Y765">
            <v>50</v>
          </cell>
          <cell r="Z765">
            <v>160</v>
          </cell>
          <cell r="AA765">
            <v>135</v>
          </cell>
          <cell r="AB765" t="str">
            <v>China</v>
          </cell>
          <cell r="AC765" t="str">
            <v>Inactive</v>
          </cell>
          <cell r="AD765" t="str">
            <v/>
          </cell>
          <cell r="AE765" t="str">
            <v/>
          </cell>
          <cell r="AF765" t="str">
            <v/>
          </cell>
          <cell r="AG765" t="str">
            <v/>
          </cell>
          <cell r="AH765" t="str">
            <v/>
          </cell>
          <cell r="AI765" t="str">
            <v/>
          </cell>
          <cell r="AJ765" t="str">
            <v/>
          </cell>
          <cell r="AK765" t="str">
            <v/>
          </cell>
          <cell r="AL765" t="str">
            <v/>
          </cell>
          <cell r="AM765" t="str">
            <v/>
          </cell>
          <cell r="AN765" t="str">
            <v/>
          </cell>
          <cell r="AO765" t="str">
            <v/>
          </cell>
          <cell r="AP765" t="str">
            <v/>
          </cell>
          <cell r="AQ765" t="str">
            <v/>
          </cell>
          <cell r="AR765" t="str">
            <v/>
          </cell>
          <cell r="AS765" t="str">
            <v/>
          </cell>
          <cell r="AT765" t="str">
            <v/>
          </cell>
          <cell r="AU765" t="str">
            <v/>
          </cell>
          <cell r="AV765" t="str">
            <v/>
          </cell>
        </row>
        <row r="766">
          <cell r="A766" t="str">
            <v>HH100-0121</v>
          </cell>
          <cell r="B766" t="str">
            <v>C</v>
          </cell>
          <cell r="C766" t="str">
            <v>046515622702</v>
          </cell>
          <cell r="D766" t="str">
            <v>Harbor House</v>
          </cell>
          <cell r="E766" t="str">
            <v>ACCENT CHAIR</v>
          </cell>
          <cell r="F766" t="str">
            <v>Norse</v>
          </cell>
          <cell r="G766" t="str">
            <v>Leather Accent Chair</v>
          </cell>
          <cell r="H766">
            <v>666.67</v>
          </cell>
          <cell r="I766">
            <v>700</v>
          </cell>
          <cell r="J766">
            <v>980</v>
          </cell>
          <cell r="K766">
            <v>1699</v>
          </cell>
          <cell r="L766" t="str">
            <v>1 Leather Accent Chair:28.125"W x 34.625"D x 35.825"H
Seat Dimension:21.5"W x 21.5"D x 17.5"H
Seat Cushion Thickness:5.75"
Arms Size:21.5"W x 21"H
Legs Size:2"W x 8.75
Back Rest Size:18.75"W x 20.5"H
Maximum Weight Capacity:300LBS</v>
          </cell>
          <cell r="M766" t="str">
            <v>Beige</v>
          </cell>
          <cell r="N766" t="str">
            <v>Material: Solid Wood Frame, Ash Wood Legs
Back Fill Material Details:Unavailable
Fabrication: 100% Top Grain Leather
Filling: HD foam
Wood Finish: Washed Brown</v>
          </cell>
          <cell r="O766">
            <v>35.04</v>
          </cell>
          <cell r="P766">
            <v>43</v>
          </cell>
          <cell r="Q766" t="str">
            <v>36.600x34.650x28.350</v>
          </cell>
          <cell r="R766" t="str">
            <v>1/30/2018</v>
          </cell>
          <cell r="S766" t="str">
            <v>Luxury</v>
          </cell>
          <cell r="T766" t="str">
            <v/>
          </cell>
          <cell r="U766" t="str">
            <v>No</v>
          </cell>
          <cell r="V766">
            <v>165</v>
          </cell>
          <cell r="W766" t="str">
            <v>No assembly required</v>
          </cell>
          <cell r="X766" t="str">
            <v>WL</v>
          </cell>
          <cell r="Y766">
            <v>50</v>
          </cell>
          <cell r="Z766">
            <v>540</v>
          </cell>
          <cell r="AA766">
            <v>135</v>
          </cell>
          <cell r="AB766" t="str">
            <v>China</v>
          </cell>
          <cell r="AC766" t="str">
            <v>Inactive</v>
          </cell>
          <cell r="AD766" t="str">
            <v/>
          </cell>
          <cell r="AE766" t="str">
            <v/>
          </cell>
          <cell r="AF766" t="str">
            <v/>
          </cell>
          <cell r="AG766" t="str">
            <v/>
          </cell>
          <cell r="AH766" t="str">
            <v/>
          </cell>
          <cell r="AI766" t="str">
            <v/>
          </cell>
          <cell r="AJ766" t="str">
            <v/>
          </cell>
          <cell r="AK766" t="str">
            <v/>
          </cell>
          <cell r="AL766" t="str">
            <v/>
          </cell>
          <cell r="AM766" t="str">
            <v/>
          </cell>
          <cell r="AN766" t="str">
            <v/>
          </cell>
          <cell r="AO766" t="str">
            <v/>
          </cell>
          <cell r="AP766" t="str">
            <v/>
          </cell>
          <cell r="AQ766" t="str">
            <v/>
          </cell>
          <cell r="AR766" t="str">
            <v/>
          </cell>
          <cell r="AS766" t="str">
            <v/>
          </cell>
          <cell r="AT766" t="str">
            <v/>
          </cell>
          <cell r="AU766" t="str">
            <v/>
          </cell>
          <cell r="AV766" t="str">
            <v/>
          </cell>
        </row>
        <row r="767">
          <cell r="A767" t="str">
            <v>HH100-0189</v>
          </cell>
          <cell r="B767" t="str">
            <v>C</v>
          </cell>
          <cell r="C767" t="str">
            <v>086569039996</v>
          </cell>
          <cell r="D767" t="str">
            <v>Harbor House</v>
          </cell>
          <cell r="E767" t="str">
            <v>ACCENT CHAIR</v>
          </cell>
          <cell r="F767" t="str">
            <v>Norse</v>
          </cell>
          <cell r="G767" t="str">
            <v>Leather Accent Chair</v>
          </cell>
          <cell r="H767">
            <v>690.48</v>
          </cell>
          <cell r="I767">
            <v>725</v>
          </cell>
          <cell r="J767">
            <v>507.5</v>
          </cell>
          <cell r="K767">
            <v>1649</v>
          </cell>
          <cell r="L767" t="str">
            <v>1 Accent Chair:28.125"W x 34.625"D x 35.825"H
Seat Dimension:21.5"W x 21.5"D x 17.5"H
Seat Cushion Thickness:5.75"
Arms Size:21.5"W x 21"H
Legs Size:2"W x 8.75
Back Rest Size:18.75"W x 20.5"H
Maximum Weight Capacity (Seating):300LBS</v>
          </cell>
          <cell r="M767" t="str">
            <v>Fairfax - Navy</v>
          </cell>
          <cell r="N767" t="str">
            <v>Frame Composition: Solid Wood
Leg Material: Ash
Arm Material: Upholstery
Fabric Composition: 100% Leather
Cushion or Upholstery Fill Material: Foam
Wood Finish: Washed Brown</v>
          </cell>
          <cell r="O767">
            <v>42</v>
          </cell>
          <cell r="P767">
            <v>51</v>
          </cell>
          <cell r="Q767" t="str">
            <v>36.600x28.350x34.650</v>
          </cell>
          <cell r="R767" t="str">
            <v>7/30/2018</v>
          </cell>
          <cell r="S767" t="str">
            <v>Transitional</v>
          </cell>
          <cell r="T767" t="str">
            <v/>
          </cell>
          <cell r="U767" t="str">
            <v>No</v>
          </cell>
          <cell r="V767">
            <v>165</v>
          </cell>
          <cell r="W767" t="str">
            <v>No assembly required</v>
          </cell>
          <cell r="X767" t="str">
            <v>WL</v>
          </cell>
          <cell r="Y767">
            <v>50</v>
          </cell>
          <cell r="Z767">
            <v>540</v>
          </cell>
          <cell r="AA767">
            <v>135</v>
          </cell>
          <cell r="AB767" t="str">
            <v>China</v>
          </cell>
          <cell r="AC767" t="str">
            <v>Donation</v>
          </cell>
          <cell r="AD767" t="str">
            <v/>
          </cell>
          <cell r="AE767" t="str">
            <v/>
          </cell>
          <cell r="AF767" t="str">
            <v/>
          </cell>
          <cell r="AG767" t="str">
            <v/>
          </cell>
          <cell r="AH767" t="str">
            <v/>
          </cell>
          <cell r="AI767" t="str">
            <v/>
          </cell>
          <cell r="AJ767" t="str">
            <v/>
          </cell>
          <cell r="AK767" t="str">
            <v/>
          </cell>
          <cell r="AL767" t="str">
            <v/>
          </cell>
          <cell r="AM767" t="str">
            <v/>
          </cell>
          <cell r="AN767" t="str">
            <v/>
          </cell>
          <cell r="AO767" t="str">
            <v/>
          </cell>
          <cell r="AP767" t="str">
            <v/>
          </cell>
          <cell r="AQ767" t="str">
            <v/>
          </cell>
          <cell r="AR767" t="str">
            <v/>
          </cell>
          <cell r="AS767" t="str">
            <v/>
          </cell>
          <cell r="AT767" t="str">
            <v/>
          </cell>
          <cell r="AU767" t="str">
            <v/>
          </cell>
          <cell r="AV767" t="str">
            <v/>
          </cell>
        </row>
        <row r="768">
          <cell r="A768" t="str">
            <v>HH100-0135</v>
          </cell>
          <cell r="B768" t="str">
            <v>ORC</v>
          </cell>
          <cell r="C768" t="str">
            <v>046515633258</v>
          </cell>
          <cell r="D768" t="str">
            <v>Harbor House</v>
          </cell>
          <cell r="E768" t="str">
            <v>ACCENT CHAIR</v>
          </cell>
          <cell r="F768" t="str">
            <v>Sergio</v>
          </cell>
          <cell r="G768" t="str">
            <v>Wing Back Accent Chair</v>
          </cell>
          <cell r="H768">
            <v>380.95</v>
          </cell>
          <cell r="I768">
            <v>400</v>
          </cell>
          <cell r="J768">
            <v>560</v>
          </cell>
          <cell r="K768">
            <v>999</v>
          </cell>
          <cell r="L768" t="str">
            <v>1 Wing Back Accent Chair:31.9"W x 35.8"D x 41.3"H
Seat Dimension:24.5"W x 23.5"D x 16.5"H
Seat Cushion Thickness:9"
Arms Size:23.25"W x 24.25"H
Legs Size:2"W x 8.75"H
Back Rest Size:31"W x 25"H
Maximum Weight Capacity:300LBS</v>
          </cell>
          <cell r="M768" t="str">
            <v>Light Blue</v>
          </cell>
          <cell r="N768" t="str">
            <v>Frame Composition: Solid Wood
Leg Material: Birch Wood
Fabric Composition: 100% cotton
Wood Finish: Brown</v>
          </cell>
          <cell r="O768">
            <v>35.04</v>
          </cell>
          <cell r="P768">
            <v>43</v>
          </cell>
          <cell r="Q768" t="str">
            <v>38.000x34.750x28.750</v>
          </cell>
          <cell r="R768" t="str">
            <v>10/24/2017</v>
          </cell>
          <cell r="S768" t="str">
            <v>Transitional</v>
          </cell>
          <cell r="T768" t="str">
            <v/>
          </cell>
          <cell r="U768" t="str">
            <v>Yes</v>
          </cell>
          <cell r="V768">
            <v>166</v>
          </cell>
          <cell r="W768" t="str">
            <v>Leg assembly required</v>
          </cell>
          <cell r="X768" t="str">
            <v>Fuse</v>
          </cell>
          <cell r="Y768">
            <v>50</v>
          </cell>
          <cell r="Z768">
            <v>300</v>
          </cell>
          <cell r="AA768">
            <v>95</v>
          </cell>
          <cell r="AB768" t="str">
            <v>China</v>
          </cell>
          <cell r="AC768" t="str">
            <v>Inactive</v>
          </cell>
          <cell r="AD768" t="str">
            <v/>
          </cell>
          <cell r="AE768" t="str">
            <v/>
          </cell>
          <cell r="AF768" t="str">
            <v/>
          </cell>
          <cell r="AG768" t="str">
            <v/>
          </cell>
          <cell r="AH768" t="str">
            <v/>
          </cell>
          <cell r="AI768" t="str">
            <v/>
          </cell>
          <cell r="AJ768" t="str">
            <v/>
          </cell>
          <cell r="AK768" t="str">
            <v/>
          </cell>
          <cell r="AL768" t="str">
            <v/>
          </cell>
          <cell r="AM768" t="str">
            <v/>
          </cell>
          <cell r="AN768" t="str">
            <v/>
          </cell>
          <cell r="AO768" t="str">
            <v/>
          </cell>
          <cell r="AP768" t="str">
            <v/>
          </cell>
          <cell r="AQ768" t="str">
            <v/>
          </cell>
          <cell r="AR768" t="str">
            <v/>
          </cell>
          <cell r="AS768" t="str">
            <v/>
          </cell>
          <cell r="AT768" t="str">
            <v/>
          </cell>
          <cell r="AU768" t="str">
            <v/>
          </cell>
          <cell r="AV768" t="str">
            <v/>
          </cell>
        </row>
        <row r="769">
          <cell r="A769" t="str">
            <v>HH100-0136</v>
          </cell>
          <cell r="B769" t="str">
            <v>ORC</v>
          </cell>
          <cell r="C769" t="str">
            <v>086569950345</v>
          </cell>
          <cell r="D769" t="str">
            <v>Harbor House</v>
          </cell>
          <cell r="E769" t="str">
            <v>ACCENT CHAIR</v>
          </cell>
          <cell r="F769" t="str">
            <v>Sergio</v>
          </cell>
          <cell r="G769" t="str">
            <v>Wing Back Accent Chair</v>
          </cell>
          <cell r="H769">
            <v>380.95</v>
          </cell>
          <cell r="I769">
            <v>400</v>
          </cell>
          <cell r="J769">
            <v>560</v>
          </cell>
          <cell r="K769">
            <v>999</v>
          </cell>
          <cell r="L769" t="str">
            <v>1 Wing Back Accent Chair:31.9"W x 35.8"D x 41.3"H
Seat Dimension:24.5"W x 23.5"D x 16.5"H
Seat Cushion Thickness:9"
Arms Size:23.25"W x 24.25"H
Legs Size:2"W x 8.75
Back Rest Size:31"W x 25"H
Maximum Weight Capacity:300LBS</v>
          </cell>
          <cell r="M769" t="str">
            <v>Brown</v>
          </cell>
          <cell r="N769" t="str">
            <v>Frame Composition: Solid Wood
Leg Material: Birch Wood
Fabric Composition: 100% cotton
Wood Finish: Brown</v>
          </cell>
          <cell r="O769">
            <v>35.04</v>
          </cell>
          <cell r="P769">
            <v>43</v>
          </cell>
          <cell r="Q769" t="str">
            <v>38.000x34.750x28.750</v>
          </cell>
          <cell r="R769" t="str">
            <v>10/24/2017</v>
          </cell>
          <cell r="S769" t="str">
            <v>Transitional</v>
          </cell>
          <cell r="T769" t="str">
            <v/>
          </cell>
          <cell r="U769" t="str">
            <v>Yes</v>
          </cell>
          <cell r="V769">
            <v>166</v>
          </cell>
          <cell r="W769" t="str">
            <v>Leg assembly required</v>
          </cell>
          <cell r="X769" t="str">
            <v>Fuse</v>
          </cell>
          <cell r="Y769">
            <v>50</v>
          </cell>
          <cell r="Z769">
            <v>300</v>
          </cell>
          <cell r="AA769">
            <v>95</v>
          </cell>
          <cell r="AB769" t="str">
            <v>China</v>
          </cell>
          <cell r="AC769" t="str">
            <v>Donation</v>
          </cell>
          <cell r="AD769" t="str">
            <v/>
          </cell>
          <cell r="AE769" t="str">
            <v/>
          </cell>
          <cell r="AF769" t="str">
            <v/>
          </cell>
          <cell r="AG769" t="str">
            <v/>
          </cell>
          <cell r="AH769" t="str">
            <v/>
          </cell>
          <cell r="AI769" t="str">
            <v/>
          </cell>
          <cell r="AJ769" t="str">
            <v/>
          </cell>
          <cell r="AK769" t="str">
            <v/>
          </cell>
          <cell r="AL769" t="str">
            <v/>
          </cell>
          <cell r="AM769" t="str">
            <v/>
          </cell>
          <cell r="AN769" t="str">
            <v/>
          </cell>
          <cell r="AO769" t="str">
            <v/>
          </cell>
          <cell r="AP769" t="str">
            <v/>
          </cell>
          <cell r="AQ769" t="str">
            <v/>
          </cell>
          <cell r="AR769" t="str">
            <v/>
          </cell>
          <cell r="AS769" t="str">
            <v/>
          </cell>
          <cell r="AT769" t="str">
            <v/>
          </cell>
          <cell r="AU769" t="str">
            <v/>
          </cell>
          <cell r="AV769" t="str">
            <v/>
          </cell>
        </row>
        <row r="770">
          <cell r="A770" t="str">
            <v>HH100-0137</v>
          </cell>
          <cell r="B770" t="str">
            <v>ORC</v>
          </cell>
          <cell r="C770" t="str">
            <v>046515633890</v>
          </cell>
          <cell r="D770" t="str">
            <v>Harbor House</v>
          </cell>
          <cell r="E770" t="str">
            <v>ACCENT CHAIR</v>
          </cell>
          <cell r="F770" t="str">
            <v>Sergio</v>
          </cell>
          <cell r="G770" t="str">
            <v>Wing Back Accent Chair</v>
          </cell>
          <cell r="H770">
            <v>380.95</v>
          </cell>
          <cell r="I770">
            <v>400</v>
          </cell>
          <cell r="J770">
            <v>560</v>
          </cell>
          <cell r="K770">
            <v>999</v>
          </cell>
          <cell r="L770" t="str">
            <v>1 Wing Back Accent Chair:31.9"W x 35.8"D x 41.3"H
Seat Dimension:24.5"W x 23.5"D x 16.5"H
Seat Cushion Thickness:9"
Arms Size:23.25"W x 24.25"H
Legs Size:2"W x 8.75H"
Back Rest Size:31"W x 25"H
Maximum Weight Capacity:300LBS</v>
          </cell>
          <cell r="M770" t="str">
            <v>Dark Gray</v>
          </cell>
          <cell r="N770" t="str">
            <v>Frame Composition: Solid Wood
Leg Material: Birch Wood
Fabric Composition: 100% cotton
Wood Finish: Brown</v>
          </cell>
          <cell r="O770">
            <v>35.04</v>
          </cell>
          <cell r="P770">
            <v>43</v>
          </cell>
          <cell r="Q770" t="str">
            <v>38.000x34.750x28.750</v>
          </cell>
          <cell r="R770" t="str">
            <v>10/24/2017</v>
          </cell>
          <cell r="S770" t="str">
            <v>Transitional</v>
          </cell>
          <cell r="T770" t="str">
            <v/>
          </cell>
          <cell r="U770" t="str">
            <v>Yes</v>
          </cell>
          <cell r="V770">
            <v>166</v>
          </cell>
          <cell r="W770" t="str">
            <v>Leg assembly required</v>
          </cell>
          <cell r="X770" t="str">
            <v>Fuse</v>
          </cell>
          <cell r="Y770">
            <v>50</v>
          </cell>
          <cell r="Z770">
            <v>300</v>
          </cell>
          <cell r="AA770">
            <v>95</v>
          </cell>
          <cell r="AB770" t="str">
            <v>China</v>
          </cell>
          <cell r="AC770" t="str">
            <v>Inactive</v>
          </cell>
          <cell r="AD770" t="str">
            <v/>
          </cell>
          <cell r="AE770" t="str">
            <v/>
          </cell>
          <cell r="AF770" t="str">
            <v/>
          </cell>
          <cell r="AG770" t="str">
            <v/>
          </cell>
          <cell r="AH770" t="str">
            <v/>
          </cell>
          <cell r="AI770" t="str">
            <v/>
          </cell>
          <cell r="AJ770" t="str">
            <v/>
          </cell>
          <cell r="AK770" t="str">
            <v/>
          </cell>
          <cell r="AL770" t="str">
            <v/>
          </cell>
          <cell r="AM770" t="str">
            <v/>
          </cell>
          <cell r="AN770" t="str">
            <v/>
          </cell>
          <cell r="AO770" t="str">
            <v/>
          </cell>
          <cell r="AP770" t="str">
            <v/>
          </cell>
          <cell r="AQ770" t="str">
            <v/>
          </cell>
          <cell r="AR770" t="str">
            <v/>
          </cell>
          <cell r="AS770" t="str">
            <v/>
          </cell>
          <cell r="AT770" t="str">
            <v/>
          </cell>
          <cell r="AU770" t="str">
            <v/>
          </cell>
          <cell r="AV770" t="str">
            <v/>
          </cell>
        </row>
        <row r="771">
          <cell r="A771" t="str">
            <v>HH130-0250</v>
          </cell>
          <cell r="B771" t="str">
            <v>C</v>
          </cell>
          <cell r="C771" t="str">
            <v>086569042903</v>
          </cell>
          <cell r="D771" t="str">
            <v>Harbor House</v>
          </cell>
          <cell r="E771" t="str">
            <v>ACCENT CHEST</v>
          </cell>
          <cell r="F771" t="str">
            <v>Cora</v>
          </cell>
          <cell r="G771" t="str">
            <v>Secretary</v>
          </cell>
          <cell r="H771">
            <v>1095.24</v>
          </cell>
          <cell r="I771">
            <v>1150</v>
          </cell>
          <cell r="J771">
            <v>563.5</v>
          </cell>
          <cell r="K771">
            <v>2699</v>
          </cell>
          <cell r="L771" t="str">
            <v>1 Secretary:36"W x 20"D x 56"H
Legs Size:1.125"W x 5.875"H
Top Size:36"W x 20"D x 1.5"T
Drawer Interior Size (Small):14.75"W x 15"D x 8.75"H
Drawer Interior Size (Large):30.375"W x 15"D x 9"H
Shelf Size:15"W x 7.5"D x 0.75"T
Interior Size Above Shelf:4.75"
Interior Size Below Shelf:9.375"
Maximum Weight Capacity (Top):150LBS
Maximum Weight Capacity (Drawer):75LBS
Tray Dimensions:7.5"W x 7.5"D x 4.75"H</v>
          </cell>
          <cell r="M771" t="str">
            <v>Gray Mist</v>
          </cell>
          <cell r="N771" t="str">
            <v>Frame Material: Sungkai Solid, Veneer and MDF
Leg Material: Sungkai Solid
Wood Finish:Gray Mist</v>
          </cell>
          <cell r="O771">
            <v>115</v>
          </cell>
          <cell r="P771">
            <v>230</v>
          </cell>
          <cell r="Q771" t="str">
            <v>66.000x25.000x41.000</v>
          </cell>
          <cell r="R771" t="str">
            <v>9/13/2018</v>
          </cell>
          <cell r="S771" t="str">
            <v>Transitional</v>
          </cell>
          <cell r="T771" t="str">
            <v/>
          </cell>
          <cell r="U771" t="str">
            <v>Yes</v>
          </cell>
          <cell r="V771">
            <v>198</v>
          </cell>
          <cell r="W771" t="str">
            <v>No assembly required</v>
          </cell>
          <cell r="X771" t="str">
            <v>KA</v>
          </cell>
          <cell r="Y771">
            <v>50</v>
          </cell>
          <cell r="Z771">
            <v>825</v>
          </cell>
          <cell r="AA771">
            <v>56</v>
          </cell>
          <cell r="AB771" t="str">
            <v>Indonesia</v>
          </cell>
          <cell r="AC771" t="str">
            <v>Donation</v>
          </cell>
          <cell r="AD771" t="str">
            <v/>
          </cell>
          <cell r="AE771" t="str">
            <v/>
          </cell>
          <cell r="AF771" t="str">
            <v/>
          </cell>
          <cell r="AG771" t="str">
            <v/>
          </cell>
          <cell r="AH771" t="str">
            <v/>
          </cell>
          <cell r="AI771" t="str">
            <v/>
          </cell>
          <cell r="AJ771" t="str">
            <v/>
          </cell>
          <cell r="AK771" t="str">
            <v/>
          </cell>
          <cell r="AL771" t="str">
            <v/>
          </cell>
          <cell r="AM771" t="str">
            <v/>
          </cell>
          <cell r="AN771" t="str">
            <v/>
          </cell>
          <cell r="AO771" t="str">
            <v/>
          </cell>
          <cell r="AP771" t="str">
            <v/>
          </cell>
          <cell r="AQ771" t="str">
            <v/>
          </cell>
          <cell r="AR771" t="str">
            <v/>
          </cell>
          <cell r="AS771" t="str">
            <v/>
          </cell>
          <cell r="AT771" t="str">
            <v/>
          </cell>
          <cell r="AU771" t="str">
            <v/>
          </cell>
          <cell r="AV771" t="str">
            <v/>
          </cell>
        </row>
        <row r="772">
          <cell r="A772" t="str">
            <v>HH130-0242</v>
          </cell>
          <cell r="B772" t="str">
            <v>C</v>
          </cell>
          <cell r="C772" t="str">
            <v>086569042989</v>
          </cell>
          <cell r="D772" t="str">
            <v>Harbor House</v>
          </cell>
          <cell r="E772" t="str">
            <v>ACCENT CHEST</v>
          </cell>
          <cell r="F772" t="str">
            <v>Melrose</v>
          </cell>
          <cell r="G772" t="str">
            <v>Entryway</v>
          </cell>
          <cell r="H772">
            <v>785.71</v>
          </cell>
          <cell r="I772">
            <v>825</v>
          </cell>
          <cell r="J772">
            <v>404.25</v>
          </cell>
          <cell r="K772">
            <v>1899</v>
          </cell>
          <cell r="L772" t="str">
            <v>1 Standard Chest (Horizontal):56"W x 18"D x 32"H
Legs Size:1.5"W x 2"H
Top Size:56"W x 18"D x 1"T
Drawer Interior Size(Large):17.5"W x 15'D x 5"H
Drawer Interior Size(Small):15"W x 15"D x 7"H
Maximum Weight Capacity (Top):150LBS
Maximum Weight Capacity (Drawer):75LBS</v>
          </cell>
          <cell r="M772" t="str">
            <v>Weathered Robins Egg Blue</v>
          </cell>
          <cell r="N772" t="str">
            <v>Material:Poplar Solid, MDF, Particle Board, Birch Veneer and Plywood Fram; Birch
Leg; Wood Drawer
Wood Finish: Weathered Robins Egg Blue</v>
          </cell>
          <cell r="O772">
            <v>168</v>
          </cell>
          <cell r="P772">
            <v>203.7</v>
          </cell>
          <cell r="Q772" t="str">
            <v>59.000x21.750x41.000</v>
          </cell>
          <cell r="R772" t="str">
            <v>7/26/2018</v>
          </cell>
          <cell r="S772" t="str">
            <v>Transitional</v>
          </cell>
          <cell r="T772" t="str">
            <v/>
          </cell>
          <cell r="U772" t="str">
            <v>Yes</v>
          </cell>
          <cell r="V772">
            <v>185</v>
          </cell>
          <cell r="W772" t="str">
            <v>No assembly required</v>
          </cell>
          <cell r="X772" t="str">
            <v>GR</v>
          </cell>
          <cell r="Y772">
            <v>100</v>
          </cell>
          <cell r="Z772">
            <v>600</v>
          </cell>
          <cell r="AA772">
            <v>73</v>
          </cell>
          <cell r="AB772" t="str">
            <v>China</v>
          </cell>
          <cell r="AC772" t="str">
            <v>Donation</v>
          </cell>
          <cell r="AD772" t="str">
            <v/>
          </cell>
          <cell r="AE772" t="str">
            <v/>
          </cell>
          <cell r="AF772" t="str">
            <v/>
          </cell>
          <cell r="AG772" t="str">
            <v/>
          </cell>
          <cell r="AH772" t="str">
            <v/>
          </cell>
          <cell r="AI772" t="str">
            <v/>
          </cell>
          <cell r="AJ772" t="str">
            <v/>
          </cell>
          <cell r="AK772" t="str">
            <v/>
          </cell>
          <cell r="AL772" t="str">
            <v/>
          </cell>
          <cell r="AM772" t="str">
            <v/>
          </cell>
          <cell r="AN772" t="str">
            <v/>
          </cell>
          <cell r="AO772" t="str">
            <v/>
          </cell>
          <cell r="AP772" t="str">
            <v/>
          </cell>
          <cell r="AQ772" t="str">
            <v/>
          </cell>
          <cell r="AR772" t="str">
            <v/>
          </cell>
          <cell r="AS772" t="str">
            <v/>
          </cell>
          <cell r="AT772" t="str">
            <v/>
          </cell>
          <cell r="AU772" t="str">
            <v/>
          </cell>
          <cell r="AV772" t="str">
            <v/>
          </cell>
        </row>
        <row r="773">
          <cell r="A773" t="str">
            <v>HH130-0243</v>
          </cell>
          <cell r="B773" t="str">
            <v>C</v>
          </cell>
          <cell r="C773" t="str">
            <v>086569043009</v>
          </cell>
          <cell r="D773" t="str">
            <v>Harbor House</v>
          </cell>
          <cell r="E773" t="str">
            <v>ACCENT CHEST</v>
          </cell>
          <cell r="F773" t="str">
            <v>Melrose</v>
          </cell>
          <cell r="G773" t="str">
            <v>Entryway</v>
          </cell>
          <cell r="H773">
            <v>785.71</v>
          </cell>
          <cell r="I773">
            <v>825</v>
          </cell>
          <cell r="J773">
            <v>404.25</v>
          </cell>
          <cell r="K773">
            <v>1899</v>
          </cell>
          <cell r="L773" t="str">
            <v>1 Standard Chest (Horizontal):56"W x 18"D x 32"H
Legs Size:1.5"W x 2"H
Top Size:56"W x 18"D x 1"T
Drawer Interior Size(Large):17.5"W x 15'D x 5"H
Drawer Interior Size(Small):15"W x 15"D x 7"H
Maximum Weight Capacity(Top):150LBS
Maximum Weight Capacity(Drawer):75LBS</v>
          </cell>
          <cell r="M773" t="str">
            <v>Antique Black</v>
          </cell>
          <cell r="N773" t="str">
            <v>Material: Poplar Solid, MDF, Particle Board, Birch Veneer and Plywood Fram; Birch Leg; Wood Drawer
Wood Finish: Antique Black</v>
          </cell>
          <cell r="O773">
            <v>168</v>
          </cell>
          <cell r="P773">
            <v>203.7</v>
          </cell>
          <cell r="Q773" t="str">
            <v>59.000x21.750x41.000</v>
          </cell>
          <cell r="R773" t="str">
            <v>7/26/2018</v>
          </cell>
          <cell r="S773" t="str">
            <v>Transitional</v>
          </cell>
          <cell r="T773" t="str">
            <v/>
          </cell>
          <cell r="U773" t="str">
            <v>Yes</v>
          </cell>
          <cell r="V773">
            <v>185</v>
          </cell>
          <cell r="W773" t="str">
            <v>No assembly required</v>
          </cell>
          <cell r="X773" t="str">
            <v>GR</v>
          </cell>
          <cell r="Y773">
            <v>100</v>
          </cell>
          <cell r="Z773">
            <v>600</v>
          </cell>
          <cell r="AA773">
            <v>73</v>
          </cell>
          <cell r="AB773" t="str">
            <v>China</v>
          </cell>
          <cell r="AC773" t="str">
            <v>Close-out</v>
          </cell>
          <cell r="AD773" t="str">
            <v/>
          </cell>
          <cell r="AE773" t="str">
            <v/>
          </cell>
          <cell r="AF773" t="str">
            <v/>
          </cell>
          <cell r="AG773" t="str">
            <v/>
          </cell>
          <cell r="AH773" t="str">
            <v/>
          </cell>
          <cell r="AI773" t="str">
            <v/>
          </cell>
          <cell r="AJ773" t="str">
            <v/>
          </cell>
          <cell r="AK773" t="str">
            <v/>
          </cell>
          <cell r="AL773" t="str">
            <v/>
          </cell>
          <cell r="AM773" t="str">
            <v/>
          </cell>
          <cell r="AN773" t="str">
            <v/>
          </cell>
          <cell r="AO773" t="str">
            <v/>
          </cell>
          <cell r="AP773" t="str">
            <v/>
          </cell>
          <cell r="AQ773" t="str">
            <v/>
          </cell>
          <cell r="AR773" t="str">
            <v/>
          </cell>
          <cell r="AS773" t="str">
            <v/>
          </cell>
          <cell r="AT773" t="str">
            <v/>
          </cell>
          <cell r="AU773" t="str">
            <v/>
          </cell>
          <cell r="AV773" t="str">
            <v/>
          </cell>
        </row>
        <row r="774">
          <cell r="A774" t="str">
            <v>HH120-0241</v>
          </cell>
          <cell r="B774" t="str">
            <v>C</v>
          </cell>
          <cell r="C774" t="str">
            <v>046515634316</v>
          </cell>
          <cell r="D774" t="str">
            <v>Harbor House</v>
          </cell>
          <cell r="E774" t="str">
            <v>ACCENT TABLE</v>
          </cell>
          <cell r="F774" t="str">
            <v>Donner</v>
          </cell>
          <cell r="G774" t="str">
            <v>Accent Table</v>
          </cell>
          <cell r="H774">
            <v>190.48</v>
          </cell>
          <cell r="I774">
            <v>200</v>
          </cell>
          <cell r="J774">
            <v>280</v>
          </cell>
          <cell r="K774">
            <v>499</v>
          </cell>
          <cell r="L774" t="str">
            <v>1 Accent Table:20"W x 20"D x 18"H
Table Top Size:20"W x 20"D x 1.5"T
Clearance Under Table Top:16.5"
Maximum Weight Capacity (Surfaces):85LBS</v>
          </cell>
          <cell r="M774" t="str">
            <v>Aged Driftwood</v>
          </cell>
          <cell r="N774" t="str">
            <v>Material: Marble Top, Wood Base
Top Finish: Natural Marble
Base Finish: Aged Driftwood</v>
          </cell>
          <cell r="O774">
            <v>29.5</v>
          </cell>
          <cell r="P774">
            <v>49.4</v>
          </cell>
          <cell r="Q774" t="str">
            <v>24.000x24.000x23.750</v>
          </cell>
          <cell r="R774" t="str">
            <v>7/25/2018</v>
          </cell>
          <cell r="S774" t="str">
            <v>Mid-Century</v>
          </cell>
          <cell r="T774" t="str">
            <v/>
          </cell>
          <cell r="U774" t="str">
            <v>No</v>
          </cell>
          <cell r="V774">
            <v>120</v>
          </cell>
          <cell r="W774" t="str">
            <v>No assembly required</v>
          </cell>
          <cell r="X774" t="str">
            <v>GR</v>
          </cell>
          <cell r="Y774">
            <v>100</v>
          </cell>
          <cell r="Z774">
            <v>145</v>
          </cell>
          <cell r="AA774">
            <v>254</v>
          </cell>
          <cell r="AB774" t="str">
            <v>China</v>
          </cell>
          <cell r="AC774" t="str">
            <v>Inactive</v>
          </cell>
          <cell r="AD774" t="str">
            <v/>
          </cell>
          <cell r="AE774" t="str">
            <v/>
          </cell>
          <cell r="AF774" t="str">
            <v/>
          </cell>
          <cell r="AG774" t="str">
            <v/>
          </cell>
          <cell r="AH774" t="str">
            <v/>
          </cell>
          <cell r="AI774" t="str">
            <v/>
          </cell>
          <cell r="AJ774" t="str">
            <v/>
          </cell>
          <cell r="AK774" t="str">
            <v/>
          </cell>
          <cell r="AL774" t="str">
            <v/>
          </cell>
          <cell r="AM774" t="str">
            <v/>
          </cell>
          <cell r="AN774" t="str">
            <v/>
          </cell>
          <cell r="AO774" t="str">
            <v/>
          </cell>
          <cell r="AP774" t="str">
            <v/>
          </cell>
          <cell r="AQ774" t="str">
            <v/>
          </cell>
          <cell r="AR774" t="str">
            <v/>
          </cell>
          <cell r="AS774" t="str">
            <v/>
          </cell>
          <cell r="AT774" t="str">
            <v/>
          </cell>
          <cell r="AU774" t="str">
            <v/>
          </cell>
          <cell r="AV774" t="str">
            <v/>
          </cell>
        </row>
        <row r="775">
          <cell r="A775" t="str">
            <v>HH101-0263</v>
          </cell>
          <cell r="B775" t="str">
            <v>C</v>
          </cell>
          <cell r="C775" t="str">
            <v>086569046727</v>
          </cell>
          <cell r="D775" t="str">
            <v>Harbor House</v>
          </cell>
          <cell r="E775" t="str">
            <v>ACCENT TABLE</v>
          </cell>
          <cell r="F775" t="str">
            <v>Drum</v>
          </cell>
          <cell r="G775" t="str">
            <v>Drum Table</v>
          </cell>
          <cell r="H775">
            <v>261.89999999999998</v>
          </cell>
          <cell r="I775">
            <v>275</v>
          </cell>
          <cell r="J775">
            <v>134.75</v>
          </cell>
          <cell r="K775">
            <v>599</v>
          </cell>
          <cell r="L775" t="str">
            <v>1 Drum Table:11"W x 11""D x 18.75"H
Seat Dimension:11"W x 11""D x 18.75"H
Maximum Weight Capacity (Seating):300LBS</v>
          </cell>
          <cell r="M775" t="str">
            <v>Antique Brass</v>
          </cell>
          <cell r="N775" t="str">
            <v>Material: Aluminum Fram
Metal Finish: Brass Antique</v>
          </cell>
          <cell r="O775">
            <v>13.55</v>
          </cell>
          <cell r="P775">
            <v>21.09</v>
          </cell>
          <cell r="Q775" t="str">
            <v>20.500x14.170x14.170</v>
          </cell>
          <cell r="R775" t="str">
            <v>8/20/2018</v>
          </cell>
          <cell r="S775" t="str">
            <v>Transitional</v>
          </cell>
          <cell r="T775" t="str">
            <v/>
          </cell>
          <cell r="U775" t="str">
            <v>No</v>
          </cell>
          <cell r="V775">
            <v>81</v>
          </cell>
          <cell r="W775" t="str">
            <v>No assembly required</v>
          </cell>
          <cell r="X775" t="str">
            <v>AI</v>
          </cell>
          <cell r="Y775">
            <v>50</v>
          </cell>
          <cell r="Z775">
            <v>205</v>
          </cell>
          <cell r="AA775">
            <v>1000</v>
          </cell>
          <cell r="AB775" t="str">
            <v>India</v>
          </cell>
          <cell r="AC775" t="str">
            <v>Donation</v>
          </cell>
          <cell r="AD775" t="str">
            <v/>
          </cell>
          <cell r="AE775" t="str">
            <v/>
          </cell>
          <cell r="AF775" t="str">
            <v/>
          </cell>
          <cell r="AG775" t="str">
            <v/>
          </cell>
          <cell r="AH775" t="str">
            <v/>
          </cell>
          <cell r="AI775" t="str">
            <v/>
          </cell>
          <cell r="AJ775" t="str">
            <v/>
          </cell>
          <cell r="AK775" t="str">
            <v/>
          </cell>
          <cell r="AL775" t="str">
            <v/>
          </cell>
          <cell r="AM775" t="str">
            <v/>
          </cell>
          <cell r="AN775" t="str">
            <v/>
          </cell>
          <cell r="AO775" t="str">
            <v/>
          </cell>
          <cell r="AP775" t="str">
            <v/>
          </cell>
          <cell r="AQ775" t="str">
            <v/>
          </cell>
          <cell r="AR775" t="str">
            <v/>
          </cell>
          <cell r="AS775" t="str">
            <v/>
          </cell>
          <cell r="AT775" t="str">
            <v/>
          </cell>
          <cell r="AU775" t="str">
            <v/>
          </cell>
          <cell r="AV775" t="str">
            <v/>
          </cell>
        </row>
        <row r="776">
          <cell r="A776" t="str">
            <v>HH134-0233</v>
          </cell>
          <cell r="B776" t="str">
            <v>C</v>
          </cell>
          <cell r="C776" t="str">
            <v>046515634682</v>
          </cell>
          <cell r="D776" t="str">
            <v>Harbor House</v>
          </cell>
          <cell r="E776" t="str">
            <v>ACCENT TABLE</v>
          </cell>
          <cell r="F776" t="str">
            <v>Dunas</v>
          </cell>
          <cell r="G776" t="str">
            <v>Cube</v>
          </cell>
          <cell r="H776">
            <v>166.67</v>
          </cell>
          <cell r="I776">
            <v>175</v>
          </cell>
          <cell r="J776">
            <v>245</v>
          </cell>
          <cell r="K776">
            <v>399</v>
          </cell>
          <cell r="L776" t="str">
            <v>1 End Tabe:20"W x 20"D x 20"H
Table Top Siz:20"W x 20"D x 1"T
Shelf Siz:20"W x 20"D x 1"T
Shelf Distance:18"
Maximum Weight Capacity (Surfaces):85LBS</v>
          </cell>
          <cell r="M776" t="str">
            <v>Aged Driftwood</v>
          </cell>
          <cell r="N776" t="str">
            <v>Material: Manufactured Wood
Top, Wood Base
Top Finish: Aged Driftwood
Base Finish: Aged Driftwood</v>
          </cell>
          <cell r="O776">
            <v>36.1</v>
          </cell>
          <cell r="P776">
            <v>52</v>
          </cell>
          <cell r="Q776" t="str">
            <v>25.500x24.250x24.000</v>
          </cell>
          <cell r="R776" t="str">
            <v>7/25/2018</v>
          </cell>
          <cell r="S776" t="str">
            <v>Transitional</v>
          </cell>
          <cell r="T776" t="str">
            <v/>
          </cell>
          <cell r="U776" t="str">
            <v>No</v>
          </cell>
          <cell r="V776">
            <v>124</v>
          </cell>
          <cell r="W776" t="str">
            <v>No assembly required</v>
          </cell>
          <cell r="X776" t="str">
            <v>GR</v>
          </cell>
          <cell r="Y776">
            <v>100</v>
          </cell>
          <cell r="Z776">
            <v>125</v>
          </cell>
          <cell r="AA776">
            <v>251</v>
          </cell>
          <cell r="AB776" t="str">
            <v>China</v>
          </cell>
          <cell r="AC776" t="str">
            <v>Inactive</v>
          </cell>
          <cell r="AD776" t="str">
            <v/>
          </cell>
          <cell r="AE776" t="str">
            <v/>
          </cell>
          <cell r="AF776" t="str">
            <v/>
          </cell>
          <cell r="AG776" t="str">
            <v/>
          </cell>
          <cell r="AH776" t="str">
            <v/>
          </cell>
          <cell r="AI776" t="str">
            <v/>
          </cell>
          <cell r="AJ776" t="str">
            <v/>
          </cell>
          <cell r="AK776" t="str">
            <v/>
          </cell>
          <cell r="AL776" t="str">
            <v/>
          </cell>
          <cell r="AM776" t="str">
            <v/>
          </cell>
          <cell r="AN776" t="str">
            <v/>
          </cell>
          <cell r="AO776" t="str">
            <v/>
          </cell>
          <cell r="AP776" t="str">
            <v/>
          </cell>
          <cell r="AQ776" t="str">
            <v/>
          </cell>
          <cell r="AR776" t="str">
            <v/>
          </cell>
          <cell r="AS776" t="str">
            <v/>
          </cell>
          <cell r="AT776" t="str">
            <v/>
          </cell>
          <cell r="AU776" t="str">
            <v/>
          </cell>
          <cell r="AV776" t="str">
            <v/>
          </cell>
        </row>
        <row r="777">
          <cell r="A777" t="str">
            <v>HH120-0264</v>
          </cell>
          <cell r="B777" t="str">
            <v>C</v>
          </cell>
          <cell r="C777" t="str">
            <v>086569046734</v>
          </cell>
          <cell r="D777" t="str">
            <v>Harbor House</v>
          </cell>
          <cell r="E777" t="str">
            <v>ACCENT TABLE</v>
          </cell>
          <cell r="F777" t="str">
            <v>Lattice</v>
          </cell>
          <cell r="G777" t="str">
            <v>Lattice Drum Table</v>
          </cell>
          <cell r="H777">
            <v>214.29</v>
          </cell>
          <cell r="I777">
            <v>225</v>
          </cell>
          <cell r="J777">
            <v>157.5</v>
          </cell>
          <cell r="K777">
            <v>549</v>
          </cell>
          <cell r="L777" t="str">
            <v>1 Lattice Drum Table:11"W x 11""D x 19"H
Table Top Size:11"W x 11"D
Maximum Weight Capacity (Surfaces):85LBS</v>
          </cell>
          <cell r="M777" t="str">
            <v>Antique Brass</v>
          </cell>
          <cell r="N777" t="str">
            <v>Aluminum</v>
          </cell>
          <cell r="O777">
            <v>12.12</v>
          </cell>
          <cell r="P777">
            <v>20.45</v>
          </cell>
          <cell r="Q777" t="str">
            <v>21.650x16.500x16.500</v>
          </cell>
          <cell r="R777" t="str">
            <v>8/20/2018</v>
          </cell>
          <cell r="S777" t="str">
            <v>Transitional</v>
          </cell>
          <cell r="T777" t="str">
            <v/>
          </cell>
          <cell r="U777" t="str">
            <v>No</v>
          </cell>
          <cell r="V777">
            <v>90</v>
          </cell>
          <cell r="W777" t="str">
            <v>No assembly required</v>
          </cell>
          <cell r="X777" t="str">
            <v>AI</v>
          </cell>
          <cell r="Y777">
            <v>50</v>
          </cell>
          <cell r="Z777">
            <v>170</v>
          </cell>
          <cell r="AA777">
            <v>1000</v>
          </cell>
          <cell r="AB777" t="str">
            <v>India</v>
          </cell>
          <cell r="AC777" t="str">
            <v>Donation</v>
          </cell>
          <cell r="AD777" t="str">
            <v/>
          </cell>
          <cell r="AE777" t="str">
            <v/>
          </cell>
          <cell r="AF777" t="str">
            <v/>
          </cell>
          <cell r="AG777" t="str">
            <v/>
          </cell>
          <cell r="AH777" t="str">
            <v/>
          </cell>
          <cell r="AI777" t="str">
            <v/>
          </cell>
          <cell r="AJ777" t="str">
            <v/>
          </cell>
          <cell r="AK777" t="str">
            <v/>
          </cell>
          <cell r="AL777" t="str">
            <v/>
          </cell>
          <cell r="AM777" t="str">
            <v/>
          </cell>
          <cell r="AN777" t="str">
            <v/>
          </cell>
          <cell r="AO777" t="str">
            <v/>
          </cell>
          <cell r="AP777" t="str">
            <v/>
          </cell>
          <cell r="AQ777" t="str">
            <v/>
          </cell>
          <cell r="AR777" t="str">
            <v/>
          </cell>
          <cell r="AS777" t="str">
            <v/>
          </cell>
          <cell r="AT777" t="str">
            <v/>
          </cell>
          <cell r="AU777" t="str">
            <v/>
          </cell>
          <cell r="AV777" t="str">
            <v/>
          </cell>
        </row>
        <row r="778">
          <cell r="A778" t="str">
            <v>HH120-0262</v>
          </cell>
          <cell r="B778" t="str">
            <v>C</v>
          </cell>
          <cell r="C778" t="str">
            <v>086569046697</v>
          </cell>
          <cell r="D778" t="str">
            <v>Harbor House</v>
          </cell>
          <cell r="E778" t="str">
            <v>ACCENT TABLE</v>
          </cell>
          <cell r="F778" t="str">
            <v>Mali</v>
          </cell>
          <cell r="G778" t="str">
            <v>Mali Cast Table</v>
          </cell>
          <cell r="H778">
            <v>190.48</v>
          </cell>
          <cell r="I778">
            <v>200</v>
          </cell>
          <cell r="J778">
            <v>98</v>
          </cell>
          <cell r="K778">
            <v>449</v>
          </cell>
          <cell r="L778" t="str">
            <v>1 Mali Cast Table:12.25"W x 12.25"D x 16.125"H
Table Top Size:12.5“W x 12.5"D
Maximum Weight Capacity (Surfaces):85LBS</v>
          </cell>
          <cell r="M778" t="str">
            <v>Vintage Brass</v>
          </cell>
          <cell r="N778" t="str">
            <v>Aluminum</v>
          </cell>
          <cell r="O778">
            <v>9.58</v>
          </cell>
          <cell r="P778">
            <v>17.559999999999999</v>
          </cell>
          <cell r="Q778" t="str">
            <v>19.000x16.140x16.140</v>
          </cell>
          <cell r="R778" t="str">
            <v>8/20/2018</v>
          </cell>
          <cell r="S778" t="str">
            <v>Transitional</v>
          </cell>
          <cell r="T778" t="str">
            <v/>
          </cell>
          <cell r="U778" t="str">
            <v>No</v>
          </cell>
          <cell r="V778">
            <v>87</v>
          </cell>
          <cell r="W778" t="str">
            <v>No assembly required</v>
          </cell>
          <cell r="X778" t="str">
            <v>AI</v>
          </cell>
          <cell r="Y778">
            <v>100</v>
          </cell>
          <cell r="Z778">
            <v>150</v>
          </cell>
          <cell r="AA778">
            <v>977</v>
          </cell>
          <cell r="AB778" t="str">
            <v>India</v>
          </cell>
          <cell r="AC778" t="str">
            <v>Donation</v>
          </cell>
          <cell r="AD778" t="str">
            <v/>
          </cell>
          <cell r="AE778" t="str">
            <v/>
          </cell>
          <cell r="AF778" t="str">
            <v/>
          </cell>
          <cell r="AG778" t="str">
            <v/>
          </cell>
          <cell r="AH778" t="str">
            <v/>
          </cell>
          <cell r="AI778" t="str">
            <v/>
          </cell>
          <cell r="AJ778" t="str">
            <v/>
          </cell>
          <cell r="AK778" t="str">
            <v/>
          </cell>
          <cell r="AL778" t="str">
            <v/>
          </cell>
          <cell r="AM778" t="str">
            <v/>
          </cell>
          <cell r="AN778" t="str">
            <v/>
          </cell>
          <cell r="AO778" t="str">
            <v/>
          </cell>
          <cell r="AP778" t="str">
            <v/>
          </cell>
          <cell r="AQ778" t="str">
            <v/>
          </cell>
          <cell r="AR778" t="str">
            <v/>
          </cell>
          <cell r="AS778" t="str">
            <v/>
          </cell>
          <cell r="AT778" t="str">
            <v/>
          </cell>
          <cell r="AU778" t="str">
            <v/>
          </cell>
          <cell r="AV778" t="str">
            <v/>
          </cell>
        </row>
        <row r="779">
          <cell r="A779" t="str">
            <v>HH120-0125</v>
          </cell>
          <cell r="B779" t="str">
            <v>C</v>
          </cell>
          <cell r="C779" t="str">
            <v>046515623426</v>
          </cell>
          <cell r="D779" t="str">
            <v>Harbor House</v>
          </cell>
          <cell r="E779" t="str">
            <v>ACCENT TABLE</v>
          </cell>
          <cell r="F779" t="str">
            <v>Memphis</v>
          </cell>
          <cell r="G779" t="str">
            <v>Accent Table</v>
          </cell>
          <cell r="H779">
            <v>142.86000000000001</v>
          </cell>
          <cell r="I779">
            <v>150</v>
          </cell>
          <cell r="J779">
            <v>210</v>
          </cell>
          <cell r="K779">
            <v>349</v>
          </cell>
          <cell r="L779" t="str">
            <v>1 Accent Table:13.2"W x 12.1"D x 24"H
Table Top Size:12.1"W x 12.1"D x 0.75"T
Leg Size:0.5"W x 0.5"D
Maximum Weight Capacity Top:85LBS
Maximum Weight Capacity Drawer:75LBS</v>
          </cell>
          <cell r="M779" t="str">
            <v>Black</v>
          </cell>
          <cell r="N779" t="str">
            <v>Material: 15mm White Travertine Marble Top, Wrought Iron Base
Top Finish: Natural Stone
Base Finish: Wrought Iron</v>
          </cell>
          <cell r="O779">
            <v>14.1</v>
          </cell>
          <cell r="P779">
            <v>20.28</v>
          </cell>
          <cell r="Q779" t="str">
            <v>26.250x14.500x15.000</v>
          </cell>
          <cell r="R779" t="str">
            <v>12/15/2017</v>
          </cell>
          <cell r="S779" t="str">
            <v>Luxury</v>
          </cell>
          <cell r="T779" t="str">
            <v/>
          </cell>
          <cell r="U779" t="str">
            <v>No</v>
          </cell>
          <cell r="V779">
            <v>87</v>
          </cell>
          <cell r="W779" t="str">
            <v>Assembly required</v>
          </cell>
          <cell r="X779" t="str">
            <v>Ehome</v>
          </cell>
          <cell r="Y779">
            <v>50</v>
          </cell>
          <cell r="Z779">
            <v>110</v>
          </cell>
          <cell r="AA779">
            <v>602</v>
          </cell>
          <cell r="AB779" t="str">
            <v>China</v>
          </cell>
          <cell r="AC779" t="str">
            <v>Inactive</v>
          </cell>
          <cell r="AD779" t="str">
            <v/>
          </cell>
          <cell r="AE779" t="str">
            <v/>
          </cell>
          <cell r="AF779" t="str">
            <v/>
          </cell>
          <cell r="AG779" t="str">
            <v/>
          </cell>
          <cell r="AH779" t="str">
            <v/>
          </cell>
          <cell r="AI779" t="str">
            <v/>
          </cell>
          <cell r="AJ779" t="str">
            <v/>
          </cell>
          <cell r="AK779" t="str">
            <v/>
          </cell>
          <cell r="AL779" t="str">
            <v/>
          </cell>
          <cell r="AM779" t="str">
            <v/>
          </cell>
          <cell r="AN779" t="str">
            <v/>
          </cell>
          <cell r="AO779" t="str">
            <v/>
          </cell>
          <cell r="AP779" t="str">
            <v/>
          </cell>
          <cell r="AQ779" t="str">
            <v/>
          </cell>
          <cell r="AR779" t="str">
            <v/>
          </cell>
          <cell r="AS779" t="str">
            <v/>
          </cell>
          <cell r="AT779" t="str">
            <v/>
          </cell>
          <cell r="AU779" t="str">
            <v/>
          </cell>
          <cell r="AV779" t="str">
            <v/>
          </cell>
        </row>
        <row r="780">
          <cell r="A780" t="str">
            <v>HH120-0110</v>
          </cell>
          <cell r="B780" t="str">
            <v>C</v>
          </cell>
          <cell r="C780" t="str">
            <v>046515632770</v>
          </cell>
          <cell r="D780" t="str">
            <v>Harbor House</v>
          </cell>
          <cell r="E780" t="str">
            <v>ACCENT TABLE</v>
          </cell>
          <cell r="F780" t="str">
            <v>Percy</v>
          </cell>
          <cell r="G780" t="str">
            <v>Round Accent Table</v>
          </cell>
          <cell r="H780">
            <v>71.430000000000007</v>
          </cell>
          <cell r="I780">
            <v>75</v>
          </cell>
          <cell r="J780">
            <v>105</v>
          </cell>
          <cell r="K780">
            <v>179</v>
          </cell>
          <cell r="L780" t="str">
            <v>1 Round Accent Table:12"W x 12.6"D x 27.8"H
Table Top Size:12"W x 12"D x 0.2"T
Leg Size:Dia 0.5"
Maximum Weight Capacity:85 LBS</v>
          </cell>
          <cell r="M780" t="str">
            <v>Black</v>
          </cell>
          <cell r="N780" t="str">
            <v>Material: Metal
Material Finish: Wrought Iron</v>
          </cell>
          <cell r="O780">
            <v>4</v>
          </cell>
          <cell r="P780">
            <v>18.5</v>
          </cell>
          <cell r="Q780" t="str">
            <v>30.000x14.250x14.750</v>
          </cell>
          <cell r="R780" t="str">
            <v>12/15/2017</v>
          </cell>
          <cell r="S780" t="str">
            <v>Luxury</v>
          </cell>
          <cell r="T780" t="str">
            <v/>
          </cell>
          <cell r="U780" t="str">
            <v>No</v>
          </cell>
          <cell r="V780">
            <v>90</v>
          </cell>
          <cell r="W780" t="str">
            <v>No assembly required</v>
          </cell>
          <cell r="X780" t="str">
            <v>Ehome</v>
          </cell>
          <cell r="Y780">
            <v>50</v>
          </cell>
          <cell r="Z780">
            <v>55</v>
          </cell>
          <cell r="AA780">
            <v>597</v>
          </cell>
          <cell r="AB780" t="str">
            <v>China</v>
          </cell>
          <cell r="AC780" t="str">
            <v>Inactive</v>
          </cell>
          <cell r="AD780" t="str">
            <v/>
          </cell>
          <cell r="AE780" t="str">
            <v/>
          </cell>
          <cell r="AF780" t="str">
            <v/>
          </cell>
          <cell r="AG780" t="str">
            <v/>
          </cell>
          <cell r="AH780" t="str">
            <v/>
          </cell>
          <cell r="AI780" t="str">
            <v/>
          </cell>
          <cell r="AJ780" t="str">
            <v/>
          </cell>
          <cell r="AK780" t="str">
            <v/>
          </cell>
          <cell r="AL780" t="str">
            <v/>
          </cell>
          <cell r="AM780" t="str">
            <v/>
          </cell>
          <cell r="AN780" t="str">
            <v/>
          </cell>
          <cell r="AO780" t="str">
            <v/>
          </cell>
          <cell r="AP780" t="str">
            <v/>
          </cell>
          <cell r="AQ780" t="str">
            <v/>
          </cell>
          <cell r="AR780" t="str">
            <v/>
          </cell>
          <cell r="AS780" t="str">
            <v/>
          </cell>
          <cell r="AT780" t="str">
            <v/>
          </cell>
          <cell r="AU780" t="str">
            <v/>
          </cell>
          <cell r="AV780" t="str">
            <v/>
          </cell>
        </row>
        <row r="781">
          <cell r="A781" t="str">
            <v>HH120-0111</v>
          </cell>
          <cell r="B781" t="str">
            <v>C</v>
          </cell>
          <cell r="C781" t="str">
            <v>046515633197</v>
          </cell>
          <cell r="D781" t="str">
            <v>Harbor House</v>
          </cell>
          <cell r="E781" t="str">
            <v>ACCENT TABLE</v>
          </cell>
          <cell r="F781" t="str">
            <v>Percy</v>
          </cell>
          <cell r="G781" t="str">
            <v>Oval Accent Table</v>
          </cell>
          <cell r="H781">
            <v>95.24</v>
          </cell>
          <cell r="I781">
            <v>100</v>
          </cell>
          <cell r="J781">
            <v>140</v>
          </cell>
          <cell r="K781">
            <v>249</v>
          </cell>
          <cell r="L781" t="str">
            <v>1 Oval Accent Table:17"W x 12"D x 27.8"H
Table Top Size:17"W x 12"D x 0.2"T
Leg Size:Dia 0.5"</v>
          </cell>
          <cell r="M781" t="str">
            <v>Black</v>
          </cell>
          <cell r="N781" t="str">
            <v>Top Material: Metal
Base Material: Wrought Iron
Material Finish: Wrought Iron</v>
          </cell>
          <cell r="O781">
            <v>4.51</v>
          </cell>
          <cell r="P781">
            <v>22</v>
          </cell>
          <cell r="Q781" t="str">
            <v>30.000x18.500x14.500</v>
          </cell>
          <cell r="R781" t="str">
            <v>12/15/2017</v>
          </cell>
          <cell r="S781" t="str">
            <v>Luxury</v>
          </cell>
          <cell r="T781" t="str">
            <v/>
          </cell>
          <cell r="U781" t="str">
            <v>No</v>
          </cell>
          <cell r="V781">
            <v>98</v>
          </cell>
          <cell r="W781" t="str">
            <v>No assembly required</v>
          </cell>
          <cell r="X781" t="str">
            <v>Ehome</v>
          </cell>
          <cell r="Y781">
            <v>50</v>
          </cell>
          <cell r="Z781">
            <v>75</v>
          </cell>
          <cell r="AA781">
            <v>449</v>
          </cell>
          <cell r="AB781" t="str">
            <v>China</v>
          </cell>
          <cell r="AC781" t="str">
            <v>Inactive</v>
          </cell>
          <cell r="AD781" t="str">
            <v/>
          </cell>
          <cell r="AE781" t="str">
            <v/>
          </cell>
          <cell r="AF781" t="str">
            <v/>
          </cell>
          <cell r="AG781" t="str">
            <v/>
          </cell>
          <cell r="AH781" t="str">
            <v/>
          </cell>
          <cell r="AI781" t="str">
            <v/>
          </cell>
          <cell r="AJ781" t="str">
            <v/>
          </cell>
          <cell r="AK781" t="str">
            <v/>
          </cell>
          <cell r="AL781" t="str">
            <v/>
          </cell>
          <cell r="AM781" t="str">
            <v/>
          </cell>
          <cell r="AN781" t="str">
            <v/>
          </cell>
          <cell r="AO781" t="str">
            <v/>
          </cell>
          <cell r="AP781" t="str">
            <v/>
          </cell>
          <cell r="AQ781" t="str">
            <v/>
          </cell>
          <cell r="AR781" t="str">
            <v/>
          </cell>
          <cell r="AS781" t="str">
            <v/>
          </cell>
          <cell r="AT781" t="str">
            <v/>
          </cell>
          <cell r="AU781" t="str">
            <v/>
          </cell>
          <cell r="AV781" t="str">
            <v/>
          </cell>
        </row>
        <row r="782">
          <cell r="A782" t="str">
            <v>HH120-0144</v>
          </cell>
          <cell r="B782" t="str">
            <v>C</v>
          </cell>
          <cell r="C782" t="str">
            <v>046515622719</v>
          </cell>
          <cell r="D782" t="str">
            <v>Harbor House</v>
          </cell>
          <cell r="E782" t="str">
            <v>ACCENT TABLE</v>
          </cell>
          <cell r="F782" t="str">
            <v>Solano</v>
          </cell>
          <cell r="G782" t="str">
            <v>Turned  Accent Table</v>
          </cell>
          <cell r="H782">
            <v>85.71</v>
          </cell>
          <cell r="I782">
            <v>90</v>
          </cell>
          <cell r="J782">
            <v>126</v>
          </cell>
          <cell r="K782">
            <v>199</v>
          </cell>
          <cell r="L782" t="str">
            <v>1 Turned  Accent Table:17.12"W x 17.12"D x 22.05"H
Table Top Size:17.12"W x 17.12"D x 0.75"T
Maximum Weight Capacity(top):85LBS
Maximum Weight Capacity(drawer):75LBS</v>
          </cell>
          <cell r="M782" t="str">
            <v>Brown</v>
          </cell>
          <cell r="N782" t="str">
            <v>Top Material: Manufactured Wood
Base Material: Wood
Top Finish: New Washed Brown
Base Finish: New Washed Brown</v>
          </cell>
          <cell r="O782">
            <v>11.22</v>
          </cell>
          <cell r="P782">
            <v>17.82</v>
          </cell>
          <cell r="Q782" t="str">
            <v>28.000x24.250x7.500</v>
          </cell>
          <cell r="R782" t="str">
            <v>10/24/2017</v>
          </cell>
          <cell r="S782" t="str">
            <v>Luxury</v>
          </cell>
          <cell r="T782" t="str">
            <v/>
          </cell>
          <cell r="U782" t="str">
            <v>No</v>
          </cell>
          <cell r="V782">
            <v>94</v>
          </cell>
          <cell r="W782" t="str">
            <v>Assembly required</v>
          </cell>
          <cell r="X782" t="str">
            <v>YangC</v>
          </cell>
          <cell r="Y782">
            <v>50</v>
          </cell>
          <cell r="Z782">
            <v>65</v>
          </cell>
          <cell r="AA782">
            <v>756</v>
          </cell>
          <cell r="AB782" t="str">
            <v>Vietnam</v>
          </cell>
          <cell r="AC782" t="str">
            <v>Inactive</v>
          </cell>
          <cell r="AD782" t="str">
            <v/>
          </cell>
          <cell r="AE782" t="str">
            <v/>
          </cell>
          <cell r="AF782" t="str">
            <v/>
          </cell>
          <cell r="AG782" t="str">
            <v/>
          </cell>
          <cell r="AH782" t="str">
            <v/>
          </cell>
          <cell r="AI782" t="str">
            <v/>
          </cell>
          <cell r="AJ782" t="str">
            <v/>
          </cell>
          <cell r="AK782" t="str">
            <v/>
          </cell>
          <cell r="AL782" t="str">
            <v/>
          </cell>
          <cell r="AM782" t="str">
            <v/>
          </cell>
          <cell r="AN782" t="str">
            <v/>
          </cell>
          <cell r="AO782" t="str">
            <v/>
          </cell>
          <cell r="AP782" t="str">
            <v/>
          </cell>
          <cell r="AQ782" t="str">
            <v/>
          </cell>
          <cell r="AR782" t="str">
            <v/>
          </cell>
          <cell r="AS782" t="str">
            <v/>
          </cell>
          <cell r="AT782" t="str">
            <v/>
          </cell>
          <cell r="AU782" t="str">
            <v/>
          </cell>
          <cell r="AV782" t="str">
            <v/>
          </cell>
        </row>
        <row r="783">
          <cell r="A783" t="str">
            <v>HH120-0261</v>
          </cell>
          <cell r="B783" t="str">
            <v>C</v>
          </cell>
          <cell r="C783" t="str">
            <v/>
          </cell>
          <cell r="D783" t="str">
            <v>Harbor House</v>
          </cell>
          <cell r="E783" t="str">
            <v>ACCENT TABLE</v>
          </cell>
          <cell r="F783" t="str">
            <v>Woodhouse</v>
          </cell>
          <cell r="G783" t="str">
            <v>Accent Table</v>
          </cell>
          <cell r="H783">
            <v>142.86000000000001</v>
          </cell>
          <cell r="I783">
            <v>150</v>
          </cell>
          <cell r="J783">
            <v>210</v>
          </cell>
          <cell r="K783">
            <v>349</v>
          </cell>
          <cell r="L783" t="str">
            <v>1 Accent Table:16.125"W x 16.125"D x 18"H
Table Top Size:14"W x 14"D x 1.75"T
Leg Size:1.5"W x 18"H
Clearance Under Table Top:14.25"
Maximum Weight Capacity:85LBS</v>
          </cell>
          <cell r="M783" t="str">
            <v>Chestnut</v>
          </cell>
          <cell r="N783" t="str">
            <v>Frame Material: Mindi Solid
Top Finish: Chestnut
Base Finish:Chestnut</v>
          </cell>
          <cell r="O783">
            <v>6.6</v>
          </cell>
          <cell r="P783">
            <v>13.2</v>
          </cell>
          <cell r="Q783" t="str">
            <v>22.000x22.000x23.000</v>
          </cell>
          <cell r="R783" t="str">
            <v>10/5/2018</v>
          </cell>
          <cell r="S783" t="str">
            <v>Mid-Century</v>
          </cell>
          <cell r="T783" t="str">
            <v/>
          </cell>
          <cell r="U783" t="str">
            <v>No</v>
          </cell>
          <cell r="V783">
            <v>111</v>
          </cell>
          <cell r="W783" t="str">
            <v>No assembly required</v>
          </cell>
          <cell r="X783" t="str">
            <v>KA</v>
          </cell>
          <cell r="Y783">
            <v>100</v>
          </cell>
          <cell r="Z783">
            <v>105</v>
          </cell>
          <cell r="AA783">
            <v>342</v>
          </cell>
          <cell r="AB783" t="str">
            <v>Indonesia</v>
          </cell>
          <cell r="AC783" t="str">
            <v>Inactive</v>
          </cell>
          <cell r="AD783" t="str">
            <v/>
          </cell>
          <cell r="AE783" t="str">
            <v/>
          </cell>
          <cell r="AF783" t="str">
            <v/>
          </cell>
          <cell r="AG783" t="str">
            <v/>
          </cell>
          <cell r="AH783" t="str">
            <v/>
          </cell>
          <cell r="AI783" t="str">
            <v/>
          </cell>
          <cell r="AJ783" t="str">
            <v/>
          </cell>
          <cell r="AK783" t="str">
            <v/>
          </cell>
          <cell r="AL783" t="str">
            <v/>
          </cell>
          <cell r="AM783" t="str">
            <v/>
          </cell>
          <cell r="AN783" t="str">
            <v/>
          </cell>
          <cell r="AO783" t="str">
            <v/>
          </cell>
          <cell r="AP783" t="str">
            <v/>
          </cell>
          <cell r="AQ783" t="str">
            <v/>
          </cell>
          <cell r="AR783" t="str">
            <v/>
          </cell>
          <cell r="AS783" t="str">
            <v/>
          </cell>
          <cell r="AT783" t="str">
            <v/>
          </cell>
          <cell r="AU783" t="str">
            <v/>
          </cell>
          <cell r="AV783" t="str">
            <v/>
          </cell>
        </row>
        <row r="784">
          <cell r="A784" t="str">
            <v>HH101-0225</v>
          </cell>
          <cell r="B784" t="str">
            <v>C</v>
          </cell>
          <cell r="C784" t="str">
            <v>086569042606</v>
          </cell>
          <cell r="D784" t="str">
            <v>Harbor House</v>
          </cell>
          <cell r="E784" t="str">
            <v>BAR STOOL</v>
          </cell>
          <cell r="F784" t="str">
            <v>Fillmore Rush</v>
          </cell>
          <cell r="G784" t="str">
            <v>Counter Stool</v>
          </cell>
          <cell r="H784">
            <v>285.70999999999998</v>
          </cell>
          <cell r="I784">
            <v>300</v>
          </cell>
          <cell r="J784">
            <v>210</v>
          </cell>
          <cell r="K784">
            <v>699</v>
          </cell>
          <cell r="L784" t="str">
            <v>1 Counter Stool:19.5"W x 21.5"D x 39.75"H
Seat Dimension:19.5"W x 19.5"D x 24"H
Legs Size:1.25"W x 24"H
Back Rest Size:18.125"W x 12"H
Footrest Height:6"
Maximum Weight Capacity (Seating):300LBS</v>
          </cell>
          <cell r="M784" t="str">
            <v>Natural</v>
          </cell>
          <cell r="N784" t="str">
            <v>Material: Rubber Wood Frame, Rubber Wood Leg
Wood Finish: Natural</v>
          </cell>
          <cell r="O784">
            <v>22</v>
          </cell>
          <cell r="P784">
            <v>35</v>
          </cell>
          <cell r="Q784" t="str">
            <v>43.000x22.000x24.000</v>
          </cell>
          <cell r="R784" t="str">
            <v>8/14/2018</v>
          </cell>
          <cell r="S784" t="str">
            <v>Transitional</v>
          </cell>
          <cell r="T784" t="str">
            <v/>
          </cell>
          <cell r="U784" t="str">
            <v>No</v>
          </cell>
          <cell r="V784">
            <v>135</v>
          </cell>
          <cell r="W784" t="str">
            <v>No assembly required</v>
          </cell>
          <cell r="X784" t="str">
            <v>DC</v>
          </cell>
          <cell r="Y784">
            <v>100</v>
          </cell>
          <cell r="Z784">
            <v>215</v>
          </cell>
          <cell r="AA784">
            <v>167</v>
          </cell>
          <cell r="AB784" t="str">
            <v>China</v>
          </cell>
          <cell r="AC784" t="str">
            <v>Donation</v>
          </cell>
          <cell r="AD784" t="str">
            <v/>
          </cell>
          <cell r="AE784" t="str">
            <v/>
          </cell>
          <cell r="AF784" t="str">
            <v/>
          </cell>
          <cell r="AG784" t="str">
            <v/>
          </cell>
          <cell r="AH784" t="str">
            <v/>
          </cell>
          <cell r="AI784" t="str">
            <v/>
          </cell>
          <cell r="AJ784" t="str">
            <v/>
          </cell>
          <cell r="AK784" t="str">
            <v/>
          </cell>
          <cell r="AL784" t="str">
            <v/>
          </cell>
          <cell r="AM784" t="str">
            <v/>
          </cell>
          <cell r="AN784" t="str">
            <v/>
          </cell>
          <cell r="AO784" t="str">
            <v/>
          </cell>
          <cell r="AP784" t="str">
            <v/>
          </cell>
          <cell r="AQ784" t="str">
            <v/>
          </cell>
          <cell r="AR784" t="str">
            <v/>
          </cell>
          <cell r="AS784" t="str">
            <v/>
          </cell>
          <cell r="AT784" t="str">
            <v/>
          </cell>
          <cell r="AU784" t="str">
            <v/>
          </cell>
          <cell r="AV784" t="str">
            <v/>
          </cell>
        </row>
        <row r="785">
          <cell r="A785" t="str">
            <v>HH115-0251</v>
          </cell>
          <cell r="B785" t="str">
            <v>C</v>
          </cell>
          <cell r="C785" t="str">
            <v>086569043146</v>
          </cell>
          <cell r="D785" t="str">
            <v>Harbor House</v>
          </cell>
          <cell r="E785" t="str">
            <v>BED</v>
          </cell>
          <cell r="F785" t="str">
            <v>Amelie</v>
          </cell>
          <cell r="G785" t="str">
            <v>Bed</v>
          </cell>
          <cell r="H785">
            <v>1047.6199999999999</v>
          </cell>
          <cell r="I785">
            <v>1100</v>
          </cell>
          <cell r="J785">
            <v>539</v>
          </cell>
          <cell r="K785">
            <v>2499</v>
          </cell>
          <cell r="L785" t="str">
            <v>1 Queen Bed:64.2"W x 84.8"D x 56.18"H
Headboard Size:63.8"W x 56.2"H x 2"T
Footboard Size:63.8"W x 15.9"H x 2"T
Side Rails Size:80.7"L x 9.6"H x 1.8"T
Interior Dimensions for Mattress:60"W x 80"L
Clearance Under Side Rails:5.6"
Maximum Weight Capacity:600LBS</v>
          </cell>
          <cell r="M785" t="str">
            <v>Gray Mist</v>
          </cell>
          <cell r="N785" t="str">
            <v>Sungkai Solid and Veneer
Wood Finish: Gray Mist</v>
          </cell>
          <cell r="O785">
            <v>140</v>
          </cell>
          <cell r="P785" t="str">
            <v xml:space="preserve">Carton1:100.00; Carton2:60.00; </v>
          </cell>
          <cell r="Q785" t="str">
            <v>Carton1:69.000x61.000x13.000;Carton2:86.000x17.000x14.000;</v>
          </cell>
          <cell r="R785" t="str">
            <v>10/5/2018</v>
          </cell>
          <cell r="S785" t="str">
            <v>Transitional</v>
          </cell>
          <cell r="T785" t="str">
            <v/>
          </cell>
          <cell r="U785" t="str">
            <v>Yes</v>
          </cell>
          <cell r="V785" t="str">
            <v xml:space="preserve"> HH115-0251A:217.00, HH115-0251B:148.00</v>
          </cell>
          <cell r="W785" t="str">
            <v>Assembly required</v>
          </cell>
          <cell r="X785" t="str">
            <v>KA</v>
          </cell>
          <cell r="Y785">
            <v>100</v>
          </cell>
          <cell r="Z785">
            <v>780</v>
          </cell>
          <cell r="AA785">
            <v>51</v>
          </cell>
          <cell r="AB785" t="str">
            <v>Indonesia</v>
          </cell>
          <cell r="AC785" t="str">
            <v>Close-out</v>
          </cell>
          <cell r="AD785" t="str">
            <v/>
          </cell>
          <cell r="AE785" t="str">
            <v/>
          </cell>
          <cell r="AF785" t="str">
            <v/>
          </cell>
          <cell r="AG785" t="str">
            <v/>
          </cell>
          <cell r="AH785" t="str">
            <v/>
          </cell>
          <cell r="AI785" t="str">
            <v/>
          </cell>
          <cell r="AJ785" t="str">
            <v/>
          </cell>
          <cell r="AK785" t="str">
            <v/>
          </cell>
          <cell r="AL785" t="str">
            <v/>
          </cell>
          <cell r="AM785" t="str">
            <v/>
          </cell>
          <cell r="AN785" t="str">
            <v/>
          </cell>
          <cell r="AO785" t="str">
            <v/>
          </cell>
          <cell r="AP785" t="str">
            <v/>
          </cell>
          <cell r="AQ785" t="str">
            <v/>
          </cell>
          <cell r="AR785" t="str">
            <v/>
          </cell>
          <cell r="AS785" t="str">
            <v/>
          </cell>
          <cell r="AT785" t="str">
            <v/>
          </cell>
          <cell r="AU785" t="str">
            <v/>
          </cell>
          <cell r="AV785" t="str">
            <v/>
          </cell>
        </row>
        <row r="786">
          <cell r="A786" t="str">
            <v>HH115-0252</v>
          </cell>
          <cell r="B786" t="str">
            <v>C</v>
          </cell>
          <cell r="C786" t="str">
            <v>086569043108</v>
          </cell>
          <cell r="D786" t="str">
            <v>Harbor House</v>
          </cell>
          <cell r="E786" t="str">
            <v>BED</v>
          </cell>
          <cell r="F786" t="str">
            <v>Amelie</v>
          </cell>
          <cell r="G786" t="str">
            <v>Bed</v>
          </cell>
          <cell r="H786">
            <v>1238.0999999999999</v>
          </cell>
          <cell r="I786">
            <v>1300</v>
          </cell>
          <cell r="J786">
            <v>637</v>
          </cell>
          <cell r="K786">
            <v>2899</v>
          </cell>
          <cell r="L786" t="str">
            <v>1 Queen Bed:80.9"W x 84.8"D x 60"H
Headboard Size:80.5"W x 60"H x 2"T
Footboard Size:80.5"W x 15.9"H x 2"T
Side Rails Size:80.7"L x 9.6"H x 1.8"T
Interior Dimensions for Mattress:72"W x 80"L
Clearance Under Side Rails:5.6"
Maximum Weight Capacity:600LBS</v>
          </cell>
          <cell r="M786" t="str">
            <v>Gray Mist</v>
          </cell>
          <cell r="N786" t="str">
            <v>Frame Material:Sungkai Solid and Veneer
Wood Finish:Gray Mist</v>
          </cell>
          <cell r="O786">
            <v>150</v>
          </cell>
          <cell r="P786" t="str">
            <v xml:space="preserve">Carton1:110.00; Carton2:60.00; </v>
          </cell>
          <cell r="Q786" t="str">
            <v>Carton1:86.000x65.000x13.000;Carton2:86.000x17.000x14.000;</v>
          </cell>
          <cell r="R786" t="str">
            <v>10/2/2018</v>
          </cell>
          <cell r="S786" t="str">
            <v>Transitional</v>
          </cell>
          <cell r="T786" t="str">
            <v/>
          </cell>
          <cell r="U786" t="str">
            <v>Yes</v>
          </cell>
          <cell r="V786" t="str">
            <v xml:space="preserve"> HH115-0252A:242.00, HH115-0252B:148.00</v>
          </cell>
          <cell r="W786" t="str">
            <v>Assembly required</v>
          </cell>
          <cell r="X786" t="str">
            <v>KA</v>
          </cell>
          <cell r="Y786">
            <v>100</v>
          </cell>
          <cell r="Z786">
            <v>910</v>
          </cell>
          <cell r="AA786">
            <v>41</v>
          </cell>
          <cell r="AB786" t="str">
            <v>Indonesia</v>
          </cell>
          <cell r="AC786" t="str">
            <v>Close-out</v>
          </cell>
          <cell r="AD786" t="str">
            <v/>
          </cell>
          <cell r="AE786" t="str">
            <v/>
          </cell>
          <cell r="AF786" t="str">
            <v/>
          </cell>
          <cell r="AG786" t="str">
            <v/>
          </cell>
          <cell r="AH786" t="str">
            <v/>
          </cell>
          <cell r="AI786" t="str">
            <v/>
          </cell>
          <cell r="AJ786" t="str">
            <v/>
          </cell>
          <cell r="AK786" t="str">
            <v/>
          </cell>
          <cell r="AL786" t="str">
            <v/>
          </cell>
          <cell r="AM786" t="str">
            <v/>
          </cell>
          <cell r="AN786" t="str">
            <v/>
          </cell>
          <cell r="AO786" t="str">
            <v/>
          </cell>
          <cell r="AP786" t="str">
            <v/>
          </cell>
          <cell r="AQ786" t="str">
            <v/>
          </cell>
          <cell r="AR786" t="str">
            <v/>
          </cell>
          <cell r="AS786" t="str">
            <v/>
          </cell>
          <cell r="AT786" t="str">
            <v/>
          </cell>
          <cell r="AU786" t="str">
            <v/>
          </cell>
          <cell r="AV786" t="str">
            <v/>
          </cell>
        </row>
        <row r="787">
          <cell r="A787" t="str">
            <v>HH115-0215</v>
          </cell>
          <cell r="B787" t="str">
            <v>C</v>
          </cell>
          <cell r="C787" t="str">
            <v>086569042835</v>
          </cell>
          <cell r="D787" t="str">
            <v>Harbor House</v>
          </cell>
          <cell r="E787" t="str">
            <v>BED</v>
          </cell>
          <cell r="F787" t="str">
            <v>Bishop</v>
          </cell>
          <cell r="G787" t="str">
            <v>Bed</v>
          </cell>
          <cell r="H787">
            <v>809.52</v>
          </cell>
          <cell r="I787">
            <v>850</v>
          </cell>
          <cell r="J787">
            <v>416.5</v>
          </cell>
          <cell r="K787">
            <v>1999</v>
          </cell>
          <cell r="L787" t="str">
            <v>1 Queen Bed:63.75"W x 83.5"D x 55"H
Headboard Size:63.75“W x 55"H x 1.75"T
Footboard Size:63.75“W x 33"H x 1.75"T
Side Rails Size:80"L x 12.2"H x 0.8"T
Interior Dimensions for Mattress:60"W x 80"L
Clearance Under Side Rails:6"
Number of Slats Required:14
Maximum Weight Capacity (Sleeping):600LBS</v>
          </cell>
          <cell r="M787" t="str">
            <v>Chestnut</v>
          </cell>
          <cell r="N787" t="str">
            <v>Frame Material: Poplar solid / Mindi veneer</v>
          </cell>
          <cell r="O787">
            <v>140</v>
          </cell>
          <cell r="P787" t="str">
            <v xml:space="preserve">Carton1:85.00; Carton2:85.00; </v>
          </cell>
          <cell r="Q787" t="str">
            <v>Carton1:68.130x7.130x60.380;Carton2:89.000x8.000x15.130;</v>
          </cell>
          <cell r="R787" t="str">
            <v>10/1/2018</v>
          </cell>
          <cell r="S787" t="str">
            <v>Transitional</v>
          </cell>
          <cell r="T787" t="str">
            <v/>
          </cell>
          <cell r="U787" t="str">
            <v>Yes</v>
          </cell>
          <cell r="V787" t="str">
            <v xml:space="preserve"> HH115-0215A:207.00, HH115-0215B:137.00</v>
          </cell>
          <cell r="W787" t="str">
            <v>Assembly required</v>
          </cell>
          <cell r="X787" t="str">
            <v>YC</v>
          </cell>
          <cell r="Y787">
            <v>75</v>
          </cell>
          <cell r="Z787">
            <v>620</v>
          </cell>
          <cell r="AA787">
            <v>80</v>
          </cell>
          <cell r="AB787" t="str">
            <v>Vietnam</v>
          </cell>
          <cell r="AC787" t="str">
            <v>Close-out</v>
          </cell>
          <cell r="AD787">
            <v>9</v>
          </cell>
          <cell r="AE787">
            <v>9</v>
          </cell>
          <cell r="AF787" t="str">
            <v/>
          </cell>
          <cell r="AG787" t="str">
            <v/>
          </cell>
          <cell r="AH787" t="str">
            <v/>
          </cell>
          <cell r="AI787" t="str">
            <v/>
          </cell>
          <cell r="AJ787" t="str">
            <v/>
          </cell>
          <cell r="AK787" t="str">
            <v/>
          </cell>
          <cell r="AL787" t="str">
            <v/>
          </cell>
          <cell r="AM787" t="str">
            <v/>
          </cell>
          <cell r="AN787">
            <v>9</v>
          </cell>
          <cell r="AO787" t="str">
            <v/>
          </cell>
          <cell r="AP787" t="str">
            <v/>
          </cell>
          <cell r="AQ787" t="str">
            <v/>
          </cell>
          <cell r="AR787" t="str">
            <v/>
          </cell>
          <cell r="AS787" t="str">
            <v/>
          </cell>
          <cell r="AT787" t="str">
            <v/>
          </cell>
          <cell r="AU787" t="str">
            <v/>
          </cell>
          <cell r="AV787" t="str">
            <v/>
          </cell>
        </row>
        <row r="788">
          <cell r="A788" t="str">
            <v>HH115-0216</v>
          </cell>
          <cell r="B788" t="str">
            <v>C</v>
          </cell>
          <cell r="C788" t="str">
            <v>086569042569</v>
          </cell>
          <cell r="D788" t="str">
            <v>Harbor House</v>
          </cell>
          <cell r="E788" t="str">
            <v>BED</v>
          </cell>
          <cell r="F788" t="str">
            <v>Bishop</v>
          </cell>
          <cell r="G788" t="str">
            <v>Bed</v>
          </cell>
          <cell r="H788">
            <v>904.76</v>
          </cell>
          <cell r="I788">
            <v>950</v>
          </cell>
          <cell r="J788">
            <v>443.34</v>
          </cell>
          <cell r="K788">
            <v>2199</v>
          </cell>
          <cell r="L788" t="str">
            <v>1 King Bed:80.5"W x 83.5"D x 55"H
Headboard Size:80.5“W x 55"H x 1.75"T
Footboard Size:80.5“W x 33"H x 1.75"T
Side Rails Size:80"L x 12.2"H x 0.8"T
Interior Dimensions for Mattress:72"W x 80"L
Clearance Under Side Rails:6"
Number of Slats Required:14
Maximum Weight Capacity:600LBS</v>
          </cell>
          <cell r="M788" t="str">
            <v>Chestnut</v>
          </cell>
          <cell r="N788" t="str">
            <v>Frame material: Poplar solid / Mindi veneer</v>
          </cell>
          <cell r="O788">
            <v>160</v>
          </cell>
          <cell r="P788" t="str">
            <v xml:space="preserve">Carton1:95.00; Carton2:95.00; </v>
          </cell>
          <cell r="Q788" t="str">
            <v>Carton1:85.000x6.500x60.630;Carton2:89.000x8.000x17.380;</v>
          </cell>
          <cell r="R788" t="str">
            <v>10/1/2018</v>
          </cell>
          <cell r="S788" t="str">
            <v>Transitional</v>
          </cell>
          <cell r="T788" t="str">
            <v/>
          </cell>
          <cell r="U788" t="str">
            <v>Yes</v>
          </cell>
          <cell r="V788" t="str">
            <v xml:space="preserve"> HH115-0216A:221.00, HH115-0216B:141.00</v>
          </cell>
          <cell r="W788" t="str">
            <v>Assembly required</v>
          </cell>
          <cell r="X788" t="str">
            <v>YC</v>
          </cell>
          <cell r="Y788">
            <v>75</v>
          </cell>
          <cell r="Z788">
            <v>690</v>
          </cell>
          <cell r="AA788">
            <v>70</v>
          </cell>
          <cell r="AB788" t="str">
            <v>Vietnam</v>
          </cell>
          <cell r="AC788" t="str">
            <v>Close-out</v>
          </cell>
          <cell r="AD788" t="str">
            <v/>
          </cell>
          <cell r="AE788" t="str">
            <v/>
          </cell>
          <cell r="AF788" t="str">
            <v/>
          </cell>
          <cell r="AG788" t="str">
            <v/>
          </cell>
          <cell r="AH788" t="str">
            <v/>
          </cell>
          <cell r="AI788" t="str">
            <v/>
          </cell>
          <cell r="AJ788" t="str">
            <v/>
          </cell>
          <cell r="AK788" t="str">
            <v/>
          </cell>
          <cell r="AL788" t="str">
            <v/>
          </cell>
          <cell r="AM788" t="str">
            <v/>
          </cell>
          <cell r="AN788" t="str">
            <v/>
          </cell>
          <cell r="AO788" t="str">
            <v/>
          </cell>
          <cell r="AP788" t="str">
            <v/>
          </cell>
          <cell r="AQ788" t="str">
            <v/>
          </cell>
          <cell r="AR788" t="str">
            <v/>
          </cell>
          <cell r="AS788" t="str">
            <v/>
          </cell>
          <cell r="AT788" t="str">
            <v/>
          </cell>
          <cell r="AU788" t="str">
            <v/>
          </cell>
          <cell r="AV788" t="str">
            <v/>
          </cell>
        </row>
        <row r="789">
          <cell r="A789" t="str">
            <v>HH115-0128</v>
          </cell>
          <cell r="B789" t="str">
            <v>C</v>
          </cell>
          <cell r="C789" t="str">
            <v>086569950888</v>
          </cell>
          <cell r="D789" t="str">
            <v>Harbor House</v>
          </cell>
          <cell r="E789" t="str">
            <v>BED</v>
          </cell>
          <cell r="F789" t="str">
            <v>Burke</v>
          </cell>
          <cell r="G789" t="str">
            <v>Queen Bed</v>
          </cell>
          <cell r="H789">
            <v>428.57</v>
          </cell>
          <cell r="I789">
            <v>450</v>
          </cell>
          <cell r="J789">
            <v>220.5</v>
          </cell>
          <cell r="K789">
            <v>999</v>
          </cell>
          <cell r="L789" t="str">
            <v>1 Queen Bed:85.5"L x 64.625"W x 62.5"H
Headboard Size:64.625"W x 62.5"H x 3"D
Footboard Size:64.625"W x 30"H x 3"D
Side Rails Size:79"L x 10.875"H x 0.75"D
Side Rails Size:60"W x 80"L
Clearance Under Side Rails:8.5"
Maximum Weight Capacity:600LBS</v>
          </cell>
          <cell r="M789" t="str">
            <v>Brown</v>
          </cell>
          <cell r="N789" t="str">
            <v>Material: Manufactured Wood Frame, Wood legs
Wood Finish: Walnut</v>
          </cell>
          <cell r="O789">
            <v>137.5</v>
          </cell>
          <cell r="P789" t="str">
            <v xml:space="preserve">Carton1:70.40; Carton2:48.40; Carton3:57.20; </v>
          </cell>
          <cell r="Q789" t="str">
            <v>Carton1:69.300x61.800x5.500;Carton2:69.300x29.900x6.100;Carton3:83.700x13.600x6.100;</v>
          </cell>
          <cell r="R789" t="str">
            <v>11/14/2017</v>
          </cell>
          <cell r="S789" t="str">
            <v>Traditional</v>
          </cell>
          <cell r="T789" t="str">
            <v/>
          </cell>
          <cell r="U789" t="str">
            <v>Yes</v>
          </cell>
          <cell r="V789" t="str">
            <v xml:space="preserve"> HH115-0128A:206.00, HH115-0128B:144.00, HH115-0128C:126.00</v>
          </cell>
          <cell r="W789" t="str">
            <v>Assembly required</v>
          </cell>
          <cell r="X789" t="str">
            <v>RK</v>
          </cell>
          <cell r="Y789">
            <v>50</v>
          </cell>
          <cell r="Z789">
            <v>320</v>
          </cell>
          <cell r="AA789">
            <v>73</v>
          </cell>
          <cell r="AB789" t="str">
            <v>Vietnam</v>
          </cell>
          <cell r="AC789" t="str">
            <v>Close-out</v>
          </cell>
          <cell r="AD789" t="str">
            <v/>
          </cell>
          <cell r="AE789" t="str">
            <v/>
          </cell>
          <cell r="AF789" t="str">
            <v/>
          </cell>
          <cell r="AG789" t="str">
            <v/>
          </cell>
          <cell r="AH789" t="str">
            <v/>
          </cell>
          <cell r="AI789" t="str">
            <v/>
          </cell>
          <cell r="AJ789" t="str">
            <v/>
          </cell>
          <cell r="AK789" t="str">
            <v/>
          </cell>
          <cell r="AL789" t="str">
            <v/>
          </cell>
          <cell r="AM789" t="str">
            <v/>
          </cell>
          <cell r="AN789" t="str">
            <v/>
          </cell>
          <cell r="AO789" t="str">
            <v/>
          </cell>
          <cell r="AP789" t="str">
            <v/>
          </cell>
          <cell r="AQ789" t="str">
            <v/>
          </cell>
          <cell r="AR789" t="str">
            <v/>
          </cell>
          <cell r="AS789" t="str">
            <v/>
          </cell>
          <cell r="AT789" t="str">
            <v/>
          </cell>
          <cell r="AU789" t="str">
            <v/>
          </cell>
          <cell r="AV789" t="str">
            <v/>
          </cell>
        </row>
        <row r="790">
          <cell r="A790" t="str">
            <v>HH115-0129</v>
          </cell>
          <cell r="B790" t="str">
            <v>C</v>
          </cell>
          <cell r="C790" t="str">
            <v/>
          </cell>
          <cell r="D790" t="str">
            <v>Harbor House</v>
          </cell>
          <cell r="E790" t="str">
            <v>BED</v>
          </cell>
          <cell r="F790" t="str">
            <v>Burke</v>
          </cell>
          <cell r="G790" t="str">
            <v>Queen Canopy</v>
          </cell>
          <cell r="H790">
            <v>47.62</v>
          </cell>
          <cell r="I790">
            <v>50</v>
          </cell>
          <cell r="J790">
            <v>70</v>
          </cell>
          <cell r="K790">
            <v>115</v>
          </cell>
          <cell r="L790" t="str">
            <v>1 Queen Canopy:84"L x 63.75"W x 57.25"H
Maximum Weight Capacity:600LBS</v>
          </cell>
          <cell r="M790" t="str">
            <v>Brown</v>
          </cell>
          <cell r="N790" t="str">
            <v>Material: Poplar solid Frame
Wood Finish: Walnut</v>
          </cell>
          <cell r="O790">
            <v>20.9</v>
          </cell>
          <cell r="P790">
            <v>28.6</v>
          </cell>
          <cell r="Q790" t="str">
            <v>87.200x14.800x4.900</v>
          </cell>
          <cell r="R790" t="str">
            <v>11/14/2017</v>
          </cell>
          <cell r="S790" t="str">
            <v>Luxury</v>
          </cell>
          <cell r="T790" t="str">
            <v/>
          </cell>
          <cell r="U790" t="str">
            <v>No</v>
          </cell>
          <cell r="V790">
            <v>128</v>
          </cell>
          <cell r="W790" t="str">
            <v>Assembly required</v>
          </cell>
          <cell r="X790" t="str">
            <v>RK</v>
          </cell>
          <cell r="Y790">
            <v>50</v>
          </cell>
          <cell r="Z790">
            <v>35</v>
          </cell>
          <cell r="AA790">
            <v>630</v>
          </cell>
          <cell r="AB790" t="str">
            <v>Vietnam</v>
          </cell>
          <cell r="AC790" t="str">
            <v>Inactive</v>
          </cell>
          <cell r="AD790" t="str">
            <v/>
          </cell>
          <cell r="AE790" t="str">
            <v/>
          </cell>
          <cell r="AF790" t="str">
            <v/>
          </cell>
          <cell r="AG790" t="str">
            <v/>
          </cell>
          <cell r="AH790" t="str">
            <v/>
          </cell>
          <cell r="AI790" t="str">
            <v/>
          </cell>
          <cell r="AJ790" t="str">
            <v/>
          </cell>
          <cell r="AK790" t="str">
            <v/>
          </cell>
          <cell r="AL790" t="str">
            <v/>
          </cell>
          <cell r="AM790" t="str">
            <v/>
          </cell>
          <cell r="AN790" t="str">
            <v/>
          </cell>
          <cell r="AO790" t="str">
            <v/>
          </cell>
          <cell r="AP790" t="str">
            <v/>
          </cell>
          <cell r="AQ790" t="str">
            <v/>
          </cell>
          <cell r="AR790" t="str">
            <v/>
          </cell>
          <cell r="AS790" t="str">
            <v/>
          </cell>
          <cell r="AT790" t="str">
            <v/>
          </cell>
          <cell r="AU790" t="str">
            <v/>
          </cell>
          <cell r="AV790" t="str">
            <v/>
          </cell>
        </row>
        <row r="791">
          <cell r="A791" t="str">
            <v>HH115-0130</v>
          </cell>
          <cell r="B791" t="str">
            <v>C</v>
          </cell>
          <cell r="C791" t="str">
            <v>086569949417</v>
          </cell>
          <cell r="D791" t="str">
            <v>Harbor House</v>
          </cell>
          <cell r="E791" t="str">
            <v>BED</v>
          </cell>
          <cell r="F791" t="str">
            <v>Burke</v>
          </cell>
          <cell r="G791" t="str">
            <v>King Bed</v>
          </cell>
          <cell r="H791">
            <v>523.80999999999995</v>
          </cell>
          <cell r="I791">
            <v>550</v>
          </cell>
          <cell r="J791">
            <v>269.5</v>
          </cell>
          <cell r="K791">
            <v>1099</v>
          </cell>
          <cell r="L791" t="str">
            <v>1 King Bed:85.5"L x 82"W x 62"H
Headboard Size:81.375"W x 62"H x 3"D
Footboard Size:81.375"W x 30"H x 3"D
Side Rails Size:79"L x 2.25"D x 10875"H
Interior Dimensions for Mattress:76"W x 80"L
Clearance Under Side Rails:8.5"
Maximum Weight Capacity (Sleeping):600LBS</v>
          </cell>
          <cell r="M791" t="str">
            <v>Brown</v>
          </cell>
          <cell r="N791" t="str">
            <v>Material: Manufactured Wood Frame, Wood legs
Wood Finish: Walnut</v>
          </cell>
          <cell r="O791">
            <v>147.4</v>
          </cell>
          <cell r="P791" t="str">
            <v xml:space="preserve">Carton1:83.60; Carton2:55.00; Carton3:61.60; </v>
          </cell>
          <cell r="Q791" t="str">
            <v>Carton1:86.000x62.000x5.750;Carton2:84.900x40.000x6.500;Carton3:86.250x30.250x6.250;</v>
          </cell>
          <cell r="R791" t="str">
            <v>11/14/2017</v>
          </cell>
          <cell r="S791" t="str">
            <v>Traditional</v>
          </cell>
          <cell r="T791" t="str">
            <v/>
          </cell>
          <cell r="U791" t="str">
            <v>Yes</v>
          </cell>
          <cell r="V791" t="str">
            <v xml:space="preserve"> HH115-0130A:222.00, HH115-0130B:179.00, HH115-0130C:163.00</v>
          </cell>
          <cell r="W791" t="str">
            <v>Assembly required</v>
          </cell>
          <cell r="X791" t="str">
            <v>RK</v>
          </cell>
          <cell r="Y791">
            <v>50</v>
          </cell>
          <cell r="Z791">
            <v>400</v>
          </cell>
          <cell r="AA791">
            <v>62</v>
          </cell>
          <cell r="AB791" t="str">
            <v>Vietnam</v>
          </cell>
          <cell r="AC791" t="str">
            <v>Donation</v>
          </cell>
          <cell r="AD791" t="str">
            <v/>
          </cell>
          <cell r="AE791" t="str">
            <v/>
          </cell>
          <cell r="AF791" t="str">
            <v/>
          </cell>
          <cell r="AG791" t="str">
            <v/>
          </cell>
          <cell r="AH791" t="str">
            <v/>
          </cell>
          <cell r="AI791" t="str">
            <v/>
          </cell>
          <cell r="AJ791" t="str">
            <v/>
          </cell>
          <cell r="AK791" t="str">
            <v/>
          </cell>
          <cell r="AL791" t="str">
            <v/>
          </cell>
          <cell r="AM791" t="str">
            <v/>
          </cell>
          <cell r="AN791" t="str">
            <v/>
          </cell>
          <cell r="AO791" t="str">
            <v/>
          </cell>
          <cell r="AP791" t="str">
            <v/>
          </cell>
          <cell r="AQ791" t="str">
            <v/>
          </cell>
          <cell r="AR791" t="str">
            <v/>
          </cell>
          <cell r="AS791" t="str">
            <v/>
          </cell>
          <cell r="AT791" t="str">
            <v/>
          </cell>
          <cell r="AU791" t="str">
            <v/>
          </cell>
          <cell r="AV791" t="str">
            <v/>
          </cell>
        </row>
        <row r="792">
          <cell r="A792" t="str">
            <v>HH115-0131</v>
          </cell>
          <cell r="B792" t="str">
            <v>C</v>
          </cell>
          <cell r="C792" t="str">
            <v>086569949769</v>
          </cell>
          <cell r="D792" t="str">
            <v>Harbor House</v>
          </cell>
          <cell r="E792" t="str">
            <v>BED</v>
          </cell>
          <cell r="F792" t="str">
            <v>Burke</v>
          </cell>
          <cell r="G792" t="str">
            <v>King Canopy</v>
          </cell>
          <cell r="H792">
            <v>52.38</v>
          </cell>
          <cell r="I792">
            <v>55</v>
          </cell>
          <cell r="J792">
            <v>77</v>
          </cell>
          <cell r="K792">
            <v>129</v>
          </cell>
          <cell r="L792" t="str">
            <v>1 King Canopy:84"L x 80"W x 57.25"H
Maximum Weight Capacity:600LBS</v>
          </cell>
          <cell r="M792" t="str">
            <v>Brown</v>
          </cell>
          <cell r="N792" t="str">
            <v>Material: Poplar solid Frame
Wood Finish: Walnut</v>
          </cell>
          <cell r="O792">
            <v>22</v>
          </cell>
          <cell r="P792">
            <v>29.7</v>
          </cell>
          <cell r="Q792" t="str">
            <v>87.250x14.750x5.000</v>
          </cell>
          <cell r="R792" t="str">
            <v>11/14/2017</v>
          </cell>
          <cell r="S792" t="str">
            <v>Luxury</v>
          </cell>
          <cell r="T792" t="str">
            <v/>
          </cell>
          <cell r="U792" t="str">
            <v>No</v>
          </cell>
          <cell r="V792">
            <v>128</v>
          </cell>
          <cell r="W792" t="str">
            <v>Assembly required</v>
          </cell>
          <cell r="X792" t="str">
            <v>RK</v>
          </cell>
          <cell r="Y792">
            <v>50</v>
          </cell>
          <cell r="Z792">
            <v>40</v>
          </cell>
          <cell r="AA792">
            <v>630</v>
          </cell>
          <cell r="AB792" t="str">
            <v>Vietnam</v>
          </cell>
          <cell r="AC792" t="str">
            <v>Donation</v>
          </cell>
          <cell r="AD792" t="str">
            <v/>
          </cell>
          <cell r="AE792" t="str">
            <v/>
          </cell>
          <cell r="AF792" t="str">
            <v/>
          </cell>
          <cell r="AG792" t="str">
            <v/>
          </cell>
          <cell r="AH792" t="str">
            <v/>
          </cell>
          <cell r="AI792" t="str">
            <v/>
          </cell>
          <cell r="AJ792" t="str">
            <v/>
          </cell>
          <cell r="AK792" t="str">
            <v/>
          </cell>
          <cell r="AL792" t="str">
            <v/>
          </cell>
          <cell r="AM792" t="str">
            <v/>
          </cell>
          <cell r="AN792" t="str">
            <v/>
          </cell>
          <cell r="AO792" t="str">
            <v/>
          </cell>
          <cell r="AP792" t="str">
            <v/>
          </cell>
          <cell r="AQ792" t="str">
            <v/>
          </cell>
          <cell r="AR792" t="str">
            <v/>
          </cell>
          <cell r="AS792" t="str">
            <v/>
          </cell>
          <cell r="AT792" t="str">
            <v/>
          </cell>
          <cell r="AU792" t="str">
            <v/>
          </cell>
          <cell r="AV792" t="str">
            <v/>
          </cell>
        </row>
        <row r="793">
          <cell r="A793" t="str">
            <v>HH115-0023</v>
          </cell>
          <cell r="B793" t="str">
            <v>C</v>
          </cell>
          <cell r="C793" t="str">
            <v>086569949530</v>
          </cell>
          <cell r="D793" t="str">
            <v>Harbor House</v>
          </cell>
          <cell r="E793" t="str">
            <v>BED</v>
          </cell>
          <cell r="F793" t="str">
            <v>Conner</v>
          </cell>
          <cell r="G793" t="str">
            <v>Queen Bed</v>
          </cell>
          <cell r="H793">
            <v>523.80999999999995</v>
          </cell>
          <cell r="I793">
            <v>550</v>
          </cell>
          <cell r="J793">
            <v>269.5</v>
          </cell>
          <cell r="K793">
            <v>1299</v>
          </cell>
          <cell r="L793" t="str">
            <v>1 Queen Bed:89"L x 66.5"W x 59.75"H
Headboard Size:66.5"W x 59.5"H x 4"D
Footboard Size:66.5"W x  36"H x 4"D
Side Rails Size:81.75"L x 9.5"H x 0.8"D
Interior Dimensions for Mattress:60"W x 80"L
Clearance Under Side Rails:6.75"
Maximum Weight Capacity:600LBS</v>
          </cell>
          <cell r="M793" t="str">
            <v>Brown</v>
          </cell>
          <cell r="N793" t="str">
            <v>Material: Manufactured Wood Frame, Solid Wood Leg
Wood Finish: Dark Mahogany</v>
          </cell>
          <cell r="O793">
            <v>172.21</v>
          </cell>
          <cell r="P793" t="str">
            <v xml:space="preserve">Carton1:94.00; Carton2:63.00; Carton3:50.00; </v>
          </cell>
          <cell r="Q793" t="str">
            <v>Carton1:69.000x59.250x7.250;Carton2:74.000x35.250x7.250;Carton3:83.000x12.000x7.000;</v>
          </cell>
          <cell r="R793" t="str">
            <v>12/21/2017</v>
          </cell>
          <cell r="S793" t="str">
            <v>Traditional</v>
          </cell>
          <cell r="T793" t="str">
            <v/>
          </cell>
          <cell r="U793" t="str">
            <v>Yes</v>
          </cell>
          <cell r="V793" t="str">
            <v xml:space="preserve"> HH115-0023A:205.00, HH115-0023B:162.00, HH115-0023C:121.00</v>
          </cell>
          <cell r="W793" t="str">
            <v>Assembly required</v>
          </cell>
          <cell r="X793" t="str">
            <v>TOC</v>
          </cell>
          <cell r="Y793">
            <v>50</v>
          </cell>
          <cell r="Z793">
            <v>410</v>
          </cell>
          <cell r="AA793">
            <v>75</v>
          </cell>
          <cell r="AB793" t="str">
            <v>Vietnam</v>
          </cell>
          <cell r="AC793" t="str">
            <v>Close-out</v>
          </cell>
          <cell r="AD793" t="str">
            <v/>
          </cell>
          <cell r="AE793" t="str">
            <v/>
          </cell>
          <cell r="AF793" t="str">
            <v/>
          </cell>
          <cell r="AG793" t="str">
            <v/>
          </cell>
          <cell r="AH793" t="str">
            <v/>
          </cell>
          <cell r="AI793" t="str">
            <v/>
          </cell>
          <cell r="AJ793" t="str">
            <v/>
          </cell>
          <cell r="AK793" t="str">
            <v/>
          </cell>
          <cell r="AL793" t="str">
            <v/>
          </cell>
          <cell r="AM793" t="str">
            <v/>
          </cell>
          <cell r="AN793" t="str">
            <v/>
          </cell>
          <cell r="AO793" t="str">
            <v/>
          </cell>
          <cell r="AP793" t="str">
            <v/>
          </cell>
          <cell r="AQ793" t="str">
            <v/>
          </cell>
          <cell r="AR793" t="str">
            <v/>
          </cell>
          <cell r="AS793" t="str">
            <v/>
          </cell>
          <cell r="AT793" t="str">
            <v/>
          </cell>
          <cell r="AU793" t="str">
            <v/>
          </cell>
          <cell r="AV793" t="str">
            <v/>
          </cell>
        </row>
        <row r="794">
          <cell r="A794" t="str">
            <v>HH115-0024</v>
          </cell>
          <cell r="B794" t="str">
            <v>C</v>
          </cell>
          <cell r="C794" t="str">
            <v>086569949943</v>
          </cell>
          <cell r="D794" t="str">
            <v>Harbor House</v>
          </cell>
          <cell r="E794" t="str">
            <v>BED</v>
          </cell>
          <cell r="F794" t="str">
            <v>Conner</v>
          </cell>
          <cell r="G794" t="str">
            <v>King Bed</v>
          </cell>
          <cell r="H794">
            <v>619.04999999999995</v>
          </cell>
          <cell r="I794">
            <v>650</v>
          </cell>
          <cell r="J794">
            <v>318.5</v>
          </cell>
          <cell r="K794">
            <v>1499</v>
          </cell>
          <cell r="L794" t="str">
            <v>1 King Bed:89"L x 82.5"W x 59.5"H
Headboard Size:82.5"W x 59.5"H x 4"D
Footboard Size:82.5"W x 36"H x 4"D
Side Rails Size:81.75"L x 9.5"H x 0.8"D
Interior Dimensions for Mattress:76"W x 80"L
Clearance Under Side Rails:6.75"
Maximum Weight Capacity:600LBS</v>
          </cell>
          <cell r="M794" t="str">
            <v>Brown</v>
          </cell>
          <cell r="N794" t="str">
            <v>Material: Manufactured Wood Frame, Solid Wood Leg
Wood Finish: Dark Mahogany</v>
          </cell>
          <cell r="O794">
            <v>199.1</v>
          </cell>
          <cell r="P794" t="str">
            <v xml:space="preserve">Carton1:111.10; Carton2:79.20; Carton3:63.80; </v>
          </cell>
          <cell r="Q794" t="str">
            <v>Carton1:85.000x58.750x6.250;Carton2:85.250x35.250x6.250;Carton3:86.000x12.500x7.500;</v>
          </cell>
          <cell r="R794" t="str">
            <v>12/21/2017</v>
          </cell>
          <cell r="S794" t="str">
            <v>Traditional</v>
          </cell>
          <cell r="T794" t="str">
            <v/>
          </cell>
          <cell r="U794" t="str">
            <v>Yes</v>
          </cell>
          <cell r="V794" t="str">
            <v xml:space="preserve"> HH115-0024A:217.00, HH115-0024B:172.00, HH115-0024C:128.00</v>
          </cell>
          <cell r="W794" t="str">
            <v>Assembly required</v>
          </cell>
          <cell r="X794" t="str">
            <v>TOC</v>
          </cell>
          <cell r="Y794">
            <v>50</v>
          </cell>
          <cell r="Z794">
            <v>480</v>
          </cell>
          <cell r="AA794">
            <v>65</v>
          </cell>
          <cell r="AB794" t="str">
            <v>Vietnam</v>
          </cell>
          <cell r="AC794" t="str">
            <v>Close-out</v>
          </cell>
          <cell r="AD794" t="str">
            <v/>
          </cell>
          <cell r="AE794" t="str">
            <v/>
          </cell>
          <cell r="AF794" t="str">
            <v/>
          </cell>
          <cell r="AG794" t="str">
            <v/>
          </cell>
          <cell r="AH794" t="str">
            <v/>
          </cell>
          <cell r="AI794" t="str">
            <v/>
          </cell>
          <cell r="AJ794" t="str">
            <v/>
          </cell>
          <cell r="AK794" t="str">
            <v/>
          </cell>
          <cell r="AL794" t="str">
            <v/>
          </cell>
          <cell r="AM794" t="str">
            <v/>
          </cell>
          <cell r="AN794" t="str">
            <v/>
          </cell>
          <cell r="AO794" t="str">
            <v/>
          </cell>
          <cell r="AP794" t="str">
            <v/>
          </cell>
          <cell r="AQ794" t="str">
            <v/>
          </cell>
          <cell r="AR794" t="str">
            <v/>
          </cell>
          <cell r="AS794" t="str">
            <v/>
          </cell>
          <cell r="AT794" t="str">
            <v/>
          </cell>
          <cell r="AU794" t="str">
            <v/>
          </cell>
          <cell r="AV794" t="str">
            <v/>
          </cell>
        </row>
        <row r="795">
          <cell r="A795" t="str">
            <v>HH115-0145</v>
          </cell>
          <cell r="B795" t="str">
            <v>C</v>
          </cell>
          <cell r="C795" t="str">
            <v>086569950291</v>
          </cell>
          <cell r="D795" t="str">
            <v>Harbor House</v>
          </cell>
          <cell r="E795" t="str">
            <v>BED</v>
          </cell>
          <cell r="F795" t="str">
            <v>Drake</v>
          </cell>
          <cell r="G795" t="str">
            <v>Leather Wing Back Tufted Bed Queen Size</v>
          </cell>
          <cell r="H795">
            <v>1571.43</v>
          </cell>
          <cell r="I795">
            <v>1650</v>
          </cell>
          <cell r="J795">
            <v>808.5</v>
          </cell>
          <cell r="K795">
            <v>3499</v>
          </cell>
          <cell r="L795" t="str">
            <v>1 Queen Bed:86"L x 68.7"W x 54"H
Headboard Size:68.7"W x  54"H x 11.75"D
Footboard Size:68.7"W x 12"H x 1.75"D
Side Rails Size:81.25"L x 12"H x 1.75"D
Interior Dimensions for Mattress:60"W x 80"L
Clearance Under Side Rails:2
Maximum Weight Capacity:600LBS
Number of Slats Required:11</v>
          </cell>
          <cell r="M795" t="str">
            <v>Natural</v>
          </cell>
          <cell r="N795" t="str">
            <v>Frame Material: Manufactured Wood
Leg Material: Wood
Fabric Composition: 100% Top Grain Leather
Wood Finish: Dark Brown</v>
          </cell>
          <cell r="O795">
            <v>117</v>
          </cell>
          <cell r="P795" t="str">
            <v xml:space="preserve">Carton1:70.00; Carton2:68.00; </v>
          </cell>
          <cell r="Q795" t="str">
            <v>Carton1:72.000x54.000x13.700;Carton2:82.600x14.100x10.000;</v>
          </cell>
          <cell r="R795" t="str">
            <v>1/30/2018</v>
          </cell>
          <cell r="S795" t="str">
            <v>Transitional</v>
          </cell>
          <cell r="T795" t="str">
            <v/>
          </cell>
          <cell r="U795" t="str">
            <v>Yes</v>
          </cell>
          <cell r="V795" t="str">
            <v xml:space="preserve"> HH115-0145A:208.00, HH115-0145B:133.00</v>
          </cell>
          <cell r="W795" t="str">
            <v>Assembly required</v>
          </cell>
          <cell r="X795" t="str">
            <v>WL</v>
          </cell>
          <cell r="Y795">
            <v>50</v>
          </cell>
          <cell r="Z795">
            <v>1275</v>
          </cell>
          <cell r="AA795">
            <v>60</v>
          </cell>
          <cell r="AB795" t="str">
            <v>China</v>
          </cell>
          <cell r="AC795" t="str">
            <v>Close-out</v>
          </cell>
          <cell r="AD795" t="str">
            <v/>
          </cell>
          <cell r="AE795" t="str">
            <v/>
          </cell>
          <cell r="AF795" t="str">
            <v/>
          </cell>
          <cell r="AG795" t="str">
            <v/>
          </cell>
          <cell r="AH795" t="str">
            <v/>
          </cell>
          <cell r="AI795" t="str">
            <v/>
          </cell>
          <cell r="AJ795" t="str">
            <v/>
          </cell>
          <cell r="AK795" t="str">
            <v/>
          </cell>
          <cell r="AL795" t="str">
            <v/>
          </cell>
          <cell r="AM795" t="str">
            <v/>
          </cell>
          <cell r="AN795" t="str">
            <v/>
          </cell>
          <cell r="AO795" t="str">
            <v/>
          </cell>
          <cell r="AP795" t="str">
            <v/>
          </cell>
          <cell r="AQ795" t="str">
            <v/>
          </cell>
          <cell r="AR795" t="str">
            <v/>
          </cell>
          <cell r="AS795" t="str">
            <v/>
          </cell>
          <cell r="AT795" t="str">
            <v/>
          </cell>
          <cell r="AU795" t="str">
            <v/>
          </cell>
          <cell r="AV795" t="str">
            <v/>
          </cell>
        </row>
        <row r="796">
          <cell r="A796" t="str">
            <v>HH115-0146</v>
          </cell>
          <cell r="B796" t="str">
            <v>C</v>
          </cell>
          <cell r="C796" t="str">
            <v>086569950413</v>
          </cell>
          <cell r="D796" t="str">
            <v>Harbor House</v>
          </cell>
          <cell r="E796" t="str">
            <v>BED</v>
          </cell>
          <cell r="F796" t="str">
            <v>Drake</v>
          </cell>
          <cell r="G796" t="str">
            <v>Leather Wing Back Tufted Bed Queen Size</v>
          </cell>
          <cell r="H796">
            <v>1571.43</v>
          </cell>
          <cell r="I796">
            <v>1650</v>
          </cell>
          <cell r="J796">
            <v>808.5</v>
          </cell>
          <cell r="K796">
            <v>3499</v>
          </cell>
          <cell r="L796" t="str">
            <v>1 Queen Bed:86"L x 68.7"W x 54"H
Headboard Size:68.7"W x  54"H x 11.75"D
Footboard Size:68.7"W x 12"H x 1.75"D
Side Rails Size:81.25"L x 12"H x 1.75"D
Interior Dimensions for Mattress:60"W x 80"L
Clearance Under Side Rails:2
Maximum Weight Capacity:600LBS
Number of Slats Required:11</v>
          </cell>
          <cell r="M796" t="str">
            <v>Beige</v>
          </cell>
          <cell r="N796" t="str">
            <v>Frame MateriaL: Manufactured Wood
Leg Material: Wood
Fabric Composition: 100% Top Grain Leather
Wood Finish: Dark Brown</v>
          </cell>
          <cell r="O796">
            <v>117</v>
          </cell>
          <cell r="P796" t="str">
            <v xml:space="preserve">Carton1:70.00; Carton2:68.00; </v>
          </cell>
          <cell r="Q796" t="str">
            <v>Carton1:72.000x54.000x13.700;Carton2:82.600x14.100x10.000;</v>
          </cell>
          <cell r="R796" t="str">
            <v>1/30/2018</v>
          </cell>
          <cell r="S796" t="str">
            <v>Transitional</v>
          </cell>
          <cell r="T796" t="str">
            <v/>
          </cell>
          <cell r="U796" t="str">
            <v>Yes</v>
          </cell>
          <cell r="V796" t="str">
            <v xml:space="preserve"> HH115-0146A:208.00, HH115-0146B:133.00</v>
          </cell>
          <cell r="W796" t="str">
            <v>Assembly required</v>
          </cell>
          <cell r="X796" t="str">
            <v>WL</v>
          </cell>
          <cell r="Y796">
            <v>50</v>
          </cell>
          <cell r="Z796">
            <v>1275</v>
          </cell>
          <cell r="AA796">
            <v>60</v>
          </cell>
          <cell r="AB796" t="str">
            <v>China</v>
          </cell>
          <cell r="AC796" t="str">
            <v>Close-out</v>
          </cell>
          <cell r="AD796" t="str">
            <v/>
          </cell>
          <cell r="AE796" t="str">
            <v/>
          </cell>
          <cell r="AF796" t="str">
            <v/>
          </cell>
          <cell r="AG796" t="str">
            <v/>
          </cell>
          <cell r="AH796" t="str">
            <v/>
          </cell>
          <cell r="AI796" t="str">
            <v/>
          </cell>
          <cell r="AJ796" t="str">
            <v/>
          </cell>
          <cell r="AK796" t="str">
            <v/>
          </cell>
          <cell r="AL796" t="str">
            <v/>
          </cell>
          <cell r="AM796" t="str">
            <v/>
          </cell>
          <cell r="AN796" t="str">
            <v/>
          </cell>
          <cell r="AO796" t="str">
            <v/>
          </cell>
          <cell r="AP796" t="str">
            <v/>
          </cell>
          <cell r="AQ796" t="str">
            <v/>
          </cell>
          <cell r="AR796" t="str">
            <v/>
          </cell>
          <cell r="AS796" t="str">
            <v/>
          </cell>
          <cell r="AT796" t="str">
            <v/>
          </cell>
          <cell r="AU796" t="str">
            <v/>
          </cell>
          <cell r="AV796" t="str">
            <v/>
          </cell>
        </row>
        <row r="797">
          <cell r="A797" t="str">
            <v>HH115-0147</v>
          </cell>
          <cell r="B797" t="str">
            <v>C</v>
          </cell>
          <cell r="C797" t="str">
            <v>086569950550</v>
          </cell>
          <cell r="D797" t="str">
            <v>Harbor House</v>
          </cell>
          <cell r="E797" t="str">
            <v>BED</v>
          </cell>
          <cell r="F797" t="str">
            <v>Drake</v>
          </cell>
          <cell r="G797" t="str">
            <v>Leather Wing Back Tufted Bed King Size</v>
          </cell>
          <cell r="H797">
            <v>1666.67</v>
          </cell>
          <cell r="I797">
            <v>1750</v>
          </cell>
          <cell r="J797">
            <v>857.5</v>
          </cell>
          <cell r="K797">
            <v>3499</v>
          </cell>
          <cell r="L797" t="str">
            <v>1 King Bed:86"L x 84.6"W x 54"H
Headboard Size:84.6"W x 54"H x 11.75"D
Footboard Size:84.6"W x 12"H x 1.75"D
Side Rails Size:81.25"L x 12"H x 1.75"D
Interior Dimensions for Mattress:76"W x 80"L
Clearance Under Side Rails:2
Maximum Weight Capacity:600LBS
Number of Slats Required:11</v>
          </cell>
          <cell r="M797" t="str">
            <v>Natural</v>
          </cell>
          <cell r="N797" t="str">
            <v>Frame Material: Manufactured Wood
Leg Material: Wood
Fabric Composition: 100% Top Grain Leather
Wood Finish: Dark Brown</v>
          </cell>
          <cell r="O797">
            <v>127</v>
          </cell>
          <cell r="P797" t="str">
            <v xml:space="preserve">Carton1:78.00; Carton2:72.00; </v>
          </cell>
          <cell r="Q797" t="str">
            <v>Carton1:88.600x54.000x13.700;Carton2:82.600x14.100x10.000;</v>
          </cell>
          <cell r="R797" t="str">
            <v>1/30/2018</v>
          </cell>
          <cell r="S797" t="str">
            <v>Transitional</v>
          </cell>
          <cell r="T797" t="str">
            <v/>
          </cell>
          <cell r="U797" t="str">
            <v>Yes</v>
          </cell>
          <cell r="V797" t="str">
            <v xml:space="preserve"> HH115-0147A:225.00, HH115-0147B:133.00</v>
          </cell>
          <cell r="W797" t="str">
            <v>Assembly required</v>
          </cell>
          <cell r="X797" t="str">
            <v>WL</v>
          </cell>
          <cell r="Y797">
            <v>50</v>
          </cell>
          <cell r="Z797">
            <v>1365</v>
          </cell>
          <cell r="AA797">
            <v>50</v>
          </cell>
          <cell r="AB797" t="str">
            <v>China</v>
          </cell>
          <cell r="AC797" t="str">
            <v>Donation</v>
          </cell>
          <cell r="AD797" t="str">
            <v/>
          </cell>
          <cell r="AE797" t="str">
            <v/>
          </cell>
          <cell r="AF797" t="str">
            <v/>
          </cell>
          <cell r="AG797" t="str">
            <v/>
          </cell>
          <cell r="AH797" t="str">
            <v/>
          </cell>
          <cell r="AI797" t="str">
            <v/>
          </cell>
          <cell r="AJ797" t="str">
            <v/>
          </cell>
          <cell r="AK797" t="str">
            <v/>
          </cell>
          <cell r="AL797" t="str">
            <v/>
          </cell>
          <cell r="AM797" t="str">
            <v/>
          </cell>
          <cell r="AN797" t="str">
            <v/>
          </cell>
          <cell r="AO797" t="str">
            <v/>
          </cell>
          <cell r="AP797" t="str">
            <v/>
          </cell>
          <cell r="AQ797" t="str">
            <v/>
          </cell>
          <cell r="AR797" t="str">
            <v/>
          </cell>
          <cell r="AS797" t="str">
            <v/>
          </cell>
          <cell r="AT797" t="str">
            <v/>
          </cell>
          <cell r="AU797" t="str">
            <v/>
          </cell>
          <cell r="AV797" t="str">
            <v/>
          </cell>
        </row>
        <row r="798">
          <cell r="A798" t="str">
            <v>HH115-0148</v>
          </cell>
          <cell r="B798" t="str">
            <v>C</v>
          </cell>
          <cell r="C798" t="str">
            <v>086569950659</v>
          </cell>
          <cell r="D798" t="str">
            <v>Harbor House</v>
          </cell>
          <cell r="E798" t="str">
            <v>BED</v>
          </cell>
          <cell r="F798" t="str">
            <v>Drake</v>
          </cell>
          <cell r="G798" t="str">
            <v>Leather Wing Back Tufted Bed King Size</v>
          </cell>
          <cell r="H798">
            <v>1666.67</v>
          </cell>
          <cell r="I798">
            <v>1750</v>
          </cell>
          <cell r="J798">
            <v>857.5</v>
          </cell>
          <cell r="K798">
            <v>3499</v>
          </cell>
          <cell r="L798" t="str">
            <v>1 King Bed:86"L x 84.6"W x 54"H
Headboard Size:84.6"W x  54"H x 11.75"D
Footboard Size:84.6"W x 12"H x 1.75"D
Side Rails Size:81.25"L x 12"H x 1.75"D
Interior Dimensions for Mattress:76"W x 80"L
Clearance Under Side Rails:2
Maximum Weight Capacity:600LBS</v>
          </cell>
          <cell r="M798" t="str">
            <v>Beige</v>
          </cell>
          <cell r="N798" t="str">
            <v>Frame Material: Manufactured Wood
Leg Material: Wood
Wood Finish: Dark Brown
Fabric Composition: 100% Top Grain Leather</v>
          </cell>
          <cell r="O798">
            <v>127</v>
          </cell>
          <cell r="P798" t="str">
            <v xml:space="preserve">Carton1:78.00; Carton2:72.00; </v>
          </cell>
          <cell r="Q798" t="str">
            <v>Carton1:88.600x54.000x13.700;Carton2:82.600x14.100x10.000;</v>
          </cell>
          <cell r="R798" t="str">
            <v>1/30/2018</v>
          </cell>
          <cell r="S798" t="str">
            <v>Transitional</v>
          </cell>
          <cell r="T798" t="str">
            <v/>
          </cell>
          <cell r="U798" t="str">
            <v>Yes</v>
          </cell>
          <cell r="V798" t="str">
            <v xml:space="preserve"> HH115-0148A:225.00, HH115-0148B:133.00</v>
          </cell>
          <cell r="W798" t="str">
            <v>Assembly required</v>
          </cell>
          <cell r="X798" t="str">
            <v>WL</v>
          </cell>
          <cell r="Y798">
            <v>50</v>
          </cell>
          <cell r="Z798">
            <v>1365</v>
          </cell>
          <cell r="AA798">
            <v>50</v>
          </cell>
          <cell r="AB798" t="str">
            <v>China</v>
          </cell>
          <cell r="AC798" t="str">
            <v>Donation</v>
          </cell>
          <cell r="AD798" t="str">
            <v/>
          </cell>
          <cell r="AE798" t="str">
            <v/>
          </cell>
          <cell r="AF798" t="str">
            <v/>
          </cell>
          <cell r="AG798" t="str">
            <v/>
          </cell>
          <cell r="AH798" t="str">
            <v/>
          </cell>
          <cell r="AI798" t="str">
            <v/>
          </cell>
          <cell r="AJ798" t="str">
            <v/>
          </cell>
          <cell r="AK798" t="str">
            <v/>
          </cell>
          <cell r="AL798" t="str">
            <v/>
          </cell>
          <cell r="AM798" t="str">
            <v/>
          </cell>
          <cell r="AN798" t="str">
            <v/>
          </cell>
          <cell r="AO798" t="str">
            <v/>
          </cell>
          <cell r="AP798" t="str">
            <v/>
          </cell>
          <cell r="AQ798" t="str">
            <v/>
          </cell>
          <cell r="AR798" t="str">
            <v/>
          </cell>
          <cell r="AS798" t="str">
            <v/>
          </cell>
          <cell r="AT798" t="str">
            <v/>
          </cell>
          <cell r="AU798" t="str">
            <v/>
          </cell>
          <cell r="AV798" t="str">
            <v/>
          </cell>
        </row>
        <row r="799">
          <cell r="A799" t="str">
            <v>HH115-0149</v>
          </cell>
          <cell r="B799" t="str">
            <v>ORC</v>
          </cell>
          <cell r="C799" t="str">
            <v>086569950741</v>
          </cell>
          <cell r="D799" t="str">
            <v>Harbor House</v>
          </cell>
          <cell r="E799" t="str">
            <v>BED</v>
          </cell>
          <cell r="F799" t="str">
            <v>Drake</v>
          </cell>
          <cell r="G799" t="str">
            <v>Fabric Wing Back Tufted Bed Queen Size</v>
          </cell>
          <cell r="H799">
            <v>857.14</v>
          </cell>
          <cell r="I799">
            <v>900</v>
          </cell>
          <cell r="J799">
            <v>630</v>
          </cell>
          <cell r="K799">
            <v>1999</v>
          </cell>
          <cell r="L799" t="str">
            <v>1 Queen Bed:86"L x 68.7"W x 54"H
Headboard Size:68.7"W x  54"H x 11.75"D
Footboard Size:68.7"W x 12"H x 1.75"D
Side Rails Size:81.25"L x 12"H x 1.75"D
Interior Dimensions for Mattress:60"W x 80"L
Clearance Under Side Rails:2
Maximum Weight Capacity (Sleeping):600LBS
Number of Slats Required:11</v>
          </cell>
          <cell r="M799" t="str">
            <v>Cream</v>
          </cell>
          <cell r="N799" t="str">
            <v>Frame MateriaL: Manufactured Wood
Leg Material: Wood
Fabric Composition: 32%Acrylic 28%Cotton 26%Poly 14%Linen
Wood Finish: Dark Brown</v>
          </cell>
          <cell r="O799">
            <v>117</v>
          </cell>
          <cell r="P799" t="str">
            <v xml:space="preserve">Carton1:70.00; Carton2:68.00; </v>
          </cell>
          <cell r="Q799" t="str">
            <v>Carton1:72.000x54.000x13.700;Carton2:82.600x14.100x10.000;</v>
          </cell>
          <cell r="R799" t="str">
            <v>1/30/2018</v>
          </cell>
          <cell r="S799" t="str">
            <v>Transitional</v>
          </cell>
          <cell r="T799" t="str">
            <v/>
          </cell>
          <cell r="U799" t="str">
            <v>Yes</v>
          </cell>
          <cell r="V799" t="str">
            <v xml:space="preserve"> HH115-0149B:133.00, HH115-0149A:208.00</v>
          </cell>
          <cell r="W799" t="str">
            <v>Assembly required</v>
          </cell>
          <cell r="X799" t="str">
            <v>WL</v>
          </cell>
          <cell r="Y799">
            <v>50</v>
          </cell>
          <cell r="Z799">
            <v>675</v>
          </cell>
          <cell r="AA799">
            <v>60</v>
          </cell>
          <cell r="AB799" t="str">
            <v>China</v>
          </cell>
          <cell r="AC799" t="str">
            <v>Donation</v>
          </cell>
          <cell r="AD799" t="str">
            <v/>
          </cell>
          <cell r="AE799" t="str">
            <v/>
          </cell>
          <cell r="AF799" t="str">
            <v/>
          </cell>
          <cell r="AG799" t="str">
            <v/>
          </cell>
          <cell r="AH799" t="str">
            <v/>
          </cell>
          <cell r="AI799" t="str">
            <v/>
          </cell>
          <cell r="AJ799" t="str">
            <v/>
          </cell>
          <cell r="AK799" t="str">
            <v/>
          </cell>
          <cell r="AL799" t="str">
            <v/>
          </cell>
          <cell r="AM799" t="str">
            <v/>
          </cell>
          <cell r="AN799" t="str">
            <v/>
          </cell>
          <cell r="AO799" t="str">
            <v/>
          </cell>
          <cell r="AP799" t="str">
            <v/>
          </cell>
          <cell r="AQ799" t="str">
            <v/>
          </cell>
          <cell r="AR799" t="str">
            <v/>
          </cell>
          <cell r="AS799" t="str">
            <v/>
          </cell>
          <cell r="AT799" t="str">
            <v/>
          </cell>
          <cell r="AU799" t="str">
            <v/>
          </cell>
          <cell r="AV799" t="str">
            <v/>
          </cell>
        </row>
        <row r="800">
          <cell r="A800" t="str">
            <v>HH115-0150</v>
          </cell>
          <cell r="B800" t="str">
            <v>ORC</v>
          </cell>
          <cell r="C800" t="str">
            <v>086569950819</v>
          </cell>
          <cell r="D800" t="str">
            <v>Harbor House</v>
          </cell>
          <cell r="E800" t="str">
            <v>BED</v>
          </cell>
          <cell r="F800" t="str">
            <v>Drake</v>
          </cell>
          <cell r="G800" t="str">
            <v>Fabric Wing Back Tufted Bed King Size</v>
          </cell>
          <cell r="H800">
            <v>952.38</v>
          </cell>
          <cell r="I800">
            <v>1000</v>
          </cell>
          <cell r="J800">
            <v>700</v>
          </cell>
          <cell r="K800">
            <v>2299</v>
          </cell>
          <cell r="L800" t="str">
            <v>1 King Bed:86"L x 84.6"Wx 54"H
Headboard Size:84.6"W x  54"H x 11.75"D
Footboard Size:84.6"W x 12"H x 1.75"D
Side Rails Size:81.25"L x 12"H x 1.75"D
Interior Dimensions for Mattress:76"W x 80"L
Clearance Under Side Rails:2
Maximum Weight Capacity:600LBS
Number of Slats Required:11</v>
          </cell>
          <cell r="M800" t="str">
            <v>Cream</v>
          </cell>
          <cell r="N800" t="str">
            <v>Frame Material: Manufactured Wood
Leg Material: Wood
Fabric Composition: 32%Acrylic 28%Cotton 26%Poly 14%Linen
Wood Finish: Dark Brown</v>
          </cell>
          <cell r="O800">
            <v>127</v>
          </cell>
          <cell r="P800" t="str">
            <v xml:space="preserve">Carton1:78.00; Carton2:72.00; </v>
          </cell>
          <cell r="Q800" t="str">
            <v>Carton1:88.600x54.000x13.700;Carton2:82.600x14.100x10.000;</v>
          </cell>
          <cell r="R800" t="str">
            <v>1/26/2018</v>
          </cell>
          <cell r="S800" t="str">
            <v>Transitional</v>
          </cell>
          <cell r="T800" t="str">
            <v/>
          </cell>
          <cell r="U800" t="str">
            <v>Yes</v>
          </cell>
          <cell r="V800" t="str">
            <v xml:space="preserve"> HH115-0150B:133.00, HH115-0150A:225.00</v>
          </cell>
          <cell r="W800" t="str">
            <v>Assembly required</v>
          </cell>
          <cell r="X800" t="str">
            <v>WL</v>
          </cell>
          <cell r="Y800">
            <v>50</v>
          </cell>
          <cell r="Z800">
            <v>775</v>
          </cell>
          <cell r="AA800">
            <v>50</v>
          </cell>
          <cell r="AB800" t="str">
            <v>China</v>
          </cell>
          <cell r="AC800" t="str">
            <v>Donation</v>
          </cell>
          <cell r="AD800" t="str">
            <v/>
          </cell>
          <cell r="AE800" t="str">
            <v/>
          </cell>
          <cell r="AF800" t="str">
            <v/>
          </cell>
          <cell r="AG800" t="str">
            <v/>
          </cell>
          <cell r="AH800" t="str">
            <v/>
          </cell>
          <cell r="AI800" t="str">
            <v/>
          </cell>
          <cell r="AJ800" t="str">
            <v/>
          </cell>
          <cell r="AK800" t="str">
            <v/>
          </cell>
          <cell r="AL800" t="str">
            <v/>
          </cell>
          <cell r="AM800" t="str">
            <v/>
          </cell>
          <cell r="AN800" t="str">
            <v/>
          </cell>
          <cell r="AO800" t="str">
            <v/>
          </cell>
          <cell r="AP800" t="str">
            <v/>
          </cell>
          <cell r="AQ800" t="str">
            <v/>
          </cell>
          <cell r="AR800" t="str">
            <v/>
          </cell>
          <cell r="AS800" t="str">
            <v/>
          </cell>
          <cell r="AT800" t="str">
            <v/>
          </cell>
          <cell r="AU800" t="str">
            <v/>
          </cell>
          <cell r="AV800" t="str">
            <v/>
          </cell>
        </row>
        <row r="801">
          <cell r="A801" t="str">
            <v>HH115-0040</v>
          </cell>
          <cell r="B801" t="str">
            <v>ORC</v>
          </cell>
          <cell r="C801" t="str">
            <v>086569950567</v>
          </cell>
          <cell r="D801" t="str">
            <v>Harbor House</v>
          </cell>
          <cell r="E801" t="str">
            <v>BED</v>
          </cell>
          <cell r="F801" t="str">
            <v>Emerson</v>
          </cell>
          <cell r="G801" t="str">
            <v>Queen Bed</v>
          </cell>
          <cell r="H801">
            <v>476.19</v>
          </cell>
          <cell r="I801">
            <v>500</v>
          </cell>
          <cell r="J801">
            <v>700</v>
          </cell>
          <cell r="K801">
            <v>1199</v>
          </cell>
          <cell r="L801" t="str">
            <v>1 Queen Bed:90"L x 63"W x 53"H
Headboard Size:63"W x 53"H x 4.5"D
Footboard Size:63"W x 17"H x 1.375"D
Side Rails Size:81"L x 12"H x 1.375"D
Interior Dimensions for Mattress:60"W x 80"L
Clearance Under Side Rails:5.1"
Maximum Weight Capacity:600LBS</v>
          </cell>
          <cell r="M801" t="str">
            <v>Grey</v>
          </cell>
          <cell r="N801" t="str">
            <v>Material: Plywood + Pine + Birch Frame, Birch Wood Leg
Fabrication :76.8% Polyester, 21% Rayon, 2.2% Linen
Filling: Foam
Wood Finish: Teak</v>
          </cell>
          <cell r="O801">
            <v>152.30000000000001</v>
          </cell>
          <cell r="P801" t="str">
            <v xml:space="preserve">Carton1:74.96; Carton2:103.62; </v>
          </cell>
          <cell r="Q801" t="str">
            <v>Carton1:63.780x5.120x48.820;Carton2:81.890x9.450x14.170;</v>
          </cell>
          <cell r="R801" t="str">
            <v>1/29/2018</v>
          </cell>
          <cell r="S801" t="str">
            <v>Transitional</v>
          </cell>
          <cell r="T801" t="str">
            <v/>
          </cell>
          <cell r="U801" t="str">
            <v>Yes</v>
          </cell>
          <cell r="V801" t="str">
            <v xml:space="preserve"> HH115-0040A:174.00, HH115-0040B:132.00</v>
          </cell>
          <cell r="W801" t="str">
            <v>Assembly required</v>
          </cell>
          <cell r="X801" t="str">
            <v>CY</v>
          </cell>
          <cell r="Y801">
            <v>50</v>
          </cell>
          <cell r="Z801">
            <v>385</v>
          </cell>
          <cell r="AA801">
            <v>140</v>
          </cell>
          <cell r="AB801" t="str">
            <v>China</v>
          </cell>
          <cell r="AC801" t="str">
            <v>Donation</v>
          </cell>
          <cell r="AD801" t="str">
            <v/>
          </cell>
          <cell r="AE801" t="str">
            <v/>
          </cell>
          <cell r="AF801" t="str">
            <v/>
          </cell>
          <cell r="AG801" t="str">
            <v/>
          </cell>
          <cell r="AH801" t="str">
            <v/>
          </cell>
          <cell r="AI801" t="str">
            <v/>
          </cell>
          <cell r="AJ801" t="str">
            <v/>
          </cell>
          <cell r="AK801" t="str">
            <v/>
          </cell>
          <cell r="AL801" t="str">
            <v/>
          </cell>
          <cell r="AM801" t="str">
            <v/>
          </cell>
          <cell r="AN801" t="str">
            <v/>
          </cell>
          <cell r="AO801" t="str">
            <v/>
          </cell>
          <cell r="AP801" t="str">
            <v/>
          </cell>
          <cell r="AQ801" t="str">
            <v/>
          </cell>
          <cell r="AR801" t="str">
            <v/>
          </cell>
          <cell r="AS801" t="str">
            <v/>
          </cell>
          <cell r="AT801" t="str">
            <v/>
          </cell>
          <cell r="AU801" t="str">
            <v/>
          </cell>
          <cell r="AV801" t="str">
            <v/>
          </cell>
        </row>
        <row r="802">
          <cell r="A802" t="str">
            <v>HH115-0201</v>
          </cell>
          <cell r="B802" t="str">
            <v>ORC</v>
          </cell>
          <cell r="C802" t="str">
            <v>086569040053</v>
          </cell>
          <cell r="D802" t="str">
            <v>Harbor House</v>
          </cell>
          <cell r="E802" t="str">
            <v>BED</v>
          </cell>
          <cell r="F802" t="str">
            <v>Emerson</v>
          </cell>
          <cell r="G802" t="str">
            <v>Emerson Queen Bed</v>
          </cell>
          <cell r="H802">
            <v>571.42999999999995</v>
          </cell>
          <cell r="I802">
            <v>600</v>
          </cell>
          <cell r="J802">
            <v>420</v>
          </cell>
          <cell r="K802">
            <v>1299</v>
          </cell>
          <cell r="L802" t="str">
            <v>1 Queen Bed:85.24"W x 63.60"D x 52.95"H
Headboard Size:63"W x 53"H x 4.5"T
Footboard Size:63"W x 17"H x 1.375"T
Side Rails Size:81"L x 12"H x 1.375"T
Interior Dimensions for Mattress:60"W x 80"L
Maximum Weight Capacity (Sleeping):600LBS</v>
          </cell>
          <cell r="M802" t="str">
            <v>Chunky Linen blend - ivory</v>
          </cell>
          <cell r="N802" t="str">
            <v>32%Acrylic, 28%Cotton, 26%Poly, 14%Linen
Frame Material 01: Metal
Leg Material 02: Metal
Wood Finish 03: Washed Brown</v>
          </cell>
          <cell r="O802">
            <v>315.62</v>
          </cell>
          <cell r="P802" t="str">
            <v xml:space="preserve">Carton1:184.00; Carton2:184.00; </v>
          </cell>
          <cell r="Q802" t="str">
            <v>Carton1:63.780x5.120x48.820;Carton2:81.890x9.450x14.170;</v>
          </cell>
          <cell r="R802" t="str">
            <v>7/30/2018</v>
          </cell>
          <cell r="S802" t="str">
            <v>Transitional</v>
          </cell>
          <cell r="T802" t="str">
            <v/>
          </cell>
          <cell r="U802" t="str">
            <v>Yes</v>
          </cell>
          <cell r="V802" t="str">
            <v xml:space="preserve"> HH115-0201A:174.00, HH115-0201B:132.00</v>
          </cell>
          <cell r="W802" t="str">
            <v>Assembly required</v>
          </cell>
          <cell r="X802" t="str">
            <v>HBL</v>
          </cell>
          <cell r="Y802">
            <v>50</v>
          </cell>
          <cell r="Z802">
            <v>445</v>
          </cell>
          <cell r="AA802">
            <v>148</v>
          </cell>
          <cell r="AB802" t="str">
            <v>China</v>
          </cell>
          <cell r="AC802" t="str">
            <v>Donation</v>
          </cell>
          <cell r="AD802" t="str">
            <v/>
          </cell>
          <cell r="AE802" t="str">
            <v/>
          </cell>
          <cell r="AF802" t="str">
            <v/>
          </cell>
          <cell r="AG802" t="str">
            <v/>
          </cell>
          <cell r="AH802" t="str">
            <v/>
          </cell>
          <cell r="AI802" t="str">
            <v/>
          </cell>
          <cell r="AJ802" t="str">
            <v/>
          </cell>
          <cell r="AK802" t="str">
            <v/>
          </cell>
          <cell r="AL802" t="str">
            <v/>
          </cell>
          <cell r="AM802" t="str">
            <v/>
          </cell>
          <cell r="AN802" t="str">
            <v/>
          </cell>
          <cell r="AO802" t="str">
            <v/>
          </cell>
          <cell r="AP802" t="str">
            <v/>
          </cell>
          <cell r="AQ802" t="str">
            <v/>
          </cell>
          <cell r="AR802" t="str">
            <v/>
          </cell>
          <cell r="AS802" t="str">
            <v/>
          </cell>
          <cell r="AT802" t="str">
            <v/>
          </cell>
          <cell r="AU802" t="str">
            <v/>
          </cell>
          <cell r="AV802" t="str">
            <v/>
          </cell>
        </row>
        <row r="803">
          <cell r="A803" t="str">
            <v>HH115-0138</v>
          </cell>
          <cell r="B803" t="str">
            <v>C</v>
          </cell>
          <cell r="C803" t="str">
            <v>086569950475</v>
          </cell>
          <cell r="D803" t="str">
            <v>Harbor House</v>
          </cell>
          <cell r="E803" t="str">
            <v>BED</v>
          </cell>
          <cell r="F803" t="str">
            <v>Fleming</v>
          </cell>
          <cell r="G803" t="str">
            <v>Upholstered Sleigh Bed</v>
          </cell>
          <cell r="H803">
            <v>1047.6199999999999</v>
          </cell>
          <cell r="I803">
            <v>1100</v>
          </cell>
          <cell r="J803">
            <v>539</v>
          </cell>
          <cell r="K803">
            <v>2399</v>
          </cell>
          <cell r="L803" t="str">
            <v>1 Queen Bed:92.875"L x 70.125"W x 45.25"H
Headboard Size:70.125"W x 45.25"H x 10.75"D
Footboard Size:70.125"W x 10"H x 3.75"D
Side Rails Size:81"L x 10"H x 3.75"D
Interior Dimensions for Mattress:60"W x 80"L
Clearance Under Side Rails:4"
Maximum Weight Capacity:600LBS
Number of Slats Required:14</v>
          </cell>
          <cell r="M803" t="str">
            <v>Taupe</v>
          </cell>
          <cell r="N803" t="str">
            <v>Frame Material: Manufactured Wood
Leg Material: Wood
Fabric Composition: 32%Acrylic 28%Cotton 26%Poly 14%Linen
Wood Finish: Washed Brown</v>
          </cell>
          <cell r="O803">
            <v>198.3</v>
          </cell>
          <cell r="P803" t="str">
            <v xml:space="preserve">Carton1:79.30; Carton2:152.00; </v>
          </cell>
          <cell r="Q803" t="str">
            <v>Carton1:74.200x12.600x49.400;Carton2:87.000x15.000x24.800;</v>
          </cell>
          <cell r="R803" t="str">
            <v>2/15/2018</v>
          </cell>
          <cell r="S803" t="str">
            <v>Traditional</v>
          </cell>
          <cell r="T803" t="str">
            <v/>
          </cell>
          <cell r="U803" t="str">
            <v>Yes</v>
          </cell>
          <cell r="V803" t="str">
            <v xml:space="preserve"> HH115-0138A:201.00, HH115-0138B:167.00</v>
          </cell>
          <cell r="W803" t="str">
            <v>Assembly required</v>
          </cell>
          <cell r="X803" t="str">
            <v>IA</v>
          </cell>
          <cell r="Y803">
            <v>50</v>
          </cell>
          <cell r="Z803">
            <v>830</v>
          </cell>
          <cell r="AA803">
            <v>56</v>
          </cell>
          <cell r="AB803" t="str">
            <v>Vietnam</v>
          </cell>
          <cell r="AC803" t="str">
            <v>Close-out</v>
          </cell>
          <cell r="AD803" t="str">
            <v/>
          </cell>
          <cell r="AE803" t="str">
            <v/>
          </cell>
          <cell r="AF803" t="str">
            <v/>
          </cell>
          <cell r="AG803" t="str">
            <v/>
          </cell>
          <cell r="AH803" t="str">
            <v/>
          </cell>
          <cell r="AI803" t="str">
            <v/>
          </cell>
          <cell r="AJ803" t="str">
            <v/>
          </cell>
          <cell r="AK803" t="str">
            <v/>
          </cell>
          <cell r="AL803" t="str">
            <v/>
          </cell>
          <cell r="AM803" t="str">
            <v/>
          </cell>
          <cell r="AN803" t="str">
            <v/>
          </cell>
          <cell r="AO803" t="str">
            <v/>
          </cell>
          <cell r="AP803" t="str">
            <v/>
          </cell>
          <cell r="AQ803" t="str">
            <v/>
          </cell>
          <cell r="AR803" t="str">
            <v/>
          </cell>
          <cell r="AS803" t="str">
            <v/>
          </cell>
          <cell r="AT803" t="str">
            <v/>
          </cell>
          <cell r="AU803" t="str">
            <v/>
          </cell>
          <cell r="AV803" t="str">
            <v/>
          </cell>
        </row>
        <row r="804">
          <cell r="A804" t="str">
            <v>HH115-0139</v>
          </cell>
          <cell r="B804" t="str">
            <v>C</v>
          </cell>
          <cell r="C804" t="str">
            <v>086569950543</v>
          </cell>
          <cell r="D804" t="str">
            <v>Harbor House</v>
          </cell>
          <cell r="E804" t="str">
            <v>BED</v>
          </cell>
          <cell r="F804" t="str">
            <v>Fleming</v>
          </cell>
          <cell r="G804" t="str">
            <v>Upholstered Sleigh Bed</v>
          </cell>
          <cell r="H804">
            <v>1142.8599999999999</v>
          </cell>
          <cell r="I804">
            <v>1200</v>
          </cell>
          <cell r="J804">
            <v>588</v>
          </cell>
          <cell r="K804">
            <v>2699</v>
          </cell>
          <cell r="L804" t="str">
            <v>1 King Bed:92.875"L x 77.5"W x 45.25"H
Headboard Size:77.5"W x 45.25"H x 10.75"D
Footboard Size:77.5"W x 10"H x 3.75"D
Side Rails Size:81"L x 10"H x 3.75"D
Interior Dimensions for Mattress:76"W x 80"L
Clearance Under Side Rails:4"
Maximum Weight Capacity:600LBS
Number of Slats Required:14</v>
          </cell>
          <cell r="M804" t="str">
            <v>Taupe</v>
          </cell>
          <cell r="N804" t="str">
            <v>Frame Material: Manufactured Wood
Leg Material: Wood
Fabric Composition: 32%Acrylic 28%Cotton 26%Poly 14%Linen
Wood Finish: Washed Brown</v>
          </cell>
          <cell r="O804">
            <v>222.6</v>
          </cell>
          <cell r="P804" t="str">
            <v xml:space="preserve">Carton1:107.40; Carton2:172.70; </v>
          </cell>
          <cell r="Q804" t="str">
            <v>Carton1:91.000x12.250x49.630;Carton2:88.000x14.750x24.750;</v>
          </cell>
          <cell r="R804" t="str">
            <v>2/15/2018</v>
          </cell>
          <cell r="S804" t="str">
            <v>Traditional</v>
          </cell>
          <cell r="T804" t="str">
            <v/>
          </cell>
          <cell r="U804" t="str">
            <v>Yes</v>
          </cell>
          <cell r="V804" t="str">
            <v xml:space="preserve"> HH115-0139A:217.00, HH115-0139B:168.00</v>
          </cell>
          <cell r="W804" t="str">
            <v>Assembly required</v>
          </cell>
          <cell r="X804" t="str">
            <v>IA</v>
          </cell>
          <cell r="Y804">
            <v>50</v>
          </cell>
          <cell r="Z804">
            <v>920</v>
          </cell>
          <cell r="AA804">
            <v>56</v>
          </cell>
          <cell r="AB804" t="str">
            <v>Vietnam</v>
          </cell>
          <cell r="AC804" t="str">
            <v>Close-out</v>
          </cell>
          <cell r="AD804" t="str">
            <v/>
          </cell>
          <cell r="AE804" t="str">
            <v/>
          </cell>
          <cell r="AF804" t="str">
            <v/>
          </cell>
          <cell r="AG804" t="str">
            <v/>
          </cell>
          <cell r="AH804" t="str">
            <v/>
          </cell>
          <cell r="AI804" t="str">
            <v/>
          </cell>
          <cell r="AJ804" t="str">
            <v/>
          </cell>
          <cell r="AK804" t="str">
            <v/>
          </cell>
          <cell r="AL804" t="str">
            <v/>
          </cell>
          <cell r="AM804" t="str">
            <v/>
          </cell>
          <cell r="AN804" t="str">
            <v/>
          </cell>
          <cell r="AO804" t="str">
            <v/>
          </cell>
          <cell r="AP804" t="str">
            <v/>
          </cell>
          <cell r="AQ804" t="str">
            <v/>
          </cell>
          <cell r="AR804" t="str">
            <v/>
          </cell>
          <cell r="AS804" t="str">
            <v/>
          </cell>
          <cell r="AT804" t="str">
            <v/>
          </cell>
          <cell r="AU804" t="str">
            <v/>
          </cell>
          <cell r="AV804" t="str">
            <v/>
          </cell>
        </row>
        <row r="805">
          <cell r="A805" t="str">
            <v>HH115-0028</v>
          </cell>
          <cell r="B805" t="str">
            <v>C</v>
          </cell>
          <cell r="C805" t="str">
            <v>086569950611</v>
          </cell>
          <cell r="D805" t="str">
            <v>Harbor House</v>
          </cell>
          <cell r="E805" t="str">
            <v>BED</v>
          </cell>
          <cell r="F805" t="str">
            <v>Montclair</v>
          </cell>
          <cell r="G805" t="str">
            <v>Queen Bed</v>
          </cell>
          <cell r="H805">
            <v>952.38</v>
          </cell>
          <cell r="I805">
            <v>1000</v>
          </cell>
          <cell r="J805">
            <v>490</v>
          </cell>
          <cell r="K805">
            <v>2399</v>
          </cell>
          <cell r="L805" t="str">
            <v>1 Queen Bed:88.75"L x 68.5"W x 57.25"H
Headboard Size:68.5"W x 57.25"H x 4"D
Footboard Size:68.5"W x 30"H x 4"D
Side Rails Size:82"L x 9.75"H x 0.75"D
Interior Dimensions for Mattress:60"W x 80"L
Clearance Under Side Rails:7"
Maximum Weight Capacity:600LBS</v>
          </cell>
          <cell r="M805" t="str">
            <v>Brown</v>
          </cell>
          <cell r="N805" t="str">
            <v>Frame Material: Manufactured Wood
Leg Material: Wood
Fabric Composition: Leather
Wood Finish: Dark Mahogany</v>
          </cell>
          <cell r="O805">
            <v>223.9</v>
          </cell>
          <cell r="P805" t="str">
            <v xml:space="preserve">Carton1:129.80; Carton2:90.20; Carton3:57.80; </v>
          </cell>
          <cell r="Q805" t="str">
            <v>Carton1:72.250x62.000x7.750;Carton2:72.000x33.750x7.500;Carton3:86.000x12.500x7.250;</v>
          </cell>
          <cell r="R805" t="str">
            <v>12/21/2017</v>
          </cell>
          <cell r="S805" t="str">
            <v>Traditional</v>
          </cell>
          <cell r="T805" t="str">
            <v/>
          </cell>
          <cell r="U805" t="str">
            <v>Yes</v>
          </cell>
          <cell r="V805" t="str">
            <v xml:space="preserve"> HH115-0028C:128.00, HH115-0028B:156.00, HH115-0028A:213.00</v>
          </cell>
          <cell r="W805" t="str">
            <v>Assembly required</v>
          </cell>
          <cell r="X805" t="str">
            <v>TOC</v>
          </cell>
          <cell r="Y805">
            <v>50</v>
          </cell>
          <cell r="Z805">
            <v>770</v>
          </cell>
          <cell r="AA805">
            <v>73</v>
          </cell>
          <cell r="AB805" t="str">
            <v>Vietnam</v>
          </cell>
          <cell r="AC805" t="str">
            <v>Close-out</v>
          </cell>
          <cell r="AD805" t="str">
            <v/>
          </cell>
          <cell r="AE805" t="str">
            <v/>
          </cell>
          <cell r="AF805" t="str">
            <v/>
          </cell>
          <cell r="AG805" t="str">
            <v/>
          </cell>
          <cell r="AH805" t="str">
            <v/>
          </cell>
          <cell r="AI805" t="str">
            <v/>
          </cell>
          <cell r="AJ805" t="str">
            <v/>
          </cell>
          <cell r="AK805" t="str">
            <v/>
          </cell>
          <cell r="AL805" t="str">
            <v/>
          </cell>
          <cell r="AM805" t="str">
            <v/>
          </cell>
          <cell r="AN805" t="str">
            <v/>
          </cell>
          <cell r="AO805" t="str">
            <v/>
          </cell>
          <cell r="AP805" t="str">
            <v/>
          </cell>
          <cell r="AQ805" t="str">
            <v/>
          </cell>
          <cell r="AR805" t="str">
            <v/>
          </cell>
          <cell r="AS805" t="str">
            <v/>
          </cell>
          <cell r="AT805" t="str">
            <v/>
          </cell>
          <cell r="AU805" t="str">
            <v/>
          </cell>
          <cell r="AV805" t="str">
            <v/>
          </cell>
        </row>
        <row r="806">
          <cell r="A806" t="str">
            <v>HH115-0031</v>
          </cell>
          <cell r="B806" t="str">
            <v>C</v>
          </cell>
          <cell r="C806" t="str">
            <v>086569951076</v>
          </cell>
          <cell r="D806" t="str">
            <v>Harbor House</v>
          </cell>
          <cell r="E806" t="str">
            <v>BED</v>
          </cell>
          <cell r="F806" t="str">
            <v>Montclair</v>
          </cell>
          <cell r="G806" t="str">
            <v>King Bed</v>
          </cell>
          <cell r="H806">
            <v>1095.24</v>
          </cell>
          <cell r="I806">
            <v>1150</v>
          </cell>
          <cell r="J806">
            <v>1610</v>
          </cell>
          <cell r="K806">
            <v>2599</v>
          </cell>
          <cell r="L806" t="str">
            <v>1 King Bed:88.75"L x 84.5"W x 57.25"H
Headboard Size:84.5"W x 57.25"H x 4"D
Footboard Size:84.5"W x 30"H x 4"D
Side Rails Size:82"L x 9.75"H x 0.75"D
Interior Dimensions for Mattress:76"W x 80"L
Clearance Under Side Rails:7"</v>
          </cell>
          <cell r="M806" t="str">
            <v>Brown</v>
          </cell>
          <cell r="N806" t="str">
            <v>Matetial: Manufactured Wood Frame;Wood Leg
Fabric Composition: Leather
Filling: Foam
Wood Finish: Dark Mahogany</v>
          </cell>
          <cell r="O806">
            <v>288.35000000000002</v>
          </cell>
          <cell r="P806" t="str">
            <v xml:space="preserve">Carton1:145.00; Carton2:125.00; Carton3:50.00; </v>
          </cell>
          <cell r="Q806" t="str">
            <v>Carton1:83.000x61.250x7.250;Carton2:83.000x34.250x7.250;Carton3:83.500x13.000x7.000;</v>
          </cell>
          <cell r="R806" t="str">
            <v>12/21/2017</v>
          </cell>
          <cell r="S806" t="str">
            <v>Traditional</v>
          </cell>
          <cell r="T806" t="str">
            <v/>
          </cell>
          <cell r="U806" t="str">
            <v>Yes</v>
          </cell>
          <cell r="V806" t="str">
            <v xml:space="preserve"> HH115-0031B:169.00, HH115-0031C:124.00, HH115-0031A:223.00</v>
          </cell>
          <cell r="W806" t="str">
            <v>Assembly required</v>
          </cell>
          <cell r="X806" t="str">
            <v>TOC</v>
          </cell>
          <cell r="Y806">
            <v>50</v>
          </cell>
          <cell r="Z806">
            <v>880</v>
          </cell>
          <cell r="AA806">
            <v>64</v>
          </cell>
          <cell r="AB806" t="str">
            <v>Vietnam</v>
          </cell>
          <cell r="AC806" t="str">
            <v>Close-out</v>
          </cell>
          <cell r="AD806" t="str">
            <v/>
          </cell>
          <cell r="AE806" t="str">
            <v/>
          </cell>
          <cell r="AF806" t="str">
            <v/>
          </cell>
          <cell r="AG806" t="str">
            <v/>
          </cell>
          <cell r="AH806" t="str">
            <v/>
          </cell>
          <cell r="AI806" t="str">
            <v/>
          </cell>
          <cell r="AJ806" t="str">
            <v/>
          </cell>
          <cell r="AK806" t="str">
            <v/>
          </cell>
          <cell r="AL806" t="str">
            <v/>
          </cell>
          <cell r="AM806" t="str">
            <v/>
          </cell>
          <cell r="AN806" t="str">
            <v/>
          </cell>
          <cell r="AO806" t="str">
            <v/>
          </cell>
          <cell r="AP806" t="str">
            <v/>
          </cell>
          <cell r="AQ806" t="str">
            <v/>
          </cell>
          <cell r="AR806" t="str">
            <v/>
          </cell>
          <cell r="AS806" t="str">
            <v/>
          </cell>
          <cell r="AT806" t="str">
            <v/>
          </cell>
          <cell r="AU806" t="str">
            <v/>
          </cell>
          <cell r="AV806" t="str">
            <v/>
          </cell>
        </row>
        <row r="807">
          <cell r="A807" t="str">
            <v>HH115-0035</v>
          </cell>
          <cell r="B807" t="str">
            <v>ORC</v>
          </cell>
          <cell r="C807" t="str">
            <v>086569949974</v>
          </cell>
          <cell r="D807" t="str">
            <v>Harbor House</v>
          </cell>
          <cell r="E807" t="str">
            <v>BED</v>
          </cell>
          <cell r="F807" t="str">
            <v>Pierson</v>
          </cell>
          <cell r="G807" t="str">
            <v>Queen Bed</v>
          </cell>
          <cell r="H807">
            <v>476.19</v>
          </cell>
          <cell r="I807">
            <v>500</v>
          </cell>
          <cell r="J807">
            <v>350</v>
          </cell>
          <cell r="K807">
            <v>1099</v>
          </cell>
          <cell r="L807" t="str">
            <v>1 Queen Bed:89"L x 67"W x 54.75"H
Headboard Size:67"W x 54.75"H x 4.5"D
Footboard Size:67W" x 24.375"H x 4.5"D
Side Rails Size:82"L x 9.5"H x 0.8"D
Interior Dimensions for Mattress:60"W x 80"L
Clearance Under Side Rails:8.25"
Maximum Weight Capacity:600LBS</v>
          </cell>
          <cell r="M807" t="str">
            <v>White</v>
          </cell>
          <cell r="N807" t="str">
            <v>Material: Manufactured Wood Frame, Wood Leg
Wood Finish: White</v>
          </cell>
          <cell r="O807">
            <v>172.36</v>
          </cell>
          <cell r="P807" t="str">
            <v xml:space="preserve">Carton1:102.90; Carton2:60.90; Carton3:56.10; </v>
          </cell>
          <cell r="Q807" t="str">
            <v>Carton1:71.250x59.500x8.000;Carton2:70.250x33.000x7.750;Carton3:83.000x12.500x7.000;</v>
          </cell>
          <cell r="R807" t="str">
            <v>12/21/2017</v>
          </cell>
          <cell r="S807" t="str">
            <v>Traditional</v>
          </cell>
          <cell r="T807" t="str">
            <v/>
          </cell>
          <cell r="U807" t="str">
            <v>Yes</v>
          </cell>
          <cell r="V807" t="str">
            <v xml:space="preserve"> HH115-0035A:208.00, HH115-0035B:153.00, HH115-0035C:123.00</v>
          </cell>
          <cell r="W807" t="str">
            <v>Assembly required</v>
          </cell>
          <cell r="X807" t="str">
            <v>TOC</v>
          </cell>
          <cell r="Y807">
            <v>50</v>
          </cell>
          <cell r="Z807">
            <v>365</v>
          </cell>
          <cell r="AA807">
            <v>69</v>
          </cell>
          <cell r="AB807" t="str">
            <v>Vietnam</v>
          </cell>
          <cell r="AC807" t="str">
            <v>Donation</v>
          </cell>
          <cell r="AD807" t="str">
            <v/>
          </cell>
          <cell r="AE807" t="str">
            <v/>
          </cell>
          <cell r="AF807" t="str">
            <v/>
          </cell>
          <cell r="AG807" t="str">
            <v/>
          </cell>
          <cell r="AH807" t="str">
            <v/>
          </cell>
          <cell r="AI807" t="str">
            <v/>
          </cell>
          <cell r="AJ807" t="str">
            <v/>
          </cell>
          <cell r="AK807" t="str">
            <v/>
          </cell>
          <cell r="AL807" t="str">
            <v/>
          </cell>
          <cell r="AM807" t="str">
            <v/>
          </cell>
          <cell r="AN807" t="str">
            <v/>
          </cell>
          <cell r="AO807" t="str">
            <v/>
          </cell>
          <cell r="AP807" t="str">
            <v/>
          </cell>
          <cell r="AQ807" t="str">
            <v/>
          </cell>
          <cell r="AR807" t="str">
            <v/>
          </cell>
          <cell r="AS807" t="str">
            <v/>
          </cell>
          <cell r="AT807" t="str">
            <v/>
          </cell>
          <cell r="AU807" t="str">
            <v/>
          </cell>
          <cell r="AV807" t="str">
            <v/>
          </cell>
        </row>
        <row r="808">
          <cell r="A808" t="str">
            <v>HH115-0210</v>
          </cell>
          <cell r="B808" t="str">
            <v>C</v>
          </cell>
          <cell r="C808" t="str">
            <v>086569042538</v>
          </cell>
          <cell r="D808" t="str">
            <v>Harbor House</v>
          </cell>
          <cell r="E808" t="str">
            <v>BED</v>
          </cell>
          <cell r="F808" t="str">
            <v>San Simeon</v>
          </cell>
          <cell r="G808" t="str">
            <v>Platform Bed</v>
          </cell>
          <cell r="H808">
            <v>761.9</v>
          </cell>
          <cell r="I808">
            <v>800</v>
          </cell>
          <cell r="J808">
            <v>392</v>
          </cell>
          <cell r="K808">
            <v>1799</v>
          </cell>
          <cell r="L808" t="str">
            <v>1 Queen Bed:65.4"W x 83.5"D x 56"H
Headboard Size:65.4“W x 56"H x 1.75"T
Footboard Size:65.4“W x 18.3"H x 1.75"T
Side Rails Size:80"L x 12.5"H x 1.2"T
Interior Dimensions for Mattress:60"W x 80"L
Clearance Under Side Rails:6"
Number of Slats Required:14
Maximum Weight Capacity:600LBS</v>
          </cell>
          <cell r="M808" t="str">
            <v>White Wash</v>
          </cell>
          <cell r="N808" t="str">
            <v>Fabrication: 40% Linen 60% Cotton,Regular Foam
Poplar solid / Birch Veneer Raffia
Wood Finish: White Wash</v>
          </cell>
          <cell r="O808">
            <v>140</v>
          </cell>
          <cell r="P808" t="str">
            <v xml:space="preserve">Carton1:85.00; Carton2:85.00; </v>
          </cell>
          <cell r="Q808" t="str">
            <v>Carton1:69.630x6.500x61.380;Carton2:87.380x9.500x20.130;</v>
          </cell>
          <cell r="R808" t="str">
            <v>10/1/2018</v>
          </cell>
          <cell r="S808" t="str">
            <v>Transitional</v>
          </cell>
          <cell r="T808" t="str">
            <v/>
          </cell>
          <cell r="U808" t="str">
            <v>Yes</v>
          </cell>
          <cell r="V808" t="str">
            <v xml:space="preserve"> HH115-0210A:208.00, HH115-0210B:150.00</v>
          </cell>
          <cell r="W808" t="str">
            <v>Assembly required</v>
          </cell>
          <cell r="X808" t="str">
            <v>YC</v>
          </cell>
          <cell r="Y808">
            <v>75</v>
          </cell>
          <cell r="Z808">
            <v>580</v>
          </cell>
          <cell r="AA808">
            <v>76</v>
          </cell>
          <cell r="AB808" t="str">
            <v>Vietnam</v>
          </cell>
          <cell r="AC808" t="str">
            <v>Close-out</v>
          </cell>
          <cell r="AD808" t="str">
            <v/>
          </cell>
          <cell r="AE808" t="str">
            <v/>
          </cell>
          <cell r="AF808" t="str">
            <v/>
          </cell>
          <cell r="AG808" t="str">
            <v/>
          </cell>
          <cell r="AH808" t="str">
            <v/>
          </cell>
          <cell r="AI808" t="str">
            <v/>
          </cell>
          <cell r="AJ808" t="str">
            <v/>
          </cell>
          <cell r="AK808" t="str">
            <v/>
          </cell>
          <cell r="AL808" t="str">
            <v/>
          </cell>
          <cell r="AM808" t="str">
            <v/>
          </cell>
          <cell r="AN808" t="str">
            <v/>
          </cell>
          <cell r="AO808" t="str">
            <v/>
          </cell>
          <cell r="AP808" t="str">
            <v/>
          </cell>
          <cell r="AQ808" t="str">
            <v/>
          </cell>
          <cell r="AR808" t="str">
            <v/>
          </cell>
          <cell r="AS808" t="str">
            <v/>
          </cell>
          <cell r="AT808" t="str">
            <v/>
          </cell>
          <cell r="AU808" t="str">
            <v/>
          </cell>
          <cell r="AV808" t="str">
            <v/>
          </cell>
        </row>
        <row r="809">
          <cell r="A809" t="str">
            <v>HH115-0211</v>
          </cell>
          <cell r="B809" t="str">
            <v>C</v>
          </cell>
          <cell r="C809" t="str">
            <v>086569042644</v>
          </cell>
          <cell r="D809" t="str">
            <v>Harbor House</v>
          </cell>
          <cell r="E809" t="str">
            <v>BED</v>
          </cell>
          <cell r="F809" t="str">
            <v>San Simeon</v>
          </cell>
          <cell r="G809" t="str">
            <v>Platform Bed</v>
          </cell>
          <cell r="H809">
            <v>857.14</v>
          </cell>
          <cell r="I809">
            <v>900</v>
          </cell>
          <cell r="J809">
            <v>441</v>
          </cell>
          <cell r="K809">
            <v>1999</v>
          </cell>
          <cell r="L809" t="str">
            <v>1 King Bed:82"W x 83.5"D x 56"H
Headboard Size:82“W x 56"H x 1.75"T
Footboard Size:82“W x 18.3"H x 1.75"T
Side Rails Size:80"L x 12.5"H x 1.2"T
Interior Dimensions for Mattress:72"W x 80"L
Clearance Under Side Rails:6"
Number of Slats Required:14
Maximum Weight Capacity:600LBS</v>
          </cell>
          <cell r="M809" t="str">
            <v>White Wash</v>
          </cell>
          <cell r="N809" t="str">
            <v>Fabrication: 40% Linen 60% Cotton,Regular Foam
Poplar solid / Birch Veneer Raffia
Wood Finish: White Wash</v>
          </cell>
          <cell r="O809">
            <v>160</v>
          </cell>
          <cell r="P809" t="str">
            <v xml:space="preserve">Carton1:132.00; Carton2:118.00; </v>
          </cell>
          <cell r="Q809" t="str">
            <v>Carton1:86.400x6.500x61.400;Carton2:87.400x9.500x20.000;</v>
          </cell>
          <cell r="R809" t="str">
            <v>9/28/2018</v>
          </cell>
          <cell r="S809" t="str">
            <v>Transitional</v>
          </cell>
          <cell r="T809" t="str">
            <v/>
          </cell>
          <cell r="U809" t="str">
            <v>Yes</v>
          </cell>
          <cell r="V809" t="str">
            <v xml:space="preserve"> HH115-0211A:225.00, HH115-0211B:148.00</v>
          </cell>
          <cell r="W809" t="str">
            <v>Assembly required</v>
          </cell>
          <cell r="X809" t="str">
            <v>YC</v>
          </cell>
          <cell r="Y809">
            <v>75</v>
          </cell>
          <cell r="Z809">
            <v>650</v>
          </cell>
          <cell r="AA809">
            <v>66</v>
          </cell>
          <cell r="AB809" t="str">
            <v>Vietnam</v>
          </cell>
          <cell r="AC809" t="str">
            <v>Donation</v>
          </cell>
          <cell r="AD809" t="str">
            <v/>
          </cell>
          <cell r="AE809" t="str">
            <v/>
          </cell>
          <cell r="AF809" t="str">
            <v/>
          </cell>
          <cell r="AG809" t="str">
            <v/>
          </cell>
          <cell r="AH809" t="str">
            <v/>
          </cell>
          <cell r="AI809" t="str">
            <v/>
          </cell>
          <cell r="AJ809" t="str">
            <v/>
          </cell>
          <cell r="AK809" t="str">
            <v/>
          </cell>
          <cell r="AL809" t="str">
            <v/>
          </cell>
          <cell r="AM809" t="str">
            <v/>
          </cell>
          <cell r="AN809" t="str">
            <v/>
          </cell>
          <cell r="AO809" t="str">
            <v/>
          </cell>
          <cell r="AP809" t="str">
            <v/>
          </cell>
          <cell r="AQ809" t="str">
            <v/>
          </cell>
          <cell r="AR809" t="str">
            <v/>
          </cell>
          <cell r="AS809" t="str">
            <v/>
          </cell>
          <cell r="AT809" t="str">
            <v/>
          </cell>
          <cell r="AU809" t="str">
            <v/>
          </cell>
          <cell r="AV809" t="str">
            <v/>
          </cell>
        </row>
        <row r="810">
          <cell r="A810" t="str">
            <v>HH131-0074</v>
          </cell>
          <cell r="B810" t="str">
            <v>ORC</v>
          </cell>
          <cell r="C810" t="str">
            <v>086569950765</v>
          </cell>
          <cell r="D810" t="str">
            <v>Harbor House</v>
          </cell>
          <cell r="E810" t="str">
            <v>BOOKCASE/SHELF</v>
          </cell>
          <cell r="F810" t="str">
            <v>Ashford</v>
          </cell>
          <cell r="G810" t="str">
            <v>Bookcase Set of 2</v>
          </cell>
          <cell r="H810">
            <v>952.38</v>
          </cell>
          <cell r="I810">
            <v>1000</v>
          </cell>
          <cell r="J810">
            <v>1400</v>
          </cell>
          <cell r="K810">
            <v>2299</v>
          </cell>
          <cell r="L810" t="str">
            <v>2 Bookcases:47"W x 22"D x 43"H (2)
Legs:3.9"W x 1.2"H
Middle Shelf:13.5"W x 13"D x 1"T
Side Shelf:14.5"W x 13"D x 1"T
Interior Size Above Shelf:13.3"
Interior Size Below Shelf:13.3"
Maximum Weight Capacity (Top):150LBS
Maximum Weight Capacity (Shelf):75LBS</v>
          </cell>
          <cell r="M810" t="str">
            <v>Brown</v>
          </cell>
          <cell r="N810" t="str">
            <v>Material: Mahogany Veneer + MDF, Rubber Wood Leg
Wood Finish: Mahogany</v>
          </cell>
          <cell r="O810">
            <v>290.35000000000002</v>
          </cell>
          <cell r="P810" t="str">
            <v xml:space="preserve">Carton1:170.00; Carton2:170.00; </v>
          </cell>
          <cell r="Q810" t="str">
            <v>Carton1:50.000x17.000x49.600;Carton2:50.000x17.000x49.600;</v>
          </cell>
          <cell r="R810" t="str">
            <v>1/29/2018</v>
          </cell>
          <cell r="S810" t="str">
            <v>Traditional</v>
          </cell>
          <cell r="T810" t="str">
            <v/>
          </cell>
          <cell r="U810" t="str">
            <v>Yes</v>
          </cell>
          <cell r="V810" t="str">
            <v xml:space="preserve"> HH131-0074B:184.00, HH131-0074A:184.00</v>
          </cell>
          <cell r="W810" t="str">
            <v>Assembly required</v>
          </cell>
          <cell r="X810" t="str">
            <v>JM</v>
          </cell>
          <cell r="Y810">
            <v>50</v>
          </cell>
          <cell r="Z810">
            <v>750</v>
          </cell>
          <cell r="AA810">
            <v>47</v>
          </cell>
          <cell r="AB810" t="str">
            <v>China</v>
          </cell>
          <cell r="AC810" t="str">
            <v>Donation</v>
          </cell>
          <cell r="AD810" t="str">
            <v/>
          </cell>
          <cell r="AE810" t="str">
            <v/>
          </cell>
          <cell r="AF810" t="str">
            <v/>
          </cell>
          <cell r="AG810" t="str">
            <v/>
          </cell>
          <cell r="AH810" t="str">
            <v/>
          </cell>
          <cell r="AI810" t="str">
            <v/>
          </cell>
          <cell r="AJ810" t="str">
            <v/>
          </cell>
          <cell r="AK810" t="str">
            <v/>
          </cell>
          <cell r="AL810" t="str">
            <v/>
          </cell>
          <cell r="AM810" t="str">
            <v/>
          </cell>
          <cell r="AN810" t="str">
            <v/>
          </cell>
          <cell r="AO810" t="str">
            <v/>
          </cell>
          <cell r="AP810" t="str">
            <v/>
          </cell>
          <cell r="AQ810" t="str">
            <v/>
          </cell>
          <cell r="AR810" t="str">
            <v/>
          </cell>
          <cell r="AS810" t="str">
            <v/>
          </cell>
          <cell r="AT810" t="str">
            <v/>
          </cell>
          <cell r="AU810" t="str">
            <v/>
          </cell>
          <cell r="AV810" t="str">
            <v/>
          </cell>
        </row>
        <row r="811">
          <cell r="A811" t="str">
            <v>HH131-0076</v>
          </cell>
          <cell r="B811" t="str">
            <v>ORC</v>
          </cell>
          <cell r="C811" t="str">
            <v>086569951106</v>
          </cell>
          <cell r="D811" t="str">
            <v>Harbor House</v>
          </cell>
          <cell r="E811" t="str">
            <v>BOOKCASE/SHELF</v>
          </cell>
          <cell r="F811" t="str">
            <v>Eaton</v>
          </cell>
          <cell r="G811" t="str">
            <v>Bookcase</v>
          </cell>
          <cell r="H811">
            <v>1190.48</v>
          </cell>
          <cell r="I811">
            <v>1250</v>
          </cell>
          <cell r="J811">
            <v>875</v>
          </cell>
          <cell r="K811">
            <v>2899</v>
          </cell>
          <cell r="L811" t="str">
            <v>1 Bookcase:47.2"W x 19.3"D x 82.3"H
Top Size:47.2"W x 19.3"D x 3.3"T
Shelf Qty:4
Shelf Size:40"W x 15.2"D x 1"T
Interior Size Above Shelf:40"W x 15.2"D x 12.6"H
Interior Size Below Shelf:40"W x 15.2"D x 12.6"H
Maximum Weight Capacity Top:150LBS
Maximum Weight Capacity Shelf:75LBS</v>
          </cell>
          <cell r="M811" t="str">
            <v>Brown</v>
          </cell>
          <cell r="N811" t="str">
            <v>Material: Cherry Veneer + MDF Frame, Tempering Glass Door
Wood Finish: Dark Mahogany</v>
          </cell>
          <cell r="O811">
            <v>313.38</v>
          </cell>
          <cell r="P811">
            <v>377</v>
          </cell>
          <cell r="Q811" t="str">
            <v>92.100x50.500x22.400</v>
          </cell>
          <cell r="R811" t="str">
            <v>2/8/2018</v>
          </cell>
          <cell r="S811" t="str">
            <v>Traditional</v>
          </cell>
          <cell r="T811" t="str">
            <v/>
          </cell>
          <cell r="U811" t="str">
            <v>Yes</v>
          </cell>
          <cell r="V811">
            <v>241</v>
          </cell>
          <cell r="W811" t="str">
            <v>No assembly required</v>
          </cell>
          <cell r="X811" t="str">
            <v>SM</v>
          </cell>
          <cell r="Y811">
            <v>50</v>
          </cell>
          <cell r="Z811">
            <v>930</v>
          </cell>
          <cell r="AA811">
            <v>38</v>
          </cell>
          <cell r="AB811" t="str">
            <v>China</v>
          </cell>
          <cell r="AC811" t="str">
            <v>Close-out</v>
          </cell>
          <cell r="AD811" t="str">
            <v/>
          </cell>
          <cell r="AE811" t="str">
            <v/>
          </cell>
          <cell r="AF811" t="str">
            <v/>
          </cell>
          <cell r="AG811" t="str">
            <v/>
          </cell>
          <cell r="AH811" t="str">
            <v/>
          </cell>
          <cell r="AI811" t="str">
            <v/>
          </cell>
          <cell r="AJ811" t="str">
            <v/>
          </cell>
          <cell r="AK811" t="str">
            <v/>
          </cell>
          <cell r="AL811" t="str">
            <v/>
          </cell>
          <cell r="AM811" t="str">
            <v/>
          </cell>
          <cell r="AN811" t="str">
            <v/>
          </cell>
          <cell r="AO811" t="str">
            <v/>
          </cell>
          <cell r="AP811" t="str">
            <v/>
          </cell>
          <cell r="AQ811" t="str">
            <v/>
          </cell>
          <cell r="AR811" t="str">
            <v/>
          </cell>
          <cell r="AS811" t="str">
            <v/>
          </cell>
          <cell r="AT811" t="str">
            <v/>
          </cell>
          <cell r="AU811" t="str">
            <v/>
          </cell>
          <cell r="AV811" t="str">
            <v/>
          </cell>
        </row>
        <row r="812">
          <cell r="A812" t="str">
            <v>HH131-0084</v>
          </cell>
          <cell r="B812" t="str">
            <v>C</v>
          </cell>
          <cell r="C812" t="str">
            <v>086569949752</v>
          </cell>
          <cell r="D812" t="str">
            <v>Harbor House</v>
          </cell>
          <cell r="E812" t="str">
            <v>BOOKCASE/SHELF</v>
          </cell>
          <cell r="F812" t="str">
            <v>Lake Oak</v>
          </cell>
          <cell r="G812" t="str">
            <v>Bookcase</v>
          </cell>
          <cell r="H812">
            <v>571.42999999999995</v>
          </cell>
          <cell r="I812">
            <v>600</v>
          </cell>
          <cell r="J812">
            <v>294</v>
          </cell>
          <cell r="K812">
            <v>1399</v>
          </cell>
          <cell r="L812" t="str">
            <v>1 Bookcase:35.4"W x 15.7"D x 72"H
Legs Size:1.9"W x 3"H
Top Size:35.5"W x 15.75"D x 1.1"T
Shelf Qty:4
Shelf Size:31.1"W x 14.1"D x 0.75"H
Interior Size Shelf:13.1"
Maximum Weight Capacity (Top):150LBS
Maximum Weight Capacity (Shelf):75LBS</v>
          </cell>
          <cell r="M812" t="str">
            <v>Brown</v>
          </cell>
          <cell r="N812" t="str">
            <v>Material: Red Oak/Red Oak Veneer + MDF Frame, Red Oak Leg
Wood Finish: Dark Oak</v>
          </cell>
          <cell r="O812">
            <v>146</v>
          </cell>
          <cell r="P812">
            <v>172</v>
          </cell>
          <cell r="Q812" t="str">
            <v>75.500x38.000x18.500</v>
          </cell>
          <cell r="R812" t="str">
            <v>2/8/2018</v>
          </cell>
          <cell r="S812" t="str">
            <v>Traditional</v>
          </cell>
          <cell r="T812" t="str">
            <v/>
          </cell>
          <cell r="U812" t="str">
            <v>Yes</v>
          </cell>
          <cell r="V812">
            <v>190</v>
          </cell>
          <cell r="W812" t="str">
            <v>No assembly required</v>
          </cell>
          <cell r="X812" t="str">
            <v>YouC</v>
          </cell>
          <cell r="Y812">
            <v>50</v>
          </cell>
          <cell r="Z812">
            <v>450</v>
          </cell>
          <cell r="AA812">
            <v>75</v>
          </cell>
          <cell r="AB812" t="str">
            <v>China</v>
          </cell>
          <cell r="AC812" t="str">
            <v>Donation</v>
          </cell>
          <cell r="AD812" t="str">
            <v/>
          </cell>
          <cell r="AE812" t="str">
            <v/>
          </cell>
          <cell r="AF812" t="str">
            <v/>
          </cell>
          <cell r="AG812" t="str">
            <v/>
          </cell>
          <cell r="AH812" t="str">
            <v/>
          </cell>
          <cell r="AI812" t="str">
            <v/>
          </cell>
          <cell r="AJ812" t="str">
            <v/>
          </cell>
          <cell r="AK812" t="str">
            <v/>
          </cell>
          <cell r="AL812" t="str">
            <v/>
          </cell>
          <cell r="AM812" t="str">
            <v/>
          </cell>
          <cell r="AN812" t="str">
            <v/>
          </cell>
          <cell r="AO812" t="str">
            <v/>
          </cell>
          <cell r="AP812" t="str">
            <v/>
          </cell>
          <cell r="AQ812" t="str">
            <v/>
          </cell>
          <cell r="AR812" t="str">
            <v/>
          </cell>
          <cell r="AS812" t="str">
            <v/>
          </cell>
          <cell r="AT812" t="str">
            <v/>
          </cell>
          <cell r="AU812" t="str">
            <v/>
          </cell>
          <cell r="AV812" t="str">
            <v/>
          </cell>
        </row>
        <row r="813">
          <cell r="A813" t="str">
            <v>HH133-0259</v>
          </cell>
          <cell r="B813" t="str">
            <v>ORC</v>
          </cell>
          <cell r="C813" t="str">
            <v>086569042927</v>
          </cell>
          <cell r="D813" t="str">
            <v>Harbor House</v>
          </cell>
          <cell r="E813" t="str">
            <v>BUFFET</v>
          </cell>
          <cell r="F813" t="str">
            <v>Butler</v>
          </cell>
          <cell r="G813" t="str">
            <v>Sideboard</v>
          </cell>
          <cell r="H813">
            <v>904.76</v>
          </cell>
          <cell r="I813">
            <v>950</v>
          </cell>
          <cell r="J813">
            <v>665</v>
          </cell>
          <cell r="K813">
            <v>2099</v>
          </cell>
          <cell r="L813" t="str">
            <v>1 Sideboard:58"W x 20"D x 34"H
Legs Size:1.875"W x 2.75"H
Top Size:58"W x 20"D x 2"T
Drawer Interior Size:25.125"W x 14.5"D x 5.5"H
Shelf Qty:2
Shelf Size:25.125"W x 14.5"D x 1"T
Maximum Weight Capacity(Top):150LBS
Maximum Weight Capacity(Drawer):75LBS</v>
          </cell>
          <cell r="M813" t="str">
            <v>Natural Whitewash</v>
          </cell>
          <cell r="N813" t="str">
            <v>Frame Material: Sungkai Solid, Veneer and MDF
Wood Finish: Natural Whitewash</v>
          </cell>
          <cell r="O813">
            <v>67</v>
          </cell>
          <cell r="P813">
            <v>76</v>
          </cell>
          <cell r="Q813" t="str">
            <v>63.000x25.000x39.000</v>
          </cell>
          <cell r="R813" t="str">
            <v>10/2/2018</v>
          </cell>
          <cell r="S813" t="str">
            <v>Transitional</v>
          </cell>
          <cell r="T813" t="str">
            <v/>
          </cell>
          <cell r="U813" t="str">
            <v>Yes</v>
          </cell>
          <cell r="V813">
            <v>191</v>
          </cell>
          <cell r="W813" t="str">
            <v>No assembly required</v>
          </cell>
          <cell r="X813" t="str">
            <v>KA</v>
          </cell>
          <cell r="Y813">
            <v>100</v>
          </cell>
          <cell r="Z813">
            <v>675</v>
          </cell>
          <cell r="AA813">
            <v>62</v>
          </cell>
          <cell r="AB813" t="str">
            <v>Indonesia</v>
          </cell>
          <cell r="AC813" t="str">
            <v>Donation</v>
          </cell>
          <cell r="AD813" t="str">
            <v/>
          </cell>
          <cell r="AE813" t="str">
            <v/>
          </cell>
          <cell r="AF813" t="str">
            <v/>
          </cell>
          <cell r="AG813" t="str">
            <v/>
          </cell>
          <cell r="AH813" t="str">
            <v/>
          </cell>
          <cell r="AI813" t="str">
            <v/>
          </cell>
          <cell r="AJ813" t="str">
            <v/>
          </cell>
          <cell r="AK813" t="str">
            <v/>
          </cell>
          <cell r="AL813" t="str">
            <v/>
          </cell>
          <cell r="AM813" t="str">
            <v/>
          </cell>
          <cell r="AN813" t="str">
            <v/>
          </cell>
          <cell r="AO813" t="str">
            <v/>
          </cell>
          <cell r="AP813" t="str">
            <v/>
          </cell>
          <cell r="AQ813" t="str">
            <v/>
          </cell>
          <cell r="AR813" t="str">
            <v/>
          </cell>
          <cell r="AS813" t="str">
            <v/>
          </cell>
          <cell r="AT813" t="str">
            <v/>
          </cell>
          <cell r="AU813" t="str">
            <v/>
          </cell>
          <cell r="AV813" t="str">
            <v/>
          </cell>
        </row>
        <row r="814">
          <cell r="A814" t="str">
            <v>HH133-0260</v>
          </cell>
          <cell r="B814" t="str">
            <v>C</v>
          </cell>
          <cell r="C814" t="str">
            <v>086569042934</v>
          </cell>
          <cell r="D814" t="str">
            <v>Harbor House</v>
          </cell>
          <cell r="E814" t="str">
            <v>BUFFET</v>
          </cell>
          <cell r="F814" t="str">
            <v>Butler</v>
          </cell>
          <cell r="G814" t="str">
            <v>Sideboard</v>
          </cell>
          <cell r="H814">
            <v>904.76</v>
          </cell>
          <cell r="I814">
            <v>950</v>
          </cell>
          <cell r="J814">
            <v>465.5</v>
          </cell>
          <cell r="K814">
            <v>2099</v>
          </cell>
          <cell r="L814" t="str">
            <v>1 Sideboard:58"W x 20"D x 34"H
Legs Size:1.875"W x 2.75"H
Top Size:58"W x 20"D x 2"T
Drawer Qty:2
Drawer Interior Size:25.125"W x 14.5"D x 5.5"H
Shelf Qty:2
Shelf Size:25.125"W x 14.5"D x 1"T</v>
          </cell>
          <cell r="M814" t="str">
            <v>Washed Brown</v>
          </cell>
          <cell r="N814" t="str">
            <v>Frame Material: Sungkai Solid, Veneer and MDF
Wood Finish: Washed Brown</v>
          </cell>
          <cell r="O814">
            <v>67</v>
          </cell>
          <cell r="P814">
            <v>76</v>
          </cell>
          <cell r="Q814" t="str">
            <v>63.000x25.000x39.000</v>
          </cell>
          <cell r="R814" t="str">
            <v>10/2/2018</v>
          </cell>
          <cell r="S814" t="str">
            <v>Transitional</v>
          </cell>
          <cell r="T814" t="str">
            <v/>
          </cell>
          <cell r="U814" t="str">
            <v>Yes</v>
          </cell>
          <cell r="V814">
            <v>191</v>
          </cell>
          <cell r="W814" t="str">
            <v>No assembly required</v>
          </cell>
          <cell r="X814" t="str">
            <v>KA</v>
          </cell>
          <cell r="Y814">
            <v>100</v>
          </cell>
          <cell r="Z814">
            <v>675</v>
          </cell>
          <cell r="AA814">
            <v>62</v>
          </cell>
          <cell r="AB814" t="str">
            <v>Indonesia</v>
          </cell>
          <cell r="AC814" t="str">
            <v>Donation</v>
          </cell>
          <cell r="AD814" t="str">
            <v/>
          </cell>
          <cell r="AE814" t="str">
            <v/>
          </cell>
          <cell r="AF814" t="str">
            <v/>
          </cell>
          <cell r="AG814" t="str">
            <v/>
          </cell>
          <cell r="AH814" t="str">
            <v/>
          </cell>
          <cell r="AI814" t="str">
            <v/>
          </cell>
          <cell r="AJ814" t="str">
            <v/>
          </cell>
          <cell r="AK814" t="str">
            <v/>
          </cell>
          <cell r="AL814" t="str">
            <v/>
          </cell>
          <cell r="AM814" t="str">
            <v/>
          </cell>
          <cell r="AN814" t="str">
            <v/>
          </cell>
          <cell r="AO814" t="str">
            <v/>
          </cell>
          <cell r="AP814" t="str">
            <v/>
          </cell>
          <cell r="AQ814" t="str">
            <v/>
          </cell>
          <cell r="AR814" t="str">
            <v/>
          </cell>
          <cell r="AS814" t="str">
            <v/>
          </cell>
          <cell r="AT814" t="str">
            <v/>
          </cell>
          <cell r="AU814" t="str">
            <v/>
          </cell>
          <cell r="AV814" t="str">
            <v/>
          </cell>
        </row>
        <row r="815">
          <cell r="A815" t="str">
            <v>HH133-0003</v>
          </cell>
          <cell r="B815" t="str">
            <v>ORC</v>
          </cell>
          <cell r="C815" t="str">
            <v>086569949332</v>
          </cell>
          <cell r="D815" t="str">
            <v>Harbor House</v>
          </cell>
          <cell r="E815" t="str">
            <v>BUFFET</v>
          </cell>
          <cell r="F815" t="str">
            <v>Harbor</v>
          </cell>
          <cell r="G815" t="str">
            <v>Buffet</v>
          </cell>
          <cell r="H815">
            <v>666.67</v>
          </cell>
          <cell r="I815">
            <v>700</v>
          </cell>
          <cell r="J815">
            <v>490</v>
          </cell>
          <cell r="K815">
            <v>1699</v>
          </cell>
          <cell r="L815" t="str">
            <v>1 Buffet:61"W x 19"D x 32.5"H
Legs Size (WxH):1.95"W x 3"H
Top Size (WxDxThickness):57"W x 15"D x 0.7"T
Drawer Interior Size (WxDxH):16.3"W x 14.8"D x 4.2"H
Shelf Size (WxDxThickness):19"W x 16.7"D x 0.75"T
Interior Size Above Shelf (WxDxH):19"W x 16.7"D x 9.8"H
Interior Size Below Shelf (WxDxH):19"W x 16.7"D x 6.8"H
Top Maximum Weight Capacity (Storage):150LBS
Shelf Maximum Weight Capacity (Storage):75LBS</v>
          </cell>
          <cell r="M815" t="str">
            <v>Brown</v>
          </cell>
          <cell r="N815" t="str">
            <v>Material: Red Oak Veneer + MDF Frame, Red Oak Leg, Wood Drawer Glide, Glass Doors 
Wood Finish: Espresso</v>
          </cell>
          <cell r="O815">
            <v>194.23</v>
          </cell>
          <cell r="P815">
            <v>216</v>
          </cell>
          <cell r="Q815" t="str">
            <v>63.780x22.050x36.220</v>
          </cell>
          <cell r="R815" t="str">
            <v>2/8/2018</v>
          </cell>
          <cell r="S815" t="str">
            <v>Transitional</v>
          </cell>
          <cell r="T815" t="str">
            <v/>
          </cell>
          <cell r="U815" t="str">
            <v>Yes</v>
          </cell>
          <cell r="V815">
            <v>184</v>
          </cell>
          <cell r="W815" t="str">
            <v>No assembly required</v>
          </cell>
          <cell r="X815" t="str">
            <v>YouC</v>
          </cell>
          <cell r="Y815">
            <v>50</v>
          </cell>
          <cell r="Z815">
            <v>545</v>
          </cell>
          <cell r="AA815">
            <v>78</v>
          </cell>
          <cell r="AB815" t="str">
            <v>China</v>
          </cell>
          <cell r="AC815" t="str">
            <v>Donation</v>
          </cell>
          <cell r="AD815">
            <v>1</v>
          </cell>
          <cell r="AE815">
            <v>1</v>
          </cell>
          <cell r="AF815" t="str">
            <v/>
          </cell>
          <cell r="AG815" t="str">
            <v/>
          </cell>
          <cell r="AH815" t="str">
            <v/>
          </cell>
          <cell r="AI815" t="str">
            <v/>
          </cell>
          <cell r="AJ815" t="str">
            <v/>
          </cell>
          <cell r="AK815" t="str">
            <v/>
          </cell>
          <cell r="AL815" t="str">
            <v/>
          </cell>
          <cell r="AM815" t="str">
            <v/>
          </cell>
          <cell r="AN815">
            <v>1</v>
          </cell>
          <cell r="AO815" t="str">
            <v/>
          </cell>
          <cell r="AP815" t="str">
            <v/>
          </cell>
          <cell r="AQ815" t="str">
            <v/>
          </cell>
          <cell r="AR815" t="str">
            <v/>
          </cell>
          <cell r="AS815" t="str">
            <v/>
          </cell>
          <cell r="AT815" t="str">
            <v/>
          </cell>
          <cell r="AU815" t="str">
            <v/>
          </cell>
          <cell r="AV815" t="str">
            <v/>
          </cell>
        </row>
        <row r="816">
          <cell r="A816" t="str">
            <v>HH133-0159</v>
          </cell>
          <cell r="B816" t="str">
            <v>ORC</v>
          </cell>
          <cell r="C816" t="str">
            <v>086569950642</v>
          </cell>
          <cell r="D816" t="str">
            <v>Harbor House</v>
          </cell>
          <cell r="E816" t="str">
            <v>BUFFET</v>
          </cell>
          <cell r="F816" t="str">
            <v>Harbor</v>
          </cell>
          <cell r="G816" t="str">
            <v>Buffet</v>
          </cell>
          <cell r="H816">
            <v>714.29</v>
          </cell>
          <cell r="I816">
            <v>750</v>
          </cell>
          <cell r="J816">
            <v>525</v>
          </cell>
          <cell r="K816">
            <v>1699</v>
          </cell>
          <cell r="L816" t="str">
            <v>1 Buffet:61"W x 19.5"D x 32.25"H
Legs Size:1.95"W x 3"H
Top Size:57"W x15"D x 0.7"T
Drawer Qty:4
Drawer Interior Size:16.3"W x 14.8"D x 4.2"H
Shelf Qty:4
Shelf Size:19"W x 16.7"D x 0.75"T
Interior Size Above Shelf:19"W x 16.7"D x 9.8"H
Interior Size Below Shelf:19"W x 16.7"D x 6.8"H
Maximum Weight Capacity(top):150LBS
Maximum Weight Capacity(shelf):75LBS</v>
          </cell>
          <cell r="M816" t="str">
            <v>Grey</v>
          </cell>
          <cell r="N816" t="str">
            <v>Frame Material:Red Oak Veneer and MDF
Leg Material: Red Oak
Drawer Glide Material: Wood
Wood Finish: Espresso</v>
          </cell>
          <cell r="O816">
            <v>176</v>
          </cell>
          <cell r="P816">
            <v>200</v>
          </cell>
          <cell r="Q816" t="str">
            <v>64.500x22.500x43.000</v>
          </cell>
          <cell r="R816" t="str">
            <v>1/17/2018</v>
          </cell>
          <cell r="S816" t="str">
            <v>Transitional</v>
          </cell>
          <cell r="T816" t="str">
            <v/>
          </cell>
          <cell r="U816" t="str">
            <v>Yes</v>
          </cell>
          <cell r="V816">
            <v>197</v>
          </cell>
          <cell r="W816" t="str">
            <v>No assembly required</v>
          </cell>
          <cell r="X816" t="str">
            <v>GR</v>
          </cell>
          <cell r="Y816">
            <v>50</v>
          </cell>
          <cell r="Z816">
            <v>550</v>
          </cell>
          <cell r="AA816">
            <v>56</v>
          </cell>
          <cell r="AB816" t="str">
            <v>China</v>
          </cell>
          <cell r="AC816" t="str">
            <v>Donation</v>
          </cell>
          <cell r="AD816" t="str">
            <v/>
          </cell>
          <cell r="AE816" t="str">
            <v/>
          </cell>
          <cell r="AF816" t="str">
            <v/>
          </cell>
          <cell r="AG816" t="str">
            <v/>
          </cell>
          <cell r="AH816" t="str">
            <v/>
          </cell>
          <cell r="AI816" t="str">
            <v/>
          </cell>
          <cell r="AJ816" t="str">
            <v/>
          </cell>
          <cell r="AK816" t="str">
            <v/>
          </cell>
          <cell r="AL816" t="str">
            <v/>
          </cell>
          <cell r="AM816" t="str">
            <v/>
          </cell>
          <cell r="AN816" t="str">
            <v/>
          </cell>
          <cell r="AO816" t="str">
            <v/>
          </cell>
          <cell r="AP816" t="str">
            <v/>
          </cell>
          <cell r="AQ816" t="str">
            <v/>
          </cell>
          <cell r="AR816" t="str">
            <v/>
          </cell>
          <cell r="AS816" t="str">
            <v/>
          </cell>
          <cell r="AT816" t="str">
            <v/>
          </cell>
          <cell r="AU816" t="str">
            <v/>
          </cell>
          <cell r="AV816" t="str">
            <v/>
          </cell>
        </row>
        <row r="817">
          <cell r="A817" t="str">
            <v>HH133-0009</v>
          </cell>
          <cell r="B817" t="str">
            <v>ORC</v>
          </cell>
          <cell r="C817" t="str">
            <v>086569949738</v>
          </cell>
          <cell r="D817" t="str">
            <v>Harbor House</v>
          </cell>
          <cell r="E817" t="str">
            <v>BUFFET</v>
          </cell>
          <cell r="F817" t="str">
            <v>Lauren</v>
          </cell>
          <cell r="G817" t="str">
            <v>Buffet</v>
          </cell>
          <cell r="H817">
            <v>714.29</v>
          </cell>
          <cell r="I817">
            <v>750</v>
          </cell>
          <cell r="J817">
            <v>525</v>
          </cell>
          <cell r="K817">
            <v>1699</v>
          </cell>
          <cell r="L817" t="str">
            <v>1 Buffet:65“W x 19”D x 34.5H"
Legs Size:2.75"W x 2.35"D x 4.37"H
Top Size:65"W x 19"D x 1.34"T
Drawer Interior Size (Middle):15.8"W x 14.8"D x 3.38"H
Drawer Interior Size (Side):17"W x 14.8"D x 3.38"H
Drawer Qty:4
Shelf Qty:2
Shelf Size:19.3"W x 14.9"D x 0.75"T
Interior Size Shelf:19.3"W x 14.9"D x 10.2"H
Wine Rack Bottle Capacity:12
Maximum Weight Capacity (Top):150LBS
Maximum Weight Capacity (Shelf):75LBS</v>
          </cell>
          <cell r="M817" t="str">
            <v>Brown</v>
          </cell>
          <cell r="N817" t="str">
            <v>Frame Material: Red Oak Veneer and MDF
Leg Material: Red Oak
Wood Finish: Chestnet</v>
          </cell>
          <cell r="O817">
            <v>212.25</v>
          </cell>
          <cell r="P817">
            <v>247</v>
          </cell>
          <cell r="Q817" t="str">
            <v>68.110x22.050x39.250</v>
          </cell>
          <cell r="R817" t="str">
            <v>2/8/2018</v>
          </cell>
          <cell r="S817" t="str">
            <v>Transitional</v>
          </cell>
          <cell r="T817" t="str">
            <v/>
          </cell>
          <cell r="U817" t="str">
            <v>Yes</v>
          </cell>
          <cell r="V817">
            <v>195</v>
          </cell>
          <cell r="W817" t="str">
            <v>No assembly required</v>
          </cell>
          <cell r="X817" t="str">
            <v>SX</v>
          </cell>
          <cell r="Y817">
            <v>50</v>
          </cell>
          <cell r="Z817">
            <v>570</v>
          </cell>
          <cell r="AA817">
            <v>67</v>
          </cell>
          <cell r="AB817" t="str">
            <v>China</v>
          </cell>
          <cell r="AC817" t="str">
            <v>Close-out</v>
          </cell>
          <cell r="AD817" t="str">
            <v/>
          </cell>
          <cell r="AE817" t="str">
            <v/>
          </cell>
          <cell r="AF817" t="str">
            <v/>
          </cell>
          <cell r="AG817" t="str">
            <v/>
          </cell>
          <cell r="AH817" t="str">
            <v/>
          </cell>
          <cell r="AI817" t="str">
            <v/>
          </cell>
          <cell r="AJ817" t="str">
            <v/>
          </cell>
          <cell r="AK817" t="str">
            <v/>
          </cell>
          <cell r="AL817" t="str">
            <v/>
          </cell>
          <cell r="AM817" t="str">
            <v/>
          </cell>
          <cell r="AN817" t="str">
            <v/>
          </cell>
          <cell r="AO817" t="str">
            <v/>
          </cell>
          <cell r="AP817" t="str">
            <v/>
          </cell>
          <cell r="AQ817" t="str">
            <v/>
          </cell>
          <cell r="AR817" t="str">
            <v/>
          </cell>
          <cell r="AS817" t="str">
            <v/>
          </cell>
          <cell r="AT817" t="str">
            <v/>
          </cell>
          <cell r="AU817" t="str">
            <v/>
          </cell>
          <cell r="AV817" t="str">
            <v/>
          </cell>
        </row>
        <row r="818">
          <cell r="A818" t="str">
            <v>HH133-0258</v>
          </cell>
          <cell r="B818" t="str">
            <v>C</v>
          </cell>
          <cell r="C818" t="str">
            <v>086569042910</v>
          </cell>
          <cell r="D818" t="str">
            <v>Harbor House</v>
          </cell>
          <cell r="E818" t="str">
            <v>BUFFET</v>
          </cell>
          <cell r="F818" t="str">
            <v>Nichols</v>
          </cell>
          <cell r="G818" t="str">
            <v>Buffet</v>
          </cell>
          <cell r="H818">
            <v>1095.24</v>
          </cell>
          <cell r="I818">
            <v>1150</v>
          </cell>
          <cell r="J818">
            <v>563.5</v>
          </cell>
          <cell r="K818">
            <v>2599</v>
          </cell>
          <cell r="L818" t="str">
            <v>1 Buffet:56"W x 20"D x 36"H
Top Size:56"W x 20"D x 1.375"T
Drawer Qty:4
Drawer Interior Size:25"W x 14"D x 5.875"H
Shelf Qty:1
Shelf Size:26“W x 15"D x 1"T
Interior Size Above Shelf:11.75"
Interior Size Below Shelf:11.75"
Maximum Weight Capacity (Top):150LBS
Maximum Weight Capacity (Shelf):75LBS</v>
          </cell>
          <cell r="M818" t="str">
            <v>Chestnut</v>
          </cell>
          <cell r="N818" t="str">
            <v>Frame Material: Mindi Solid, Veneer and MDF
Leg Material: Mindi Solid
Wood Finish: Chestnut</v>
          </cell>
          <cell r="O818">
            <v>92.5</v>
          </cell>
          <cell r="P818">
            <v>102</v>
          </cell>
          <cell r="Q818" t="str">
            <v>61.000x25.000x41.000</v>
          </cell>
          <cell r="R818" t="str">
            <v>10/2/2018</v>
          </cell>
          <cell r="S818" t="str">
            <v>Transitional</v>
          </cell>
          <cell r="T818" t="str">
            <v/>
          </cell>
          <cell r="U818" t="str">
            <v>Yes</v>
          </cell>
          <cell r="V818">
            <v>193</v>
          </cell>
          <cell r="W818" t="str">
            <v>No assembly required</v>
          </cell>
          <cell r="X818" t="str">
            <v>KA</v>
          </cell>
          <cell r="Y818">
            <v>100</v>
          </cell>
          <cell r="Z818">
            <v>825</v>
          </cell>
          <cell r="AA818">
            <v>61</v>
          </cell>
          <cell r="AB818" t="str">
            <v>Indonesia</v>
          </cell>
          <cell r="AC818" t="str">
            <v>Donation</v>
          </cell>
          <cell r="AD818" t="str">
            <v/>
          </cell>
          <cell r="AE818" t="str">
            <v/>
          </cell>
          <cell r="AF818" t="str">
            <v/>
          </cell>
          <cell r="AG818" t="str">
            <v/>
          </cell>
          <cell r="AH818" t="str">
            <v/>
          </cell>
          <cell r="AI818" t="str">
            <v/>
          </cell>
          <cell r="AJ818" t="str">
            <v/>
          </cell>
          <cell r="AK818" t="str">
            <v/>
          </cell>
          <cell r="AL818" t="str">
            <v/>
          </cell>
          <cell r="AM818" t="str">
            <v/>
          </cell>
          <cell r="AN818" t="str">
            <v/>
          </cell>
          <cell r="AO818" t="str">
            <v/>
          </cell>
          <cell r="AP818" t="str">
            <v/>
          </cell>
          <cell r="AQ818" t="str">
            <v/>
          </cell>
          <cell r="AR818" t="str">
            <v/>
          </cell>
          <cell r="AS818" t="str">
            <v/>
          </cell>
          <cell r="AT818" t="str">
            <v/>
          </cell>
          <cell r="AU818" t="str">
            <v/>
          </cell>
          <cell r="AV818" t="str">
            <v/>
          </cell>
        </row>
        <row r="819">
          <cell r="A819" t="str">
            <v>HH122-0220</v>
          </cell>
          <cell r="B819" t="str">
            <v>C</v>
          </cell>
          <cell r="C819" t="str">
            <v>086569042712</v>
          </cell>
          <cell r="D819" t="str">
            <v>Harbor House</v>
          </cell>
          <cell r="E819" t="str">
            <v>DESK</v>
          </cell>
          <cell r="F819" t="str">
            <v>Bishop</v>
          </cell>
          <cell r="G819" t="str">
            <v>Desk</v>
          </cell>
          <cell r="H819">
            <v>500</v>
          </cell>
          <cell r="I819">
            <v>525</v>
          </cell>
          <cell r="J819">
            <v>367.5</v>
          </cell>
          <cell r="K819">
            <v>1249</v>
          </cell>
          <cell r="L819" t="str">
            <v>1 Desk:58"W x 23"D x 30"H
Table Top Size:58"W x 23"D x 1.2"T
Leg Size:2.25"W x 28.8"H
Clearance Under Table Top:25"
Drawer Qty:5
Drawer Interior Size(Small):25.5"W x 15.75"D x 2"H
Drawer Interior Size(Large):14"W x 15.75"D x 5"H
Maximum Weight Capacity (Surfaces):100LBS</v>
          </cell>
          <cell r="M819" t="str">
            <v>Chestnut</v>
          </cell>
          <cell r="N819" t="str">
            <v>Frame Material: Poplar solid / Mindi veneer
Top Finish: Chestnut</v>
          </cell>
          <cell r="O819">
            <v>50</v>
          </cell>
          <cell r="P819" t="str">
            <v xml:space="preserve">Carton1:40.00; Carton2:25.00; </v>
          </cell>
          <cell r="Q819" t="str">
            <v>Carton1:64.130x27.500x8.000;Carton2:35.500x35.500x3.000;</v>
          </cell>
          <cell r="R819" t="str">
            <v>10/1/2018</v>
          </cell>
          <cell r="S819" t="str">
            <v>Traditional</v>
          </cell>
          <cell r="T819" t="str">
            <v/>
          </cell>
          <cell r="U819" t="str">
            <v>No</v>
          </cell>
          <cell r="V819" t="str">
            <v xml:space="preserve"> HH122-0220A:137.00, HH122-0220B:114.00</v>
          </cell>
          <cell r="W819" t="str">
            <v>Assembly required</v>
          </cell>
          <cell r="X819" t="str">
            <v>YC</v>
          </cell>
          <cell r="Y819">
            <v>75</v>
          </cell>
          <cell r="Z819">
            <v>385</v>
          </cell>
          <cell r="AA819">
            <v>170</v>
          </cell>
          <cell r="AB819" t="str">
            <v>Vietnam</v>
          </cell>
          <cell r="AC819" t="str">
            <v>Close-out</v>
          </cell>
          <cell r="AD819" t="str">
            <v/>
          </cell>
          <cell r="AE819" t="str">
            <v/>
          </cell>
          <cell r="AF819" t="str">
            <v/>
          </cell>
          <cell r="AG819" t="str">
            <v/>
          </cell>
          <cell r="AH819" t="str">
            <v/>
          </cell>
          <cell r="AI819" t="str">
            <v/>
          </cell>
          <cell r="AJ819" t="str">
            <v/>
          </cell>
          <cell r="AK819" t="str">
            <v/>
          </cell>
          <cell r="AL819" t="str">
            <v/>
          </cell>
          <cell r="AM819" t="str">
            <v/>
          </cell>
          <cell r="AN819" t="str">
            <v/>
          </cell>
          <cell r="AO819" t="str">
            <v/>
          </cell>
          <cell r="AP819" t="str">
            <v/>
          </cell>
          <cell r="AQ819" t="str">
            <v/>
          </cell>
          <cell r="AR819" t="str">
            <v/>
          </cell>
          <cell r="AS819" t="str">
            <v/>
          </cell>
          <cell r="AT819" t="str">
            <v/>
          </cell>
          <cell r="AU819" t="str">
            <v/>
          </cell>
          <cell r="AV819" t="str">
            <v/>
          </cell>
        </row>
        <row r="820">
          <cell r="A820" t="str">
            <v>HH122-0235</v>
          </cell>
          <cell r="B820" t="str">
            <v>C</v>
          </cell>
          <cell r="C820" t="str">
            <v>086569043221</v>
          </cell>
          <cell r="D820" t="str">
            <v>Harbor House</v>
          </cell>
          <cell r="E820" t="str">
            <v>DESK</v>
          </cell>
          <cell r="F820" t="str">
            <v>Dunas</v>
          </cell>
          <cell r="G820" t="str">
            <v>Desk</v>
          </cell>
          <cell r="H820">
            <v>285.70999999999998</v>
          </cell>
          <cell r="I820">
            <v>300</v>
          </cell>
          <cell r="J820">
            <v>420</v>
          </cell>
          <cell r="K820">
            <v>699</v>
          </cell>
          <cell r="L820" t="str">
            <v>1 Desk:48"W x 20"D x 30"H
Table Top Size:48"W x 20"D x 1"T
Drawer Interior Size:13.3"W x 15"D x 4"H
Maximum Weight Capacity(Top):100LBS
Maximum Weight Capacity(Drawer):75LBS
Clearance Under Table Top:24"</v>
          </cell>
          <cell r="M820" t="str">
            <v>Aged Driftwood</v>
          </cell>
          <cell r="N820" t="str">
            <v>Material: Manufactured Wood
Top, Wood Base and Wood Drawer
Top Finish: Aged Driftwood
Base Finish: Aged Driftwood</v>
          </cell>
          <cell r="O820">
            <v>68.8</v>
          </cell>
          <cell r="P820">
            <v>80.2</v>
          </cell>
          <cell r="Q820" t="str">
            <v>52.750x24.000x11.250</v>
          </cell>
          <cell r="R820" t="str">
            <v>7/25/2018</v>
          </cell>
          <cell r="S820" t="str">
            <v>Transitional</v>
          </cell>
          <cell r="T820" t="str">
            <v/>
          </cell>
          <cell r="U820" t="str">
            <v>No</v>
          </cell>
          <cell r="V820">
            <v>125</v>
          </cell>
          <cell r="W820" t="str">
            <v>No assembly required</v>
          </cell>
          <cell r="X820" t="str">
            <v>GR</v>
          </cell>
          <cell r="Y820">
            <v>100</v>
          </cell>
          <cell r="Z820">
            <v>215</v>
          </cell>
          <cell r="AA820">
            <v>203</v>
          </cell>
          <cell r="AB820" t="str">
            <v>China</v>
          </cell>
          <cell r="AC820" t="str">
            <v>Close-out</v>
          </cell>
          <cell r="AD820" t="str">
            <v/>
          </cell>
          <cell r="AE820" t="str">
            <v/>
          </cell>
          <cell r="AF820" t="str">
            <v/>
          </cell>
          <cell r="AG820" t="str">
            <v/>
          </cell>
          <cell r="AH820" t="str">
            <v/>
          </cell>
          <cell r="AI820" t="str">
            <v/>
          </cell>
          <cell r="AJ820" t="str">
            <v/>
          </cell>
          <cell r="AK820" t="str">
            <v/>
          </cell>
          <cell r="AL820" t="str">
            <v/>
          </cell>
          <cell r="AM820" t="str">
            <v/>
          </cell>
          <cell r="AN820" t="str">
            <v/>
          </cell>
          <cell r="AO820" t="str">
            <v/>
          </cell>
          <cell r="AP820" t="str">
            <v/>
          </cell>
          <cell r="AQ820" t="str">
            <v/>
          </cell>
          <cell r="AR820" t="str">
            <v/>
          </cell>
          <cell r="AS820" t="str">
            <v/>
          </cell>
          <cell r="AT820" t="str">
            <v/>
          </cell>
          <cell r="AU820" t="str">
            <v/>
          </cell>
          <cell r="AV820" t="str">
            <v/>
          </cell>
        </row>
        <row r="821">
          <cell r="A821" t="str">
            <v>HH122-0082</v>
          </cell>
          <cell r="B821" t="str">
            <v>ORC</v>
          </cell>
          <cell r="C821" t="str">
            <v>086569949523</v>
          </cell>
          <cell r="D821" t="str">
            <v>Harbor House</v>
          </cell>
          <cell r="E821" t="str">
            <v>DESK</v>
          </cell>
          <cell r="F821" t="str">
            <v>Lake Oak</v>
          </cell>
          <cell r="G821" t="str">
            <v>Desk</v>
          </cell>
          <cell r="H821">
            <v>571.42999999999995</v>
          </cell>
          <cell r="I821">
            <v>600</v>
          </cell>
          <cell r="J821">
            <v>420</v>
          </cell>
          <cell r="K821">
            <v>1399</v>
          </cell>
          <cell r="L821" t="str">
            <v>1 Desk:67"W x 28"D x 29"H
Table Top Size (WxDxThickness):67"W x 28"D x 1.38"T
Leg Size 02 (WxH):2.15"W x 16.3"H
Clearance Under Table Top:16.3"
Left Drawer Interior Size 01 (WxDxH):13.5"W x 14.8"D x 3.5"H
Middle Drawer Interior Size 01 (WxDxH):45"W x 15.3"D x 2.25"H
Right Drawer Interior Size 01 (WxDxH):13.5"W x 13.5"D x 7.875"H
Desk Maximum Weight Capacity (Surfaces):100LBS
Drawer Maximum Weight Capacity (Surfaces):25LBS</v>
          </cell>
          <cell r="M821" t="str">
            <v>Brown</v>
          </cell>
          <cell r="N821" t="str">
            <v>Material: Manufactured Wood Top, Wood Base
Top Finish: Dark Oak
Base Finish: Dark Oak</v>
          </cell>
          <cell r="O821">
            <v>204</v>
          </cell>
          <cell r="P821">
            <v>213</v>
          </cell>
          <cell r="Q821" t="str">
            <v>69.690x30.310x18.500</v>
          </cell>
          <cell r="R821" t="str">
            <v>2/8/2018</v>
          </cell>
          <cell r="S821" t="str">
            <v>Traditional</v>
          </cell>
          <cell r="T821" t="str">
            <v/>
          </cell>
          <cell r="U821" t="str">
            <v>Yes</v>
          </cell>
          <cell r="V821">
            <v>170</v>
          </cell>
          <cell r="W821" t="str">
            <v>Assembly required</v>
          </cell>
          <cell r="X821" t="str">
            <v>YouC</v>
          </cell>
          <cell r="Y821">
            <v>50</v>
          </cell>
          <cell r="Z821">
            <v>465</v>
          </cell>
          <cell r="AA821">
            <v>102</v>
          </cell>
          <cell r="AB821" t="str">
            <v>China</v>
          </cell>
          <cell r="AC821" t="str">
            <v>Donation</v>
          </cell>
          <cell r="AD821" t="str">
            <v/>
          </cell>
          <cell r="AE821" t="str">
            <v/>
          </cell>
          <cell r="AF821" t="str">
            <v/>
          </cell>
          <cell r="AG821" t="str">
            <v/>
          </cell>
          <cell r="AH821" t="str">
            <v/>
          </cell>
          <cell r="AI821" t="str">
            <v/>
          </cell>
          <cell r="AJ821" t="str">
            <v/>
          </cell>
          <cell r="AK821" t="str">
            <v/>
          </cell>
          <cell r="AL821" t="str">
            <v/>
          </cell>
          <cell r="AM821" t="str">
            <v/>
          </cell>
          <cell r="AN821" t="str">
            <v/>
          </cell>
          <cell r="AO821" t="str">
            <v/>
          </cell>
          <cell r="AP821" t="str">
            <v/>
          </cell>
          <cell r="AQ821" t="str">
            <v/>
          </cell>
          <cell r="AR821" t="str">
            <v/>
          </cell>
          <cell r="AS821" t="str">
            <v/>
          </cell>
          <cell r="AT821" t="str">
            <v/>
          </cell>
          <cell r="AU821" t="str">
            <v/>
          </cell>
          <cell r="AV821" t="str">
            <v/>
          </cell>
        </row>
        <row r="822">
          <cell r="A822" t="str">
            <v>HH122-0083</v>
          </cell>
          <cell r="B822" t="str">
            <v>C</v>
          </cell>
          <cell r="C822" t="str">
            <v>046515622252</v>
          </cell>
          <cell r="D822" t="str">
            <v>Harbor House</v>
          </cell>
          <cell r="E822" t="str">
            <v>DESK</v>
          </cell>
          <cell r="F822" t="str">
            <v>Lake Oak</v>
          </cell>
          <cell r="G822" t="str">
            <v>Desk Hutch</v>
          </cell>
          <cell r="H822">
            <v>166.67</v>
          </cell>
          <cell r="I822">
            <v>175</v>
          </cell>
          <cell r="J822">
            <v>245</v>
          </cell>
          <cell r="K822">
            <v>399</v>
          </cell>
          <cell r="L822" t="str">
            <v>1 Desk Hutch:59"W x 10.2"D x 10.2"H
Top Size (WxDxThickness):59"W x 10.2"D x 0.75"T
Drawer Interior Size (WxDxH):18"W x 7"D x 3.2"H
Shelf Size (WxDxThickness):17.5"W x 9"D x 0.75"T
Interior Size Above Shelf (WxDxH):17.5"W x 9"D x 3.9"H
Interior Size Below Shelf (WxDxH):17.5"W x 9"D x 3.9"H
Top Maximum Weight Capacity (Storage):150LBS
Shelf Maximum Weight Capacity (Storage):75LBS</v>
          </cell>
          <cell r="M822" t="str">
            <v>Brown</v>
          </cell>
          <cell r="N822" t="str">
            <v>Material: Red Oak/Red Oak Veneer + MDF Frame, Wood Drawer Glide
Wood Finish: Dark Oak</v>
          </cell>
          <cell r="O822">
            <v>45</v>
          </cell>
          <cell r="P822">
            <v>53</v>
          </cell>
          <cell r="Q822" t="str">
            <v>61.400x12.600x13.000</v>
          </cell>
          <cell r="R822" t="str">
            <v>2/8/2018</v>
          </cell>
          <cell r="S822" t="str">
            <v>Luxury</v>
          </cell>
          <cell r="T822" t="str">
            <v/>
          </cell>
          <cell r="U822" t="str">
            <v>No</v>
          </cell>
          <cell r="V822">
            <v>114</v>
          </cell>
          <cell r="W822" t="str">
            <v>No assembly required</v>
          </cell>
          <cell r="X822" t="str">
            <v>YouC</v>
          </cell>
          <cell r="Y822">
            <v>50</v>
          </cell>
          <cell r="Z822">
            <v>135</v>
          </cell>
          <cell r="AA822">
            <v>395</v>
          </cell>
          <cell r="AB822" t="str">
            <v>China</v>
          </cell>
          <cell r="AC822" t="str">
            <v>Inactive</v>
          </cell>
          <cell r="AD822" t="str">
            <v/>
          </cell>
          <cell r="AE822" t="str">
            <v/>
          </cell>
          <cell r="AF822" t="str">
            <v/>
          </cell>
          <cell r="AG822" t="str">
            <v/>
          </cell>
          <cell r="AH822" t="str">
            <v/>
          </cell>
          <cell r="AI822" t="str">
            <v/>
          </cell>
          <cell r="AJ822" t="str">
            <v/>
          </cell>
          <cell r="AK822" t="str">
            <v/>
          </cell>
          <cell r="AL822" t="str">
            <v/>
          </cell>
          <cell r="AM822" t="str">
            <v/>
          </cell>
          <cell r="AN822" t="str">
            <v/>
          </cell>
          <cell r="AO822" t="str">
            <v/>
          </cell>
          <cell r="AP822" t="str">
            <v/>
          </cell>
          <cell r="AQ822" t="str">
            <v/>
          </cell>
          <cell r="AR822" t="str">
            <v/>
          </cell>
          <cell r="AS822" t="str">
            <v/>
          </cell>
          <cell r="AT822" t="str">
            <v/>
          </cell>
          <cell r="AU822" t="str">
            <v/>
          </cell>
          <cell r="AV822" t="str">
            <v/>
          </cell>
        </row>
        <row r="823">
          <cell r="A823" t="str">
            <v>HH122-0078</v>
          </cell>
          <cell r="B823" t="str">
            <v>C</v>
          </cell>
          <cell r="C823" t="str">
            <v>086569951151</v>
          </cell>
          <cell r="D823" t="str">
            <v>Harbor House</v>
          </cell>
          <cell r="E823" t="str">
            <v>DESK</v>
          </cell>
          <cell r="F823" t="str">
            <v>Thompson</v>
          </cell>
          <cell r="G823" t="str">
            <v>Desk</v>
          </cell>
          <cell r="H823">
            <v>261.89999999999998</v>
          </cell>
          <cell r="I823">
            <v>275</v>
          </cell>
          <cell r="J823">
            <v>385</v>
          </cell>
          <cell r="K823">
            <v>649</v>
          </cell>
          <cell r="L823" t="str">
            <v>1 Desk:45"W x 22"D x 30"H
Leg Size:1.77"W x 25"H
Clearance Under Table Top:25"
Drawer Interior Size:25.5"W x 15.7"D x 2.3"H
Maximum Weight Capacity(desk):100LBS
Maximum Weight Capacity(drawer):25LBS</v>
          </cell>
          <cell r="M823" t="str">
            <v>Brown</v>
          </cell>
          <cell r="N823" t="str">
            <v>Material: Red Oak Veneer + MDF Top, Red Oak Leg
Wood Finish: Espresso</v>
          </cell>
          <cell r="O823">
            <v>60.07</v>
          </cell>
          <cell r="P823">
            <v>73</v>
          </cell>
          <cell r="Q823" t="str">
            <v>49.210x25.590x9.840</v>
          </cell>
          <cell r="R823" t="str">
            <v>2/8/2018</v>
          </cell>
          <cell r="S823" t="str">
            <v>Transitional</v>
          </cell>
          <cell r="T823" t="str">
            <v/>
          </cell>
          <cell r="U823" t="str">
            <v>No</v>
          </cell>
          <cell r="V823">
            <v>122</v>
          </cell>
          <cell r="W823" t="str">
            <v>Assembly required</v>
          </cell>
          <cell r="X823" t="str">
            <v>YouC</v>
          </cell>
          <cell r="Y823">
            <v>50</v>
          </cell>
          <cell r="Z823">
            <v>210</v>
          </cell>
          <cell r="AA823">
            <v>321</v>
          </cell>
          <cell r="AB823" t="str">
            <v>China</v>
          </cell>
          <cell r="AC823" t="str">
            <v>Donation</v>
          </cell>
          <cell r="AD823" t="str">
            <v/>
          </cell>
          <cell r="AE823" t="str">
            <v/>
          </cell>
          <cell r="AF823" t="str">
            <v/>
          </cell>
          <cell r="AG823" t="str">
            <v/>
          </cell>
          <cell r="AH823" t="str">
            <v/>
          </cell>
          <cell r="AI823" t="str">
            <v/>
          </cell>
          <cell r="AJ823" t="str">
            <v/>
          </cell>
          <cell r="AK823" t="str">
            <v/>
          </cell>
          <cell r="AL823" t="str">
            <v/>
          </cell>
          <cell r="AM823" t="str">
            <v/>
          </cell>
          <cell r="AN823" t="str">
            <v/>
          </cell>
          <cell r="AO823" t="str">
            <v/>
          </cell>
          <cell r="AP823" t="str">
            <v/>
          </cell>
          <cell r="AQ823" t="str">
            <v/>
          </cell>
          <cell r="AR823" t="str">
            <v/>
          </cell>
          <cell r="AS823" t="str">
            <v/>
          </cell>
          <cell r="AT823" t="str">
            <v/>
          </cell>
          <cell r="AU823" t="str">
            <v/>
          </cell>
          <cell r="AV823" t="str">
            <v/>
          </cell>
        </row>
        <row r="824">
          <cell r="A824" t="str">
            <v>HH122-0079</v>
          </cell>
          <cell r="B824" t="str">
            <v>C</v>
          </cell>
          <cell r="C824" t="str">
            <v>086569951168</v>
          </cell>
          <cell r="D824" t="str">
            <v>Harbor House</v>
          </cell>
          <cell r="E824" t="str">
            <v>DESK</v>
          </cell>
          <cell r="F824" t="str">
            <v>Thompson</v>
          </cell>
          <cell r="G824" t="str">
            <v>Desk Hutch</v>
          </cell>
          <cell r="H824">
            <v>119.05</v>
          </cell>
          <cell r="I824">
            <v>125</v>
          </cell>
          <cell r="J824">
            <v>87.5</v>
          </cell>
          <cell r="K824">
            <v>299</v>
          </cell>
          <cell r="L824" t="str">
            <v>1 Desk Hutch:45"W x 9"D x 9"H
Top Size:45"W x 9"D x 1.4"T
Shelf Qty:2
Shelf Size:12.3"W x 7.1"D x 0.5"T
Interior Size Above Shelf:12.3"W x 7.1"D x 3.2"H
Interior Size Below Shelf:12.3"W x 7.1"D x 3.2"H
Maximum Weight Capacity Top:150LBS
Maximum Weight Capacity Shelf:75LBS</v>
          </cell>
          <cell r="M824" t="str">
            <v>Brown</v>
          </cell>
          <cell r="N824" t="str">
            <v>Material: Red Oak/Red Oak Veneer + MDF
Wood Finish: Espresso</v>
          </cell>
          <cell r="O824">
            <v>25.03</v>
          </cell>
          <cell r="P824">
            <v>33</v>
          </cell>
          <cell r="Q824" t="str">
            <v>48.500x12.500x12.500</v>
          </cell>
          <cell r="R824" t="str">
            <v>2/8/2018</v>
          </cell>
          <cell r="S824" t="str">
            <v>Luxury</v>
          </cell>
          <cell r="T824" t="str">
            <v/>
          </cell>
          <cell r="U824" t="str">
            <v>No</v>
          </cell>
          <cell r="V824">
            <v>101</v>
          </cell>
          <cell r="W824" t="str">
            <v>No assembly required</v>
          </cell>
          <cell r="X824" t="str">
            <v>YouC</v>
          </cell>
          <cell r="Y824">
            <v>50</v>
          </cell>
          <cell r="Z824">
            <v>90</v>
          </cell>
          <cell r="AA824">
            <v>524</v>
          </cell>
          <cell r="AB824" t="str">
            <v>China</v>
          </cell>
          <cell r="AC824" t="str">
            <v>Donation</v>
          </cell>
          <cell r="AD824" t="str">
            <v/>
          </cell>
          <cell r="AE824" t="str">
            <v/>
          </cell>
          <cell r="AF824" t="str">
            <v/>
          </cell>
          <cell r="AG824" t="str">
            <v/>
          </cell>
          <cell r="AH824" t="str">
            <v/>
          </cell>
          <cell r="AI824" t="str">
            <v/>
          </cell>
          <cell r="AJ824" t="str">
            <v/>
          </cell>
          <cell r="AK824" t="str">
            <v/>
          </cell>
          <cell r="AL824" t="str">
            <v/>
          </cell>
          <cell r="AM824" t="str">
            <v/>
          </cell>
          <cell r="AN824" t="str">
            <v/>
          </cell>
          <cell r="AO824" t="str">
            <v/>
          </cell>
          <cell r="AP824" t="str">
            <v/>
          </cell>
          <cell r="AQ824" t="str">
            <v/>
          </cell>
          <cell r="AR824" t="str">
            <v/>
          </cell>
          <cell r="AS824" t="str">
            <v/>
          </cell>
          <cell r="AT824" t="str">
            <v/>
          </cell>
          <cell r="AU824" t="str">
            <v/>
          </cell>
          <cell r="AV824" t="str">
            <v/>
          </cell>
        </row>
        <row r="825">
          <cell r="A825" t="str">
            <v>HH105-0155</v>
          </cell>
          <cell r="B825" t="str">
            <v>C</v>
          </cell>
          <cell r="C825" t="str">
            <v>086569951021</v>
          </cell>
          <cell r="D825" t="str">
            <v>Harbor House</v>
          </cell>
          <cell r="E825" t="str">
            <v>DINING BENCH</v>
          </cell>
          <cell r="F825" t="str">
            <v>Farmhouse</v>
          </cell>
          <cell r="G825" t="str">
            <v>Bench</v>
          </cell>
          <cell r="H825">
            <v>166.67</v>
          </cell>
          <cell r="I825">
            <v>175</v>
          </cell>
          <cell r="J825">
            <v>245</v>
          </cell>
          <cell r="K825">
            <v>399</v>
          </cell>
          <cell r="L825" t="str">
            <v>1 Bench:74"W x 14"D x 18.5"H
Seat Dimension:74"W x 14"D x 18.5"H
Maximum Weight Capacity:300LBS</v>
          </cell>
          <cell r="M825" t="str">
            <v>Brown</v>
          </cell>
          <cell r="N825" t="str">
            <v>Frame Composition:MDF/ Elm veneer
Leg Material: Elm Solid
Wood Finish: Washed Brown</v>
          </cell>
          <cell r="O825">
            <v>56</v>
          </cell>
          <cell r="P825">
            <v>87</v>
          </cell>
          <cell r="Q825" t="str">
            <v>79.000x18.000x9.500</v>
          </cell>
          <cell r="R825" t="str">
            <v>1/16/2018</v>
          </cell>
          <cell r="S825" t="str">
            <v>Luxury</v>
          </cell>
          <cell r="T825" t="str">
            <v/>
          </cell>
          <cell r="U825" t="str">
            <v>No</v>
          </cell>
          <cell r="V825">
            <v>135</v>
          </cell>
          <cell r="W825" t="str">
            <v>Assembly required</v>
          </cell>
          <cell r="X825" t="str">
            <v>GR</v>
          </cell>
          <cell r="Y825">
            <v>50</v>
          </cell>
          <cell r="Z825">
            <v>135</v>
          </cell>
          <cell r="AA825">
            <v>290</v>
          </cell>
          <cell r="AB825" t="str">
            <v>China</v>
          </cell>
          <cell r="AC825" t="str">
            <v>Close-out</v>
          </cell>
          <cell r="AD825" t="str">
            <v/>
          </cell>
          <cell r="AE825" t="str">
            <v/>
          </cell>
          <cell r="AF825" t="str">
            <v/>
          </cell>
          <cell r="AG825" t="str">
            <v/>
          </cell>
          <cell r="AH825" t="str">
            <v/>
          </cell>
          <cell r="AI825" t="str">
            <v/>
          </cell>
          <cell r="AJ825" t="str">
            <v/>
          </cell>
          <cell r="AK825" t="str">
            <v/>
          </cell>
          <cell r="AL825" t="str">
            <v/>
          </cell>
          <cell r="AM825" t="str">
            <v/>
          </cell>
          <cell r="AN825" t="str">
            <v/>
          </cell>
          <cell r="AO825" t="str">
            <v/>
          </cell>
          <cell r="AP825" t="str">
            <v/>
          </cell>
          <cell r="AQ825" t="str">
            <v/>
          </cell>
          <cell r="AR825" t="str">
            <v/>
          </cell>
          <cell r="AS825" t="str">
            <v/>
          </cell>
          <cell r="AT825" t="str">
            <v/>
          </cell>
          <cell r="AU825" t="str">
            <v/>
          </cell>
          <cell r="AV825" t="str">
            <v/>
          </cell>
        </row>
        <row r="826">
          <cell r="A826" t="str">
            <v>HH105-0008</v>
          </cell>
          <cell r="B826" t="str">
            <v>C</v>
          </cell>
          <cell r="C826" t="str">
            <v>086569949677</v>
          </cell>
          <cell r="D826" t="str">
            <v>Harbor House</v>
          </cell>
          <cell r="E826" t="str">
            <v>DINING BENCH</v>
          </cell>
          <cell r="F826" t="str">
            <v>Lauren</v>
          </cell>
          <cell r="G826" t="str">
            <v>Dining Bench</v>
          </cell>
          <cell r="H826">
            <v>333.33</v>
          </cell>
          <cell r="I826">
            <v>350</v>
          </cell>
          <cell r="J826">
            <v>245</v>
          </cell>
          <cell r="K826">
            <v>799</v>
          </cell>
          <cell r="L826" t="str">
            <v>1 Dining Bench:64"W x 14“D x 18"H
Leg Size:2.75"W x 16.5"H
Clearance Under Bench:13.8"
Maximum Weight Capacity:300LBS</v>
          </cell>
          <cell r="M826" t="str">
            <v>Brown</v>
          </cell>
          <cell r="N826" t="str">
            <v>Material: Red Oak Veneer and MDF Seat, Red Oak Leg
Wood Finish: Chestnut</v>
          </cell>
          <cell r="O826">
            <v>53.06</v>
          </cell>
          <cell r="P826">
            <v>60</v>
          </cell>
          <cell r="Q826" t="str">
            <v>39.370x19.090x10.630</v>
          </cell>
          <cell r="R826" t="str">
            <v>2/8/2018</v>
          </cell>
          <cell r="S826" t="str">
            <v>Transitional</v>
          </cell>
          <cell r="T826" t="str">
            <v/>
          </cell>
          <cell r="U826" t="str">
            <v>No</v>
          </cell>
          <cell r="V826">
            <v>102</v>
          </cell>
          <cell r="W826" t="str">
            <v>Assembly required</v>
          </cell>
          <cell r="X826" t="str">
            <v>SX</v>
          </cell>
          <cell r="Y826">
            <v>50</v>
          </cell>
          <cell r="Z826">
            <v>275</v>
          </cell>
          <cell r="AA826">
            <v>497</v>
          </cell>
          <cell r="AB826" t="str">
            <v>China</v>
          </cell>
          <cell r="AC826" t="str">
            <v>Donation</v>
          </cell>
          <cell r="AD826" t="str">
            <v/>
          </cell>
          <cell r="AE826" t="str">
            <v/>
          </cell>
          <cell r="AF826" t="str">
            <v/>
          </cell>
          <cell r="AG826" t="str">
            <v/>
          </cell>
          <cell r="AH826" t="str">
            <v/>
          </cell>
          <cell r="AI826" t="str">
            <v/>
          </cell>
          <cell r="AJ826" t="str">
            <v/>
          </cell>
          <cell r="AK826" t="str">
            <v/>
          </cell>
          <cell r="AL826" t="str">
            <v/>
          </cell>
          <cell r="AM826" t="str">
            <v/>
          </cell>
          <cell r="AN826" t="str">
            <v/>
          </cell>
          <cell r="AO826" t="str">
            <v/>
          </cell>
          <cell r="AP826" t="str">
            <v/>
          </cell>
          <cell r="AQ826" t="str">
            <v/>
          </cell>
          <cell r="AR826" t="str">
            <v/>
          </cell>
          <cell r="AS826" t="str">
            <v/>
          </cell>
          <cell r="AT826" t="str">
            <v/>
          </cell>
          <cell r="AU826" t="str">
            <v/>
          </cell>
          <cell r="AV826" t="str">
            <v/>
          </cell>
        </row>
        <row r="827">
          <cell r="A827" t="str">
            <v>HH108-0224</v>
          </cell>
          <cell r="B827" t="str">
            <v>C</v>
          </cell>
          <cell r="C827" t="str">
            <v>086569042583</v>
          </cell>
          <cell r="D827" t="str">
            <v>Harbor House</v>
          </cell>
          <cell r="E827" t="str">
            <v>DINING CHAIR</v>
          </cell>
          <cell r="F827" t="str">
            <v>Fillmore Rush</v>
          </cell>
          <cell r="G827" t="str">
            <v>Dining Chair （set of 2)</v>
          </cell>
          <cell r="H827">
            <v>523.80999999999995</v>
          </cell>
          <cell r="I827">
            <v>550</v>
          </cell>
          <cell r="J827">
            <v>269.5</v>
          </cell>
          <cell r="K827">
            <v>1299</v>
          </cell>
          <cell r="L827" t="str">
            <v>2 Dining Chair:19.5"W x 21.5"D x 33.5"H (2)
Seat Dimension:19.5"W x 19.5"D x 17.75"H
Legs Size:1.25"W x 17.75"H
Back Rest Size:18.125"W x 12"H
Maximum Weight Capacity (Seating):300LBS</v>
          </cell>
          <cell r="M827" t="str">
            <v>Natural</v>
          </cell>
          <cell r="N827" t="str">
            <v>Material: Rubber Wood Frame, Rubber Wood Leg
Wood Finish: Natural</v>
          </cell>
          <cell r="O827">
            <v>30</v>
          </cell>
          <cell r="P827">
            <v>45</v>
          </cell>
          <cell r="Q827" t="str">
            <v>42.000x22.500x31.500</v>
          </cell>
          <cell r="R827" t="str">
            <v>8/9/2018</v>
          </cell>
          <cell r="S827" t="str">
            <v>Transitional</v>
          </cell>
          <cell r="T827" t="str">
            <v/>
          </cell>
          <cell r="U827" t="str">
            <v>No</v>
          </cell>
          <cell r="V827">
            <v>152</v>
          </cell>
          <cell r="W827" t="str">
            <v>No assembly required</v>
          </cell>
          <cell r="X827" t="str">
            <v>DC</v>
          </cell>
          <cell r="Y827">
            <v>100</v>
          </cell>
          <cell r="Z827">
            <v>400</v>
          </cell>
          <cell r="AA827">
            <v>128</v>
          </cell>
          <cell r="AB827" t="str">
            <v>China</v>
          </cell>
          <cell r="AC827" t="str">
            <v>Donation</v>
          </cell>
          <cell r="AD827" t="str">
            <v/>
          </cell>
          <cell r="AE827" t="str">
            <v/>
          </cell>
          <cell r="AF827" t="str">
            <v/>
          </cell>
          <cell r="AG827" t="str">
            <v/>
          </cell>
          <cell r="AH827" t="str">
            <v/>
          </cell>
          <cell r="AI827" t="str">
            <v/>
          </cell>
          <cell r="AJ827" t="str">
            <v/>
          </cell>
          <cell r="AK827" t="str">
            <v/>
          </cell>
          <cell r="AL827" t="str">
            <v/>
          </cell>
          <cell r="AM827" t="str">
            <v/>
          </cell>
          <cell r="AN827" t="str">
            <v/>
          </cell>
          <cell r="AO827" t="str">
            <v/>
          </cell>
          <cell r="AP827" t="str">
            <v/>
          </cell>
          <cell r="AQ827" t="str">
            <v/>
          </cell>
          <cell r="AR827" t="str">
            <v/>
          </cell>
          <cell r="AS827" t="str">
            <v/>
          </cell>
          <cell r="AT827" t="str">
            <v/>
          </cell>
          <cell r="AU827" t="str">
            <v/>
          </cell>
          <cell r="AV827" t="str">
            <v/>
          </cell>
        </row>
        <row r="828">
          <cell r="A828" t="str">
            <v>HH108-0002</v>
          </cell>
          <cell r="B828" t="str">
            <v>C</v>
          </cell>
          <cell r="C828" t="str">
            <v>086569949325</v>
          </cell>
          <cell r="D828" t="str">
            <v>Harbor House</v>
          </cell>
          <cell r="E828" t="str">
            <v>DINING CHAIR</v>
          </cell>
          <cell r="F828" t="str">
            <v>Harbor</v>
          </cell>
          <cell r="G828" t="str">
            <v>Dining Chair (set of 2)</v>
          </cell>
          <cell r="H828">
            <v>309.52</v>
          </cell>
          <cell r="I828">
            <v>325</v>
          </cell>
          <cell r="J828">
            <v>159.25</v>
          </cell>
          <cell r="K828">
            <v>749</v>
          </cell>
          <cell r="L828" t="str">
            <v>2 Dining Chair (set of 2):19"W x 21"D x 35"H (2)
Seat Dimension (WxDxH):18.9"W x 17.5"D x 17.9"H
Legs Size (WxH"):1.75"W x 16.9"H
Back Rest Size (WXH):13.85"W x 17.35"H
Maximum Weight Capacity (Seating):300LBS</v>
          </cell>
          <cell r="M828" t="str">
            <v>Brown</v>
          </cell>
          <cell r="N828" t="str">
            <v>Material: Red Oak Veneer + MDF Seat and Back, Red Oak Leg
Wood Finish: Espresso</v>
          </cell>
          <cell r="O828">
            <v>42.05</v>
          </cell>
          <cell r="P828">
            <v>53</v>
          </cell>
          <cell r="Q828" t="str">
            <v>39.760x30.710x20.870</v>
          </cell>
          <cell r="R828" t="str">
            <v>1/31/2018</v>
          </cell>
          <cell r="S828" t="str">
            <v>Luxury</v>
          </cell>
          <cell r="T828" t="str">
            <v/>
          </cell>
          <cell r="U828" t="str">
            <v>No</v>
          </cell>
          <cell r="V828">
            <v>144</v>
          </cell>
          <cell r="W828" t="str">
            <v>No assembly required</v>
          </cell>
          <cell r="X828" t="str">
            <v>YouC</v>
          </cell>
          <cell r="Y828">
            <v>50</v>
          </cell>
          <cell r="Z828">
            <v>245</v>
          </cell>
          <cell r="AA828">
            <v>156</v>
          </cell>
          <cell r="AB828" t="str">
            <v>China</v>
          </cell>
          <cell r="AC828" t="str">
            <v>Donation</v>
          </cell>
          <cell r="AD828" t="str">
            <v/>
          </cell>
          <cell r="AE828" t="str">
            <v/>
          </cell>
          <cell r="AF828" t="str">
            <v/>
          </cell>
          <cell r="AG828" t="str">
            <v/>
          </cell>
          <cell r="AH828" t="str">
            <v/>
          </cell>
          <cell r="AI828" t="str">
            <v/>
          </cell>
          <cell r="AJ828" t="str">
            <v/>
          </cell>
          <cell r="AK828" t="str">
            <v/>
          </cell>
          <cell r="AL828" t="str">
            <v/>
          </cell>
          <cell r="AM828" t="str">
            <v/>
          </cell>
          <cell r="AN828" t="str">
            <v/>
          </cell>
          <cell r="AO828" t="str">
            <v/>
          </cell>
          <cell r="AP828" t="str">
            <v/>
          </cell>
          <cell r="AQ828" t="str">
            <v/>
          </cell>
          <cell r="AR828" t="str">
            <v/>
          </cell>
          <cell r="AS828" t="str">
            <v/>
          </cell>
          <cell r="AT828" t="str">
            <v/>
          </cell>
          <cell r="AU828" t="str">
            <v/>
          </cell>
          <cell r="AV828" t="str">
            <v/>
          </cell>
        </row>
        <row r="829">
          <cell r="A829" t="str">
            <v>HH108-0160</v>
          </cell>
          <cell r="B829" t="str">
            <v>C</v>
          </cell>
          <cell r="C829" t="str">
            <v>046515623433</v>
          </cell>
          <cell r="D829" t="str">
            <v>Harbor House</v>
          </cell>
          <cell r="E829" t="str">
            <v>DINING CHAIR</v>
          </cell>
          <cell r="F829" t="str">
            <v>Harbor</v>
          </cell>
          <cell r="G829" t="str">
            <v>Cane Sidechair (set of 2)</v>
          </cell>
          <cell r="H829">
            <v>333.33</v>
          </cell>
          <cell r="I829">
            <v>350</v>
          </cell>
          <cell r="J829">
            <v>490</v>
          </cell>
          <cell r="K829">
            <v>799</v>
          </cell>
          <cell r="L829" t="str">
            <v>2 Cane Sidechair:19.125"W x 22.125"D x 36.125"H (2)
Seat Dimension:19.125"W x 17.25"D x 18"H
Legs Size:1.625"W x 17"H
Back Rest Size:16.825"
Maximum Weight Capacity:300LBS</v>
          </cell>
          <cell r="M829" t="str">
            <v>Grey</v>
          </cell>
          <cell r="N829" t="str">
            <v>Frame Composition: Rubber Wood
Leg Material: Rubber Wood
Wood Finish: Washed Grey</v>
          </cell>
          <cell r="O829">
            <v>39.6</v>
          </cell>
          <cell r="P829">
            <v>56.8</v>
          </cell>
          <cell r="Q829" t="str">
            <v>45.380x29.630x21.000</v>
          </cell>
          <cell r="R829" t="str">
            <v>1/29/2018</v>
          </cell>
          <cell r="S829" t="str">
            <v>Luxury</v>
          </cell>
          <cell r="T829" t="str">
            <v/>
          </cell>
          <cell r="U829" t="str">
            <v>No</v>
          </cell>
          <cell r="V829">
            <v>148</v>
          </cell>
          <cell r="W829" t="str">
            <v>No assembly required</v>
          </cell>
          <cell r="X829" t="str">
            <v>IA</v>
          </cell>
          <cell r="Y829">
            <v>50</v>
          </cell>
          <cell r="Z829">
            <v>260</v>
          </cell>
          <cell r="AA829">
            <v>156</v>
          </cell>
          <cell r="AB829" t="str">
            <v>Vietnam</v>
          </cell>
          <cell r="AC829" t="str">
            <v>Inactive</v>
          </cell>
          <cell r="AD829" t="str">
            <v/>
          </cell>
          <cell r="AE829" t="str">
            <v/>
          </cell>
          <cell r="AF829" t="str">
            <v/>
          </cell>
          <cell r="AG829" t="str">
            <v/>
          </cell>
          <cell r="AH829" t="str">
            <v/>
          </cell>
          <cell r="AI829" t="str">
            <v/>
          </cell>
          <cell r="AJ829" t="str">
            <v/>
          </cell>
          <cell r="AK829" t="str">
            <v/>
          </cell>
          <cell r="AL829" t="str">
            <v/>
          </cell>
          <cell r="AM829" t="str">
            <v/>
          </cell>
          <cell r="AN829" t="str">
            <v/>
          </cell>
          <cell r="AO829" t="str">
            <v/>
          </cell>
          <cell r="AP829" t="str">
            <v/>
          </cell>
          <cell r="AQ829" t="str">
            <v/>
          </cell>
          <cell r="AR829" t="str">
            <v/>
          </cell>
          <cell r="AS829" t="str">
            <v/>
          </cell>
          <cell r="AT829" t="str">
            <v/>
          </cell>
          <cell r="AU829" t="str">
            <v/>
          </cell>
          <cell r="AV829" t="str">
            <v/>
          </cell>
        </row>
        <row r="830">
          <cell r="A830" t="str">
            <v>HH108-0018</v>
          </cell>
          <cell r="B830" t="str">
            <v>C</v>
          </cell>
          <cell r="C830" t="str">
            <v>086569950499</v>
          </cell>
          <cell r="D830" t="str">
            <v>Harbor House</v>
          </cell>
          <cell r="E830" t="str">
            <v>DINING CHAIR</v>
          </cell>
          <cell r="F830" t="str">
            <v>Hartford</v>
          </cell>
          <cell r="G830" t="str">
            <v>Dining Chair (set of 2)</v>
          </cell>
          <cell r="H830">
            <v>357.14</v>
          </cell>
          <cell r="I830">
            <v>375</v>
          </cell>
          <cell r="J830">
            <v>262.5</v>
          </cell>
          <cell r="K830">
            <v>849</v>
          </cell>
          <cell r="L830" t="str">
            <v>2 Dining Chair (set of 2):20"W x 23.5"D x 37"H(2)
Seat Dimension (WxDxH):20"W x 19.75"D x 20.5"H
Seat Cushion Thickness:3.3"
Legs Size (WxH"):1.77"W x 17.1"H
Back Rest Size (WXH):18.3"W x 17.2"H
Maximum Weight Capacity (Seating):300LBS</v>
          </cell>
          <cell r="M830" t="str">
            <v>Brown</v>
          </cell>
          <cell r="N830" t="str">
            <v>Material: Rubber Wood Frame, Rubber Wood Leg
Fabriction: 100% Linen
Filling: Foam
Wood Finish: Dark Cherry</v>
          </cell>
          <cell r="O830">
            <v>36.04</v>
          </cell>
          <cell r="P830">
            <v>52</v>
          </cell>
          <cell r="Q830" t="str">
            <v>40.000x26.000x23.000</v>
          </cell>
          <cell r="R830" t="str">
            <v>1/29/2018</v>
          </cell>
          <cell r="S830" t="str">
            <v>Luxury</v>
          </cell>
          <cell r="T830" t="str">
            <v/>
          </cell>
          <cell r="U830" t="str">
            <v>No</v>
          </cell>
          <cell r="V830">
            <v>138</v>
          </cell>
          <cell r="W830" t="str">
            <v>No assembly required</v>
          </cell>
          <cell r="X830" t="str">
            <v>SM</v>
          </cell>
          <cell r="Y830">
            <v>50</v>
          </cell>
          <cell r="Z830">
            <v>275</v>
          </cell>
          <cell r="AA830">
            <v>166</v>
          </cell>
          <cell r="AB830" t="str">
            <v>China</v>
          </cell>
          <cell r="AC830" t="str">
            <v>Close-out</v>
          </cell>
          <cell r="AD830" t="str">
            <v/>
          </cell>
          <cell r="AE830" t="str">
            <v/>
          </cell>
          <cell r="AF830" t="str">
            <v/>
          </cell>
          <cell r="AG830" t="str">
            <v/>
          </cell>
          <cell r="AH830" t="str">
            <v/>
          </cell>
          <cell r="AI830" t="str">
            <v/>
          </cell>
          <cell r="AJ830" t="str">
            <v/>
          </cell>
          <cell r="AK830" t="str">
            <v/>
          </cell>
          <cell r="AL830" t="str">
            <v/>
          </cell>
          <cell r="AM830" t="str">
            <v/>
          </cell>
          <cell r="AN830" t="str">
            <v/>
          </cell>
          <cell r="AO830" t="str">
            <v/>
          </cell>
          <cell r="AP830" t="str">
            <v/>
          </cell>
          <cell r="AQ830" t="str">
            <v/>
          </cell>
          <cell r="AR830" t="str">
            <v/>
          </cell>
          <cell r="AS830" t="str">
            <v/>
          </cell>
          <cell r="AT830" t="str">
            <v/>
          </cell>
          <cell r="AU830" t="str">
            <v/>
          </cell>
          <cell r="AV830" t="str">
            <v/>
          </cell>
        </row>
        <row r="831">
          <cell r="A831" t="str">
            <v>HH108-0013</v>
          </cell>
          <cell r="B831" t="str">
            <v>C</v>
          </cell>
          <cell r="C831" t="str">
            <v>086569949981</v>
          </cell>
          <cell r="D831" t="str">
            <v>Harbor House</v>
          </cell>
          <cell r="E831" t="str">
            <v>DINING CHAIR</v>
          </cell>
          <cell r="F831" t="str">
            <v>Heritage</v>
          </cell>
          <cell r="G831" t="str">
            <v>Dining Chair (set of 2)</v>
          </cell>
          <cell r="H831">
            <v>238.1</v>
          </cell>
          <cell r="I831">
            <v>250.01</v>
          </cell>
          <cell r="J831">
            <v>175</v>
          </cell>
          <cell r="K831">
            <v>599</v>
          </cell>
          <cell r="L831" t="str">
            <v>2 Dining Chair (set of 2):18"W x 21"D x 34"H(2)
Seat Dimension (WxDxH):17.375"W x 16"D x 17.75"H
Legs Size (WxH"):1.25"W x 16"H
Back Rest Size (WXH):19.5"W x 16"H
Maximum Weight Capacity (Seating):300LBS</v>
          </cell>
          <cell r="M831" t="str">
            <v>Mahogany</v>
          </cell>
          <cell r="N831" t="str">
            <v>Material: Beech Veneer + MDF Seat, Rubber Wood Leg
Wood Finish: Mahogany</v>
          </cell>
          <cell r="O831">
            <v>27.03</v>
          </cell>
          <cell r="P831">
            <v>40</v>
          </cell>
          <cell r="Q831" t="str">
            <v>40.160x20.470x29.530</v>
          </cell>
          <cell r="R831" t="str">
            <v>1/29/2018</v>
          </cell>
          <cell r="S831" t="str">
            <v>Luxury</v>
          </cell>
          <cell r="T831" t="str">
            <v/>
          </cell>
          <cell r="U831" t="str">
            <v>No</v>
          </cell>
          <cell r="V831">
            <v>143</v>
          </cell>
          <cell r="W831" t="str">
            <v>No assembly required</v>
          </cell>
          <cell r="X831" t="str">
            <v>SM</v>
          </cell>
          <cell r="Y831">
            <v>50</v>
          </cell>
          <cell r="Z831">
            <v>175</v>
          </cell>
          <cell r="AA831">
            <v>164</v>
          </cell>
          <cell r="AB831" t="str">
            <v>China</v>
          </cell>
          <cell r="AC831" t="str">
            <v>Donation</v>
          </cell>
          <cell r="AD831" t="str">
            <v/>
          </cell>
          <cell r="AE831" t="str">
            <v/>
          </cell>
          <cell r="AF831" t="str">
            <v/>
          </cell>
          <cell r="AG831" t="str">
            <v/>
          </cell>
          <cell r="AH831" t="str">
            <v/>
          </cell>
          <cell r="AI831" t="str">
            <v/>
          </cell>
          <cell r="AJ831" t="str">
            <v/>
          </cell>
          <cell r="AK831" t="str">
            <v/>
          </cell>
          <cell r="AL831" t="str">
            <v/>
          </cell>
          <cell r="AM831" t="str">
            <v/>
          </cell>
          <cell r="AN831" t="str">
            <v/>
          </cell>
          <cell r="AO831" t="str">
            <v/>
          </cell>
          <cell r="AP831" t="str">
            <v/>
          </cell>
          <cell r="AQ831" t="str">
            <v/>
          </cell>
          <cell r="AR831" t="str">
            <v/>
          </cell>
          <cell r="AS831" t="str">
            <v/>
          </cell>
          <cell r="AT831" t="str">
            <v/>
          </cell>
          <cell r="AU831" t="str">
            <v/>
          </cell>
          <cell r="AV831" t="str">
            <v/>
          </cell>
        </row>
        <row r="832">
          <cell r="A832" t="str">
            <v>HH108-0014</v>
          </cell>
          <cell r="B832" t="str">
            <v>C</v>
          </cell>
          <cell r="C832" t="str">
            <v>086569950086</v>
          </cell>
          <cell r="D832" t="str">
            <v>Harbor House</v>
          </cell>
          <cell r="E832" t="str">
            <v>DINING CHAIR</v>
          </cell>
          <cell r="F832" t="str">
            <v>Heritage</v>
          </cell>
          <cell r="G832" t="str">
            <v>Dining Chair (set of 2)</v>
          </cell>
          <cell r="H832">
            <v>238.1</v>
          </cell>
          <cell r="I832">
            <v>250.01</v>
          </cell>
          <cell r="J832">
            <v>122.5</v>
          </cell>
          <cell r="K832">
            <v>599</v>
          </cell>
          <cell r="L832" t="str">
            <v>2 Dining Chair (set of 2):18"W x 21"D x 34"H(2)
Seat Dimension (WxDxH):17.375"W x 16"D x 17.75"H
Legs Size (WxH"):1.25"W x 16"H
Back Rest Size (WXH):19.5"W x 16"H
Maximum Weight Capacity (Seating):300LBS</v>
          </cell>
          <cell r="M832" t="str">
            <v>White</v>
          </cell>
          <cell r="N832" t="str">
            <v>Material: Beech Veneer + MDF Seat, Rubber Wood Leg
Wood Finish: White</v>
          </cell>
          <cell r="O832">
            <v>27.03</v>
          </cell>
          <cell r="P832">
            <v>40</v>
          </cell>
          <cell r="Q832" t="str">
            <v>40.160x20.470x29.530</v>
          </cell>
          <cell r="R832" t="str">
            <v>2/8/2018</v>
          </cell>
          <cell r="S832" t="str">
            <v>Luxury</v>
          </cell>
          <cell r="T832" t="str">
            <v/>
          </cell>
          <cell r="U832" t="str">
            <v>No</v>
          </cell>
          <cell r="V832">
            <v>143</v>
          </cell>
          <cell r="W832" t="str">
            <v>No assembly required</v>
          </cell>
          <cell r="X832" t="str">
            <v>SM</v>
          </cell>
          <cell r="Y832">
            <v>50</v>
          </cell>
          <cell r="Z832">
            <v>175</v>
          </cell>
          <cell r="AA832">
            <v>164</v>
          </cell>
          <cell r="AB832" t="str">
            <v>China</v>
          </cell>
          <cell r="AC832" t="str">
            <v>Close-out</v>
          </cell>
          <cell r="AD832" t="str">
            <v/>
          </cell>
          <cell r="AE832" t="str">
            <v/>
          </cell>
          <cell r="AF832" t="str">
            <v/>
          </cell>
          <cell r="AG832" t="str">
            <v/>
          </cell>
          <cell r="AH832" t="str">
            <v/>
          </cell>
          <cell r="AI832" t="str">
            <v/>
          </cell>
          <cell r="AJ832" t="str">
            <v/>
          </cell>
          <cell r="AK832" t="str">
            <v/>
          </cell>
          <cell r="AL832" t="str">
            <v/>
          </cell>
          <cell r="AM832" t="str">
            <v/>
          </cell>
          <cell r="AN832" t="str">
            <v/>
          </cell>
          <cell r="AO832" t="str">
            <v/>
          </cell>
          <cell r="AP832" t="str">
            <v/>
          </cell>
          <cell r="AQ832" t="str">
            <v/>
          </cell>
          <cell r="AR832" t="str">
            <v/>
          </cell>
          <cell r="AS832" t="str">
            <v/>
          </cell>
          <cell r="AT832" t="str">
            <v/>
          </cell>
          <cell r="AU832" t="str">
            <v/>
          </cell>
          <cell r="AV832" t="str">
            <v/>
          </cell>
        </row>
        <row r="833">
          <cell r="A833" t="str">
            <v>HH108-0015</v>
          </cell>
          <cell r="B833" t="str">
            <v>C</v>
          </cell>
          <cell r="C833" t="str">
            <v>086569950123</v>
          </cell>
          <cell r="D833" t="str">
            <v>Harbor House</v>
          </cell>
          <cell r="E833" t="str">
            <v>DINING CHAIR</v>
          </cell>
          <cell r="F833" t="str">
            <v>Heritage</v>
          </cell>
          <cell r="G833" t="str">
            <v>Dining Chair (set of 2)</v>
          </cell>
          <cell r="H833">
            <v>238.1</v>
          </cell>
          <cell r="I833">
            <v>250.01</v>
          </cell>
          <cell r="J833">
            <v>122.5</v>
          </cell>
          <cell r="K833">
            <v>599</v>
          </cell>
          <cell r="L833" t="str">
            <v>2 Dining Chair (set of 2):18"W x 21"D x 34"H(2)
Seat Dimension (WxDxH):17.375"W x 16"D x 17.75"H
Legs Size (WxH"):1.25"W x 16"H
Back Rest Size (WXH):19.5"W x 16"H
Maximum Weight Capacity (Seating):300LBS</v>
          </cell>
          <cell r="M833" t="str">
            <v>Antique Honey</v>
          </cell>
          <cell r="N833" t="str">
            <v>Material: Beech Veneer + MDF Seat, Rubber Wood Leg
Wood Finish: Honey</v>
          </cell>
          <cell r="O833">
            <v>27.03</v>
          </cell>
          <cell r="P833">
            <v>40</v>
          </cell>
          <cell r="Q833" t="str">
            <v>40.160x20.470x29.530</v>
          </cell>
          <cell r="R833" t="str">
            <v>1/29/2018</v>
          </cell>
          <cell r="S833" t="str">
            <v>Luxury</v>
          </cell>
          <cell r="T833" t="str">
            <v/>
          </cell>
          <cell r="U833" t="str">
            <v>No</v>
          </cell>
          <cell r="V833">
            <v>143</v>
          </cell>
          <cell r="W833" t="str">
            <v>No assembly required</v>
          </cell>
          <cell r="X833" t="str">
            <v>SM</v>
          </cell>
          <cell r="Y833">
            <v>50</v>
          </cell>
          <cell r="Z833">
            <v>175</v>
          </cell>
          <cell r="AA833">
            <v>164</v>
          </cell>
          <cell r="AB833" t="str">
            <v>China</v>
          </cell>
          <cell r="AC833" t="str">
            <v>Donation</v>
          </cell>
          <cell r="AD833" t="str">
            <v/>
          </cell>
          <cell r="AE833" t="str">
            <v/>
          </cell>
          <cell r="AF833" t="str">
            <v/>
          </cell>
          <cell r="AG833" t="str">
            <v/>
          </cell>
          <cell r="AH833" t="str">
            <v/>
          </cell>
          <cell r="AI833" t="str">
            <v/>
          </cell>
          <cell r="AJ833" t="str">
            <v/>
          </cell>
          <cell r="AK833" t="str">
            <v/>
          </cell>
          <cell r="AL833" t="str">
            <v/>
          </cell>
          <cell r="AM833" t="str">
            <v/>
          </cell>
          <cell r="AN833" t="str">
            <v/>
          </cell>
          <cell r="AO833" t="str">
            <v/>
          </cell>
          <cell r="AP833" t="str">
            <v/>
          </cell>
          <cell r="AQ833" t="str">
            <v/>
          </cell>
          <cell r="AR833" t="str">
            <v/>
          </cell>
          <cell r="AS833" t="str">
            <v/>
          </cell>
          <cell r="AT833" t="str">
            <v/>
          </cell>
          <cell r="AU833" t="str">
            <v/>
          </cell>
          <cell r="AV833" t="str">
            <v/>
          </cell>
        </row>
        <row r="834">
          <cell r="A834" t="str">
            <v>HH108-0228</v>
          </cell>
          <cell r="B834" t="str">
            <v>C</v>
          </cell>
          <cell r="C834" t="str">
            <v>086569042682</v>
          </cell>
          <cell r="D834" t="str">
            <v>Harbor House</v>
          </cell>
          <cell r="E834" t="str">
            <v>DINING CHAIR</v>
          </cell>
          <cell r="F834" t="str">
            <v>Korina</v>
          </cell>
          <cell r="G834" t="str">
            <v>Chair Cabriolet (set of 2)</v>
          </cell>
          <cell r="H834">
            <v>357.14</v>
          </cell>
          <cell r="I834">
            <v>375</v>
          </cell>
          <cell r="J834">
            <v>183.75</v>
          </cell>
          <cell r="K834">
            <v>849</v>
          </cell>
          <cell r="L834" t="str">
            <v>2 Dining Chair:19.375"W x 21.625"D x 34.125"H (2)
Seat Dimension:19.375"W x 18"D x 17.875"H
Legs Size:1.5"W x 16.75"H
Back Rest Size:18"W x 7"H
Maximum Weight Capacity (Seating):300LBS</v>
          </cell>
          <cell r="M834" t="str">
            <v>Charocal Slate</v>
          </cell>
          <cell r="N834" t="str">
            <v>Material: Rubber Wood Frame, Rubber Wood Leg
Wood Finish: Charocal Slate</v>
          </cell>
          <cell r="O834">
            <v>25</v>
          </cell>
          <cell r="P834">
            <v>40</v>
          </cell>
          <cell r="Q834" t="str">
            <v>41.000x22.000x30.500</v>
          </cell>
          <cell r="R834" t="str">
            <v>7/24/2018</v>
          </cell>
          <cell r="S834" t="str">
            <v>Transitional</v>
          </cell>
          <cell r="T834" t="str">
            <v/>
          </cell>
          <cell r="U834" t="str">
            <v>No</v>
          </cell>
          <cell r="V834">
            <v>147</v>
          </cell>
          <cell r="W834" t="str">
            <v>No assembly required</v>
          </cell>
          <cell r="X834" t="str">
            <v>DC</v>
          </cell>
          <cell r="Y834">
            <v>100</v>
          </cell>
          <cell r="Z834">
            <v>265</v>
          </cell>
          <cell r="AA834">
            <v>138</v>
          </cell>
          <cell r="AB834" t="str">
            <v>China</v>
          </cell>
          <cell r="AC834" t="str">
            <v>Donation</v>
          </cell>
          <cell r="AD834" t="str">
            <v/>
          </cell>
          <cell r="AE834" t="str">
            <v/>
          </cell>
          <cell r="AF834" t="str">
            <v/>
          </cell>
          <cell r="AG834" t="str">
            <v/>
          </cell>
          <cell r="AH834" t="str">
            <v/>
          </cell>
          <cell r="AI834" t="str">
            <v/>
          </cell>
          <cell r="AJ834" t="str">
            <v/>
          </cell>
          <cell r="AK834" t="str">
            <v/>
          </cell>
          <cell r="AL834" t="str">
            <v/>
          </cell>
          <cell r="AM834" t="str">
            <v/>
          </cell>
          <cell r="AN834" t="str">
            <v/>
          </cell>
          <cell r="AO834" t="str">
            <v/>
          </cell>
          <cell r="AP834" t="str">
            <v/>
          </cell>
          <cell r="AQ834" t="str">
            <v/>
          </cell>
          <cell r="AR834" t="str">
            <v/>
          </cell>
          <cell r="AS834" t="str">
            <v/>
          </cell>
          <cell r="AT834" t="str">
            <v/>
          </cell>
          <cell r="AU834" t="str">
            <v/>
          </cell>
          <cell r="AV834" t="str">
            <v/>
          </cell>
        </row>
        <row r="835">
          <cell r="A835" t="str">
            <v>HH108-0223</v>
          </cell>
          <cell r="B835" t="str">
            <v>C</v>
          </cell>
          <cell r="C835" t="str">
            <v>086569042552</v>
          </cell>
          <cell r="D835" t="str">
            <v>Harbor House</v>
          </cell>
          <cell r="E835" t="str">
            <v>DINING CHAIR</v>
          </cell>
          <cell r="F835" t="str">
            <v>Lancaster</v>
          </cell>
          <cell r="G835" t="str">
            <v>Dining Chair （set of 2)</v>
          </cell>
          <cell r="H835">
            <v>380.95</v>
          </cell>
          <cell r="I835">
            <v>400</v>
          </cell>
          <cell r="J835">
            <v>196</v>
          </cell>
          <cell r="K835">
            <v>899</v>
          </cell>
          <cell r="L835" t="str">
            <v>2 Dining Chair:20.125"W x 21.125"D x 38.5"H (2)
Seat Dimension:19.5"W x 18.5"D x 17.7"H
Legs Size:1"W x 16.5"H
Back Rest Size:20"W x 21"H
Maximum Weight Capacity (Seating):300LBS</v>
          </cell>
          <cell r="M835" t="str">
            <v>Black</v>
          </cell>
          <cell r="N835" t="str">
            <v>Material: Rubber Wood Frame, Rubber Wood Leg
Wood Finish: Black</v>
          </cell>
          <cell r="O835">
            <v>25</v>
          </cell>
          <cell r="P835">
            <v>40</v>
          </cell>
          <cell r="Q835" t="str">
            <v>45.000x23.000x28.000</v>
          </cell>
          <cell r="R835" t="str">
            <v>7/18/2018</v>
          </cell>
          <cell r="S835" t="str">
            <v>Traditional</v>
          </cell>
          <cell r="T835" t="str">
            <v/>
          </cell>
          <cell r="U835" t="str">
            <v>No</v>
          </cell>
          <cell r="V835">
            <v>147</v>
          </cell>
          <cell r="W835" t="str">
            <v>No assembly required</v>
          </cell>
          <cell r="X835" t="str">
            <v>DC</v>
          </cell>
          <cell r="Y835">
            <v>100</v>
          </cell>
          <cell r="Z835">
            <v>285</v>
          </cell>
          <cell r="AA835">
            <v>131</v>
          </cell>
          <cell r="AB835" t="str">
            <v>China</v>
          </cell>
          <cell r="AC835" t="str">
            <v>Donation</v>
          </cell>
          <cell r="AD835" t="str">
            <v/>
          </cell>
          <cell r="AE835" t="str">
            <v/>
          </cell>
          <cell r="AF835" t="str">
            <v/>
          </cell>
          <cell r="AG835" t="str">
            <v/>
          </cell>
          <cell r="AH835" t="str">
            <v/>
          </cell>
          <cell r="AI835" t="str">
            <v/>
          </cell>
          <cell r="AJ835" t="str">
            <v/>
          </cell>
          <cell r="AK835" t="str">
            <v/>
          </cell>
          <cell r="AL835" t="str">
            <v/>
          </cell>
          <cell r="AM835" t="str">
            <v/>
          </cell>
          <cell r="AN835" t="str">
            <v/>
          </cell>
          <cell r="AO835" t="str">
            <v/>
          </cell>
          <cell r="AP835" t="str">
            <v/>
          </cell>
          <cell r="AQ835" t="str">
            <v/>
          </cell>
          <cell r="AR835" t="str">
            <v/>
          </cell>
          <cell r="AS835" t="str">
            <v/>
          </cell>
          <cell r="AT835" t="str">
            <v/>
          </cell>
          <cell r="AU835" t="str">
            <v/>
          </cell>
          <cell r="AV835" t="str">
            <v/>
          </cell>
        </row>
        <row r="836">
          <cell r="A836" t="str">
            <v>HH108-0007</v>
          </cell>
          <cell r="B836" t="str">
            <v>C</v>
          </cell>
          <cell r="C836" t="str">
            <v>046515621620</v>
          </cell>
          <cell r="D836" t="str">
            <v>Harbor House</v>
          </cell>
          <cell r="E836" t="str">
            <v>DINING CHAIR</v>
          </cell>
          <cell r="F836" t="str">
            <v>Lauren</v>
          </cell>
          <cell r="G836" t="str">
            <v>Dining Chair (set of 2)</v>
          </cell>
          <cell r="H836">
            <v>357.14</v>
          </cell>
          <cell r="I836">
            <v>375</v>
          </cell>
          <cell r="J836">
            <v>525</v>
          </cell>
          <cell r="K836">
            <v>849</v>
          </cell>
          <cell r="L836" t="str">
            <v>2 Dining Chairs:19.5"W x 21"D x 43"H(2)
Seat Dimension:19.5"W x 18.45"D x 18.3"H
Legs Size:1.96"W x 17.2"H
Back Rest Size:14.25"W x 20.5"H
Maximum Weight Capacity:300LBS</v>
          </cell>
          <cell r="M836" t="str">
            <v>Brown</v>
          </cell>
          <cell r="N836" t="str">
            <v>Material: Red Oak Frame, Red Oak Leg
Wood Finish: Chestnet</v>
          </cell>
          <cell r="O836">
            <v>51.06</v>
          </cell>
          <cell r="P836">
            <v>68</v>
          </cell>
          <cell r="Q836" t="str">
            <v>43.300x27.500x22.400</v>
          </cell>
          <cell r="R836" t="str">
            <v>2/8/2018</v>
          </cell>
          <cell r="S836" t="str">
            <v>Luxury</v>
          </cell>
          <cell r="T836" t="str">
            <v/>
          </cell>
          <cell r="U836" t="str">
            <v>No</v>
          </cell>
          <cell r="V836">
            <v>146</v>
          </cell>
          <cell r="W836" t="str">
            <v>No assembly required</v>
          </cell>
          <cell r="X836" t="str">
            <v>SX</v>
          </cell>
          <cell r="Y836">
            <v>50</v>
          </cell>
          <cell r="Z836">
            <v>280</v>
          </cell>
          <cell r="AA836">
            <v>149</v>
          </cell>
          <cell r="AB836" t="str">
            <v>China</v>
          </cell>
          <cell r="AC836" t="str">
            <v>Inactive</v>
          </cell>
          <cell r="AD836" t="str">
            <v/>
          </cell>
          <cell r="AE836" t="str">
            <v/>
          </cell>
          <cell r="AF836" t="str">
            <v/>
          </cell>
          <cell r="AG836" t="str">
            <v/>
          </cell>
          <cell r="AH836" t="str">
            <v/>
          </cell>
          <cell r="AI836" t="str">
            <v/>
          </cell>
          <cell r="AJ836" t="str">
            <v/>
          </cell>
          <cell r="AK836" t="str">
            <v/>
          </cell>
          <cell r="AL836" t="str">
            <v/>
          </cell>
          <cell r="AM836" t="str">
            <v/>
          </cell>
          <cell r="AN836" t="str">
            <v/>
          </cell>
          <cell r="AO836" t="str">
            <v/>
          </cell>
          <cell r="AP836" t="str">
            <v/>
          </cell>
          <cell r="AQ836" t="str">
            <v/>
          </cell>
          <cell r="AR836" t="str">
            <v/>
          </cell>
          <cell r="AS836" t="str">
            <v/>
          </cell>
          <cell r="AT836" t="str">
            <v/>
          </cell>
          <cell r="AU836" t="str">
            <v/>
          </cell>
          <cell r="AV836" t="str">
            <v/>
          </cell>
        </row>
        <row r="837">
          <cell r="A837" t="str">
            <v>HH108-0017</v>
          </cell>
          <cell r="B837" t="str">
            <v>C</v>
          </cell>
          <cell r="C837" t="str">
            <v>086569950376</v>
          </cell>
          <cell r="D837" t="str">
            <v>Harbor House</v>
          </cell>
          <cell r="E837" t="str">
            <v>DINING CHAIR</v>
          </cell>
          <cell r="F837" t="str">
            <v>Mesa</v>
          </cell>
          <cell r="G837" t="str">
            <v>Dining Chair (set of 2)</v>
          </cell>
          <cell r="H837">
            <v>309.52</v>
          </cell>
          <cell r="I837">
            <v>325</v>
          </cell>
          <cell r="J837">
            <v>159.25</v>
          </cell>
          <cell r="K837">
            <v>749</v>
          </cell>
          <cell r="L837" t="str">
            <v>2 Dining Chair:19.3"W x 22.5"D x 35"H (2)
Seat Dimension:19.3"W x 18.1"D x 18"
Legs Size:1.85"W x 17.35"H
Back Rest Size:17.3"W x 17.4"H
Maximum Weight Capacity:300LBS</v>
          </cell>
          <cell r="M837" t="str">
            <v>Brown</v>
          </cell>
          <cell r="N837" t="str">
            <v>Frame Composition: Rubber Wood
Leg Material: Rubber Wood
Wood Finish: Dark Mahogany</v>
          </cell>
          <cell r="O837">
            <v>18.02</v>
          </cell>
          <cell r="P837">
            <v>24</v>
          </cell>
          <cell r="Q837" t="str">
            <v>39.700x31.000x21.600</v>
          </cell>
          <cell r="R837" t="str">
            <v>1/29/2018</v>
          </cell>
          <cell r="S837" t="str">
            <v>Luxury</v>
          </cell>
          <cell r="T837" t="str">
            <v/>
          </cell>
          <cell r="U837" t="str">
            <v>No</v>
          </cell>
          <cell r="V837">
            <v>146</v>
          </cell>
          <cell r="W837" t="str">
            <v>No assembly required</v>
          </cell>
          <cell r="X837" t="str">
            <v>SM</v>
          </cell>
          <cell r="Y837">
            <v>50</v>
          </cell>
          <cell r="Z837">
            <v>230</v>
          </cell>
          <cell r="AA837">
            <v>150</v>
          </cell>
          <cell r="AB837" t="str">
            <v>China</v>
          </cell>
          <cell r="AC837" t="str">
            <v>Donation</v>
          </cell>
          <cell r="AD837" t="str">
            <v/>
          </cell>
          <cell r="AE837" t="str">
            <v/>
          </cell>
          <cell r="AF837" t="str">
            <v/>
          </cell>
          <cell r="AG837" t="str">
            <v/>
          </cell>
          <cell r="AH837" t="str">
            <v/>
          </cell>
          <cell r="AI837" t="str">
            <v/>
          </cell>
          <cell r="AJ837" t="str">
            <v/>
          </cell>
          <cell r="AK837" t="str">
            <v/>
          </cell>
          <cell r="AL837" t="str">
            <v/>
          </cell>
          <cell r="AM837" t="str">
            <v/>
          </cell>
          <cell r="AN837" t="str">
            <v/>
          </cell>
          <cell r="AO837" t="str">
            <v/>
          </cell>
          <cell r="AP837" t="str">
            <v/>
          </cell>
          <cell r="AQ837" t="str">
            <v/>
          </cell>
          <cell r="AR837" t="str">
            <v/>
          </cell>
          <cell r="AS837" t="str">
            <v/>
          </cell>
          <cell r="AT837" t="str">
            <v/>
          </cell>
          <cell r="AU837" t="str">
            <v/>
          </cell>
          <cell r="AV837" t="str">
            <v/>
          </cell>
        </row>
        <row r="838">
          <cell r="A838" t="str">
            <v>HH100-0085</v>
          </cell>
          <cell r="B838" t="str">
            <v>C</v>
          </cell>
          <cell r="C838" t="str">
            <v>086569949837</v>
          </cell>
          <cell r="D838" t="str">
            <v>Harbor House</v>
          </cell>
          <cell r="E838" t="str">
            <v>DINING CHAIR</v>
          </cell>
          <cell r="F838" t="str">
            <v>Napa</v>
          </cell>
          <cell r="G838" t="str">
            <v>Leather Dining Side Chair</v>
          </cell>
          <cell r="H838">
            <v>380.95</v>
          </cell>
          <cell r="I838">
            <v>400</v>
          </cell>
          <cell r="J838">
            <v>280</v>
          </cell>
          <cell r="K838">
            <v>899</v>
          </cell>
          <cell r="L838" t="str">
            <v>1 Leather Chair:20"W x 25"D x 34.5"H
Seat Dimension:20"W x 17.5"D x 20"H
Seat Cushion Thickness:4.7"
Legs Size:1.7"W x 15"H
Back Rest Size:17.5"W x 14.5"H
Maximum Weight Capacity:300LBS</v>
          </cell>
          <cell r="M838" t="str">
            <v>Brown</v>
          </cell>
          <cell r="N838" t="str">
            <v>Matetial: Red Oak
Fabric Composition: 100% Top Grain Leather
Filling: Foam
Wood Finish: Dark Brown</v>
          </cell>
          <cell r="O838">
            <v>18</v>
          </cell>
          <cell r="P838">
            <v>31</v>
          </cell>
          <cell r="Q838" t="str">
            <v>38.580x21.650x27.950</v>
          </cell>
          <cell r="R838" t="str">
            <v>2/8/2018</v>
          </cell>
          <cell r="S838" t="str">
            <v>Transitional</v>
          </cell>
          <cell r="T838" t="str">
            <v/>
          </cell>
          <cell r="U838" t="str">
            <v>No</v>
          </cell>
          <cell r="V838">
            <v>139</v>
          </cell>
          <cell r="W838" t="str">
            <v>No assembly required</v>
          </cell>
          <cell r="X838" t="str">
            <v>YouC</v>
          </cell>
          <cell r="Y838">
            <v>50</v>
          </cell>
          <cell r="Z838">
            <v>305</v>
          </cell>
          <cell r="AA838">
            <v>170</v>
          </cell>
          <cell r="AB838" t="str">
            <v>China</v>
          </cell>
          <cell r="AC838" t="str">
            <v>Donation</v>
          </cell>
          <cell r="AD838" t="str">
            <v/>
          </cell>
          <cell r="AE838" t="str">
            <v/>
          </cell>
          <cell r="AF838" t="str">
            <v/>
          </cell>
          <cell r="AG838" t="str">
            <v/>
          </cell>
          <cell r="AH838" t="str">
            <v/>
          </cell>
          <cell r="AI838" t="str">
            <v/>
          </cell>
          <cell r="AJ838" t="str">
            <v/>
          </cell>
          <cell r="AK838" t="str">
            <v/>
          </cell>
          <cell r="AL838" t="str">
            <v/>
          </cell>
          <cell r="AM838" t="str">
            <v/>
          </cell>
          <cell r="AN838" t="str">
            <v/>
          </cell>
          <cell r="AO838" t="str">
            <v/>
          </cell>
          <cell r="AP838" t="str">
            <v/>
          </cell>
          <cell r="AQ838" t="str">
            <v/>
          </cell>
          <cell r="AR838" t="str">
            <v/>
          </cell>
          <cell r="AS838" t="str">
            <v/>
          </cell>
          <cell r="AT838" t="str">
            <v/>
          </cell>
          <cell r="AU838" t="str">
            <v/>
          </cell>
          <cell r="AV838" t="str">
            <v/>
          </cell>
        </row>
        <row r="839">
          <cell r="A839" t="str">
            <v>HH108-0156</v>
          </cell>
          <cell r="B839" t="str">
            <v>C</v>
          </cell>
          <cell r="C839" t="str">
            <v>046515633906</v>
          </cell>
          <cell r="D839" t="str">
            <v>Harbor House</v>
          </cell>
          <cell r="E839" t="str">
            <v>DINING CHAIR</v>
          </cell>
          <cell r="F839" t="str">
            <v>Napa</v>
          </cell>
          <cell r="G839" t="str">
            <v>Leather Dining Side Chair</v>
          </cell>
          <cell r="H839">
            <v>357.14</v>
          </cell>
          <cell r="I839">
            <v>375</v>
          </cell>
          <cell r="J839">
            <v>525</v>
          </cell>
          <cell r="K839">
            <v>899</v>
          </cell>
          <cell r="L839" t="str">
            <v>1 Leather Side Chair:20"W x 25"D x 34.5"H
Seat Dimension:20"W x 17.5"D x 20"H
Seat Cushion Thickness:4.7"
Legs Size:1.7"W x 15"H
Back Rest Size:17.5"W x 14.5"H
Maximum Weight Capacity:300LBS</v>
          </cell>
          <cell r="M839" t="str">
            <v>Grey</v>
          </cell>
          <cell r="N839" t="str">
            <v>Frame Composition: Oak
Leg Material: Oak
Fabric Composition: Leather
Wood Finish: Washed Brown</v>
          </cell>
          <cell r="O839">
            <v>17.600000000000001</v>
          </cell>
          <cell r="P839">
            <v>30.8</v>
          </cell>
          <cell r="Q839" t="str">
            <v>38.580x21.650x27.950</v>
          </cell>
          <cell r="R839" t="str">
            <v>1/31/2018</v>
          </cell>
          <cell r="S839" t="str">
            <v>Luxury</v>
          </cell>
          <cell r="T839" t="str">
            <v/>
          </cell>
          <cell r="U839" t="str">
            <v>No</v>
          </cell>
          <cell r="V839">
            <v>139</v>
          </cell>
          <cell r="W839" t="str">
            <v>No assembly required</v>
          </cell>
          <cell r="X839" t="str">
            <v>YouC</v>
          </cell>
          <cell r="Y839">
            <v>50</v>
          </cell>
          <cell r="Z839">
            <v>285</v>
          </cell>
          <cell r="AA839">
            <v>177</v>
          </cell>
          <cell r="AB839" t="str">
            <v>China</v>
          </cell>
          <cell r="AC839" t="str">
            <v>Inactive</v>
          </cell>
          <cell r="AD839" t="str">
            <v/>
          </cell>
          <cell r="AE839" t="str">
            <v/>
          </cell>
          <cell r="AF839" t="str">
            <v/>
          </cell>
          <cell r="AG839" t="str">
            <v/>
          </cell>
          <cell r="AH839" t="str">
            <v/>
          </cell>
          <cell r="AI839" t="str">
            <v/>
          </cell>
          <cell r="AJ839" t="str">
            <v/>
          </cell>
          <cell r="AK839" t="str">
            <v/>
          </cell>
          <cell r="AL839" t="str">
            <v/>
          </cell>
          <cell r="AM839" t="str">
            <v/>
          </cell>
          <cell r="AN839" t="str">
            <v/>
          </cell>
          <cell r="AO839" t="str">
            <v/>
          </cell>
          <cell r="AP839" t="str">
            <v/>
          </cell>
          <cell r="AQ839" t="str">
            <v/>
          </cell>
          <cell r="AR839" t="str">
            <v/>
          </cell>
          <cell r="AS839" t="str">
            <v/>
          </cell>
          <cell r="AT839" t="str">
            <v/>
          </cell>
          <cell r="AU839" t="str">
            <v/>
          </cell>
          <cell r="AV839" t="str">
            <v/>
          </cell>
        </row>
        <row r="840">
          <cell r="A840" t="str">
            <v>HH108-0157</v>
          </cell>
          <cell r="B840" t="str">
            <v>C</v>
          </cell>
          <cell r="C840" t="str">
            <v>086569950925</v>
          </cell>
          <cell r="D840" t="str">
            <v>Harbor House</v>
          </cell>
          <cell r="E840" t="str">
            <v>DINING CHAIR</v>
          </cell>
          <cell r="F840" t="str">
            <v>Napa</v>
          </cell>
          <cell r="G840" t="str">
            <v>Dining Side Chair</v>
          </cell>
          <cell r="H840">
            <v>190.48</v>
          </cell>
          <cell r="I840">
            <v>200</v>
          </cell>
          <cell r="J840">
            <v>140</v>
          </cell>
          <cell r="K840">
            <v>499</v>
          </cell>
          <cell r="L840" t="str">
            <v>1 Dining Side Chair:20"W x 25"D x 34.5"H
Seat Dimension:20"W x 17.5"D x 20"H
Seat Cushion Thickness:4.7"
Legs Size:1.7"W x 15"H
Back Rest Size:17.5"W x 14.5"H
Maximum Weight Capacity:300LBS</v>
          </cell>
          <cell r="M840" t="str">
            <v>Linen</v>
          </cell>
          <cell r="N840" t="str">
            <v>Frame Composition: Oak
Leg Material: Oak
Fabric Composition: 32%Acrylic 28%Cotton 26%Poly 14%Linen</v>
          </cell>
          <cell r="O840">
            <v>17.600000000000001</v>
          </cell>
          <cell r="P840">
            <v>30.8</v>
          </cell>
          <cell r="Q840" t="str">
            <v>38.580x21.650x27.950</v>
          </cell>
          <cell r="R840" t="str">
            <v>1/31/2018</v>
          </cell>
          <cell r="S840" t="str">
            <v>Luxury</v>
          </cell>
          <cell r="T840" t="str">
            <v/>
          </cell>
          <cell r="U840" t="str">
            <v>No</v>
          </cell>
          <cell r="V840">
            <v>139</v>
          </cell>
          <cell r="W840" t="str">
            <v>No assembly required</v>
          </cell>
          <cell r="X840" t="str">
            <v>YouC</v>
          </cell>
          <cell r="Y840">
            <v>50</v>
          </cell>
          <cell r="Z840">
            <v>145</v>
          </cell>
          <cell r="AA840">
            <v>177</v>
          </cell>
          <cell r="AB840" t="str">
            <v>China</v>
          </cell>
          <cell r="AC840" t="str">
            <v>Donation</v>
          </cell>
          <cell r="AD840" t="str">
            <v/>
          </cell>
          <cell r="AE840" t="str">
            <v/>
          </cell>
          <cell r="AF840" t="str">
            <v/>
          </cell>
          <cell r="AG840" t="str">
            <v/>
          </cell>
          <cell r="AH840" t="str">
            <v/>
          </cell>
          <cell r="AI840" t="str">
            <v/>
          </cell>
          <cell r="AJ840" t="str">
            <v/>
          </cell>
          <cell r="AK840" t="str">
            <v/>
          </cell>
          <cell r="AL840" t="str">
            <v/>
          </cell>
          <cell r="AM840" t="str">
            <v/>
          </cell>
          <cell r="AN840" t="str">
            <v/>
          </cell>
          <cell r="AO840" t="str">
            <v/>
          </cell>
          <cell r="AP840" t="str">
            <v/>
          </cell>
          <cell r="AQ840" t="str">
            <v/>
          </cell>
          <cell r="AR840" t="str">
            <v/>
          </cell>
          <cell r="AS840" t="str">
            <v/>
          </cell>
          <cell r="AT840" t="str">
            <v/>
          </cell>
          <cell r="AU840" t="str">
            <v/>
          </cell>
          <cell r="AV840" t="str">
            <v/>
          </cell>
        </row>
        <row r="841">
          <cell r="A841" t="str">
            <v>HH108-0246</v>
          </cell>
          <cell r="B841" t="str">
            <v>C</v>
          </cell>
          <cell r="C841" t="str">
            <v>086569043061</v>
          </cell>
          <cell r="D841" t="str">
            <v>Harbor House</v>
          </cell>
          <cell r="E841" t="str">
            <v>DINING CHAIR</v>
          </cell>
          <cell r="F841" t="str">
            <v>Napa</v>
          </cell>
          <cell r="G841" t="str">
            <v>Leather Dining Side Chair</v>
          </cell>
          <cell r="H841">
            <v>428.57</v>
          </cell>
          <cell r="I841">
            <v>450</v>
          </cell>
          <cell r="J841">
            <v>220.5</v>
          </cell>
          <cell r="K841">
            <v>1099</v>
          </cell>
          <cell r="L841" t="str">
            <v>1 Dining Chair:20"W x 25"D x 34.5"H
Seat Dimension:20"W x 17.5"D x 20"H
Legs Size:1.7"W x 15"H
Back Rest Size:17.5"W x 14.5"H
Seat Cushion Thickness:4.7"
Maximum Weight Capacity (Seating):300LBS</v>
          </cell>
          <cell r="M841" t="str">
            <v>Burnham Parchment</v>
          </cell>
          <cell r="N841" t="str">
            <v>Material: Oak Fram, Oak Leg
Fabrication: 100% Top Grain Leather
Filling: Foam
Wood Finish: Natural White Wash</v>
          </cell>
          <cell r="O841">
            <v>17.600000000000001</v>
          </cell>
          <cell r="P841">
            <v>30.8</v>
          </cell>
          <cell r="Q841" t="str">
            <v>38.580x21.650x27.950</v>
          </cell>
          <cell r="R841" t="str">
            <v>9/13/2018</v>
          </cell>
          <cell r="S841" t="str">
            <v>Traditional</v>
          </cell>
          <cell r="T841" t="str">
            <v/>
          </cell>
          <cell r="U841" t="str">
            <v>No</v>
          </cell>
          <cell r="V841">
            <v>139</v>
          </cell>
          <cell r="W841" t="str">
            <v>No assembly required</v>
          </cell>
          <cell r="X841" t="str">
            <v>YouC</v>
          </cell>
          <cell r="Y841">
            <v>50</v>
          </cell>
          <cell r="Z841">
            <v>325</v>
          </cell>
          <cell r="AA841">
            <v>163</v>
          </cell>
          <cell r="AB841" t="str">
            <v>China</v>
          </cell>
          <cell r="AC841" t="str">
            <v>Donation</v>
          </cell>
          <cell r="AD841" t="str">
            <v/>
          </cell>
          <cell r="AE841" t="str">
            <v/>
          </cell>
          <cell r="AF841" t="str">
            <v/>
          </cell>
          <cell r="AG841" t="str">
            <v/>
          </cell>
          <cell r="AH841" t="str">
            <v/>
          </cell>
          <cell r="AI841" t="str">
            <v/>
          </cell>
          <cell r="AJ841" t="str">
            <v/>
          </cell>
          <cell r="AK841" t="str">
            <v/>
          </cell>
          <cell r="AL841" t="str">
            <v/>
          </cell>
          <cell r="AM841" t="str">
            <v/>
          </cell>
          <cell r="AN841" t="str">
            <v/>
          </cell>
          <cell r="AO841" t="str">
            <v/>
          </cell>
          <cell r="AP841" t="str">
            <v/>
          </cell>
          <cell r="AQ841" t="str">
            <v/>
          </cell>
          <cell r="AR841" t="str">
            <v/>
          </cell>
          <cell r="AS841" t="str">
            <v/>
          </cell>
          <cell r="AT841" t="str">
            <v/>
          </cell>
          <cell r="AU841" t="str">
            <v/>
          </cell>
          <cell r="AV841" t="str">
            <v/>
          </cell>
        </row>
        <row r="842">
          <cell r="A842" t="str">
            <v>HH108-0222</v>
          </cell>
          <cell r="B842" t="str">
            <v>C</v>
          </cell>
          <cell r="C842" t="str">
            <v>086569042767</v>
          </cell>
          <cell r="D842" t="str">
            <v>Harbor House</v>
          </cell>
          <cell r="E842" t="str">
            <v>DINING CHAIR</v>
          </cell>
          <cell r="F842" t="str">
            <v>Noah</v>
          </cell>
          <cell r="G842" t="str">
            <v>Dining Chair （set of 2)</v>
          </cell>
          <cell r="H842">
            <v>404.76</v>
          </cell>
          <cell r="I842">
            <v>425</v>
          </cell>
          <cell r="J842">
            <v>208.25</v>
          </cell>
          <cell r="K842">
            <v>999</v>
          </cell>
          <cell r="L842" t="str">
            <v>2 Dining Chair:19.75"W x 20"D x 34.75"H (2)
Seat Dimension:19.5“W x 19.75"D x 18.25"H
Legs Size:1"W x 18"H
Back Rest Size:19.5"W x 12"H
Maximum Weight Capacity (Seating):300LBS</v>
          </cell>
          <cell r="M842" t="str">
            <v>Chestnut</v>
          </cell>
          <cell r="N842" t="str">
            <v>Material: Rubber Wood Frame, Rubber Wood Leg
Wood Finish: Chestnut</v>
          </cell>
          <cell r="O842">
            <v>25</v>
          </cell>
          <cell r="P842">
            <v>40</v>
          </cell>
          <cell r="Q842" t="str">
            <v>45.000x23.500x28.000</v>
          </cell>
          <cell r="R842" t="str">
            <v>7/18/2018</v>
          </cell>
          <cell r="S842" t="str">
            <v>Transitional</v>
          </cell>
          <cell r="T842" t="str">
            <v/>
          </cell>
          <cell r="U842" t="str">
            <v>No</v>
          </cell>
          <cell r="V842">
            <v>149</v>
          </cell>
          <cell r="W842" t="str">
            <v>No assembly required</v>
          </cell>
          <cell r="X842" t="str">
            <v>DC</v>
          </cell>
          <cell r="Y842">
            <v>100</v>
          </cell>
          <cell r="Z842">
            <v>300</v>
          </cell>
          <cell r="AA842">
            <v>128</v>
          </cell>
          <cell r="AB842" t="str">
            <v>China</v>
          </cell>
          <cell r="AC842" t="str">
            <v>Donation</v>
          </cell>
          <cell r="AD842" t="str">
            <v/>
          </cell>
          <cell r="AE842" t="str">
            <v/>
          </cell>
          <cell r="AF842" t="str">
            <v/>
          </cell>
          <cell r="AG842" t="str">
            <v/>
          </cell>
          <cell r="AH842" t="str">
            <v/>
          </cell>
          <cell r="AI842" t="str">
            <v/>
          </cell>
          <cell r="AJ842" t="str">
            <v/>
          </cell>
          <cell r="AK842" t="str">
            <v/>
          </cell>
          <cell r="AL842" t="str">
            <v/>
          </cell>
          <cell r="AM842" t="str">
            <v/>
          </cell>
          <cell r="AN842" t="str">
            <v/>
          </cell>
          <cell r="AO842" t="str">
            <v/>
          </cell>
          <cell r="AP842" t="str">
            <v/>
          </cell>
          <cell r="AQ842" t="str">
            <v/>
          </cell>
          <cell r="AR842" t="str">
            <v/>
          </cell>
          <cell r="AS842" t="str">
            <v/>
          </cell>
          <cell r="AT842" t="str">
            <v/>
          </cell>
          <cell r="AU842" t="str">
            <v/>
          </cell>
          <cell r="AV842" t="str">
            <v/>
          </cell>
        </row>
        <row r="843">
          <cell r="A843" t="str">
            <v>HH108-0005</v>
          </cell>
          <cell r="B843" t="str">
            <v>C</v>
          </cell>
          <cell r="C843" t="str">
            <v>086569949370</v>
          </cell>
          <cell r="D843" t="str">
            <v>Harbor House</v>
          </cell>
          <cell r="E843" t="str">
            <v>DINING CHAIR</v>
          </cell>
          <cell r="F843" t="str">
            <v>Weldon</v>
          </cell>
          <cell r="G843" t="str">
            <v>Dining Chair (set of 2)</v>
          </cell>
          <cell r="H843">
            <v>261.89999999999998</v>
          </cell>
          <cell r="I843">
            <v>275</v>
          </cell>
          <cell r="J843">
            <v>134.75</v>
          </cell>
          <cell r="K843">
            <v>649</v>
          </cell>
          <cell r="L843" t="str">
            <v>2 Dining Chairs:18"W x 21"D x 34"H(2)
Seat Dimension:17.4"W x 16"D x 17.85"H
Legs Size:1.77"W x 1.25"D x 16.9"H
Back Rest Size:16.9"W x 16.8"H
Maximum Weight Capacity:300LBS</v>
          </cell>
          <cell r="M843" t="str">
            <v>Brown</v>
          </cell>
          <cell r="N843" t="str">
            <v>Material: Rubber Wood Frame and Leg
Wood Finish: Light Chetnut</v>
          </cell>
          <cell r="O843">
            <v>31.04</v>
          </cell>
          <cell r="P843">
            <v>38</v>
          </cell>
          <cell r="Q843" t="str">
            <v>40.160x20.470x29.530</v>
          </cell>
          <cell r="R843" t="str">
            <v>1/29/2018</v>
          </cell>
          <cell r="S843" t="str">
            <v>Luxury</v>
          </cell>
          <cell r="T843" t="str">
            <v/>
          </cell>
          <cell r="U843" t="str">
            <v>No</v>
          </cell>
          <cell r="V843">
            <v>143</v>
          </cell>
          <cell r="W843" t="str">
            <v>No assembly required</v>
          </cell>
          <cell r="X843" t="str">
            <v>SM</v>
          </cell>
          <cell r="Y843">
            <v>50</v>
          </cell>
          <cell r="Z843">
            <v>200</v>
          </cell>
          <cell r="AA843">
            <v>164</v>
          </cell>
          <cell r="AB843" t="str">
            <v>China</v>
          </cell>
          <cell r="AC843" t="str">
            <v>Donation</v>
          </cell>
          <cell r="AD843" t="str">
            <v/>
          </cell>
          <cell r="AE843" t="str">
            <v/>
          </cell>
          <cell r="AF843" t="str">
            <v/>
          </cell>
          <cell r="AG843" t="str">
            <v/>
          </cell>
          <cell r="AH843" t="str">
            <v/>
          </cell>
          <cell r="AI843" t="str">
            <v/>
          </cell>
          <cell r="AJ843" t="str">
            <v/>
          </cell>
          <cell r="AK843" t="str">
            <v/>
          </cell>
          <cell r="AL843" t="str">
            <v/>
          </cell>
          <cell r="AM843" t="str">
            <v/>
          </cell>
          <cell r="AN843" t="str">
            <v/>
          </cell>
          <cell r="AO843" t="str">
            <v/>
          </cell>
          <cell r="AP843" t="str">
            <v/>
          </cell>
          <cell r="AQ843" t="str">
            <v/>
          </cell>
          <cell r="AR843" t="str">
            <v/>
          </cell>
          <cell r="AS843" t="str">
            <v/>
          </cell>
          <cell r="AT843" t="str">
            <v/>
          </cell>
          <cell r="AU843" t="str">
            <v/>
          </cell>
          <cell r="AV843" t="str">
            <v/>
          </cell>
        </row>
        <row r="844">
          <cell r="A844" t="str">
            <v>HH121-0257</v>
          </cell>
          <cell r="B844" t="str">
            <v>C</v>
          </cell>
          <cell r="C844" t="str">
            <v>086569043092</v>
          </cell>
          <cell r="D844" t="str">
            <v>Harbor House</v>
          </cell>
          <cell r="E844" t="str">
            <v>DINING TABLE</v>
          </cell>
          <cell r="F844" t="str">
            <v>Ashby</v>
          </cell>
          <cell r="G844" t="str">
            <v>Dining Table</v>
          </cell>
          <cell r="H844">
            <v>904.76</v>
          </cell>
          <cell r="I844">
            <v>950</v>
          </cell>
          <cell r="J844">
            <v>465.5</v>
          </cell>
          <cell r="K844">
            <v>2299</v>
          </cell>
          <cell r="L844" t="str">
            <v>1 Dining Table:84"W x 40"D x 30"H
Table Top Size:84"W x 40"D x 1.25"T
Leg Size:4.375"W x 28.75"H
Clearance Under Table Top:28.75"
Seating Capacity:8
Maximum Weight Capacity (Top):100LBS
Maximum Weight Capacity (Shelf):75LBS</v>
          </cell>
          <cell r="M844" t="str">
            <v>Chestnut</v>
          </cell>
          <cell r="N844" t="str">
            <v>Frame Material: Mindi Solid, Veneer snd MDF</v>
          </cell>
          <cell r="O844">
            <v>90</v>
          </cell>
          <cell r="P844">
            <v>110</v>
          </cell>
          <cell r="Q844" t="str">
            <v>89.000x45.000x13.000</v>
          </cell>
          <cell r="R844" t="str">
            <v>10/5/2018</v>
          </cell>
          <cell r="S844" t="str">
            <v>Transitional</v>
          </cell>
          <cell r="T844" t="str">
            <v/>
          </cell>
          <cell r="U844" t="str">
            <v>Yes</v>
          </cell>
          <cell r="V844">
            <v>205</v>
          </cell>
          <cell r="W844" t="str">
            <v>Assembly required</v>
          </cell>
          <cell r="X844" t="str">
            <v>KA</v>
          </cell>
          <cell r="Y844">
            <v>100</v>
          </cell>
          <cell r="Z844">
            <v>680</v>
          </cell>
          <cell r="AA844">
            <v>73</v>
          </cell>
          <cell r="AB844" t="str">
            <v>Indonesia</v>
          </cell>
          <cell r="AC844" t="str">
            <v>Close-out</v>
          </cell>
          <cell r="AD844" t="str">
            <v/>
          </cell>
          <cell r="AE844" t="str">
            <v/>
          </cell>
          <cell r="AF844" t="str">
            <v/>
          </cell>
          <cell r="AG844" t="str">
            <v/>
          </cell>
          <cell r="AH844" t="str">
            <v/>
          </cell>
          <cell r="AI844" t="str">
            <v/>
          </cell>
          <cell r="AJ844" t="str">
            <v/>
          </cell>
          <cell r="AK844" t="str">
            <v/>
          </cell>
          <cell r="AL844" t="str">
            <v/>
          </cell>
          <cell r="AM844" t="str">
            <v/>
          </cell>
          <cell r="AN844" t="str">
            <v/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 t="str">
            <v/>
          </cell>
          <cell r="AU844" t="str">
            <v/>
          </cell>
          <cell r="AV844" t="str">
            <v/>
          </cell>
        </row>
        <row r="845">
          <cell r="A845" t="str">
            <v>HH121-0016</v>
          </cell>
          <cell r="B845" t="str">
            <v>C</v>
          </cell>
          <cell r="C845" t="str">
            <v>086569950239</v>
          </cell>
          <cell r="D845" t="str">
            <v>Harbor House</v>
          </cell>
          <cell r="E845" t="str">
            <v>DINING TABLE</v>
          </cell>
          <cell r="F845" t="str">
            <v>Eaton</v>
          </cell>
          <cell r="G845" t="str">
            <v>Dining Table</v>
          </cell>
          <cell r="H845">
            <v>428.57</v>
          </cell>
          <cell r="I845">
            <v>450</v>
          </cell>
          <cell r="J845">
            <v>315</v>
          </cell>
          <cell r="K845">
            <v>999</v>
          </cell>
          <cell r="L845" t="str">
            <v>1 Dining Table:62"W x 35.4"D x 30"H
Leg Size:3.3"W x 28.7"H</v>
          </cell>
          <cell r="M845" t="str">
            <v>Brown</v>
          </cell>
          <cell r="N845" t="str">
            <v>Material:  Cherry Veneer + MDF Top, Alder Wood Leg
Wood Finish: Dark Mahogany</v>
          </cell>
          <cell r="O845">
            <v>108.13</v>
          </cell>
          <cell r="P845">
            <v>126</v>
          </cell>
          <cell r="Q845" t="str">
            <v>65.000x37.000x8.000</v>
          </cell>
          <cell r="R845" t="str">
            <v>1/29/2018</v>
          </cell>
          <cell r="S845" t="str">
            <v>Luxury</v>
          </cell>
          <cell r="T845" t="str">
            <v/>
          </cell>
          <cell r="U845" t="str">
            <v>No</v>
          </cell>
          <cell r="V845">
            <v>155</v>
          </cell>
          <cell r="W845" t="str">
            <v>Assembly required</v>
          </cell>
          <cell r="X845" t="str">
            <v>SM</v>
          </cell>
          <cell r="Y845">
            <v>50</v>
          </cell>
          <cell r="Z845">
            <v>350</v>
          </cell>
          <cell r="AA845">
            <v>192</v>
          </cell>
          <cell r="AB845" t="str">
            <v>China</v>
          </cell>
          <cell r="AC845" t="str">
            <v>Close-out</v>
          </cell>
          <cell r="AD845" t="str">
            <v/>
          </cell>
          <cell r="AE845" t="str">
            <v/>
          </cell>
          <cell r="AF845" t="str">
            <v/>
          </cell>
          <cell r="AG845" t="str">
            <v/>
          </cell>
          <cell r="AH845" t="str">
            <v/>
          </cell>
          <cell r="AI845" t="str">
            <v/>
          </cell>
          <cell r="AJ845" t="str">
            <v/>
          </cell>
          <cell r="AK845" t="str">
            <v/>
          </cell>
          <cell r="AL845" t="str">
            <v/>
          </cell>
          <cell r="AM845" t="str">
            <v/>
          </cell>
          <cell r="AN845" t="str">
            <v/>
          </cell>
          <cell r="AO845" t="str">
            <v/>
          </cell>
          <cell r="AP845" t="str">
            <v/>
          </cell>
          <cell r="AQ845" t="str">
            <v/>
          </cell>
          <cell r="AR845" t="str">
            <v/>
          </cell>
          <cell r="AS845" t="str">
            <v/>
          </cell>
          <cell r="AT845" t="str">
            <v/>
          </cell>
          <cell r="AU845" t="str">
            <v/>
          </cell>
          <cell r="AV845" t="str">
            <v/>
          </cell>
        </row>
        <row r="846">
          <cell r="A846" t="str">
            <v>HH121-0154</v>
          </cell>
          <cell r="B846" t="str">
            <v>ORC</v>
          </cell>
          <cell r="C846" t="str">
            <v>086569951069</v>
          </cell>
          <cell r="D846" t="str">
            <v>Harbor House</v>
          </cell>
          <cell r="E846" t="str">
            <v>DINING TABLE</v>
          </cell>
          <cell r="F846" t="str">
            <v>Farmhouse</v>
          </cell>
          <cell r="G846" t="str">
            <v>Trestle Table</v>
          </cell>
          <cell r="H846">
            <v>476.19</v>
          </cell>
          <cell r="I846">
            <v>500</v>
          </cell>
          <cell r="J846">
            <v>350</v>
          </cell>
          <cell r="K846">
            <v>1299</v>
          </cell>
          <cell r="L846" t="str">
            <v>1 Trestle Table:74"W x 38"D x 30"H
Table Top Size:74"W x 38"D x 1.5"T
Clearance Under Table Top:28.5"
Seating Capacity:6
Maximum Weight Capacity (Surfaces):100LBS</v>
          </cell>
          <cell r="M846" t="str">
            <v>Brown</v>
          </cell>
          <cell r="N846" t="str">
            <v>Top Material: Manufactured Wood
Base Material: Wood
Top Finish: Washed Brown
Base Finish: Washed Brown</v>
          </cell>
          <cell r="O846">
            <v>162</v>
          </cell>
          <cell r="P846">
            <v>183</v>
          </cell>
          <cell r="Q846" t="str">
            <v>79.500x42.500x9.000</v>
          </cell>
          <cell r="R846" t="str">
            <v>1/16/2018</v>
          </cell>
          <cell r="S846" t="str">
            <v>Farm House</v>
          </cell>
          <cell r="T846" t="str">
            <v/>
          </cell>
          <cell r="U846" t="str">
            <v>Yes</v>
          </cell>
          <cell r="V846">
            <v>184</v>
          </cell>
          <cell r="W846" t="str">
            <v>Assembly required</v>
          </cell>
          <cell r="X846" t="str">
            <v>GR</v>
          </cell>
          <cell r="Y846">
            <v>50</v>
          </cell>
          <cell r="Z846">
            <v>380</v>
          </cell>
          <cell r="AA846">
            <v>132</v>
          </cell>
          <cell r="AB846" t="str">
            <v>China</v>
          </cell>
          <cell r="AC846" t="str">
            <v>Donation</v>
          </cell>
          <cell r="AD846" t="str">
            <v/>
          </cell>
          <cell r="AE846" t="str">
            <v/>
          </cell>
          <cell r="AF846" t="str">
            <v/>
          </cell>
          <cell r="AG846" t="str">
            <v/>
          </cell>
          <cell r="AH846" t="str">
            <v/>
          </cell>
          <cell r="AI846" t="str">
            <v/>
          </cell>
          <cell r="AJ846" t="str">
            <v/>
          </cell>
          <cell r="AK846" t="str">
            <v/>
          </cell>
          <cell r="AL846" t="str">
            <v/>
          </cell>
          <cell r="AM846" t="str">
            <v/>
          </cell>
          <cell r="AN846" t="str">
            <v/>
          </cell>
          <cell r="AO846" t="str">
            <v/>
          </cell>
          <cell r="AP846" t="str">
            <v/>
          </cell>
          <cell r="AQ846" t="str">
            <v/>
          </cell>
          <cell r="AR846" t="str">
            <v/>
          </cell>
          <cell r="AS846" t="str">
            <v/>
          </cell>
          <cell r="AT846" t="str">
            <v/>
          </cell>
          <cell r="AU846" t="str">
            <v/>
          </cell>
          <cell r="AV846" t="str">
            <v/>
          </cell>
        </row>
        <row r="847">
          <cell r="A847" t="str">
            <v>HH121-0230</v>
          </cell>
          <cell r="B847" t="str">
            <v>C</v>
          </cell>
          <cell r="C847" t="str">
            <v>086569042729</v>
          </cell>
          <cell r="D847" t="str">
            <v>Harbor House</v>
          </cell>
          <cell r="E847" t="str">
            <v>DINING TABLE</v>
          </cell>
          <cell r="F847" t="str">
            <v>Farmhouse</v>
          </cell>
          <cell r="G847" t="str">
            <v>Round Dining Table</v>
          </cell>
          <cell r="H847">
            <v>595.24</v>
          </cell>
          <cell r="I847">
            <v>625</v>
          </cell>
          <cell r="J847">
            <v>306.25</v>
          </cell>
          <cell r="K847">
            <v>1399</v>
          </cell>
          <cell r="L847" t="str">
            <v>1 Dining Table:52"W x 52"D x 30"H
Table Top Size:52"W x 52"D x 2"T
Clearance Under Table Top:28"
Maximum Weight Capacity (Surfaces):100LBS</v>
          </cell>
          <cell r="M847" t="str">
            <v>Natural Whitewash</v>
          </cell>
          <cell r="N847" t="str">
            <v>Material: Manufactured Wood Top, Wood Base
Top Finish: Natural White Wash
Base Finish: Natural White Wash</v>
          </cell>
          <cell r="O847">
            <v>98.2</v>
          </cell>
          <cell r="P847" t="str">
            <v xml:space="preserve">Carton1:75.80; Carton2:67.00; </v>
          </cell>
          <cell r="Q847" t="str">
            <v>Carton1:56.000x56.000x4.750;Carton2:40.000x40.000x33.000;</v>
          </cell>
          <cell r="R847" t="str">
            <v>7/26/2018</v>
          </cell>
          <cell r="S847" t="str">
            <v>Farm House</v>
          </cell>
          <cell r="T847" t="str">
            <v/>
          </cell>
          <cell r="U847" t="str">
            <v>No</v>
          </cell>
          <cell r="V847" t="str">
            <v xml:space="preserve"> HH121-0230A:178.00, HH121-0230B:186.00</v>
          </cell>
          <cell r="W847" t="str">
            <v>Assembly required</v>
          </cell>
          <cell r="X847" t="str">
            <v>GR</v>
          </cell>
          <cell r="Y847">
            <v>100</v>
          </cell>
          <cell r="Z847">
            <v>430</v>
          </cell>
          <cell r="AA847">
            <v>57</v>
          </cell>
          <cell r="AB847" t="str">
            <v>China</v>
          </cell>
          <cell r="AC847" t="str">
            <v>Donation</v>
          </cell>
          <cell r="AD847" t="str">
            <v/>
          </cell>
          <cell r="AE847" t="str">
            <v/>
          </cell>
          <cell r="AF847" t="str">
            <v/>
          </cell>
          <cell r="AG847" t="str">
            <v/>
          </cell>
          <cell r="AH847" t="str">
            <v/>
          </cell>
          <cell r="AI847" t="str">
            <v/>
          </cell>
          <cell r="AJ847" t="str">
            <v/>
          </cell>
          <cell r="AK847" t="str">
            <v/>
          </cell>
          <cell r="AL847" t="str">
            <v/>
          </cell>
          <cell r="AM847" t="str">
            <v/>
          </cell>
          <cell r="AN847" t="str">
            <v/>
          </cell>
          <cell r="AO847" t="str">
            <v/>
          </cell>
          <cell r="AP847" t="str">
            <v/>
          </cell>
          <cell r="AQ847" t="str">
            <v/>
          </cell>
          <cell r="AR847" t="str">
            <v/>
          </cell>
          <cell r="AS847" t="str">
            <v/>
          </cell>
          <cell r="AT847" t="str">
            <v/>
          </cell>
          <cell r="AU847" t="str">
            <v/>
          </cell>
          <cell r="AV847" t="str">
            <v/>
          </cell>
        </row>
        <row r="848">
          <cell r="A848" t="str">
            <v>HH121-0231</v>
          </cell>
          <cell r="B848" t="str">
            <v>C</v>
          </cell>
          <cell r="C848" t="str">
            <v>086569042866</v>
          </cell>
          <cell r="D848" t="str">
            <v>Harbor House</v>
          </cell>
          <cell r="E848" t="str">
            <v>DINING TABLE</v>
          </cell>
          <cell r="F848" t="str">
            <v>Farmhouse</v>
          </cell>
          <cell r="G848" t="str">
            <v>Round Dining Table</v>
          </cell>
          <cell r="H848">
            <v>595.24</v>
          </cell>
          <cell r="I848">
            <v>625</v>
          </cell>
          <cell r="J848">
            <v>306.25</v>
          </cell>
          <cell r="K848">
            <v>1399</v>
          </cell>
          <cell r="L848" t="str">
            <v>1 Dining Table:52"W x 52"D x 30"H
Table Top Size:52"W x 52"D x 2"T
Clearance Under Table Top:28"
Maximum Weight Capacity (Surfaces):100LBS</v>
          </cell>
          <cell r="M848" t="str">
            <v>Brown</v>
          </cell>
          <cell r="N848" t="str">
            <v>Material: Manufactured Wood Top, Wood Base
Top Finish: Washed Brown
Base Finish: Washed Brown</v>
          </cell>
          <cell r="O848">
            <v>98.2</v>
          </cell>
          <cell r="P848" t="str">
            <v xml:space="preserve">Carton1:75.80; Carton2:67.00; </v>
          </cell>
          <cell r="Q848" t="str">
            <v>Carton1:56.000x56.000x4.750;Carton2:40.000x40.000x33.000;</v>
          </cell>
          <cell r="R848" t="str">
            <v>7/26/2018</v>
          </cell>
          <cell r="S848" t="str">
            <v>Farm House</v>
          </cell>
          <cell r="T848" t="str">
            <v/>
          </cell>
          <cell r="U848" t="str">
            <v>No</v>
          </cell>
          <cell r="V848" t="str">
            <v xml:space="preserve"> HH121-0231A:178.00, HH121-0231B:186.00</v>
          </cell>
          <cell r="W848" t="str">
            <v>Assembly required</v>
          </cell>
          <cell r="X848" t="str">
            <v>GR</v>
          </cell>
          <cell r="Y848">
            <v>100</v>
          </cell>
          <cell r="Z848">
            <v>430</v>
          </cell>
          <cell r="AA848">
            <v>57</v>
          </cell>
          <cell r="AB848" t="str">
            <v>China</v>
          </cell>
          <cell r="AC848" t="str">
            <v>Close-out</v>
          </cell>
          <cell r="AD848" t="str">
            <v/>
          </cell>
          <cell r="AE848" t="str">
            <v/>
          </cell>
          <cell r="AF848" t="str">
            <v/>
          </cell>
          <cell r="AG848" t="str">
            <v/>
          </cell>
          <cell r="AH848" t="str">
            <v/>
          </cell>
          <cell r="AI848" t="str">
            <v/>
          </cell>
          <cell r="AJ848" t="str">
            <v/>
          </cell>
          <cell r="AK848" t="str">
            <v/>
          </cell>
          <cell r="AL848" t="str">
            <v/>
          </cell>
          <cell r="AM848" t="str">
            <v/>
          </cell>
          <cell r="AN848" t="str">
            <v/>
          </cell>
          <cell r="AO848" t="str">
            <v/>
          </cell>
          <cell r="AP848" t="str">
            <v/>
          </cell>
          <cell r="AQ848" t="str">
            <v/>
          </cell>
          <cell r="AR848" t="str">
            <v/>
          </cell>
          <cell r="AS848" t="str">
            <v/>
          </cell>
          <cell r="AT848" t="str">
            <v/>
          </cell>
          <cell r="AU848" t="str">
            <v/>
          </cell>
          <cell r="AV848" t="str">
            <v/>
          </cell>
        </row>
        <row r="849">
          <cell r="A849" t="str">
            <v>HH121-0232</v>
          </cell>
          <cell r="B849" t="str">
            <v>C</v>
          </cell>
          <cell r="C849" t="str">
            <v>086569043191</v>
          </cell>
          <cell r="D849" t="str">
            <v>Harbor House</v>
          </cell>
          <cell r="E849" t="str">
            <v>DINING TABLE</v>
          </cell>
          <cell r="F849" t="str">
            <v>Farmhouse</v>
          </cell>
          <cell r="G849" t="str">
            <v>Trestle Table</v>
          </cell>
          <cell r="H849">
            <v>571.42999999999995</v>
          </cell>
          <cell r="I849">
            <v>600</v>
          </cell>
          <cell r="J849">
            <v>294</v>
          </cell>
          <cell r="K849">
            <v>1299</v>
          </cell>
          <cell r="L849" t="str">
            <v>1 Dining Table:74"W x 38"D x 30"H
Table Top Size:74"W x 38"D x 1.5"T
Clearance Under Table Top:28.5"
Maximum Weight Capacity (Surfaces):100LBS</v>
          </cell>
          <cell r="M849" t="str">
            <v>Natural Whitewash</v>
          </cell>
          <cell r="N849" t="str">
            <v>Material: Manufactured Wood
Top, Wood Base
Top Finish: Natural White Wash
Base Finish: Natural White Wash</v>
          </cell>
          <cell r="O849">
            <v>162</v>
          </cell>
          <cell r="P849">
            <v>183</v>
          </cell>
          <cell r="Q849" t="str">
            <v>79.500x42.500x9.000</v>
          </cell>
          <cell r="R849" t="str">
            <v>7/25/2018</v>
          </cell>
          <cell r="S849" t="str">
            <v>Farm House</v>
          </cell>
          <cell r="T849" t="str">
            <v/>
          </cell>
          <cell r="U849" t="str">
            <v>Yes</v>
          </cell>
          <cell r="V849">
            <v>184</v>
          </cell>
          <cell r="W849" t="str">
            <v>Assembly required</v>
          </cell>
          <cell r="X849" t="str">
            <v>GR</v>
          </cell>
          <cell r="Y849">
            <v>100</v>
          </cell>
          <cell r="Z849">
            <v>440</v>
          </cell>
          <cell r="AA849">
            <v>132</v>
          </cell>
          <cell r="AB849" t="str">
            <v>China</v>
          </cell>
          <cell r="AC849" t="str">
            <v>Donation</v>
          </cell>
          <cell r="AD849" t="str">
            <v/>
          </cell>
          <cell r="AE849" t="str">
            <v/>
          </cell>
          <cell r="AF849" t="str">
            <v/>
          </cell>
          <cell r="AG849" t="str">
            <v/>
          </cell>
          <cell r="AH849" t="str">
            <v/>
          </cell>
          <cell r="AI849" t="str">
            <v/>
          </cell>
          <cell r="AJ849" t="str">
            <v/>
          </cell>
          <cell r="AK849" t="str">
            <v/>
          </cell>
          <cell r="AL849" t="str">
            <v/>
          </cell>
          <cell r="AM849" t="str">
            <v/>
          </cell>
          <cell r="AN849" t="str">
            <v/>
          </cell>
          <cell r="AO849" t="str">
            <v/>
          </cell>
          <cell r="AP849" t="str">
            <v/>
          </cell>
          <cell r="AQ849" t="str">
            <v/>
          </cell>
          <cell r="AR849" t="str">
            <v/>
          </cell>
          <cell r="AS849" t="str">
            <v/>
          </cell>
          <cell r="AT849" t="str">
            <v/>
          </cell>
          <cell r="AU849" t="str">
            <v/>
          </cell>
          <cell r="AV849" t="str">
            <v/>
          </cell>
        </row>
        <row r="850">
          <cell r="A850" t="str">
            <v>HH121-0221</v>
          </cell>
          <cell r="B850" t="str">
            <v>ORC</v>
          </cell>
          <cell r="C850" t="str">
            <v>086569042743</v>
          </cell>
          <cell r="D850" t="str">
            <v>Harbor House</v>
          </cell>
          <cell r="E850" t="str">
            <v>DINING TABLE</v>
          </cell>
          <cell r="F850" t="str">
            <v>Glen Ellen</v>
          </cell>
          <cell r="G850" t="str">
            <v>Round Dining Table</v>
          </cell>
          <cell r="H850">
            <v>300</v>
          </cell>
          <cell r="I850">
            <v>315</v>
          </cell>
          <cell r="J850">
            <v>220.5</v>
          </cell>
          <cell r="K850">
            <v>729</v>
          </cell>
          <cell r="L850" t="str">
            <v>1 Round Dining Table:47.625"W x 47.625"D x 30"H
Table Top Size:47.625"W x 47.625"D x 1.125"T
Leg Size:3"W x 28.875"H
Clearance Under Table Top:25.75"
Seating Capacity:6
Maximum Weight Capacity (Surfaces):100LBS</v>
          </cell>
          <cell r="M850" t="str">
            <v>Chestnut</v>
          </cell>
          <cell r="N850" t="str">
            <v>Frame Material: Poplar solid / Mindi veneer
Top Finish: Chestnut</v>
          </cell>
          <cell r="O850">
            <v>70</v>
          </cell>
          <cell r="P850">
            <v>85</v>
          </cell>
          <cell r="Q850" t="str">
            <v>52.750x52.000x7.250</v>
          </cell>
          <cell r="R850" t="str">
            <v>10/1/2018</v>
          </cell>
          <cell r="S850" t="str">
            <v>Traditional</v>
          </cell>
          <cell r="T850" t="str">
            <v/>
          </cell>
          <cell r="U850" t="str">
            <v>Yes</v>
          </cell>
          <cell r="V850">
            <v>173</v>
          </cell>
          <cell r="W850" t="str">
            <v>Assembly required</v>
          </cell>
          <cell r="X850" t="str">
            <v>YangC</v>
          </cell>
          <cell r="Y850">
            <v>50</v>
          </cell>
          <cell r="Z850">
            <v>225</v>
          </cell>
          <cell r="AA850">
            <v>170</v>
          </cell>
          <cell r="AB850" t="str">
            <v>Vietnam</v>
          </cell>
          <cell r="AC850" t="str">
            <v>Close-out</v>
          </cell>
          <cell r="AD850" t="str">
            <v/>
          </cell>
          <cell r="AE850" t="str">
            <v/>
          </cell>
          <cell r="AF850" t="str">
            <v/>
          </cell>
          <cell r="AG850" t="str">
            <v/>
          </cell>
          <cell r="AH850" t="str">
            <v/>
          </cell>
          <cell r="AI850" t="str">
            <v/>
          </cell>
          <cell r="AJ850" t="str">
            <v/>
          </cell>
          <cell r="AK850" t="str">
            <v/>
          </cell>
          <cell r="AL850" t="str">
            <v/>
          </cell>
          <cell r="AM850" t="str">
            <v/>
          </cell>
          <cell r="AN850" t="str">
            <v/>
          </cell>
          <cell r="AO850" t="str">
            <v/>
          </cell>
          <cell r="AP850" t="str">
            <v/>
          </cell>
          <cell r="AQ850" t="str">
            <v/>
          </cell>
          <cell r="AR850" t="str">
            <v/>
          </cell>
          <cell r="AS850" t="str">
            <v/>
          </cell>
          <cell r="AT850" t="str">
            <v/>
          </cell>
          <cell r="AU850" t="str">
            <v/>
          </cell>
          <cell r="AV850" t="str">
            <v/>
          </cell>
        </row>
        <row r="851">
          <cell r="A851" t="str">
            <v>HH121-0229</v>
          </cell>
          <cell r="B851" t="str">
            <v>C</v>
          </cell>
          <cell r="C851" t="str">
            <v>086569042705</v>
          </cell>
          <cell r="D851" t="str">
            <v>Harbor House</v>
          </cell>
          <cell r="E851" t="str">
            <v>DINING TABLE</v>
          </cell>
          <cell r="F851" t="str">
            <v>Grange</v>
          </cell>
          <cell r="G851" t="str">
            <v>Dining Table</v>
          </cell>
          <cell r="H851">
            <v>571.42999999999995</v>
          </cell>
          <cell r="I851">
            <v>600</v>
          </cell>
          <cell r="J851">
            <v>294</v>
          </cell>
          <cell r="K851">
            <v>1399</v>
          </cell>
          <cell r="L851" t="str">
            <v>1 Dining Table:80"W x 38"D x 30"H
Table Top Siz:80"W x 38"D x 2"T
Clearance Under Table Top:28"
Maximum Weight Capacity (Surfaces):100LBS</v>
          </cell>
          <cell r="M851" t="str">
            <v>Natural Aged Elm</v>
          </cell>
          <cell r="N851" t="str">
            <v>Material: Manufactured Wood Top, Wood Base
Top Finish: Natural Aged Oak
Base Finish: Narural Aged Oak</v>
          </cell>
          <cell r="O851">
            <v>200</v>
          </cell>
          <cell r="P851">
            <v>276.60000000000002</v>
          </cell>
          <cell r="Q851" t="str">
            <v>85.500x47.500x28.000</v>
          </cell>
          <cell r="R851" t="str">
            <v>7/25/2018</v>
          </cell>
          <cell r="S851" t="str">
            <v>Transitional</v>
          </cell>
          <cell r="T851" t="str">
            <v/>
          </cell>
          <cell r="U851" t="str">
            <v>Yes</v>
          </cell>
          <cell r="V851">
            <v>238</v>
          </cell>
          <cell r="W851" t="str">
            <v>Assembly required</v>
          </cell>
          <cell r="X851" t="str">
            <v>GR</v>
          </cell>
          <cell r="Y851">
            <v>100</v>
          </cell>
          <cell r="Z851">
            <v>420</v>
          </cell>
          <cell r="AA851">
            <v>73</v>
          </cell>
          <cell r="AB851" t="str">
            <v>China</v>
          </cell>
          <cell r="AC851" t="str">
            <v>Close-out</v>
          </cell>
          <cell r="AD851" t="str">
            <v/>
          </cell>
          <cell r="AE851" t="str">
            <v/>
          </cell>
          <cell r="AF851" t="str">
            <v/>
          </cell>
          <cell r="AG851" t="str">
            <v/>
          </cell>
          <cell r="AH851" t="str">
            <v/>
          </cell>
          <cell r="AI851" t="str">
            <v/>
          </cell>
          <cell r="AJ851" t="str">
            <v/>
          </cell>
          <cell r="AK851" t="str">
            <v/>
          </cell>
          <cell r="AL851" t="str">
            <v/>
          </cell>
          <cell r="AM851" t="str">
            <v/>
          </cell>
          <cell r="AN851" t="str">
            <v/>
          </cell>
          <cell r="AO851" t="str">
            <v/>
          </cell>
          <cell r="AP851" t="str">
            <v/>
          </cell>
          <cell r="AQ851" t="str">
            <v/>
          </cell>
          <cell r="AR851" t="str">
            <v/>
          </cell>
          <cell r="AS851" t="str">
            <v/>
          </cell>
          <cell r="AT851" t="str">
            <v/>
          </cell>
          <cell r="AU851" t="str">
            <v/>
          </cell>
          <cell r="AV851" t="str">
            <v/>
          </cell>
        </row>
        <row r="852">
          <cell r="A852" t="str">
            <v>HH121-0001</v>
          </cell>
          <cell r="B852" t="str">
            <v>C</v>
          </cell>
          <cell r="C852" t="str">
            <v>086569949288</v>
          </cell>
          <cell r="D852" t="str">
            <v>Harbor House</v>
          </cell>
          <cell r="E852" t="str">
            <v>DINING TABLE</v>
          </cell>
          <cell r="F852" t="str">
            <v>Harbor</v>
          </cell>
          <cell r="G852" t="str">
            <v>Dining Table</v>
          </cell>
          <cell r="H852">
            <v>380.95</v>
          </cell>
          <cell r="I852">
            <v>400</v>
          </cell>
          <cell r="J852">
            <v>196</v>
          </cell>
          <cell r="K852">
            <v>899</v>
          </cell>
          <cell r="L852" t="str">
            <v>1 Dining  Table:63"W x 35.5"D x 30"H
Table Top Size (WxDxThickness):63"W x 35.5"D x 12.2"T
Leg Size  (WxH):3.15"W x 30"H
Clearance Under Table Top:26"
Maximum Weight Capacity (Surfaces):100LBS</v>
          </cell>
          <cell r="M852" t="str">
            <v>Brown</v>
          </cell>
          <cell r="N852" t="str">
            <v>Material: Manufactured Wood Top, Wood Base
Top Finish: Espresso
Base Finish: Espresso</v>
          </cell>
          <cell r="O852">
            <v>97.12</v>
          </cell>
          <cell r="P852">
            <v>109</v>
          </cell>
          <cell r="Q852" t="str">
            <v>66.140x38.190x6.300</v>
          </cell>
          <cell r="R852" t="str">
            <v>1/31/2018</v>
          </cell>
          <cell r="S852" t="str">
            <v>Luxury</v>
          </cell>
          <cell r="T852" t="str">
            <v/>
          </cell>
          <cell r="U852" t="str">
            <v>No</v>
          </cell>
          <cell r="V852">
            <v>159</v>
          </cell>
          <cell r="W852" t="str">
            <v>Assembly required</v>
          </cell>
          <cell r="X852" t="str">
            <v>YouC</v>
          </cell>
          <cell r="Y852">
            <v>50</v>
          </cell>
          <cell r="Z852">
            <v>325</v>
          </cell>
          <cell r="AA852">
            <v>250</v>
          </cell>
          <cell r="AB852" t="str">
            <v>China</v>
          </cell>
          <cell r="AC852" t="str">
            <v>Donation</v>
          </cell>
          <cell r="AD852">
            <v>1</v>
          </cell>
          <cell r="AE852">
            <v>1</v>
          </cell>
          <cell r="AF852" t="str">
            <v/>
          </cell>
          <cell r="AG852" t="str">
            <v/>
          </cell>
          <cell r="AH852" t="str">
            <v/>
          </cell>
          <cell r="AI852" t="str">
            <v/>
          </cell>
          <cell r="AJ852" t="str">
            <v/>
          </cell>
          <cell r="AK852" t="str">
            <v/>
          </cell>
          <cell r="AL852" t="str">
            <v/>
          </cell>
          <cell r="AM852" t="str">
            <v/>
          </cell>
          <cell r="AN852">
            <v>1</v>
          </cell>
          <cell r="AO852" t="str">
            <v/>
          </cell>
          <cell r="AP852" t="str">
            <v/>
          </cell>
          <cell r="AQ852" t="str">
            <v/>
          </cell>
          <cell r="AR852" t="str">
            <v/>
          </cell>
          <cell r="AS852" t="str">
            <v/>
          </cell>
          <cell r="AT852" t="str">
            <v/>
          </cell>
          <cell r="AU852" t="str">
            <v/>
          </cell>
          <cell r="AV852" t="str">
            <v/>
          </cell>
        </row>
        <row r="853">
          <cell r="A853" t="str">
            <v>HH121-0158</v>
          </cell>
          <cell r="B853" t="str">
            <v>ORC</v>
          </cell>
          <cell r="C853" t="str">
            <v>046515624225</v>
          </cell>
          <cell r="D853" t="str">
            <v>Harbor House</v>
          </cell>
          <cell r="E853" t="str">
            <v>DINING TABLE</v>
          </cell>
          <cell r="F853" t="str">
            <v>Harbor</v>
          </cell>
          <cell r="G853" t="str">
            <v>Dining Table</v>
          </cell>
          <cell r="H853">
            <v>333.33</v>
          </cell>
          <cell r="I853">
            <v>350</v>
          </cell>
          <cell r="J853">
            <v>490</v>
          </cell>
          <cell r="K853">
            <v>899</v>
          </cell>
          <cell r="L853" t="str">
            <v>1 Dining Table:63"W x 35.5"D x 30"H
Table Top Size:63"W x 35.5"D x 12.2T
Leg Size:3.15"W x 30"H
Clearance Under Table Top:26"
Maximum Weight Capacity:100LBS</v>
          </cell>
          <cell r="M853" t="str">
            <v>Grey</v>
          </cell>
          <cell r="N853" t="str">
            <v>Top Material: Manufactured Wood
Base Material: Wood
Top Finish: Espresso
Base Finish: Espresso
Wood Construction Type: Manfactured wood with solid wood veneer</v>
          </cell>
          <cell r="O853">
            <v>113</v>
          </cell>
          <cell r="P853">
            <v>130</v>
          </cell>
          <cell r="Q853" t="str">
            <v>68.250x40.250x7.250</v>
          </cell>
          <cell r="R853" t="str">
            <v>1/17/2018</v>
          </cell>
          <cell r="S853" t="str">
            <v>Transitional</v>
          </cell>
          <cell r="T853" t="str">
            <v/>
          </cell>
          <cell r="U853" t="str">
            <v>Yes</v>
          </cell>
          <cell r="V853">
            <v>167</v>
          </cell>
          <cell r="W853" t="str">
            <v>Assembly required</v>
          </cell>
          <cell r="X853" t="str">
            <v>GR</v>
          </cell>
          <cell r="Y853">
            <v>50</v>
          </cell>
          <cell r="Z853">
            <v>260</v>
          </cell>
          <cell r="AA853">
            <v>208</v>
          </cell>
          <cell r="AB853" t="str">
            <v>China</v>
          </cell>
          <cell r="AC853" t="str">
            <v>Inactive</v>
          </cell>
          <cell r="AD853" t="str">
            <v/>
          </cell>
          <cell r="AE853" t="str">
            <v/>
          </cell>
          <cell r="AF853" t="str">
            <v/>
          </cell>
          <cell r="AG853" t="str">
            <v/>
          </cell>
          <cell r="AH853" t="str">
            <v/>
          </cell>
          <cell r="AI853" t="str">
            <v/>
          </cell>
          <cell r="AJ853" t="str">
            <v/>
          </cell>
          <cell r="AK853" t="str">
            <v/>
          </cell>
          <cell r="AL853" t="str">
            <v/>
          </cell>
          <cell r="AM853" t="str">
            <v/>
          </cell>
          <cell r="AN853" t="str">
            <v/>
          </cell>
          <cell r="AO853" t="str">
            <v/>
          </cell>
          <cell r="AP853" t="str">
            <v/>
          </cell>
          <cell r="AQ853" t="str">
            <v/>
          </cell>
          <cell r="AR853" t="str">
            <v/>
          </cell>
          <cell r="AS853" t="str">
            <v/>
          </cell>
          <cell r="AT853" t="str">
            <v/>
          </cell>
          <cell r="AU853" t="str">
            <v/>
          </cell>
          <cell r="AV853" t="str">
            <v/>
          </cell>
        </row>
        <row r="854">
          <cell r="A854" t="str">
            <v>HH121-0006</v>
          </cell>
          <cell r="B854" t="str">
            <v>C</v>
          </cell>
          <cell r="C854" t="str">
            <v>086569949462</v>
          </cell>
          <cell r="D854" t="str">
            <v>Harbor House</v>
          </cell>
          <cell r="E854" t="str">
            <v>DINING TABLE</v>
          </cell>
          <cell r="F854" t="str">
            <v>Lauren</v>
          </cell>
          <cell r="G854" t="str">
            <v>Dining Table</v>
          </cell>
          <cell r="H854">
            <v>1095.24</v>
          </cell>
          <cell r="I854">
            <v>1150</v>
          </cell>
          <cell r="J854">
            <v>563.5</v>
          </cell>
          <cell r="K854">
            <v>2499</v>
          </cell>
          <cell r="L854" t="str">
            <v>1 Extended Dining Table:105(86.6)"W x 43"D x 30"H
Table Top Size:86.6"W x 43"D x 1.57"T
Leaf Size:18.3"W x 43"D x 1.57"T
Overall Extended with Leaf:105"W x 43"D x 30"H
Leg Size:3.5"W x 28.7"H
Clearance Under Tab le:24.8"
Maximum Weight Capacity:100LBS</v>
          </cell>
          <cell r="M854" t="str">
            <v>Brown</v>
          </cell>
          <cell r="N854" t="str">
            <v>Material: Manufactured Wood Top, Wood Base
Top Finish: Chestnet
Base Finish: Chestnet</v>
          </cell>
          <cell r="O854">
            <v>247.3</v>
          </cell>
          <cell r="P854">
            <v>276</v>
          </cell>
          <cell r="Q854" t="str">
            <v>92.520x50.000x10.240</v>
          </cell>
          <cell r="R854" t="str">
            <v>2/8/2018</v>
          </cell>
          <cell r="S854" t="str">
            <v>Traditional</v>
          </cell>
          <cell r="T854" t="str">
            <v/>
          </cell>
          <cell r="U854" t="str">
            <v>Yes</v>
          </cell>
          <cell r="V854">
            <v>215</v>
          </cell>
          <cell r="W854" t="str">
            <v>Assembly required</v>
          </cell>
          <cell r="X854" t="str">
            <v>SX</v>
          </cell>
          <cell r="Y854">
            <v>50</v>
          </cell>
          <cell r="Z854">
            <v>880</v>
          </cell>
          <cell r="AA854">
            <v>84</v>
          </cell>
          <cell r="AB854" t="str">
            <v>China</v>
          </cell>
          <cell r="AC854" t="str">
            <v>Donation</v>
          </cell>
          <cell r="AD854">
            <v>2</v>
          </cell>
          <cell r="AE854">
            <v>2</v>
          </cell>
          <cell r="AF854" t="str">
            <v/>
          </cell>
          <cell r="AG854" t="str">
            <v/>
          </cell>
          <cell r="AH854" t="str">
            <v/>
          </cell>
          <cell r="AI854" t="str">
            <v/>
          </cell>
          <cell r="AJ854" t="str">
            <v/>
          </cell>
          <cell r="AK854" t="str">
            <v/>
          </cell>
          <cell r="AL854" t="str">
            <v/>
          </cell>
          <cell r="AM854" t="str">
            <v/>
          </cell>
          <cell r="AN854">
            <v>2</v>
          </cell>
          <cell r="AO854" t="str">
            <v/>
          </cell>
          <cell r="AP854" t="str">
            <v/>
          </cell>
          <cell r="AQ854" t="str">
            <v/>
          </cell>
          <cell r="AR854" t="str">
            <v/>
          </cell>
          <cell r="AS854" t="str">
            <v/>
          </cell>
          <cell r="AT854" t="str">
            <v/>
          </cell>
          <cell r="AU854" t="str">
            <v/>
          </cell>
          <cell r="AV854" t="str">
            <v/>
          </cell>
        </row>
        <row r="855">
          <cell r="A855" t="str">
            <v>HH121-0245</v>
          </cell>
          <cell r="B855" t="str">
            <v>ORC</v>
          </cell>
          <cell r="C855" t="str">
            <v>086569043023</v>
          </cell>
          <cell r="D855" t="str">
            <v>Harbor House</v>
          </cell>
          <cell r="E855" t="str">
            <v>DINING TABLE</v>
          </cell>
          <cell r="F855" t="str">
            <v>Luca</v>
          </cell>
          <cell r="G855" t="str">
            <v>Dining Table</v>
          </cell>
          <cell r="H855">
            <v>547.62</v>
          </cell>
          <cell r="I855">
            <v>575</v>
          </cell>
          <cell r="J855">
            <v>805</v>
          </cell>
          <cell r="K855">
            <v>1299</v>
          </cell>
          <cell r="L855" t="str">
            <v>1 Dining Table:60"W x 60"D x 30"H
Table Top Size:60"W x 60"D x 1"T
Clearance Under Table Top:28"H
Maximum Weight Capacity (Surfaces):100LBS</v>
          </cell>
          <cell r="M855" t="str">
            <v>Reclaimed Elm/Black</v>
          </cell>
          <cell r="N855" t="str">
            <v>Material: Wood Top, Wrought Iron
Base 
Top Finish: Reclaimed Elm
Base Finish: Black</v>
          </cell>
          <cell r="O855">
            <v>60</v>
          </cell>
          <cell r="P855" t="str">
            <v xml:space="preserve">Carton1:42.00; Carton2:33.00; </v>
          </cell>
          <cell r="Q855" t="str">
            <v>Carton1:63.000x63.000x4.000;Carton2:39.000x39.000x6.250;</v>
          </cell>
          <cell r="R855" t="str">
            <v>9/8/2018</v>
          </cell>
          <cell r="S855" t="str">
            <v>Industrial</v>
          </cell>
          <cell r="T855" t="str">
            <v/>
          </cell>
          <cell r="U855" t="str">
            <v>No</v>
          </cell>
          <cell r="V855" t="str">
            <v xml:space="preserve"> HH121-0245A:197.00, HH121-0245B:131.00</v>
          </cell>
          <cell r="W855" t="str">
            <v>Assembly required</v>
          </cell>
          <cell r="X855" t="str">
            <v>CQI</v>
          </cell>
          <cell r="Y855">
            <v>50</v>
          </cell>
          <cell r="Z855">
            <v>425</v>
          </cell>
          <cell r="AA855">
            <v>150</v>
          </cell>
          <cell r="AB855" t="str">
            <v>China</v>
          </cell>
          <cell r="AC855" t="str">
            <v>Donation</v>
          </cell>
          <cell r="AD855" t="str">
            <v/>
          </cell>
          <cell r="AE855" t="str">
            <v/>
          </cell>
          <cell r="AF855" t="str">
            <v/>
          </cell>
          <cell r="AG855" t="str">
            <v/>
          </cell>
          <cell r="AH855" t="str">
            <v/>
          </cell>
          <cell r="AI855" t="str">
            <v/>
          </cell>
          <cell r="AJ855" t="str">
            <v/>
          </cell>
          <cell r="AK855" t="str">
            <v/>
          </cell>
          <cell r="AL855" t="str">
            <v/>
          </cell>
          <cell r="AM855" t="str">
            <v/>
          </cell>
          <cell r="AN855" t="str">
            <v/>
          </cell>
          <cell r="AO855" t="str">
            <v/>
          </cell>
          <cell r="AP855" t="str">
            <v/>
          </cell>
          <cell r="AQ855" t="str">
            <v/>
          </cell>
          <cell r="AR855" t="str">
            <v/>
          </cell>
          <cell r="AS855" t="str">
            <v/>
          </cell>
          <cell r="AT855" t="str">
            <v/>
          </cell>
          <cell r="AU855" t="str">
            <v/>
          </cell>
          <cell r="AV855" t="str">
            <v/>
          </cell>
        </row>
        <row r="856">
          <cell r="A856" t="str">
            <v>HH121-0012</v>
          </cell>
          <cell r="B856" t="str">
            <v>C</v>
          </cell>
          <cell r="C856" t="str">
            <v>046515621637</v>
          </cell>
          <cell r="D856" t="str">
            <v>Harbor House</v>
          </cell>
          <cell r="E856" t="str">
            <v>DINING TABLE</v>
          </cell>
          <cell r="F856" t="str">
            <v>Pierson</v>
          </cell>
          <cell r="G856" t="str">
            <v>Dining Table</v>
          </cell>
          <cell r="H856">
            <v>309.52</v>
          </cell>
          <cell r="I856">
            <v>325</v>
          </cell>
          <cell r="J856">
            <v>455</v>
          </cell>
          <cell r="K856">
            <v>749</v>
          </cell>
          <cell r="L856" t="str">
            <v>1 Dining Table:55"W x 31.5"D x 30"H
Leg Size:3.25"W x 28.5"H
Clearance Under Table Top:25.2"</v>
          </cell>
          <cell r="M856" t="str">
            <v>White</v>
          </cell>
          <cell r="N856" t="str">
            <v>Material: Brich Veneer Top, Poplar Leg
Wood Finish: White</v>
          </cell>
          <cell r="O856">
            <v>84.1</v>
          </cell>
          <cell r="P856">
            <v>93</v>
          </cell>
          <cell r="Q856" t="str">
            <v>58.000x33.000x8.000</v>
          </cell>
          <cell r="R856" t="str">
            <v>2/8/2018</v>
          </cell>
          <cell r="S856" t="str">
            <v>Luxury</v>
          </cell>
          <cell r="T856" t="str">
            <v/>
          </cell>
          <cell r="U856" t="str">
            <v>No</v>
          </cell>
          <cell r="V856">
            <v>140</v>
          </cell>
          <cell r="W856" t="str">
            <v>Assembly required</v>
          </cell>
          <cell r="X856" t="str">
            <v>JM</v>
          </cell>
          <cell r="Y856">
            <v>50</v>
          </cell>
          <cell r="Z856">
            <v>250</v>
          </cell>
          <cell r="AA856">
            <v>260</v>
          </cell>
          <cell r="AB856" t="str">
            <v>China</v>
          </cell>
          <cell r="AC856" t="str">
            <v>Inactive</v>
          </cell>
          <cell r="AD856" t="str">
            <v/>
          </cell>
          <cell r="AE856" t="str">
            <v/>
          </cell>
          <cell r="AF856" t="str">
            <v/>
          </cell>
          <cell r="AG856" t="str">
            <v/>
          </cell>
          <cell r="AH856" t="str">
            <v/>
          </cell>
          <cell r="AI856" t="str">
            <v/>
          </cell>
          <cell r="AJ856" t="str">
            <v/>
          </cell>
          <cell r="AK856" t="str">
            <v/>
          </cell>
          <cell r="AL856" t="str">
            <v/>
          </cell>
          <cell r="AM856" t="str">
            <v/>
          </cell>
          <cell r="AN856" t="str">
            <v/>
          </cell>
          <cell r="AO856" t="str">
            <v/>
          </cell>
          <cell r="AP856" t="str">
            <v/>
          </cell>
          <cell r="AQ856" t="str">
            <v/>
          </cell>
          <cell r="AR856" t="str">
            <v/>
          </cell>
          <cell r="AS856" t="str">
            <v/>
          </cell>
          <cell r="AT856" t="str">
            <v/>
          </cell>
          <cell r="AU856" t="str">
            <v/>
          </cell>
          <cell r="AV856" t="str">
            <v/>
          </cell>
        </row>
        <row r="857">
          <cell r="A857" t="str">
            <v>HH137-0218</v>
          </cell>
          <cell r="B857" t="str">
            <v>C</v>
          </cell>
          <cell r="C857" t="str">
            <v>086569042675</v>
          </cell>
          <cell r="D857" t="str">
            <v>Harbor House</v>
          </cell>
          <cell r="E857" t="str">
            <v>DRESSER/CHEST</v>
          </cell>
          <cell r="F857" t="str">
            <v>Bishop</v>
          </cell>
          <cell r="G857" t="str">
            <v>Dresser</v>
          </cell>
          <cell r="H857">
            <v>666.67</v>
          </cell>
          <cell r="I857">
            <v>700</v>
          </cell>
          <cell r="J857">
            <v>343</v>
          </cell>
          <cell r="K857">
            <v>1599</v>
          </cell>
          <cell r="L857" t="str">
            <v>1 Dresser:56"W x 20"D x 34"H
Legs Size (WxH):2.2"W x 5.7"H
Top Size:56"W x 20"D x 0.75"T
Drawer Qty:5
Drawer Interior Size(Small):14"W x 16"D x 8.2"H
Drawer Interior Size(Medium):17.8"W x 16"D x 8.2"H
Drawer Interior Size(Large):25.4"W x 16"D x 10"H
Maximum Weight Capacity (Top):150LBS
Maximum Weight Capacity (Drawer):75LBS</v>
          </cell>
          <cell r="M857" t="str">
            <v>Chestnut</v>
          </cell>
          <cell r="N857" t="str">
            <v>Frame Material:Poplar solid / Mindi veneer
Leg Material:Poplar Solid
Wood Finish: Chestnut</v>
          </cell>
          <cell r="O857">
            <v>130</v>
          </cell>
          <cell r="P857">
            <v>150</v>
          </cell>
          <cell r="Q857" t="str">
            <v>61.000x24.750x42.130</v>
          </cell>
          <cell r="R857" t="str">
            <v>9/28/2018</v>
          </cell>
          <cell r="S857" t="str">
            <v>Traditional</v>
          </cell>
          <cell r="T857" t="str">
            <v/>
          </cell>
          <cell r="U857" t="str">
            <v>Yes</v>
          </cell>
          <cell r="V857">
            <v>197</v>
          </cell>
          <cell r="W857" t="str">
            <v>No assembly required</v>
          </cell>
          <cell r="X857" t="str">
            <v>YangC</v>
          </cell>
          <cell r="Y857">
            <v>50</v>
          </cell>
          <cell r="Z857">
            <v>485</v>
          </cell>
          <cell r="AA857">
            <v>55</v>
          </cell>
          <cell r="AB857" t="str">
            <v>Vietnam</v>
          </cell>
          <cell r="AC857" t="str">
            <v>Close-out</v>
          </cell>
          <cell r="AD857" t="str">
            <v/>
          </cell>
          <cell r="AE857" t="str">
            <v/>
          </cell>
          <cell r="AF857" t="str">
            <v/>
          </cell>
          <cell r="AG857" t="str">
            <v/>
          </cell>
          <cell r="AH857" t="str">
            <v/>
          </cell>
          <cell r="AI857" t="str">
            <v/>
          </cell>
          <cell r="AJ857" t="str">
            <v/>
          </cell>
          <cell r="AK857" t="str">
            <v/>
          </cell>
          <cell r="AL857" t="str">
            <v/>
          </cell>
          <cell r="AM857" t="str">
            <v/>
          </cell>
          <cell r="AN857" t="str">
            <v/>
          </cell>
          <cell r="AO857" t="str">
            <v/>
          </cell>
          <cell r="AP857" t="str">
            <v/>
          </cell>
          <cell r="AQ857" t="str">
            <v/>
          </cell>
          <cell r="AR857" t="str">
            <v/>
          </cell>
          <cell r="AS857" t="str">
            <v/>
          </cell>
          <cell r="AT857" t="str">
            <v/>
          </cell>
          <cell r="AU857" t="str">
            <v/>
          </cell>
          <cell r="AV857" t="str">
            <v/>
          </cell>
        </row>
        <row r="858">
          <cell r="A858" t="str">
            <v>HH137-0219</v>
          </cell>
          <cell r="B858" t="str">
            <v>C</v>
          </cell>
          <cell r="C858" t="str">
            <v>086569042699</v>
          </cell>
          <cell r="D858" t="str">
            <v>Harbor House</v>
          </cell>
          <cell r="E858" t="str">
            <v>DRESSER/CHEST</v>
          </cell>
          <cell r="F858" t="str">
            <v>Bishop</v>
          </cell>
          <cell r="G858" t="str">
            <v>Dresser</v>
          </cell>
          <cell r="H858">
            <v>714.29</v>
          </cell>
          <cell r="I858">
            <v>750</v>
          </cell>
          <cell r="J858">
            <v>367.5</v>
          </cell>
          <cell r="K858">
            <v>1699</v>
          </cell>
          <cell r="L858" t="str">
            <v>1 Tall Dresser:34"W x 20"D x 56"H
Legs Size (WxH):2.2"W x 5.7"H
Top Size:34"W x 20"D x 0.75"T
Drawer Qty:5
Drawer Interior Size(Small):29.75"W x 16"D x 5"H
Drawer Interior Size (Large):29.75"W x 16"D x 8"H
Maximum Weight Capacity (Top):150LBS
Maximum Weight Capacity( Drawer):75LBS</v>
          </cell>
          <cell r="M858" t="str">
            <v>Chestnut</v>
          </cell>
          <cell r="N858" t="str">
            <v>Frame Material: Poplar solid / Mindi veneer
Leg Material:Poplar Solid</v>
          </cell>
          <cell r="O858">
            <v>120</v>
          </cell>
          <cell r="P858">
            <v>140</v>
          </cell>
          <cell r="Q858" t="str">
            <v>61.000x38.630x24.000</v>
          </cell>
          <cell r="R858" t="str">
            <v>10/1/2018</v>
          </cell>
          <cell r="S858" t="str">
            <v>Traditional</v>
          </cell>
          <cell r="T858" t="str">
            <v/>
          </cell>
          <cell r="U858" t="str">
            <v>Yes</v>
          </cell>
          <cell r="V858">
            <v>187</v>
          </cell>
          <cell r="W858" t="str">
            <v>No assembly required</v>
          </cell>
          <cell r="X858" t="str">
            <v>YangC</v>
          </cell>
          <cell r="Y858">
            <v>50</v>
          </cell>
          <cell r="Z858">
            <v>525</v>
          </cell>
          <cell r="AA858">
            <v>55</v>
          </cell>
          <cell r="AB858" t="str">
            <v>Vietnam</v>
          </cell>
          <cell r="AC858" t="str">
            <v>Donation</v>
          </cell>
          <cell r="AD858" t="str">
            <v/>
          </cell>
          <cell r="AE858" t="str">
            <v/>
          </cell>
          <cell r="AF858" t="str">
            <v/>
          </cell>
          <cell r="AG858" t="str">
            <v/>
          </cell>
          <cell r="AH858" t="str">
            <v/>
          </cell>
          <cell r="AI858" t="str">
            <v/>
          </cell>
          <cell r="AJ858" t="str">
            <v/>
          </cell>
          <cell r="AK858" t="str">
            <v/>
          </cell>
          <cell r="AL858" t="str">
            <v/>
          </cell>
          <cell r="AM858" t="str">
            <v/>
          </cell>
          <cell r="AN858" t="str">
            <v/>
          </cell>
          <cell r="AO858" t="str">
            <v/>
          </cell>
          <cell r="AP858" t="str">
            <v/>
          </cell>
          <cell r="AQ858" t="str">
            <v/>
          </cell>
          <cell r="AR858" t="str">
            <v/>
          </cell>
          <cell r="AS858" t="str">
            <v/>
          </cell>
          <cell r="AT858" t="str">
            <v/>
          </cell>
          <cell r="AU858" t="str">
            <v/>
          </cell>
          <cell r="AV858" t="str">
            <v/>
          </cell>
        </row>
        <row r="859">
          <cell r="A859" t="str">
            <v>HH137-0133</v>
          </cell>
          <cell r="B859" t="str">
            <v>ORC</v>
          </cell>
          <cell r="C859" t="str">
            <v>046515633241</v>
          </cell>
          <cell r="D859" t="str">
            <v>Harbor House</v>
          </cell>
          <cell r="E859" t="str">
            <v>DRESSER/CHEST</v>
          </cell>
          <cell r="F859" t="str">
            <v>Burke</v>
          </cell>
          <cell r="G859" t="str">
            <v>Dresser</v>
          </cell>
          <cell r="H859">
            <v>333.33</v>
          </cell>
          <cell r="I859">
            <v>350</v>
          </cell>
          <cell r="J859">
            <v>490</v>
          </cell>
          <cell r="K859">
            <v>899</v>
          </cell>
          <cell r="L859" t="str">
            <v>1 Dresser:55"W x 21"D x 33"H
Legs Size:1.75"W x 4"H
Top Size:55"W x 21"D x 1"T
Drawer Qty:7
Drawer Interior Size (Top):13"W x 13"D x 3.25"H
Drawer Interior Size (Middle):18.75"W x 13"D x 3.25"H
Drawer Interior Size (Below):23"W x 13"D x 7"H
Maximum Weight Capacity(Top):150LBS
Maximum Weight Capacity (Drawer):75LBS</v>
          </cell>
          <cell r="M859" t="str">
            <v>Brown</v>
          </cell>
          <cell r="N859" t="str">
            <v>Frame Material: Poplar solid/Walnut veneer/MDF
Leg Material: Poplar Solid
Wood Finish: Walnut</v>
          </cell>
          <cell r="O859">
            <v>132</v>
          </cell>
          <cell r="P859">
            <v>157.30000000000001</v>
          </cell>
          <cell r="Q859" t="str">
            <v>58.000x24.250x42.000</v>
          </cell>
          <cell r="R859" t="str">
            <v>11/14/2017</v>
          </cell>
          <cell r="S859" t="str">
            <v>Traditional</v>
          </cell>
          <cell r="T859" t="str">
            <v/>
          </cell>
          <cell r="U859" t="str">
            <v>Yes</v>
          </cell>
          <cell r="V859">
            <v>192</v>
          </cell>
          <cell r="W859" t="str">
            <v>No assembly required</v>
          </cell>
          <cell r="X859" t="str">
            <v>RK</v>
          </cell>
          <cell r="Y859">
            <v>50</v>
          </cell>
          <cell r="Z859">
            <v>250</v>
          </cell>
          <cell r="AA859">
            <v>75</v>
          </cell>
          <cell r="AB859" t="str">
            <v>Vietnam</v>
          </cell>
          <cell r="AC859" t="str">
            <v>Inactive</v>
          </cell>
          <cell r="AD859" t="str">
            <v/>
          </cell>
          <cell r="AE859" t="str">
            <v/>
          </cell>
          <cell r="AF859" t="str">
            <v/>
          </cell>
          <cell r="AG859" t="str">
            <v/>
          </cell>
          <cell r="AH859" t="str">
            <v/>
          </cell>
          <cell r="AI859" t="str">
            <v/>
          </cell>
          <cell r="AJ859" t="str">
            <v/>
          </cell>
          <cell r="AK859" t="str">
            <v/>
          </cell>
          <cell r="AL859" t="str">
            <v/>
          </cell>
          <cell r="AM859" t="str">
            <v/>
          </cell>
          <cell r="AN859" t="str">
            <v/>
          </cell>
          <cell r="AO859" t="str">
            <v/>
          </cell>
          <cell r="AP859" t="str">
            <v/>
          </cell>
          <cell r="AQ859" t="str">
            <v/>
          </cell>
          <cell r="AR859" t="str">
            <v/>
          </cell>
          <cell r="AS859" t="str">
            <v/>
          </cell>
          <cell r="AT859" t="str">
            <v/>
          </cell>
          <cell r="AU859" t="str">
            <v/>
          </cell>
          <cell r="AV859" t="str">
            <v/>
          </cell>
        </row>
        <row r="860">
          <cell r="A860" t="str">
            <v>HH137-0134</v>
          </cell>
          <cell r="B860" t="str">
            <v>ORC</v>
          </cell>
          <cell r="C860" t="str">
            <v/>
          </cell>
          <cell r="D860" t="str">
            <v>Harbor House</v>
          </cell>
          <cell r="E860" t="str">
            <v>DRESSER/CHEST</v>
          </cell>
          <cell r="F860" t="str">
            <v>Burke</v>
          </cell>
          <cell r="G860" t="str">
            <v>Tallboy</v>
          </cell>
          <cell r="H860">
            <v>333.33</v>
          </cell>
          <cell r="I860">
            <v>350</v>
          </cell>
          <cell r="J860">
            <v>490</v>
          </cell>
          <cell r="K860">
            <v>899</v>
          </cell>
          <cell r="L860" t="str">
            <v>1 Tallboy:40"W x 21"D x 45"H
Legs Size:1.75"W x 4"H
Top Size:40"W x 21"D x 1"T
Drawer Interior Size (Top):33"W x 13"D x 3.5"H
Drawer Interior Size (Below):33"W x 13"D x 7.5"H
Maximum Weight Capacity (Top):150LBS
Maximum Weight Capacity (Drawer):75LBS</v>
          </cell>
          <cell r="M860" t="str">
            <v>Brown</v>
          </cell>
          <cell r="N860" t="str">
            <v>Frame Material: Poplar solid/Walnut veneer/MDF
Leg Material: Poplar Solid
Wood Finish: Walnut</v>
          </cell>
          <cell r="O860">
            <v>123.2</v>
          </cell>
          <cell r="P860">
            <v>150.69999999999999</v>
          </cell>
          <cell r="Q860" t="str">
            <v>53.750x43.250x24.500</v>
          </cell>
          <cell r="R860" t="str">
            <v>11/14/2017</v>
          </cell>
          <cell r="S860" t="str">
            <v>Traditional</v>
          </cell>
          <cell r="T860" t="str">
            <v/>
          </cell>
          <cell r="U860" t="str">
            <v>Yes</v>
          </cell>
          <cell r="V860">
            <v>192</v>
          </cell>
          <cell r="W860" t="str">
            <v>No assembly required</v>
          </cell>
          <cell r="X860" t="str">
            <v>RK</v>
          </cell>
          <cell r="Y860">
            <v>50</v>
          </cell>
          <cell r="Z860">
            <v>250</v>
          </cell>
          <cell r="AA860">
            <v>80</v>
          </cell>
          <cell r="AB860" t="str">
            <v>Vietnam</v>
          </cell>
          <cell r="AC860" t="str">
            <v>Inactive</v>
          </cell>
          <cell r="AD860" t="str">
            <v/>
          </cell>
          <cell r="AE860" t="str">
            <v/>
          </cell>
          <cell r="AF860" t="str">
            <v/>
          </cell>
          <cell r="AG860" t="str">
            <v/>
          </cell>
          <cell r="AH860" t="str">
            <v/>
          </cell>
          <cell r="AI860" t="str">
            <v/>
          </cell>
          <cell r="AJ860" t="str">
            <v/>
          </cell>
          <cell r="AK860" t="str">
            <v/>
          </cell>
          <cell r="AL860" t="str">
            <v/>
          </cell>
          <cell r="AM860" t="str">
            <v/>
          </cell>
          <cell r="AN860" t="str">
            <v/>
          </cell>
          <cell r="AO860" t="str">
            <v/>
          </cell>
          <cell r="AP860" t="str">
            <v/>
          </cell>
          <cell r="AQ860" t="str">
            <v/>
          </cell>
          <cell r="AR860" t="str">
            <v/>
          </cell>
          <cell r="AS860" t="str">
            <v/>
          </cell>
          <cell r="AT860" t="str">
            <v/>
          </cell>
          <cell r="AU860" t="str">
            <v/>
          </cell>
          <cell r="AV860" t="str">
            <v/>
          </cell>
        </row>
        <row r="861">
          <cell r="A861" t="str">
            <v>HH137-0141</v>
          </cell>
          <cell r="B861" t="str">
            <v>ORC</v>
          </cell>
          <cell r="C861" t="str">
            <v>086569950680</v>
          </cell>
          <cell r="D861" t="str">
            <v>Harbor House</v>
          </cell>
          <cell r="E861" t="str">
            <v>DRESSER/CHEST</v>
          </cell>
          <cell r="F861" t="str">
            <v>Cascade</v>
          </cell>
          <cell r="G861" t="str">
            <v>Dresser</v>
          </cell>
          <cell r="H861">
            <v>619.04999999999995</v>
          </cell>
          <cell r="I861">
            <v>650</v>
          </cell>
          <cell r="J861">
            <v>455</v>
          </cell>
          <cell r="K861">
            <v>1499</v>
          </cell>
          <cell r="L861" t="str">
            <v>1 Dresser:48"W x 20.875"D x 33.825"H
Legs Size:3.5"W x 2.125"H
Top Size:48"W x 20.825"D x 1.5"T
Drawer Interior Size:42.5"W x 17"D x 6.5"H
Maximum Weight Capacity (Top):150LBS
Maximum Weight Capacity (Drawer):75LBS</v>
          </cell>
          <cell r="M861" t="str">
            <v>Brown</v>
          </cell>
          <cell r="N861" t="str">
            <v>Frame Material: P2 PB with Oak Veneer/Oak Solid Leg 
Wood Finish: Washed Brown</v>
          </cell>
          <cell r="O861">
            <v>154.88</v>
          </cell>
          <cell r="P861">
            <v>187.22</v>
          </cell>
          <cell r="Q861" t="str">
            <v>52.500x25.500x44.500</v>
          </cell>
          <cell r="R861" t="str">
            <v>10/24/2017</v>
          </cell>
          <cell r="S861" t="str">
            <v>Traditional</v>
          </cell>
          <cell r="T861" t="str">
            <v/>
          </cell>
          <cell r="U861" t="str">
            <v>Yes</v>
          </cell>
          <cell r="V861">
            <v>195</v>
          </cell>
          <cell r="W861" t="str">
            <v>Assembly required</v>
          </cell>
          <cell r="X861" t="str">
            <v>YangC</v>
          </cell>
          <cell r="Y861">
            <v>50</v>
          </cell>
          <cell r="Z861">
            <v>475</v>
          </cell>
          <cell r="AA861">
            <v>54</v>
          </cell>
          <cell r="AB861" t="str">
            <v>Vietnam</v>
          </cell>
          <cell r="AC861" t="str">
            <v>Close-out</v>
          </cell>
          <cell r="AD861" t="str">
            <v/>
          </cell>
          <cell r="AE861" t="str">
            <v/>
          </cell>
          <cell r="AF861" t="str">
            <v/>
          </cell>
          <cell r="AG861" t="str">
            <v/>
          </cell>
          <cell r="AH861" t="str">
            <v/>
          </cell>
          <cell r="AI861" t="str">
            <v/>
          </cell>
          <cell r="AJ861" t="str">
            <v/>
          </cell>
          <cell r="AK861" t="str">
            <v/>
          </cell>
          <cell r="AL861" t="str">
            <v/>
          </cell>
          <cell r="AM861" t="str">
            <v/>
          </cell>
          <cell r="AN861" t="str">
            <v/>
          </cell>
          <cell r="AO861" t="str">
            <v/>
          </cell>
          <cell r="AP861" t="str">
            <v/>
          </cell>
          <cell r="AQ861" t="str">
            <v/>
          </cell>
          <cell r="AR861" t="str">
            <v/>
          </cell>
          <cell r="AS861" t="str">
            <v/>
          </cell>
          <cell r="AT861" t="str">
            <v/>
          </cell>
          <cell r="AU861" t="str">
            <v/>
          </cell>
          <cell r="AV861" t="str">
            <v/>
          </cell>
        </row>
        <row r="862">
          <cell r="A862" t="str">
            <v>HH137-0026</v>
          </cell>
          <cell r="B862" t="str">
            <v>ORC</v>
          </cell>
          <cell r="C862" t="str">
            <v>086569950420</v>
          </cell>
          <cell r="D862" t="str">
            <v>Harbor House</v>
          </cell>
          <cell r="E862" t="str">
            <v>DRESSER/CHEST</v>
          </cell>
          <cell r="F862" t="str">
            <v>Conner</v>
          </cell>
          <cell r="G862" t="str">
            <v>7 Drawer Dresser</v>
          </cell>
          <cell r="H862">
            <v>452.38</v>
          </cell>
          <cell r="I862">
            <v>475</v>
          </cell>
          <cell r="J862">
            <v>332.5</v>
          </cell>
          <cell r="K862">
            <v>1149</v>
          </cell>
          <cell r="L862" t="str">
            <v>1 7-Drawer Dresser:67.625"W x 21.625"D x 35"H
Top Size:67.625"W x 21.625"D x 1.18"T
Legs Size:4.3"W x 4.5"H
Drawer Qty:7
Drawer Interior Size Top:16.85"W x 14.8"D x 3.1"H
Drawer Interior Size Below:27"W x 14.8"D x 7"H
Maximum Weight Capacity Top:150LBS
Maximum Weight Capacity Drawer:75LBS</v>
          </cell>
          <cell r="M862" t="str">
            <v>Brown</v>
          </cell>
          <cell r="N862" t="str">
            <v>Material: Cherry Veneer, Poplar Solid Frame, Poplar Solid Leg
Wood Finish: Dark Mahogany</v>
          </cell>
          <cell r="O862">
            <v>184.8</v>
          </cell>
          <cell r="P862">
            <v>213.4</v>
          </cell>
          <cell r="Q862" t="str">
            <v>71.500x25.250x40.000</v>
          </cell>
          <cell r="R862" t="str">
            <v>12/21/2017</v>
          </cell>
          <cell r="S862" t="str">
            <v>Traditional</v>
          </cell>
          <cell r="T862" t="str">
            <v/>
          </cell>
          <cell r="U862" t="str">
            <v>Yes</v>
          </cell>
          <cell r="V862">
            <v>204</v>
          </cell>
          <cell r="W862" t="str">
            <v>No assembly required</v>
          </cell>
          <cell r="X862" t="str">
            <v>TOC</v>
          </cell>
          <cell r="Y862">
            <v>50</v>
          </cell>
          <cell r="Z862">
            <v>345</v>
          </cell>
          <cell r="AA862">
            <v>69</v>
          </cell>
          <cell r="AB862" t="str">
            <v>Vietnam</v>
          </cell>
          <cell r="AC862" t="str">
            <v>Donation</v>
          </cell>
          <cell r="AD862" t="str">
            <v/>
          </cell>
          <cell r="AE862" t="str">
            <v/>
          </cell>
          <cell r="AF862" t="str">
            <v/>
          </cell>
          <cell r="AG862" t="str">
            <v/>
          </cell>
          <cell r="AH862" t="str">
            <v/>
          </cell>
          <cell r="AI862" t="str">
            <v/>
          </cell>
          <cell r="AJ862" t="str">
            <v/>
          </cell>
          <cell r="AK862" t="str">
            <v/>
          </cell>
          <cell r="AL862" t="str">
            <v/>
          </cell>
          <cell r="AM862" t="str">
            <v/>
          </cell>
          <cell r="AN862" t="str">
            <v/>
          </cell>
          <cell r="AO862" t="str">
            <v/>
          </cell>
          <cell r="AP862" t="str">
            <v/>
          </cell>
          <cell r="AQ862" t="str">
            <v/>
          </cell>
          <cell r="AR862" t="str">
            <v/>
          </cell>
          <cell r="AS862" t="str">
            <v/>
          </cell>
          <cell r="AT862" t="str">
            <v/>
          </cell>
          <cell r="AU862" t="str">
            <v/>
          </cell>
          <cell r="AV862" t="str">
            <v/>
          </cell>
        </row>
        <row r="863">
          <cell r="A863" t="str">
            <v>HH137-0248</v>
          </cell>
          <cell r="B863" t="str">
            <v>C</v>
          </cell>
          <cell r="C863" t="str">
            <v>086569042880</v>
          </cell>
          <cell r="D863" t="str">
            <v>Harbor House</v>
          </cell>
          <cell r="E863" t="str">
            <v>DRESSER/CHEST</v>
          </cell>
          <cell r="F863" t="str">
            <v>Cora</v>
          </cell>
          <cell r="G863" t="str">
            <v>Dresser</v>
          </cell>
          <cell r="H863">
            <v>857.14</v>
          </cell>
          <cell r="I863">
            <v>900</v>
          </cell>
          <cell r="J863">
            <v>441</v>
          </cell>
          <cell r="K863">
            <v>1999</v>
          </cell>
          <cell r="L863" t="str">
            <v>1 Cora Dresser:53"W x 21"D x 36"H
Legs Size (WxH):1.125"W x 5.875"H
Top Size:53"W x 21"D x 1.5"T
Drawer Interior Size(Small):16"W x 15"D x 6.25"H
Drawer Interior Size(Largel):47.375"W x 15"D x 9.25"H
Maximum Weight Capacity(Top):150LBS
Maximum Weight Capacity(Drawer):75LBS
Tray Dimensions:13.25"W x 7"D x 5"H</v>
          </cell>
          <cell r="M863" t="str">
            <v>Gray Mist</v>
          </cell>
          <cell r="N863" t="str">
            <v>Frame Material: Sungkai Solid, Veneer and MDF
Leg Material: Sungkai Solid
Wood Finish: Gray Mist</v>
          </cell>
          <cell r="O863">
            <v>120</v>
          </cell>
          <cell r="P863">
            <v>135</v>
          </cell>
          <cell r="Q863" t="str">
            <v>58.000x26.000x41.000</v>
          </cell>
          <cell r="R863" t="str">
            <v>8/28/2018</v>
          </cell>
          <cell r="S863" t="str">
            <v>Transitional</v>
          </cell>
          <cell r="T863" t="str">
            <v/>
          </cell>
          <cell r="U863" t="str">
            <v>Yes</v>
          </cell>
          <cell r="V863">
            <v>192</v>
          </cell>
          <cell r="W863" t="str">
            <v>No assembly required</v>
          </cell>
          <cell r="X863" t="str">
            <v>KA</v>
          </cell>
          <cell r="Y863">
            <v>50</v>
          </cell>
          <cell r="Z863">
            <v>635</v>
          </cell>
          <cell r="AA863">
            <v>61</v>
          </cell>
          <cell r="AB863" t="str">
            <v>Indonesia</v>
          </cell>
          <cell r="AC863" t="str">
            <v>Donation</v>
          </cell>
          <cell r="AD863" t="str">
            <v/>
          </cell>
          <cell r="AE863" t="str">
            <v/>
          </cell>
          <cell r="AF863" t="str">
            <v/>
          </cell>
          <cell r="AG863" t="str">
            <v/>
          </cell>
          <cell r="AH863" t="str">
            <v/>
          </cell>
          <cell r="AI863" t="str">
            <v/>
          </cell>
          <cell r="AJ863" t="str">
            <v/>
          </cell>
          <cell r="AK863" t="str">
            <v/>
          </cell>
          <cell r="AL863" t="str">
            <v/>
          </cell>
          <cell r="AM863" t="str">
            <v/>
          </cell>
          <cell r="AN863" t="str">
            <v/>
          </cell>
          <cell r="AO863" t="str">
            <v/>
          </cell>
          <cell r="AP863" t="str">
            <v/>
          </cell>
          <cell r="AQ863" t="str">
            <v/>
          </cell>
          <cell r="AR863" t="str">
            <v/>
          </cell>
          <cell r="AS863" t="str">
            <v/>
          </cell>
          <cell r="AT863" t="str">
            <v/>
          </cell>
          <cell r="AU863" t="str">
            <v/>
          </cell>
          <cell r="AV863" t="str">
            <v/>
          </cell>
        </row>
        <row r="864">
          <cell r="A864" t="str">
            <v>HH137-0249</v>
          </cell>
          <cell r="B864" t="str">
            <v>C</v>
          </cell>
          <cell r="C864" t="str">
            <v>086569042897</v>
          </cell>
          <cell r="D864" t="str">
            <v>Harbor House</v>
          </cell>
          <cell r="E864" t="str">
            <v>DRESSER/CHEST</v>
          </cell>
          <cell r="F864" t="str">
            <v>Cora</v>
          </cell>
          <cell r="G864" t="str">
            <v>Dresser</v>
          </cell>
          <cell r="H864">
            <v>904.76</v>
          </cell>
          <cell r="I864">
            <v>950</v>
          </cell>
          <cell r="J864">
            <v>465.5</v>
          </cell>
          <cell r="K864">
            <v>2199</v>
          </cell>
          <cell r="L864" t="str">
            <v>1 Tall Dresser:36"W x 21"D x 50"H
Legs Size:1.125"W x 5.875"H
Top Size:36"W x 21"D x 1.5"T
Drawer Interior Size(Small):14.75"W x 15"D x 5.875"H
Drawer Interior Size(Large):30.375"W x 15"D x 8"H
Maximum Weight Capacity (Top):150LBS
Maximum Weight Capacity (Drawer):75LBS</v>
          </cell>
          <cell r="M864" t="str">
            <v>Gray Mist</v>
          </cell>
          <cell r="N864" t="str">
            <v>Frame Material: Sungkai Solid, Veneer and MDF
Leg Material: Sungkai Solid
Wood Finish: Gray Mist</v>
          </cell>
          <cell r="O864">
            <v>110</v>
          </cell>
          <cell r="P864">
            <v>125</v>
          </cell>
          <cell r="Q864" t="str">
            <v>41.000x25.000x61.000</v>
          </cell>
          <cell r="R864" t="str">
            <v>8/28/2018</v>
          </cell>
          <cell r="S864" t="str">
            <v>Transitional</v>
          </cell>
          <cell r="T864" t="str">
            <v/>
          </cell>
          <cell r="U864" t="str">
            <v>Yes</v>
          </cell>
          <cell r="V864">
            <v>193</v>
          </cell>
          <cell r="W864" t="str">
            <v>No assembly required</v>
          </cell>
          <cell r="X864" t="str">
            <v>KA</v>
          </cell>
          <cell r="Y864">
            <v>100</v>
          </cell>
          <cell r="Z864">
            <v>675</v>
          </cell>
          <cell r="AA864">
            <v>61</v>
          </cell>
          <cell r="AB864" t="str">
            <v>Indonesia</v>
          </cell>
          <cell r="AC864" t="str">
            <v>Donation</v>
          </cell>
          <cell r="AD864" t="str">
            <v/>
          </cell>
          <cell r="AE864" t="str">
            <v/>
          </cell>
          <cell r="AF864" t="str">
            <v/>
          </cell>
          <cell r="AG864" t="str">
            <v/>
          </cell>
          <cell r="AH864" t="str">
            <v/>
          </cell>
          <cell r="AI864" t="str">
            <v/>
          </cell>
          <cell r="AJ864" t="str">
            <v/>
          </cell>
          <cell r="AK864" t="str">
            <v/>
          </cell>
          <cell r="AL864" t="str">
            <v/>
          </cell>
          <cell r="AM864" t="str">
            <v/>
          </cell>
          <cell r="AN864" t="str">
            <v/>
          </cell>
          <cell r="AO864" t="str">
            <v/>
          </cell>
          <cell r="AP864" t="str">
            <v/>
          </cell>
          <cell r="AQ864" t="str">
            <v/>
          </cell>
          <cell r="AR864" t="str">
            <v/>
          </cell>
          <cell r="AS864" t="str">
            <v/>
          </cell>
          <cell r="AT864" t="str">
            <v/>
          </cell>
          <cell r="AU864" t="str">
            <v/>
          </cell>
          <cell r="AV864" t="str">
            <v/>
          </cell>
        </row>
        <row r="865">
          <cell r="A865" t="str">
            <v>HH137-0152</v>
          </cell>
          <cell r="B865" t="str">
            <v>ORC</v>
          </cell>
          <cell r="C865" t="str">
            <v>086569950956</v>
          </cell>
          <cell r="D865" t="str">
            <v>Harbor House</v>
          </cell>
          <cell r="E865" t="str">
            <v>DRESSER/CHEST</v>
          </cell>
          <cell r="F865" t="str">
            <v>Hammond</v>
          </cell>
          <cell r="G865" t="str">
            <v>Dresser</v>
          </cell>
          <cell r="H865">
            <v>619.04999999999995</v>
          </cell>
          <cell r="I865">
            <v>650</v>
          </cell>
          <cell r="J865">
            <v>455</v>
          </cell>
          <cell r="K865">
            <v>1499</v>
          </cell>
          <cell r="L865" t="str">
            <v>1 Dresser:48"W x 21"D x 36"H
Legs Size:2"W x 3.5"H
Top Size:48"W x 21"D x 0.75"T
Drawer Qty:6
Drawer Interior Size(Top):19.5"W x 17.75"D x 5.25"H
Drawer Interior Size(Below):19.5"W x 17.75"D x 8.25"H</v>
          </cell>
          <cell r="M865" t="str">
            <v>Dark Brown</v>
          </cell>
          <cell r="N865" t="str">
            <v>Frame Material: P2 PB with Acacia Veneer
Leg Material: Acacia solid Legs 
Wood Finish: Dark Chocolate</v>
          </cell>
          <cell r="O865">
            <v>161.26</v>
          </cell>
          <cell r="P865">
            <v>198</v>
          </cell>
          <cell r="Q865" t="str">
            <v>52.500x25.500x48.750</v>
          </cell>
          <cell r="R865" t="str">
            <v>10/24/2017</v>
          </cell>
          <cell r="S865" t="str">
            <v>Traditional</v>
          </cell>
          <cell r="T865" t="str">
            <v/>
          </cell>
          <cell r="U865" t="str">
            <v>Yes</v>
          </cell>
          <cell r="V865">
            <v>203</v>
          </cell>
          <cell r="W865" t="str">
            <v>No assembly required</v>
          </cell>
          <cell r="X865" t="str">
            <v>YangC</v>
          </cell>
          <cell r="Y865">
            <v>50</v>
          </cell>
          <cell r="Z865">
            <v>475</v>
          </cell>
          <cell r="AA865">
            <v>52</v>
          </cell>
          <cell r="AB865" t="str">
            <v>Vietnam</v>
          </cell>
          <cell r="AC865" t="str">
            <v>Close-out</v>
          </cell>
          <cell r="AD865" t="str">
            <v/>
          </cell>
          <cell r="AE865" t="str">
            <v/>
          </cell>
          <cell r="AF865" t="str">
            <v/>
          </cell>
          <cell r="AG865" t="str">
            <v/>
          </cell>
          <cell r="AH865" t="str">
            <v/>
          </cell>
          <cell r="AI865" t="str">
            <v/>
          </cell>
          <cell r="AJ865" t="str">
            <v/>
          </cell>
          <cell r="AK865" t="str">
            <v/>
          </cell>
          <cell r="AL865" t="str">
            <v/>
          </cell>
          <cell r="AM865" t="str">
            <v/>
          </cell>
          <cell r="AN865" t="str">
            <v/>
          </cell>
          <cell r="AO865" t="str">
            <v/>
          </cell>
          <cell r="AP865" t="str">
            <v/>
          </cell>
          <cell r="AQ865" t="str">
            <v/>
          </cell>
          <cell r="AR865" t="str">
            <v/>
          </cell>
          <cell r="AS865" t="str">
            <v/>
          </cell>
          <cell r="AT865" t="str">
            <v/>
          </cell>
          <cell r="AU865" t="str">
            <v/>
          </cell>
          <cell r="AV865" t="str">
            <v/>
          </cell>
        </row>
        <row r="866">
          <cell r="A866" t="str">
            <v>HH137-0153</v>
          </cell>
          <cell r="B866" t="str">
            <v>C</v>
          </cell>
          <cell r="C866" t="str">
            <v>086569951014</v>
          </cell>
          <cell r="D866" t="str">
            <v>Harbor House</v>
          </cell>
          <cell r="E866" t="str">
            <v>DRESSER/CHEST</v>
          </cell>
          <cell r="F866" t="str">
            <v>Hammond</v>
          </cell>
          <cell r="G866" t="str">
            <v>Tall Dresser</v>
          </cell>
          <cell r="H866">
            <v>642.86</v>
          </cell>
          <cell r="I866">
            <v>675</v>
          </cell>
          <cell r="J866">
            <v>330.75</v>
          </cell>
          <cell r="K866">
            <v>1599</v>
          </cell>
          <cell r="L866" t="str">
            <v>1 Tall Dresser:30.375"W x 21"D x 53”H
Legs Size:30.375"W x 21"D x 1"T
Drawer Interior Size(top):24.5"W x 17.75"D x 3.25"H
Drawer Interior Size(middle):24.5"W x 17.75"D x 7.25"H
Drawer Interior Size(below):24.5"W x 17.75"D x 8.5"H
Maximum Weight Capacity(top):150LBS
Maximum Weight Capacity(drawer):75LBS</v>
          </cell>
          <cell r="M866" t="str">
            <v>Dark Brown</v>
          </cell>
          <cell r="N866" t="str">
            <v>Frame Material: P2 PB with Acacia Veneer
Leg Material: Acacia solid Legs 
Wood Finish: Dark Chocolate</v>
          </cell>
          <cell r="O866">
            <v>159.72</v>
          </cell>
          <cell r="P866">
            <v>193.6</v>
          </cell>
          <cell r="Q866" t="str">
            <v>66.250x35.000x26.000</v>
          </cell>
          <cell r="R866" t="str">
            <v>10/24/2017</v>
          </cell>
          <cell r="S866" t="str">
            <v>Traditional</v>
          </cell>
          <cell r="T866" t="str">
            <v/>
          </cell>
          <cell r="U866" t="str">
            <v>Yes</v>
          </cell>
          <cell r="V866">
            <v>189</v>
          </cell>
          <cell r="W866" t="str">
            <v>No assembly required</v>
          </cell>
          <cell r="X866" t="str">
            <v>YangC</v>
          </cell>
          <cell r="Y866">
            <v>50</v>
          </cell>
          <cell r="Z866">
            <v>490</v>
          </cell>
          <cell r="AA866">
            <v>44</v>
          </cell>
          <cell r="AB866" t="str">
            <v>Vietnam</v>
          </cell>
          <cell r="AC866" t="str">
            <v>Close-out</v>
          </cell>
          <cell r="AD866" t="str">
            <v/>
          </cell>
          <cell r="AE866" t="str">
            <v/>
          </cell>
          <cell r="AF866" t="str">
            <v/>
          </cell>
          <cell r="AG866" t="str">
            <v/>
          </cell>
          <cell r="AH866" t="str">
            <v/>
          </cell>
          <cell r="AI866" t="str">
            <v/>
          </cell>
          <cell r="AJ866" t="str">
            <v/>
          </cell>
          <cell r="AK866" t="str">
            <v/>
          </cell>
          <cell r="AL866" t="str">
            <v/>
          </cell>
          <cell r="AM866" t="str">
            <v/>
          </cell>
          <cell r="AN866" t="str">
            <v/>
          </cell>
          <cell r="AO866" t="str">
            <v/>
          </cell>
          <cell r="AP866" t="str">
            <v/>
          </cell>
          <cell r="AQ866" t="str">
            <v/>
          </cell>
          <cell r="AR866" t="str">
            <v/>
          </cell>
          <cell r="AS866" t="str">
            <v/>
          </cell>
          <cell r="AT866" t="str">
            <v/>
          </cell>
          <cell r="AU866" t="str">
            <v/>
          </cell>
          <cell r="AV866" t="str">
            <v/>
          </cell>
        </row>
        <row r="867">
          <cell r="A867" t="str">
            <v>HH137-0033</v>
          </cell>
          <cell r="B867" t="str">
            <v>ORC</v>
          </cell>
          <cell r="C867" t="str">
            <v>086569949790</v>
          </cell>
          <cell r="D867" t="str">
            <v>Harbor House</v>
          </cell>
          <cell r="E867" t="str">
            <v>DRESSER/CHEST</v>
          </cell>
          <cell r="F867" t="str">
            <v>Montclair</v>
          </cell>
          <cell r="G867" t="str">
            <v>7-Drawer Dresser</v>
          </cell>
          <cell r="H867">
            <v>571.42999999999995</v>
          </cell>
          <cell r="I867">
            <v>600</v>
          </cell>
          <cell r="J867">
            <v>420</v>
          </cell>
          <cell r="K867">
            <v>1499</v>
          </cell>
          <cell r="L867" t="str">
            <v>1 Drawer Dresser:70"W x 22"D x 33"H
Legs Size:2.75"W x 2.8"H
Top Size:70"W x 22"D x 1"T
Drawer Qty:7
Top Drawer Interior Size:19"W x 14.8"D x 4.4"H
Below Drawer Interior Size:31.5"W x 14.8"D x 7"H
Top Maximum Weight Capacity:150LBS
Drawer Maximum Weight Capacity:75LBS</v>
          </cell>
          <cell r="M867" t="str">
            <v>Brown</v>
          </cell>
          <cell r="N867" t="str">
            <v>Matetial: Cherry Veneer, Poplar Solid Frame;Poplar Solid Leg
Wood Finish: Dark Mahogany</v>
          </cell>
          <cell r="O867">
            <v>201.3</v>
          </cell>
          <cell r="P867">
            <v>236.5</v>
          </cell>
          <cell r="Q867" t="str">
            <v>74.500x26.000x43.000</v>
          </cell>
          <cell r="R867" t="str">
            <v>12/21/2017</v>
          </cell>
          <cell r="S867" t="str">
            <v>Traditional</v>
          </cell>
          <cell r="T867" t="str">
            <v/>
          </cell>
          <cell r="U867" t="str">
            <v>Yes</v>
          </cell>
          <cell r="V867">
            <v>213</v>
          </cell>
          <cell r="W867" t="str">
            <v>No assembly required</v>
          </cell>
          <cell r="X867" t="str">
            <v>TOC</v>
          </cell>
          <cell r="Y867">
            <v>50</v>
          </cell>
          <cell r="Z867">
            <v>440</v>
          </cell>
          <cell r="AA867">
            <v>62</v>
          </cell>
          <cell r="AB867" t="str">
            <v>Vietnam</v>
          </cell>
          <cell r="AC867" t="str">
            <v>Close-out</v>
          </cell>
          <cell r="AD867" t="str">
            <v/>
          </cell>
          <cell r="AE867" t="str">
            <v/>
          </cell>
          <cell r="AF867" t="str">
            <v/>
          </cell>
          <cell r="AG867" t="str">
            <v/>
          </cell>
          <cell r="AH867" t="str">
            <v/>
          </cell>
          <cell r="AI867" t="str">
            <v/>
          </cell>
          <cell r="AJ867" t="str">
            <v/>
          </cell>
          <cell r="AK867" t="str">
            <v/>
          </cell>
          <cell r="AL867" t="str">
            <v/>
          </cell>
          <cell r="AM867" t="str">
            <v/>
          </cell>
          <cell r="AN867" t="str">
            <v/>
          </cell>
          <cell r="AO867" t="str">
            <v/>
          </cell>
          <cell r="AP867" t="str">
            <v/>
          </cell>
          <cell r="AQ867" t="str">
            <v/>
          </cell>
          <cell r="AR867" t="str">
            <v/>
          </cell>
          <cell r="AS867" t="str">
            <v/>
          </cell>
          <cell r="AT867" t="str">
            <v/>
          </cell>
          <cell r="AU867" t="str">
            <v/>
          </cell>
          <cell r="AV867" t="str">
            <v/>
          </cell>
        </row>
        <row r="868">
          <cell r="A868" t="str">
            <v>HH137-0038</v>
          </cell>
          <cell r="B868" t="str">
            <v>ORC</v>
          </cell>
          <cell r="C868" t="str">
            <v>086569950383</v>
          </cell>
          <cell r="D868" t="str">
            <v>Harbor House</v>
          </cell>
          <cell r="E868" t="str">
            <v>DRESSER/CHEST</v>
          </cell>
          <cell r="F868" t="str">
            <v>Pierson</v>
          </cell>
          <cell r="G868" t="str">
            <v>5 Drawer Dresser</v>
          </cell>
          <cell r="H868">
            <v>428.57</v>
          </cell>
          <cell r="I868">
            <v>450</v>
          </cell>
          <cell r="J868">
            <v>630</v>
          </cell>
          <cell r="K868">
            <v>999</v>
          </cell>
          <cell r="L868" t="str">
            <v>1 5-Drawer Dresser:40.75"W x 20"D x 45.5"H
Top Size:40.5"W x 20"D x 1.57"T
Legs Size:2.5"W x 1.96"D x 4.1"H
Drawer Qty:5
Top Drawer Interior Size:31.4"W x 14.4"D x 3.4"H
Below Drawer Interior Size:31.4"W x 14.4"D x 5.65"H
Maximum Weight Capacity Top:150LBS
Maximum Weight Capacity Drawer:75LBS</v>
          </cell>
          <cell r="M868" t="str">
            <v>White</v>
          </cell>
          <cell r="N868" t="str">
            <v>Material: Birch Veneer, Poplar Solid Frame, Poplar Solid Leg
Wood Finish: White</v>
          </cell>
          <cell r="O868">
            <v>138.6</v>
          </cell>
          <cell r="P868">
            <v>162.80000000000001</v>
          </cell>
          <cell r="Q868" t="str">
            <v>55.500x44.500x23.750</v>
          </cell>
          <cell r="R868" t="str">
            <v>12/21/2017</v>
          </cell>
          <cell r="S868" t="str">
            <v>Transitional</v>
          </cell>
          <cell r="T868" t="str">
            <v/>
          </cell>
          <cell r="U868" t="str">
            <v>Yes</v>
          </cell>
          <cell r="V868">
            <v>194</v>
          </cell>
          <cell r="W868" t="str">
            <v>No assembly required</v>
          </cell>
          <cell r="X868" t="str">
            <v>TOC</v>
          </cell>
          <cell r="Y868">
            <v>50</v>
          </cell>
          <cell r="Z868">
            <v>330</v>
          </cell>
          <cell r="AA868">
            <v>77</v>
          </cell>
          <cell r="AB868" t="str">
            <v>Vietnam</v>
          </cell>
          <cell r="AC868" t="str">
            <v>Donation</v>
          </cell>
          <cell r="AD868" t="str">
            <v/>
          </cell>
          <cell r="AE868" t="str">
            <v/>
          </cell>
          <cell r="AF868" t="str">
            <v/>
          </cell>
          <cell r="AG868" t="str">
            <v/>
          </cell>
          <cell r="AH868" t="str">
            <v/>
          </cell>
          <cell r="AI868" t="str">
            <v/>
          </cell>
          <cell r="AJ868" t="str">
            <v/>
          </cell>
          <cell r="AK868" t="str">
            <v/>
          </cell>
          <cell r="AL868" t="str">
            <v/>
          </cell>
          <cell r="AM868" t="str">
            <v/>
          </cell>
          <cell r="AN868" t="str">
            <v/>
          </cell>
          <cell r="AO868" t="str">
            <v/>
          </cell>
          <cell r="AP868" t="str">
            <v/>
          </cell>
          <cell r="AQ868" t="str">
            <v/>
          </cell>
          <cell r="AR868" t="str">
            <v/>
          </cell>
          <cell r="AS868" t="str">
            <v/>
          </cell>
          <cell r="AT868" t="str">
            <v/>
          </cell>
          <cell r="AU868" t="str">
            <v/>
          </cell>
          <cell r="AV868" t="str">
            <v/>
          </cell>
        </row>
        <row r="869">
          <cell r="A869" t="str">
            <v>HH137-0213</v>
          </cell>
          <cell r="B869" t="str">
            <v>C</v>
          </cell>
          <cell r="C869" t="str">
            <v>086569042804</v>
          </cell>
          <cell r="D869" t="str">
            <v>Harbor House</v>
          </cell>
          <cell r="E869" t="str">
            <v>DRESSER/CHEST</v>
          </cell>
          <cell r="F869" t="str">
            <v>San Simeon</v>
          </cell>
          <cell r="G869" t="str">
            <v>Dresser</v>
          </cell>
          <cell r="H869">
            <v>571.42999999999995</v>
          </cell>
          <cell r="I869">
            <v>600</v>
          </cell>
          <cell r="J869">
            <v>294</v>
          </cell>
          <cell r="K869">
            <v>1399</v>
          </cell>
          <cell r="L869" t="str">
            <v>1 Dresser:52"W x 20"D x 31"H
Legs Size:2"W x 6"H
Top Size:52"W x 20"D x 0.75"T
Drawer Qty:5
Drawer Interior Size (Small):12.5"W x 15.75"D x 8"H
Drawer Interior Size (Medum):16"W x 15.75"D x 8"H
Drawer Interior Size (Large):22.3"W x 15.75"D x 10"H
Maximum Weight Capacity (Top):150LBS
Maximum Weight Capacity (Drawer):75LBS</v>
          </cell>
          <cell r="M869" t="str">
            <v>White Wash</v>
          </cell>
          <cell r="N869" t="str">
            <v>Frame Material: Poplar solid / Birch Veneer
Leg Material:Poplar Solid
Wood Finish: White Wash</v>
          </cell>
          <cell r="O869">
            <v>130</v>
          </cell>
          <cell r="P869">
            <v>150</v>
          </cell>
          <cell r="Q869" t="str">
            <v>56.130x23.880x39.000</v>
          </cell>
          <cell r="R869" t="str">
            <v>9/28/2018</v>
          </cell>
          <cell r="S869" t="str">
            <v>Transitional</v>
          </cell>
          <cell r="T869" t="str">
            <v/>
          </cell>
          <cell r="U869" t="str">
            <v>Yes</v>
          </cell>
          <cell r="V869">
            <v>183</v>
          </cell>
          <cell r="W869" t="str">
            <v>No assembly required</v>
          </cell>
          <cell r="X869" t="str">
            <v>YangC</v>
          </cell>
          <cell r="Y869">
            <v>50</v>
          </cell>
          <cell r="Z869">
            <v>415</v>
          </cell>
          <cell r="AA869">
            <v>65</v>
          </cell>
          <cell r="AB869" t="str">
            <v>Vietnam</v>
          </cell>
          <cell r="AC869" t="str">
            <v>Donation</v>
          </cell>
          <cell r="AD869" t="str">
            <v/>
          </cell>
          <cell r="AE869" t="str">
            <v/>
          </cell>
          <cell r="AF869" t="str">
            <v/>
          </cell>
          <cell r="AG869" t="str">
            <v/>
          </cell>
          <cell r="AH869" t="str">
            <v/>
          </cell>
          <cell r="AI869" t="str">
            <v/>
          </cell>
          <cell r="AJ869" t="str">
            <v/>
          </cell>
          <cell r="AK869" t="str">
            <v/>
          </cell>
          <cell r="AL869" t="str">
            <v/>
          </cell>
          <cell r="AM869" t="str">
            <v/>
          </cell>
          <cell r="AN869" t="str">
            <v/>
          </cell>
          <cell r="AO869" t="str">
            <v/>
          </cell>
          <cell r="AP869" t="str">
            <v/>
          </cell>
          <cell r="AQ869" t="str">
            <v/>
          </cell>
          <cell r="AR869" t="str">
            <v/>
          </cell>
          <cell r="AS869" t="str">
            <v/>
          </cell>
          <cell r="AT869" t="str">
            <v/>
          </cell>
          <cell r="AU869" t="str">
            <v/>
          </cell>
          <cell r="AV869" t="str">
            <v/>
          </cell>
        </row>
        <row r="870">
          <cell r="A870" t="str">
            <v>HH137-0214</v>
          </cell>
          <cell r="B870" t="str">
            <v>C</v>
          </cell>
          <cell r="C870" t="str">
            <v>086569042811</v>
          </cell>
          <cell r="D870" t="str">
            <v>Harbor House</v>
          </cell>
          <cell r="E870" t="str">
            <v>DRESSER/CHEST</v>
          </cell>
          <cell r="F870" t="str">
            <v>San Simeon</v>
          </cell>
          <cell r="G870" t="str">
            <v>Dresser</v>
          </cell>
          <cell r="H870">
            <v>666.67</v>
          </cell>
          <cell r="I870">
            <v>700</v>
          </cell>
          <cell r="J870">
            <v>343</v>
          </cell>
          <cell r="K870">
            <v>1599</v>
          </cell>
          <cell r="L870" t="str">
            <v>1 Tall Dresser:30"W x 20"D x 55"H
Legs Size (WxH):2"W x 7.2"H
Top Size:30"W x 20"D x 0.75"T
Drawer Interior Size (Small):25.8"W x 15.75"D x 4.3"H
Drawer Interior Size (Medium):25.8"W x 15.75"D x 6.3"H
Drawer Interior Size (Large):25.8"W x 15.75"D x 9.25"H
Maximum Weight Capacity (Top):150LBS
Maximum Weight Capacity (Drawer):75LBS</v>
          </cell>
          <cell r="M870" t="str">
            <v>White Wash</v>
          </cell>
          <cell r="N870" t="str">
            <v>Frame Material:Poplar solid / Birch Veneer 
Leg Material: Poplar Solid
Wood Finish: White Wash</v>
          </cell>
          <cell r="O870">
            <v>120</v>
          </cell>
          <cell r="P870">
            <v>140</v>
          </cell>
          <cell r="Q870" t="str">
            <v>56.130x23.880x39.000</v>
          </cell>
          <cell r="R870" t="str">
            <v>10/1/2018</v>
          </cell>
          <cell r="S870" t="str">
            <v>Transitional</v>
          </cell>
          <cell r="T870" t="str">
            <v/>
          </cell>
          <cell r="U870" t="str">
            <v>Yes</v>
          </cell>
          <cell r="V870">
            <v>183</v>
          </cell>
          <cell r="W870" t="str">
            <v>No assembly required</v>
          </cell>
          <cell r="X870" t="str">
            <v>YangC</v>
          </cell>
          <cell r="Y870">
            <v>50</v>
          </cell>
          <cell r="Z870">
            <v>485</v>
          </cell>
          <cell r="AA870">
            <v>60</v>
          </cell>
          <cell r="AB870" t="str">
            <v>Vietnam</v>
          </cell>
          <cell r="AC870" t="str">
            <v>Donation</v>
          </cell>
          <cell r="AD870" t="str">
            <v/>
          </cell>
          <cell r="AE870" t="str">
            <v/>
          </cell>
          <cell r="AF870" t="str">
            <v/>
          </cell>
          <cell r="AG870" t="str">
            <v/>
          </cell>
          <cell r="AH870" t="str">
            <v/>
          </cell>
          <cell r="AI870" t="str">
            <v/>
          </cell>
          <cell r="AJ870" t="str">
            <v/>
          </cell>
          <cell r="AK870" t="str">
            <v/>
          </cell>
          <cell r="AL870" t="str">
            <v/>
          </cell>
          <cell r="AM870" t="str">
            <v/>
          </cell>
          <cell r="AN870" t="str">
            <v/>
          </cell>
          <cell r="AO870" t="str">
            <v/>
          </cell>
          <cell r="AP870" t="str">
            <v/>
          </cell>
          <cell r="AQ870" t="str">
            <v/>
          </cell>
          <cell r="AR870" t="str">
            <v/>
          </cell>
          <cell r="AS870" t="str">
            <v/>
          </cell>
          <cell r="AT870" t="str">
            <v/>
          </cell>
          <cell r="AU870" t="str">
            <v/>
          </cell>
          <cell r="AV870" t="str">
            <v/>
          </cell>
        </row>
        <row r="871">
          <cell r="A871" t="str">
            <v>HH106-0066</v>
          </cell>
          <cell r="B871" t="str">
            <v>ORC</v>
          </cell>
          <cell r="C871" t="str">
            <v>086569949899</v>
          </cell>
          <cell r="D871" t="str">
            <v>Harbor House</v>
          </cell>
          <cell r="E871" t="str">
            <v>LOVESEAT &amp; SOFA</v>
          </cell>
          <cell r="F871" t="str">
            <v>Baltimore</v>
          </cell>
          <cell r="G871" t="str">
            <v>Sofa</v>
          </cell>
          <cell r="H871">
            <v>857.14</v>
          </cell>
          <cell r="I871">
            <v>900</v>
          </cell>
          <cell r="J871">
            <v>630</v>
          </cell>
          <cell r="K871">
            <v>1999</v>
          </cell>
          <cell r="L871" t="str">
            <v>1 Fabric Sofa:87.4"W x 40.3"D x 35"H
Seat:72"W x 22"D x 19"H
Seat Cushion Thickness:7.5"
Arms:72"W x 24.6"H
Legs:2.75"W x 4.9"H
Back Rest:72"W x 16"H
Maximum Weight Capacity:900LBS</v>
          </cell>
          <cell r="M871" t="str">
            <v>Beige</v>
          </cell>
          <cell r="N871" t="str">
            <v>Material: Plywood+ Pine+ Birch
Leg Material: Birch
Arm Material: Upholstered
Cushion or Upholstery Fill Material: High resilience Foam+ Down&amp; Feather&amp; Polyester Fiber Batting
Fabrication: 100% Linen
Wood Finish: Teak</v>
          </cell>
          <cell r="O871">
            <v>154.51</v>
          </cell>
          <cell r="P871">
            <v>167.55</v>
          </cell>
          <cell r="Q871" t="str">
            <v>87.400x41.730x33.460</v>
          </cell>
          <cell r="R871" t="str">
            <v>1/29/2018</v>
          </cell>
          <cell r="S871" t="str">
            <v>Traditional</v>
          </cell>
          <cell r="T871" t="str">
            <v/>
          </cell>
          <cell r="U871" t="str">
            <v>Yes</v>
          </cell>
          <cell r="V871">
            <v>240</v>
          </cell>
          <cell r="W871" t="str">
            <v>No assembly required</v>
          </cell>
          <cell r="X871" t="str">
            <v>HBL</v>
          </cell>
          <cell r="Y871">
            <v>50</v>
          </cell>
          <cell r="Z871">
            <v>650</v>
          </cell>
          <cell r="AA871">
            <v>33</v>
          </cell>
          <cell r="AB871" t="str">
            <v>China</v>
          </cell>
          <cell r="AC871" t="str">
            <v>Donation</v>
          </cell>
          <cell r="AD871" t="str">
            <v/>
          </cell>
          <cell r="AE871" t="str">
            <v/>
          </cell>
          <cell r="AF871" t="str">
            <v/>
          </cell>
          <cell r="AG871" t="str">
            <v/>
          </cell>
          <cell r="AH871" t="str">
            <v/>
          </cell>
          <cell r="AI871" t="str">
            <v/>
          </cell>
          <cell r="AJ871" t="str">
            <v/>
          </cell>
          <cell r="AK871" t="str">
            <v/>
          </cell>
          <cell r="AL871" t="str">
            <v/>
          </cell>
          <cell r="AM871" t="str">
            <v/>
          </cell>
          <cell r="AN871" t="str">
            <v/>
          </cell>
          <cell r="AO871" t="str">
            <v/>
          </cell>
          <cell r="AP871" t="str">
            <v/>
          </cell>
          <cell r="AQ871" t="str">
            <v/>
          </cell>
          <cell r="AR871" t="str">
            <v/>
          </cell>
          <cell r="AS871" t="str">
            <v/>
          </cell>
          <cell r="AT871" t="str">
            <v/>
          </cell>
          <cell r="AU871" t="str">
            <v/>
          </cell>
          <cell r="AV871" t="str">
            <v/>
          </cell>
        </row>
        <row r="872">
          <cell r="A872" t="str">
            <v>HH106-0046</v>
          </cell>
          <cell r="B872" t="str">
            <v>ORC</v>
          </cell>
          <cell r="C872" t="str">
            <v>086569949349</v>
          </cell>
          <cell r="D872" t="str">
            <v>Harbor House</v>
          </cell>
          <cell r="E872" t="str">
            <v>LOVESEAT &amp; SOFA</v>
          </cell>
          <cell r="F872" t="str">
            <v>Bauer</v>
          </cell>
          <cell r="G872" t="str">
            <v>Sofa</v>
          </cell>
          <cell r="H872">
            <v>2095.2399999999998</v>
          </cell>
          <cell r="I872">
            <v>2200</v>
          </cell>
          <cell r="J872">
            <v>1540</v>
          </cell>
          <cell r="K872">
            <v>4999</v>
          </cell>
          <cell r="L872" t="str">
            <v>1 Leather sofa:89"W x 40"D x 35"H
Seat:72"W x 22"D x 20"H
Seat Cushion Thickness:7.5"
Arms:72"W x 27.5"H
Legs:4.5"W x 4"D x 3.1"H
Back Rest:72"W x 15"H
Maximum Weight Capacity:900LBS</v>
          </cell>
          <cell r="M872" t="str">
            <v>Dark Brown</v>
          </cell>
          <cell r="N872" t="str">
            <v>Material: Plywood+ Pine+ Birch
Leg Material: Birch
Arm Material: Upholstered
Cushion or Upholstery Fill Material: High resilience Foam
Fabrication: 100% Top Grain Leather
Wood Finish: Teak</v>
          </cell>
          <cell r="O872">
            <v>152.30000000000001</v>
          </cell>
          <cell r="P872">
            <v>183.64</v>
          </cell>
          <cell r="Q872" t="str">
            <v>89.370x41.730x34.650</v>
          </cell>
          <cell r="R872" t="str">
            <v>1/29/2018</v>
          </cell>
          <cell r="S872" t="str">
            <v>Traditional</v>
          </cell>
          <cell r="T872" t="str">
            <v/>
          </cell>
          <cell r="U872" t="str">
            <v>Yes</v>
          </cell>
          <cell r="V872">
            <v>244</v>
          </cell>
          <cell r="W872" t="str">
            <v>No assembly required</v>
          </cell>
          <cell r="X872" t="str">
            <v>CY</v>
          </cell>
          <cell r="Y872">
            <v>50</v>
          </cell>
          <cell r="Z872">
            <v>1700</v>
          </cell>
          <cell r="AA872">
            <v>31</v>
          </cell>
          <cell r="AB872" t="str">
            <v>China</v>
          </cell>
          <cell r="AC872" t="str">
            <v>Donation</v>
          </cell>
          <cell r="AD872" t="str">
            <v/>
          </cell>
          <cell r="AE872" t="str">
            <v/>
          </cell>
          <cell r="AF872" t="str">
            <v/>
          </cell>
          <cell r="AG872" t="str">
            <v/>
          </cell>
          <cell r="AH872" t="str">
            <v/>
          </cell>
          <cell r="AI872" t="str">
            <v/>
          </cell>
          <cell r="AJ872" t="str">
            <v/>
          </cell>
          <cell r="AK872" t="str">
            <v/>
          </cell>
          <cell r="AL872" t="str">
            <v/>
          </cell>
          <cell r="AM872" t="str">
            <v/>
          </cell>
          <cell r="AN872" t="str">
            <v/>
          </cell>
          <cell r="AO872" t="str">
            <v/>
          </cell>
          <cell r="AP872" t="str">
            <v/>
          </cell>
          <cell r="AQ872" t="str">
            <v/>
          </cell>
          <cell r="AR872" t="str">
            <v/>
          </cell>
          <cell r="AS872" t="str">
            <v/>
          </cell>
          <cell r="AT872" t="str">
            <v/>
          </cell>
          <cell r="AU872" t="str">
            <v/>
          </cell>
          <cell r="AV872" t="str">
            <v/>
          </cell>
        </row>
        <row r="873">
          <cell r="A873" t="str">
            <v>HH106-0047</v>
          </cell>
          <cell r="B873" t="str">
            <v>ORC</v>
          </cell>
          <cell r="C873" t="str">
            <v>086569949387</v>
          </cell>
          <cell r="D873" t="str">
            <v>Harbor House</v>
          </cell>
          <cell r="E873" t="str">
            <v>LOVESEAT &amp; SOFA</v>
          </cell>
          <cell r="F873" t="str">
            <v>Bauer</v>
          </cell>
          <cell r="G873" t="str">
            <v>Loveseat</v>
          </cell>
          <cell r="H873">
            <v>1666.67</v>
          </cell>
          <cell r="I873">
            <v>1750</v>
          </cell>
          <cell r="J873">
            <v>1225</v>
          </cell>
          <cell r="K873">
            <v>3999</v>
          </cell>
          <cell r="L873" t="str">
            <v>1 Leather loveseat:67"W x 40"D x 35"H
Seat:48"W x 22"D x 20"H
Seat Cushion Thickness:7.5"
Arms:48"W x 27.5"H
Legs:4.5"W x 4"D x 3.1"H
Back Rest:48"W x 15"H
Maximum Weight Capacity:600LBS</v>
          </cell>
          <cell r="M873" t="str">
            <v>Dark Brown</v>
          </cell>
          <cell r="N873" t="str">
            <v>Material: Plywood+ Pine+ Birch
Leg Material: Birch
Arm Material: Upholstered
Cushion or Upholstery Fill Material: High resilience Foam
Fabrication: 100% Top Grain Leather
Wood Finish: Teak</v>
          </cell>
          <cell r="O873">
            <v>114.56</v>
          </cell>
          <cell r="P873">
            <v>136.46</v>
          </cell>
          <cell r="Q873" t="str">
            <v>68.500x41.730x34.650</v>
          </cell>
          <cell r="R873" t="str">
            <v>1/29/2018</v>
          </cell>
          <cell r="S873" t="str">
            <v>Traditional</v>
          </cell>
          <cell r="T873" t="str">
            <v/>
          </cell>
          <cell r="U873" t="str">
            <v>Yes</v>
          </cell>
          <cell r="V873">
            <v>223</v>
          </cell>
          <cell r="W873" t="str">
            <v>No assembly required</v>
          </cell>
          <cell r="X873" t="str">
            <v>CY</v>
          </cell>
          <cell r="Y873">
            <v>50</v>
          </cell>
          <cell r="Z873">
            <v>1350</v>
          </cell>
          <cell r="AA873">
            <v>40</v>
          </cell>
          <cell r="AB873" t="str">
            <v>China</v>
          </cell>
          <cell r="AC873" t="str">
            <v>Donation</v>
          </cell>
          <cell r="AD873" t="str">
            <v/>
          </cell>
          <cell r="AE873" t="str">
            <v/>
          </cell>
          <cell r="AF873" t="str">
            <v/>
          </cell>
          <cell r="AG873" t="str">
            <v/>
          </cell>
          <cell r="AH873" t="str">
            <v/>
          </cell>
          <cell r="AI873" t="str">
            <v/>
          </cell>
          <cell r="AJ873" t="str">
            <v/>
          </cell>
          <cell r="AK873" t="str">
            <v/>
          </cell>
          <cell r="AL873" t="str">
            <v/>
          </cell>
          <cell r="AM873" t="str">
            <v/>
          </cell>
          <cell r="AN873" t="str">
            <v/>
          </cell>
          <cell r="AO873" t="str">
            <v/>
          </cell>
          <cell r="AP873" t="str">
            <v/>
          </cell>
          <cell r="AQ873" t="str">
            <v/>
          </cell>
          <cell r="AR873" t="str">
            <v/>
          </cell>
          <cell r="AS873" t="str">
            <v/>
          </cell>
          <cell r="AT873" t="str">
            <v/>
          </cell>
          <cell r="AU873" t="str">
            <v/>
          </cell>
          <cell r="AV873" t="str">
            <v/>
          </cell>
        </row>
        <row r="874">
          <cell r="A874" t="str">
            <v>HH106-0086</v>
          </cell>
          <cell r="B874" t="str">
            <v>ORC</v>
          </cell>
          <cell r="C874" t="str">
            <v/>
          </cell>
          <cell r="D874" t="str">
            <v>Harbor House</v>
          </cell>
          <cell r="E874" t="str">
            <v>LOVESEAT &amp; SOFA</v>
          </cell>
          <cell r="F874" t="str">
            <v>Belgium</v>
          </cell>
          <cell r="G874" t="str">
            <v>Square Arm Sofa</v>
          </cell>
          <cell r="H874">
            <v>547.62</v>
          </cell>
          <cell r="I874">
            <v>575</v>
          </cell>
          <cell r="J874">
            <v>805</v>
          </cell>
          <cell r="K874">
            <v>1399</v>
          </cell>
          <cell r="L874" t="str">
            <v>1 Square Arm Sofa:81"W x 38.4"D x 32"H
Seat:72.5"W x 25"D x 17.25"H
Seat Cushion Thickness:7.5"
Arms:72.5"W x 22.75"H
Legs Size:2.5"W x 1.75"H
Back Rest:72.5"W x 15.25"H
Weight Capacity:300LBS</v>
          </cell>
          <cell r="M874" t="str">
            <v>Natural</v>
          </cell>
          <cell r="N874" t="str">
            <v>Material: Solid Wood Frame, Upholstery Arm, Rubber Wood Leg
Fabrication: 100%Linen 
Filling: HD foam,60% feather down and 40% Polyester Fiber Batting blended seat&amp;back cushion
Wood Finish: Dark Brown</v>
          </cell>
          <cell r="O874">
            <v>139.49</v>
          </cell>
          <cell r="P874">
            <v>160</v>
          </cell>
          <cell r="Q874" t="str">
            <v>82.000x39.400x33.500</v>
          </cell>
          <cell r="R874" t="str">
            <v>1/25/2018</v>
          </cell>
          <cell r="S874" t="str">
            <v>Transitional</v>
          </cell>
          <cell r="T874" t="str">
            <v/>
          </cell>
          <cell r="U874" t="str">
            <v>Yes</v>
          </cell>
          <cell r="V874">
            <v>230</v>
          </cell>
          <cell r="W874" t="str">
            <v>No assembly required</v>
          </cell>
          <cell r="X874" t="str">
            <v>WL</v>
          </cell>
          <cell r="Y874">
            <v>50</v>
          </cell>
          <cell r="Z874">
            <v>390</v>
          </cell>
          <cell r="AA874">
            <v>33</v>
          </cell>
          <cell r="AB874" t="str">
            <v>China</v>
          </cell>
          <cell r="AC874" t="str">
            <v>Inactive</v>
          </cell>
          <cell r="AD874" t="str">
            <v/>
          </cell>
          <cell r="AE874" t="str">
            <v/>
          </cell>
          <cell r="AF874" t="str">
            <v/>
          </cell>
          <cell r="AG874" t="str">
            <v/>
          </cell>
          <cell r="AH874" t="str">
            <v/>
          </cell>
          <cell r="AI874" t="str">
            <v/>
          </cell>
          <cell r="AJ874" t="str">
            <v/>
          </cell>
          <cell r="AK874" t="str">
            <v/>
          </cell>
          <cell r="AL874" t="str">
            <v/>
          </cell>
          <cell r="AM874" t="str">
            <v/>
          </cell>
          <cell r="AN874" t="str">
            <v/>
          </cell>
          <cell r="AO874" t="str">
            <v/>
          </cell>
          <cell r="AP874" t="str">
            <v/>
          </cell>
          <cell r="AQ874" t="str">
            <v/>
          </cell>
          <cell r="AR874" t="str">
            <v/>
          </cell>
          <cell r="AS874" t="str">
            <v/>
          </cell>
          <cell r="AT874" t="str">
            <v/>
          </cell>
          <cell r="AU874" t="str">
            <v/>
          </cell>
          <cell r="AV874" t="str">
            <v/>
          </cell>
        </row>
        <row r="875">
          <cell r="A875" t="str">
            <v>HH106-0087</v>
          </cell>
          <cell r="B875" t="str">
            <v>ORC</v>
          </cell>
          <cell r="C875" t="str">
            <v/>
          </cell>
          <cell r="D875" t="str">
            <v>Harbor House</v>
          </cell>
          <cell r="E875" t="str">
            <v>LOVESEAT &amp; SOFA</v>
          </cell>
          <cell r="F875" t="str">
            <v>Belgium</v>
          </cell>
          <cell r="G875" t="str">
            <v>Square Arm Sofa</v>
          </cell>
          <cell r="H875">
            <v>547.62</v>
          </cell>
          <cell r="I875">
            <v>575</v>
          </cell>
          <cell r="J875">
            <v>805</v>
          </cell>
          <cell r="K875">
            <v>1399</v>
          </cell>
          <cell r="L875" t="str">
            <v>1 Square Arm Sofa:81"W x 32"D x 34.7"H
Seat:72.5"W x 25"D x 17.25"H
Seat Cushion Thickness:7.5"
Arms:72.5"W x 22.75"H
Legs Size:2.5"W x 1.75"H
Back Rest:72.5"W x 15.25"H
Maximum Weight Capacity:300LBS</v>
          </cell>
          <cell r="M875" t="str">
            <v>Charcoal</v>
          </cell>
          <cell r="N875" t="str">
            <v>Material: Solid Wood Frame, Upholstery Arm, Rubber Wood Leg
Fabrication: 100%Linen 
Filling: HD foam,60% feather down and 40% Polyester Fiber Batting blended seat&amp;back cushion
Wood Finish: Dark Brown</v>
          </cell>
          <cell r="O875">
            <v>139.49</v>
          </cell>
          <cell r="P875">
            <v>160</v>
          </cell>
          <cell r="Q875" t="str">
            <v>82.000x39.400x33.500</v>
          </cell>
          <cell r="R875" t="str">
            <v>1/26/2018</v>
          </cell>
          <cell r="S875" t="str">
            <v>Transitional</v>
          </cell>
          <cell r="T875" t="str">
            <v/>
          </cell>
          <cell r="U875" t="str">
            <v>Yes</v>
          </cell>
          <cell r="V875">
            <v>230</v>
          </cell>
          <cell r="W875" t="str">
            <v>No assembly required</v>
          </cell>
          <cell r="X875" t="str">
            <v>WL</v>
          </cell>
          <cell r="Y875">
            <v>50</v>
          </cell>
          <cell r="Z875">
            <v>390</v>
          </cell>
          <cell r="AA875">
            <v>33</v>
          </cell>
          <cell r="AB875" t="str">
            <v>China</v>
          </cell>
          <cell r="AC875" t="str">
            <v>Inactive</v>
          </cell>
          <cell r="AD875" t="str">
            <v/>
          </cell>
          <cell r="AE875" t="str">
            <v/>
          </cell>
          <cell r="AF875" t="str">
            <v/>
          </cell>
          <cell r="AG875" t="str">
            <v/>
          </cell>
          <cell r="AH875" t="str">
            <v/>
          </cell>
          <cell r="AI875" t="str">
            <v/>
          </cell>
          <cell r="AJ875" t="str">
            <v/>
          </cell>
          <cell r="AK875" t="str">
            <v/>
          </cell>
          <cell r="AL875" t="str">
            <v/>
          </cell>
          <cell r="AM875" t="str">
            <v/>
          </cell>
          <cell r="AN875" t="str">
            <v/>
          </cell>
          <cell r="AO875" t="str">
            <v/>
          </cell>
          <cell r="AP875" t="str">
            <v/>
          </cell>
          <cell r="AQ875" t="str">
            <v/>
          </cell>
          <cell r="AR875" t="str">
            <v/>
          </cell>
          <cell r="AS875" t="str">
            <v/>
          </cell>
          <cell r="AT875" t="str">
            <v/>
          </cell>
          <cell r="AU875" t="str">
            <v/>
          </cell>
          <cell r="AV875" t="str">
            <v/>
          </cell>
        </row>
        <row r="876">
          <cell r="A876" t="str">
            <v>HH106-0088</v>
          </cell>
          <cell r="B876" t="str">
            <v>ORC</v>
          </cell>
          <cell r="C876" t="str">
            <v>046515622122</v>
          </cell>
          <cell r="D876" t="str">
            <v>Harbor House</v>
          </cell>
          <cell r="E876" t="str">
            <v>LOVESEAT &amp; SOFA</v>
          </cell>
          <cell r="F876" t="str">
            <v>Belgium</v>
          </cell>
          <cell r="G876" t="str">
            <v>Square Arm  Loveseat</v>
          </cell>
          <cell r="H876">
            <v>452.38</v>
          </cell>
          <cell r="I876">
            <v>475</v>
          </cell>
          <cell r="J876">
            <v>665</v>
          </cell>
          <cell r="K876">
            <v>1099</v>
          </cell>
          <cell r="L876" t="str">
            <v>1 Square Arm  Loveseat:67"W x 32"D x 34.7"H
Seat:58"W x 25"D x 17.25"H
Arms Size:58"W x 22.75"H
Legs Size:2.5"W x 1.75"H
Back Rest Size:58"W x 15.25"H
Maximum Weight Capacity:300LBS</v>
          </cell>
          <cell r="M876" t="str">
            <v>Natural</v>
          </cell>
          <cell r="N876" t="str">
            <v>Material: Solid Wood Frame, Rubber Wood Leg, Upholstery Arm
Fabrication: 100%Linen 
Filling: HD foam,60% feather down and 40% Polyester Fiber Batting blended seat&amp;back cushion
Wood Finish: Dark Brown</v>
          </cell>
          <cell r="O876">
            <v>113</v>
          </cell>
          <cell r="P876">
            <v>130</v>
          </cell>
          <cell r="Q876" t="str">
            <v>69.000x39.400x33.500</v>
          </cell>
          <cell r="R876" t="str">
            <v>1/25/2018</v>
          </cell>
          <cell r="S876" t="str">
            <v>Transitional</v>
          </cell>
          <cell r="T876" t="str">
            <v/>
          </cell>
          <cell r="U876" t="str">
            <v>Yes</v>
          </cell>
          <cell r="V876">
            <v>217</v>
          </cell>
          <cell r="W876" t="str">
            <v>No assembly required</v>
          </cell>
          <cell r="X876" t="str">
            <v>WL</v>
          </cell>
          <cell r="Y876">
            <v>50</v>
          </cell>
          <cell r="Z876">
            <v>330</v>
          </cell>
          <cell r="AA876">
            <v>42</v>
          </cell>
          <cell r="AB876" t="str">
            <v>China</v>
          </cell>
          <cell r="AC876" t="str">
            <v>Inactive</v>
          </cell>
          <cell r="AD876" t="str">
            <v/>
          </cell>
          <cell r="AE876" t="str">
            <v/>
          </cell>
          <cell r="AF876" t="str">
            <v/>
          </cell>
          <cell r="AG876" t="str">
            <v/>
          </cell>
          <cell r="AH876" t="str">
            <v/>
          </cell>
          <cell r="AI876" t="str">
            <v/>
          </cell>
          <cell r="AJ876" t="str">
            <v/>
          </cell>
          <cell r="AK876" t="str">
            <v/>
          </cell>
          <cell r="AL876" t="str">
            <v/>
          </cell>
          <cell r="AM876" t="str">
            <v/>
          </cell>
          <cell r="AN876" t="str">
            <v/>
          </cell>
          <cell r="AO876" t="str">
            <v/>
          </cell>
          <cell r="AP876" t="str">
            <v/>
          </cell>
          <cell r="AQ876" t="str">
            <v/>
          </cell>
          <cell r="AR876" t="str">
            <v/>
          </cell>
          <cell r="AS876" t="str">
            <v/>
          </cell>
          <cell r="AT876" t="str">
            <v/>
          </cell>
          <cell r="AU876" t="str">
            <v/>
          </cell>
          <cell r="AV876" t="str">
            <v/>
          </cell>
        </row>
        <row r="877">
          <cell r="A877" t="str">
            <v>HH106-0053</v>
          </cell>
          <cell r="B877" t="str">
            <v>ORC</v>
          </cell>
          <cell r="C877" t="str">
            <v>086569949783</v>
          </cell>
          <cell r="D877" t="str">
            <v>Harbor House</v>
          </cell>
          <cell r="E877" t="str">
            <v>LOVESEAT &amp; SOFA</v>
          </cell>
          <cell r="F877" t="str">
            <v>Chandler</v>
          </cell>
          <cell r="G877" t="str">
            <v>Sofa</v>
          </cell>
          <cell r="H877">
            <v>619.04999999999995</v>
          </cell>
          <cell r="I877">
            <v>650</v>
          </cell>
          <cell r="J877">
            <v>910</v>
          </cell>
          <cell r="K877">
            <v>1599</v>
          </cell>
          <cell r="L877" t="str">
            <v>1 Fabric sofa:89"W x 39"D x 37"H
Seat:72"W x 22"D x 21"H
Seat Cushion Thickness:7.5"
Arms:72"W x 26"H
Legs:3.1"W x 1.97"H
Back Rest:72"W x 15.75"H
Maximum Weight Capacity:900LBS</v>
          </cell>
          <cell r="M877" t="str">
            <v>Cream</v>
          </cell>
          <cell r="N877" t="str">
            <v>Material: Plywood+ Pine+ Birch
Leg Material: Birch
Arm Material: Upholstered
Cushion or Upholstery Fill Material: High resilience Foam
Fabrication: 97% Polyester 3%Linen
Wood Finish: Teak</v>
          </cell>
          <cell r="O877">
            <v>143.47</v>
          </cell>
          <cell r="P877">
            <v>169.75</v>
          </cell>
          <cell r="Q877" t="str">
            <v>91.340x40.160x33.860</v>
          </cell>
          <cell r="R877" t="str">
            <v>1/29/2018</v>
          </cell>
          <cell r="S877" t="str">
            <v>Transitional</v>
          </cell>
          <cell r="T877" t="str">
            <v/>
          </cell>
          <cell r="U877" t="str">
            <v>Yes</v>
          </cell>
          <cell r="V877">
            <v>242</v>
          </cell>
          <cell r="W877" t="str">
            <v>No assembly required</v>
          </cell>
          <cell r="X877" t="str">
            <v>ShuH</v>
          </cell>
          <cell r="Y877">
            <v>50</v>
          </cell>
          <cell r="Z877">
            <v>450</v>
          </cell>
          <cell r="AA877">
            <v>32</v>
          </cell>
          <cell r="AB877" t="str">
            <v>China</v>
          </cell>
          <cell r="AC877" t="str">
            <v>Donation</v>
          </cell>
          <cell r="AD877" t="str">
            <v/>
          </cell>
          <cell r="AE877" t="str">
            <v/>
          </cell>
          <cell r="AF877" t="str">
            <v/>
          </cell>
          <cell r="AG877" t="str">
            <v/>
          </cell>
          <cell r="AH877" t="str">
            <v/>
          </cell>
          <cell r="AI877" t="str">
            <v/>
          </cell>
          <cell r="AJ877" t="str">
            <v/>
          </cell>
          <cell r="AK877" t="str">
            <v/>
          </cell>
          <cell r="AL877" t="str">
            <v/>
          </cell>
          <cell r="AM877" t="str">
            <v/>
          </cell>
          <cell r="AN877" t="str">
            <v/>
          </cell>
          <cell r="AO877" t="str">
            <v/>
          </cell>
          <cell r="AP877" t="str">
            <v/>
          </cell>
          <cell r="AQ877" t="str">
            <v/>
          </cell>
          <cell r="AR877" t="str">
            <v/>
          </cell>
          <cell r="AS877" t="str">
            <v/>
          </cell>
          <cell r="AT877" t="str">
            <v/>
          </cell>
          <cell r="AU877" t="str">
            <v/>
          </cell>
          <cell r="AV877" t="str">
            <v/>
          </cell>
        </row>
        <row r="878">
          <cell r="A878" t="str">
            <v>HH106-0054</v>
          </cell>
          <cell r="B878" t="str">
            <v>ORC</v>
          </cell>
          <cell r="C878" t="str">
            <v/>
          </cell>
          <cell r="D878" t="str">
            <v>Harbor House</v>
          </cell>
          <cell r="E878" t="str">
            <v>LOVESEAT &amp; SOFA</v>
          </cell>
          <cell r="F878" t="str">
            <v>Chandler</v>
          </cell>
          <cell r="G878" t="str">
            <v>Loveseat</v>
          </cell>
          <cell r="H878">
            <v>523.80999999999995</v>
          </cell>
          <cell r="I878">
            <v>550</v>
          </cell>
          <cell r="J878">
            <v>770</v>
          </cell>
          <cell r="K878">
            <v>1299</v>
          </cell>
          <cell r="L878" t="str">
            <v>1 Fabric Loveseat:68"W x 39"D x 37"H
Seat:48"W x 22"D x 21"H
Seat Cushion Thickness:7.5"
Arms:48"W x 26"H
Legs:3.1"W x 1.97"H
Back Rest:48"W x 15.75"H
Maximum Weight Capacity:600LBS</v>
          </cell>
          <cell r="M878" t="str">
            <v>Cream</v>
          </cell>
          <cell r="N878" t="str">
            <v>Material: Plywood+ Pine+ Birch
Leg Material: Birch
Arm Material: Upholstered
Cushion or Upholstery Fill Material: High resilience Foam
Fabrication: 97% Polyester 3%Linen
Wood Finish: Teak</v>
          </cell>
          <cell r="O878">
            <v>116.98</v>
          </cell>
          <cell r="P878">
            <v>138.88999999999999</v>
          </cell>
          <cell r="Q878" t="str">
            <v>71.650x40.160x33.860</v>
          </cell>
          <cell r="R878" t="str">
            <v>1/29/2018</v>
          </cell>
          <cell r="S878" t="str">
            <v>Transitional</v>
          </cell>
          <cell r="T878" t="str">
            <v/>
          </cell>
          <cell r="U878" t="str">
            <v>Yes</v>
          </cell>
          <cell r="V878">
            <v>222</v>
          </cell>
          <cell r="W878" t="str">
            <v>No assembly required</v>
          </cell>
          <cell r="X878" t="str">
            <v>ShuH</v>
          </cell>
          <cell r="Y878">
            <v>50</v>
          </cell>
          <cell r="Z878">
            <v>360</v>
          </cell>
          <cell r="AA878">
            <v>41</v>
          </cell>
          <cell r="AB878" t="str">
            <v>China</v>
          </cell>
          <cell r="AC878" t="str">
            <v>Inactive</v>
          </cell>
          <cell r="AD878" t="str">
            <v/>
          </cell>
          <cell r="AE878" t="str">
            <v/>
          </cell>
          <cell r="AF878" t="str">
            <v/>
          </cell>
          <cell r="AG878" t="str">
            <v/>
          </cell>
          <cell r="AH878" t="str">
            <v/>
          </cell>
          <cell r="AI878" t="str">
            <v/>
          </cell>
          <cell r="AJ878" t="str">
            <v/>
          </cell>
          <cell r="AK878" t="str">
            <v/>
          </cell>
          <cell r="AL878" t="str">
            <v/>
          </cell>
          <cell r="AM878" t="str">
            <v/>
          </cell>
          <cell r="AN878" t="str">
            <v/>
          </cell>
          <cell r="AO878" t="str">
            <v/>
          </cell>
          <cell r="AP878" t="str">
            <v/>
          </cell>
          <cell r="AQ878" t="str">
            <v/>
          </cell>
          <cell r="AR878" t="str">
            <v/>
          </cell>
          <cell r="AS878" t="str">
            <v/>
          </cell>
          <cell r="AT878" t="str">
            <v/>
          </cell>
          <cell r="AU878" t="str">
            <v/>
          </cell>
          <cell r="AV878" t="str">
            <v/>
          </cell>
        </row>
        <row r="879">
          <cell r="A879" t="str">
            <v>HH106-0060</v>
          </cell>
          <cell r="B879" t="str">
            <v>ORC</v>
          </cell>
          <cell r="C879" t="str">
            <v>086569950390</v>
          </cell>
          <cell r="D879" t="str">
            <v>Harbor House</v>
          </cell>
          <cell r="E879" t="str">
            <v>LOVESEAT &amp; SOFA</v>
          </cell>
          <cell r="F879" t="str">
            <v>Chandler</v>
          </cell>
          <cell r="G879" t="str">
            <v>Sofa</v>
          </cell>
          <cell r="H879">
            <v>1952.38</v>
          </cell>
          <cell r="I879">
            <v>2050</v>
          </cell>
          <cell r="J879">
            <v>1435</v>
          </cell>
          <cell r="K879">
            <v>4499</v>
          </cell>
          <cell r="L879" t="str">
            <v>1 Leather Sofa:89"W x 39"D x 37"H
Seat Dimension:72"W x 22"D x 21"H
Seat Cushion Thickness:7.5"
Arms Size:72"W x 26"H
Legs Size:3.1"W x 1.97"H
Back Rest Size:72"W x 15.75"H
Maximum Weight Capacity:900LBS</v>
          </cell>
          <cell r="M879" t="str">
            <v>Brown</v>
          </cell>
          <cell r="N879" t="str">
            <v>Material: Plywood + Pine + Birch Frame, Birch Leg
Fabrication: 100% Top Grain Leather
Filling: High Resilience Foam
Wood Finish: Espresso
Nailhead: Bronze</v>
          </cell>
          <cell r="O879">
            <v>161.13</v>
          </cell>
          <cell r="P879">
            <v>187.39</v>
          </cell>
          <cell r="Q879" t="str">
            <v>91.340x40.160x33.860</v>
          </cell>
          <cell r="R879" t="str">
            <v>1/29/2018</v>
          </cell>
          <cell r="S879" t="str">
            <v>Transitional</v>
          </cell>
          <cell r="T879" t="str">
            <v/>
          </cell>
          <cell r="U879" t="str">
            <v>Yes</v>
          </cell>
          <cell r="V879">
            <v>242</v>
          </cell>
          <cell r="W879" t="str">
            <v>No assembly required</v>
          </cell>
          <cell r="X879" t="str">
            <v>ShuH</v>
          </cell>
          <cell r="Y879">
            <v>50</v>
          </cell>
          <cell r="Z879">
            <v>1550</v>
          </cell>
          <cell r="AA879">
            <v>32</v>
          </cell>
          <cell r="AB879" t="str">
            <v>China</v>
          </cell>
          <cell r="AC879" t="str">
            <v>Donation</v>
          </cell>
          <cell r="AD879" t="str">
            <v/>
          </cell>
          <cell r="AE879" t="str">
            <v/>
          </cell>
          <cell r="AF879" t="str">
            <v/>
          </cell>
          <cell r="AG879" t="str">
            <v/>
          </cell>
          <cell r="AH879" t="str">
            <v/>
          </cell>
          <cell r="AI879" t="str">
            <v/>
          </cell>
          <cell r="AJ879" t="str">
            <v/>
          </cell>
          <cell r="AK879" t="str">
            <v/>
          </cell>
          <cell r="AL879" t="str">
            <v/>
          </cell>
          <cell r="AM879" t="str">
            <v/>
          </cell>
          <cell r="AN879" t="str">
            <v/>
          </cell>
          <cell r="AO879" t="str">
            <v/>
          </cell>
          <cell r="AP879" t="str">
            <v/>
          </cell>
          <cell r="AQ879" t="str">
            <v/>
          </cell>
          <cell r="AR879" t="str">
            <v/>
          </cell>
          <cell r="AS879" t="str">
            <v/>
          </cell>
          <cell r="AT879" t="str">
            <v/>
          </cell>
          <cell r="AU879" t="str">
            <v/>
          </cell>
          <cell r="AV879" t="str">
            <v/>
          </cell>
        </row>
        <row r="880">
          <cell r="A880" t="str">
            <v>HH106-0112</v>
          </cell>
          <cell r="B880" t="str">
            <v>ORC</v>
          </cell>
          <cell r="C880" t="str">
            <v>086569950437</v>
          </cell>
          <cell r="D880" t="str">
            <v>Harbor House</v>
          </cell>
          <cell r="E880" t="str">
            <v>LOVESEAT &amp; SOFA</v>
          </cell>
          <cell r="F880" t="str">
            <v>Donovan</v>
          </cell>
          <cell r="G880" t="str">
            <v>Leather Sofa</v>
          </cell>
          <cell r="H880">
            <v>2047.62</v>
          </cell>
          <cell r="I880">
            <v>2150</v>
          </cell>
          <cell r="J880">
            <v>1505</v>
          </cell>
          <cell r="K880">
            <v>4999</v>
          </cell>
          <cell r="L880" t="str">
            <v>1 Leather Sofa:89"W x 39"D x 33"H
Seat Dimension:80.5"W x 24.5"D x 20"H
Seat Cushion Thickness:8"
Arms Size:80.5"W x 24.75"H
Legs Size:3"W x 4.75"H
Back Rest Size:80.5"W x 12"H
Maximum Weight Capacity:300LBS</v>
          </cell>
          <cell r="M880" t="str">
            <v>Brown</v>
          </cell>
          <cell r="N880" t="str">
            <v>Material: Solid Wood Frame, Birch Wood Legs
Fabrication: 100% Top Grain Leather
Filling:HD foam, 60% feather down and 40% Polyester Fiber Batting blended seat&amp;back cushion
Wood Finish: Washed Brown</v>
          </cell>
          <cell r="O880">
            <v>175.99</v>
          </cell>
          <cell r="P880">
            <v>199</v>
          </cell>
          <cell r="Q880" t="str">
            <v>91.250x40.250x26.250</v>
          </cell>
          <cell r="R880" t="str">
            <v>10/24/2017</v>
          </cell>
          <cell r="S880" t="str">
            <v>Transitional</v>
          </cell>
          <cell r="T880" t="str">
            <v/>
          </cell>
          <cell r="U880" t="str">
            <v>Yes</v>
          </cell>
          <cell r="V880">
            <v>228</v>
          </cell>
          <cell r="W880" t="str">
            <v>Leg assembly required</v>
          </cell>
          <cell r="X880" t="str">
            <v>Fuse</v>
          </cell>
          <cell r="Y880">
            <v>50</v>
          </cell>
          <cell r="Z880">
            <v>1650</v>
          </cell>
          <cell r="AA880">
            <v>41</v>
          </cell>
          <cell r="AB880" t="str">
            <v>China</v>
          </cell>
          <cell r="AC880" t="str">
            <v>Donation</v>
          </cell>
          <cell r="AD880" t="str">
            <v/>
          </cell>
          <cell r="AE880" t="str">
            <v/>
          </cell>
          <cell r="AF880" t="str">
            <v/>
          </cell>
          <cell r="AG880" t="str">
            <v/>
          </cell>
          <cell r="AH880" t="str">
            <v/>
          </cell>
          <cell r="AI880" t="str">
            <v/>
          </cell>
          <cell r="AJ880" t="str">
            <v/>
          </cell>
          <cell r="AK880" t="str">
            <v/>
          </cell>
          <cell r="AL880" t="str">
            <v/>
          </cell>
          <cell r="AM880" t="str">
            <v/>
          </cell>
          <cell r="AN880" t="str">
            <v/>
          </cell>
          <cell r="AO880" t="str">
            <v/>
          </cell>
          <cell r="AP880" t="str">
            <v/>
          </cell>
          <cell r="AQ880" t="str">
            <v/>
          </cell>
          <cell r="AR880" t="str">
            <v/>
          </cell>
          <cell r="AS880" t="str">
            <v/>
          </cell>
          <cell r="AT880" t="str">
            <v/>
          </cell>
          <cell r="AU880" t="str">
            <v/>
          </cell>
          <cell r="AV880" t="str">
            <v/>
          </cell>
        </row>
        <row r="881">
          <cell r="A881" t="str">
            <v>HH106-0113</v>
          </cell>
          <cell r="B881" t="str">
            <v>ORC</v>
          </cell>
          <cell r="C881" t="str">
            <v>086569950536</v>
          </cell>
          <cell r="D881" t="str">
            <v>Harbor House</v>
          </cell>
          <cell r="E881" t="str">
            <v>LOVESEAT &amp; SOFA</v>
          </cell>
          <cell r="F881" t="str">
            <v>Donovan</v>
          </cell>
          <cell r="G881" t="str">
            <v>Leather Loveseat</v>
          </cell>
          <cell r="H881">
            <v>1619.05</v>
          </cell>
          <cell r="I881">
            <v>1700</v>
          </cell>
          <cell r="J881">
            <v>1190</v>
          </cell>
          <cell r="K881">
            <v>3999</v>
          </cell>
          <cell r="L881" t="str">
            <v>1 Leather Loveseat:65"W x 39"D x 33"H
Seat Dimension:57"W x 24.5"D x 20"H
Seat Cushion Thickness:8"
Arms Size:57"W x 24.75"H
Legs Size:3"W x 4.75"H
Back Rest Size:57"W x 12"H
Maximum Weight Capacity:300LBS</v>
          </cell>
          <cell r="M881" t="str">
            <v>Brown</v>
          </cell>
          <cell r="N881" t="str">
            <v>Material: Solid Wood Frame, Birch Wood Legs
Fabrication:100% Top Grain Leather
Filling: HD foam, 60% feather down and 40% Polyester Fiber Batting blended seat&amp;back cushion
Wood Finish: Washed Brown</v>
          </cell>
          <cell r="O881">
            <v>132.16</v>
          </cell>
          <cell r="P881">
            <v>150</v>
          </cell>
          <cell r="Q881" t="str">
            <v>67.250x40.250x26.250</v>
          </cell>
          <cell r="R881" t="str">
            <v>10/24/2017</v>
          </cell>
          <cell r="S881" t="str">
            <v>Transitional</v>
          </cell>
          <cell r="T881" t="str">
            <v/>
          </cell>
          <cell r="U881" t="str">
            <v>Yes</v>
          </cell>
          <cell r="V881">
            <v>204</v>
          </cell>
          <cell r="W881" t="str">
            <v>Leg assembly required</v>
          </cell>
          <cell r="X881" t="str">
            <v>Fuse</v>
          </cell>
          <cell r="Y881">
            <v>50</v>
          </cell>
          <cell r="Z881">
            <v>1300</v>
          </cell>
          <cell r="AA881">
            <v>56</v>
          </cell>
          <cell r="AB881" t="str">
            <v>China</v>
          </cell>
          <cell r="AC881" t="str">
            <v>Donation</v>
          </cell>
          <cell r="AD881" t="str">
            <v/>
          </cell>
          <cell r="AE881" t="str">
            <v/>
          </cell>
          <cell r="AF881" t="str">
            <v/>
          </cell>
          <cell r="AG881" t="str">
            <v/>
          </cell>
          <cell r="AH881" t="str">
            <v/>
          </cell>
          <cell r="AI881" t="str">
            <v/>
          </cell>
          <cell r="AJ881" t="str">
            <v/>
          </cell>
          <cell r="AK881" t="str">
            <v/>
          </cell>
          <cell r="AL881" t="str">
            <v/>
          </cell>
          <cell r="AM881" t="str">
            <v/>
          </cell>
          <cell r="AN881" t="str">
            <v/>
          </cell>
          <cell r="AO881" t="str">
            <v/>
          </cell>
          <cell r="AP881" t="str">
            <v/>
          </cell>
          <cell r="AQ881" t="str">
            <v/>
          </cell>
          <cell r="AR881" t="str">
            <v/>
          </cell>
          <cell r="AS881" t="str">
            <v/>
          </cell>
          <cell r="AT881" t="str">
            <v/>
          </cell>
          <cell r="AU881" t="str">
            <v/>
          </cell>
          <cell r="AV881" t="str">
            <v/>
          </cell>
        </row>
        <row r="882">
          <cell r="A882" t="str">
            <v>HH106-0203</v>
          </cell>
          <cell r="B882" t="str">
            <v>ORC</v>
          </cell>
          <cell r="C882" t="str">
            <v>086569040091</v>
          </cell>
          <cell r="D882" t="str">
            <v>Harbor House</v>
          </cell>
          <cell r="E882" t="str">
            <v>LOVESEAT &amp; SOFA</v>
          </cell>
          <cell r="F882" t="str">
            <v>Jackson</v>
          </cell>
          <cell r="G882" t="str">
            <v>Jackson Sofa</v>
          </cell>
          <cell r="H882">
            <v>857.14</v>
          </cell>
          <cell r="I882">
            <v>900</v>
          </cell>
          <cell r="J882">
            <v>630</v>
          </cell>
          <cell r="K882">
            <v>1999</v>
          </cell>
          <cell r="L882" t="str">
            <v>1 Sofa:90"W x 39"D x 36"H
Seat Dimension:80"W x 23"D x 18"H
Arms Size:80"W x 22.875"H
Legs Size:3"W x 5.25"H
Back Rest Size:80"W x 18"H
Maximum Weight Capacity (Seating):600LBS</v>
          </cell>
          <cell r="M882" t="str">
            <v>Linen - smoke gray</v>
          </cell>
          <cell r="N882" t="str">
            <v>100%linen,Solid Wood and Plywood Frame, Solid Wood Legs,HD Foam
Wood Finish 01: Washed Brown</v>
          </cell>
          <cell r="O882">
            <v>158</v>
          </cell>
          <cell r="P882">
            <v>180</v>
          </cell>
          <cell r="Q882" t="str">
            <v>91.000x40.000x37.000</v>
          </cell>
          <cell r="R882" t="str">
            <v>9/5/2018</v>
          </cell>
          <cell r="S882" t="str">
            <v>Transitional</v>
          </cell>
          <cell r="T882" t="str">
            <v/>
          </cell>
          <cell r="U882" t="str">
            <v>Yes</v>
          </cell>
          <cell r="V882">
            <v>245</v>
          </cell>
          <cell r="W882" t="str">
            <v>No assembly required</v>
          </cell>
          <cell r="X882" t="str">
            <v>WS</v>
          </cell>
          <cell r="Y882">
            <v>50</v>
          </cell>
          <cell r="Z882">
            <v>520</v>
          </cell>
          <cell r="AA882">
            <v>45</v>
          </cell>
          <cell r="AB882" t="str">
            <v>China</v>
          </cell>
          <cell r="AC882" t="str">
            <v>Donation</v>
          </cell>
          <cell r="AD882" t="str">
            <v/>
          </cell>
          <cell r="AE882" t="str">
            <v/>
          </cell>
          <cell r="AF882" t="str">
            <v/>
          </cell>
          <cell r="AG882" t="str">
            <v/>
          </cell>
          <cell r="AH882" t="str">
            <v/>
          </cell>
          <cell r="AI882" t="str">
            <v/>
          </cell>
          <cell r="AJ882" t="str">
            <v/>
          </cell>
          <cell r="AK882" t="str">
            <v/>
          </cell>
          <cell r="AL882" t="str">
            <v/>
          </cell>
          <cell r="AM882" t="str">
            <v/>
          </cell>
          <cell r="AN882" t="str">
            <v/>
          </cell>
          <cell r="AO882" t="str">
            <v/>
          </cell>
          <cell r="AP882" t="str">
            <v/>
          </cell>
          <cell r="AQ882" t="str">
            <v/>
          </cell>
          <cell r="AR882" t="str">
            <v/>
          </cell>
          <cell r="AS882" t="str">
            <v/>
          </cell>
          <cell r="AT882" t="str">
            <v/>
          </cell>
          <cell r="AU882" t="str">
            <v/>
          </cell>
          <cell r="AV882" t="str">
            <v/>
          </cell>
        </row>
        <row r="883">
          <cell r="A883" t="str">
            <v>HH106-0204</v>
          </cell>
          <cell r="B883" t="str">
            <v>ORC</v>
          </cell>
          <cell r="C883" t="str">
            <v>086569040107</v>
          </cell>
          <cell r="D883" t="str">
            <v>Harbor House</v>
          </cell>
          <cell r="E883" t="str">
            <v>LOVESEAT &amp; SOFA</v>
          </cell>
          <cell r="F883" t="str">
            <v>Jackson</v>
          </cell>
          <cell r="G883" t="str">
            <v>Jackson Loveseat</v>
          </cell>
          <cell r="H883">
            <v>761.9</v>
          </cell>
          <cell r="I883">
            <v>800</v>
          </cell>
          <cell r="J883">
            <v>560</v>
          </cell>
          <cell r="K883">
            <v>1799</v>
          </cell>
          <cell r="L883" t="str">
            <v>1 Loveseat:76"W x 39"D x 36"H
Seat Dimension:65"W x 23"D x 18"H
Arms Size:65"W x 22.875"H
Legs Size:3"W x 5.25"H
Back Rest Size:65"W x 18"H
Maximum Weight Capacity (Seating):600LBS</v>
          </cell>
          <cell r="M883" t="str">
            <v>Linen - smoke gray</v>
          </cell>
          <cell r="N883" t="str">
            <v>100%linen, Solid Wood and Plywood Frame, Solid Wood Legs, HD Foam
Wood Finish 01: Washed Brown</v>
          </cell>
          <cell r="O883">
            <v>120</v>
          </cell>
          <cell r="P883">
            <v>140</v>
          </cell>
          <cell r="Q883" t="str">
            <v>77.000x40.000x37.000</v>
          </cell>
          <cell r="R883" t="str">
            <v>9/5/2018</v>
          </cell>
          <cell r="S883" t="str">
            <v>Transitional</v>
          </cell>
          <cell r="T883" t="str">
            <v/>
          </cell>
          <cell r="U883" t="str">
            <v>Yes</v>
          </cell>
          <cell r="V883">
            <v>231</v>
          </cell>
          <cell r="W883" t="str">
            <v>No assembly required</v>
          </cell>
          <cell r="X883" t="str">
            <v>WS</v>
          </cell>
          <cell r="Y883">
            <v>50</v>
          </cell>
          <cell r="Z883">
            <v>440</v>
          </cell>
          <cell r="AA883">
            <v>46</v>
          </cell>
          <cell r="AB883" t="str">
            <v>China</v>
          </cell>
          <cell r="AC883" t="str">
            <v>Donation</v>
          </cell>
          <cell r="AD883" t="str">
            <v/>
          </cell>
          <cell r="AE883" t="str">
            <v/>
          </cell>
          <cell r="AF883" t="str">
            <v/>
          </cell>
          <cell r="AG883" t="str">
            <v/>
          </cell>
          <cell r="AH883" t="str">
            <v/>
          </cell>
          <cell r="AI883" t="str">
            <v/>
          </cell>
          <cell r="AJ883" t="str">
            <v/>
          </cell>
          <cell r="AK883" t="str">
            <v/>
          </cell>
          <cell r="AL883" t="str">
            <v/>
          </cell>
          <cell r="AM883" t="str">
            <v/>
          </cell>
          <cell r="AN883" t="str">
            <v/>
          </cell>
          <cell r="AO883" t="str">
            <v/>
          </cell>
          <cell r="AP883" t="str">
            <v/>
          </cell>
          <cell r="AQ883" t="str">
            <v/>
          </cell>
          <cell r="AR883" t="str">
            <v/>
          </cell>
          <cell r="AS883" t="str">
            <v/>
          </cell>
          <cell r="AT883" t="str">
            <v/>
          </cell>
          <cell r="AU883" t="str">
            <v/>
          </cell>
          <cell r="AV883" t="str">
            <v/>
          </cell>
        </row>
        <row r="884">
          <cell r="A884" t="str">
            <v>HH106-0253</v>
          </cell>
          <cell r="B884" t="str">
            <v>C</v>
          </cell>
          <cell r="C884" t="str">
            <v>086569043139</v>
          </cell>
          <cell r="D884" t="str">
            <v>Harbor House</v>
          </cell>
          <cell r="E884" t="str">
            <v>LOVESEAT &amp; SOFA</v>
          </cell>
          <cell r="F884" t="str">
            <v>Langdon</v>
          </cell>
          <cell r="G884" t="str">
            <v>Daybed</v>
          </cell>
          <cell r="H884">
            <v>857.14</v>
          </cell>
          <cell r="I884">
            <v>900</v>
          </cell>
          <cell r="J884">
            <v>441</v>
          </cell>
          <cell r="K884">
            <v>1999</v>
          </cell>
          <cell r="L884" t="str">
            <v>1 Daybed:78.8"W x 40"D x 28.75"H
Seat Dimension:74.5"W x 38"D x 8.5"H
Arms Size:74.5"W x 24"H
Legs Size:2"W x 6.5"H
Back Rest Size:74.5"W x 19.875
Maximum Weight Capacity:600LBS</v>
          </cell>
          <cell r="M884" t="str">
            <v>Chestnut</v>
          </cell>
          <cell r="N884" t="str">
            <v>Frame Material: Mindi Solid, Veneer and MDF
Leg Material: Mindi Solid
Wood Finish:Chestnut</v>
          </cell>
          <cell r="O884">
            <v>49</v>
          </cell>
          <cell r="P884">
            <v>77</v>
          </cell>
          <cell r="Q884" t="str">
            <v>84.000x45.000x34.000</v>
          </cell>
          <cell r="R884" t="str">
            <v>9/6/2018</v>
          </cell>
          <cell r="S884" t="str">
            <v>Transitional</v>
          </cell>
          <cell r="T884" t="str">
            <v/>
          </cell>
          <cell r="U884" t="str">
            <v>Yes</v>
          </cell>
          <cell r="V884">
            <v>242</v>
          </cell>
          <cell r="W884" t="str">
            <v>Assembly required</v>
          </cell>
          <cell r="X884" t="str">
            <v>KA</v>
          </cell>
          <cell r="Y884">
            <v>100</v>
          </cell>
          <cell r="Z884">
            <v>575</v>
          </cell>
          <cell r="AA884">
            <v>30</v>
          </cell>
          <cell r="AB884" t="str">
            <v>Indonesia</v>
          </cell>
          <cell r="AC884" t="str">
            <v>Donation</v>
          </cell>
          <cell r="AD884" t="str">
            <v/>
          </cell>
          <cell r="AE884" t="str">
            <v/>
          </cell>
          <cell r="AF884" t="str">
            <v/>
          </cell>
          <cell r="AG884" t="str">
            <v/>
          </cell>
          <cell r="AH884" t="str">
            <v/>
          </cell>
          <cell r="AI884" t="str">
            <v/>
          </cell>
          <cell r="AJ884" t="str">
            <v/>
          </cell>
          <cell r="AK884" t="str">
            <v/>
          </cell>
          <cell r="AL884" t="str">
            <v/>
          </cell>
          <cell r="AM884" t="str">
            <v/>
          </cell>
          <cell r="AN884" t="str">
            <v/>
          </cell>
          <cell r="AO884" t="str">
            <v/>
          </cell>
          <cell r="AP884" t="str">
            <v/>
          </cell>
          <cell r="AQ884" t="str">
            <v/>
          </cell>
          <cell r="AR884" t="str">
            <v/>
          </cell>
          <cell r="AS884" t="str">
            <v/>
          </cell>
          <cell r="AT884" t="str">
            <v/>
          </cell>
          <cell r="AU884" t="str">
            <v/>
          </cell>
          <cell r="AV884" t="str">
            <v/>
          </cell>
        </row>
        <row r="885">
          <cell r="A885" t="str">
            <v>HH106-0197</v>
          </cell>
          <cell r="B885" t="str">
            <v>ORC</v>
          </cell>
          <cell r="C885" t="str">
            <v>046515633876</v>
          </cell>
          <cell r="D885" t="str">
            <v>Harbor House</v>
          </cell>
          <cell r="E885" t="str">
            <v>LOVESEAT &amp; SOFA</v>
          </cell>
          <cell r="F885" t="str">
            <v>Marina</v>
          </cell>
          <cell r="G885" t="str">
            <v>Marina Slipcover Loveseat</v>
          </cell>
          <cell r="H885">
            <v>476.19</v>
          </cell>
          <cell r="I885">
            <v>500</v>
          </cell>
          <cell r="J885">
            <v>700</v>
          </cell>
          <cell r="K885">
            <v>1149</v>
          </cell>
          <cell r="L885" t="str">
            <v>1 Loveseat:64"W x 36"D x 34"H
Seat Dimension:56.5"W x 22.3"D x 17.7"H
Arms Size:56.5"W x 23"H
Legs Size:3.3"W x 3.9"H
Back Rest Size:56.5"W x 16.3"H
Maximum Weight Capacity (Seating):600LBS</v>
          </cell>
          <cell r="M885" t="str">
            <v>Bristol Linen - flax</v>
          </cell>
          <cell r="N885" t="str">
            <v>60%cotton 40%linen, Pine/Plywood Frame, Chinese Oak Leg, HD Foam
Arm Material: Upholstery
Wood Finish 01: Washed Brown</v>
          </cell>
          <cell r="O885">
            <v>80</v>
          </cell>
          <cell r="P885">
            <v>85</v>
          </cell>
          <cell r="Q885" t="str">
            <v>65.000x36.610x30.310</v>
          </cell>
          <cell r="R885" t="str">
            <v>7/30/2018</v>
          </cell>
          <cell r="S885" t="str">
            <v>Transitional</v>
          </cell>
          <cell r="T885" t="str">
            <v/>
          </cell>
          <cell r="U885" t="str">
            <v>Yes</v>
          </cell>
          <cell r="V885">
            <v>201</v>
          </cell>
          <cell r="W885" t="str">
            <v>Leg assembly required</v>
          </cell>
          <cell r="X885" t="str">
            <v>HBL</v>
          </cell>
          <cell r="Y885">
            <v>50</v>
          </cell>
          <cell r="Z885">
            <v>340</v>
          </cell>
          <cell r="AA885">
            <v>56</v>
          </cell>
          <cell r="AB885" t="str">
            <v>China</v>
          </cell>
          <cell r="AC885" t="str">
            <v>Inactive</v>
          </cell>
          <cell r="AD885" t="str">
            <v/>
          </cell>
          <cell r="AE885" t="str">
            <v/>
          </cell>
          <cell r="AF885" t="str">
            <v/>
          </cell>
          <cell r="AG885" t="str">
            <v/>
          </cell>
          <cell r="AH885" t="str">
            <v/>
          </cell>
          <cell r="AI885" t="str">
            <v/>
          </cell>
          <cell r="AJ885" t="str">
            <v/>
          </cell>
          <cell r="AK885" t="str">
            <v/>
          </cell>
          <cell r="AL885" t="str">
            <v/>
          </cell>
          <cell r="AM885" t="str">
            <v/>
          </cell>
          <cell r="AN885" t="str">
            <v/>
          </cell>
          <cell r="AO885" t="str">
            <v/>
          </cell>
          <cell r="AP885" t="str">
            <v/>
          </cell>
          <cell r="AQ885" t="str">
            <v/>
          </cell>
          <cell r="AR885" t="str">
            <v/>
          </cell>
          <cell r="AS885" t="str">
            <v/>
          </cell>
          <cell r="AT885" t="str">
            <v/>
          </cell>
          <cell r="AU885" t="str">
            <v/>
          </cell>
          <cell r="AV885" t="str">
            <v/>
          </cell>
        </row>
        <row r="886">
          <cell r="A886" t="str">
            <v>HH106-0198</v>
          </cell>
          <cell r="B886" t="str">
            <v>ORC</v>
          </cell>
          <cell r="C886" t="str">
            <v>046515633883</v>
          </cell>
          <cell r="D886" t="str">
            <v>Harbor House</v>
          </cell>
          <cell r="E886" t="str">
            <v>LOVESEAT &amp; SOFA</v>
          </cell>
          <cell r="F886" t="str">
            <v>Marina</v>
          </cell>
          <cell r="G886" t="str">
            <v>Marina Slipcover Sofa</v>
          </cell>
          <cell r="H886">
            <v>666.67</v>
          </cell>
          <cell r="I886">
            <v>700</v>
          </cell>
          <cell r="J886">
            <v>980</v>
          </cell>
          <cell r="K886">
            <v>1599</v>
          </cell>
          <cell r="L886" t="str">
            <v>1 Slipcover Sofa:84"W x 36"D x 34"H
Seat Dimension:56.5"W x 22.3"D x 17.7"H
Arms Size:75.5"W x 23"H
Legs Size:3.3"W x 3.9"H
Back Rest Size:75.5"W x 16.3"H
Maximum Weight Capacity (Seating):600LBS</v>
          </cell>
          <cell r="M886" t="str">
            <v>Bristol Linen - flax</v>
          </cell>
          <cell r="N886" t="str">
            <v>60%cotton, 40%linen, Pine/Plywood Frame, Chinese Oak Leg, HD Foam
Arm Material: Upholstery 
Wood Finish 01: Washed Brown</v>
          </cell>
          <cell r="O886">
            <v>90</v>
          </cell>
          <cell r="P886">
            <v>95</v>
          </cell>
          <cell r="Q886" t="str">
            <v>84.650x36.610x30.310</v>
          </cell>
          <cell r="R886" t="str">
            <v>7/30/2018</v>
          </cell>
          <cell r="S886" t="str">
            <v>Transitional</v>
          </cell>
          <cell r="T886" t="str">
            <v/>
          </cell>
          <cell r="U886" t="str">
            <v>Yes</v>
          </cell>
          <cell r="V886">
            <v>221</v>
          </cell>
          <cell r="W886" t="str">
            <v>Leg assembly required</v>
          </cell>
          <cell r="X886" t="str">
            <v>HBL</v>
          </cell>
          <cell r="Y886">
            <v>50</v>
          </cell>
          <cell r="Z886">
            <v>475</v>
          </cell>
          <cell r="AA886">
            <v>42</v>
          </cell>
          <cell r="AB886" t="str">
            <v>China</v>
          </cell>
          <cell r="AC886" t="str">
            <v>Inactive</v>
          </cell>
          <cell r="AD886" t="str">
            <v/>
          </cell>
          <cell r="AE886" t="str">
            <v/>
          </cell>
          <cell r="AF886" t="str">
            <v/>
          </cell>
          <cell r="AG886" t="str">
            <v/>
          </cell>
          <cell r="AH886" t="str">
            <v/>
          </cell>
          <cell r="AI886" t="str">
            <v/>
          </cell>
          <cell r="AJ886" t="str">
            <v/>
          </cell>
          <cell r="AK886" t="str">
            <v/>
          </cell>
          <cell r="AL886" t="str">
            <v/>
          </cell>
          <cell r="AM886" t="str">
            <v/>
          </cell>
          <cell r="AN886" t="str">
            <v/>
          </cell>
          <cell r="AO886" t="str">
            <v/>
          </cell>
          <cell r="AP886" t="str">
            <v/>
          </cell>
          <cell r="AQ886" t="str">
            <v/>
          </cell>
          <cell r="AR886" t="str">
            <v/>
          </cell>
          <cell r="AS886" t="str">
            <v/>
          </cell>
          <cell r="AT886" t="str">
            <v/>
          </cell>
          <cell r="AU886" t="str">
            <v/>
          </cell>
          <cell r="AV886" t="str">
            <v/>
          </cell>
        </row>
        <row r="887">
          <cell r="A887" t="str">
            <v>HH106-0099</v>
          </cell>
          <cell r="B887" t="str">
            <v>ORC</v>
          </cell>
          <cell r="C887" t="str">
            <v/>
          </cell>
          <cell r="D887" t="str">
            <v>Harbor House</v>
          </cell>
          <cell r="E887" t="str">
            <v>LOVESEAT &amp; SOFA</v>
          </cell>
          <cell r="F887" t="str">
            <v>Vail</v>
          </cell>
          <cell r="G887" t="str">
            <v>Sofa</v>
          </cell>
          <cell r="H887">
            <v>571.42999999999995</v>
          </cell>
          <cell r="I887">
            <v>600</v>
          </cell>
          <cell r="J887">
            <v>840</v>
          </cell>
          <cell r="K887">
            <v>1399</v>
          </cell>
          <cell r="L887" t="str">
            <v>1 Sofa:92.125"W x 39.375"D x 35.375"H
Seat Dimension:79"W x 24"D x 19"H
Seat Cushion Thickness:8"
Arms Size:79"W x 24.5"H
Legs Size:4.5"W x 4"D x 2.25"H
Back Rest Size:79"W x 22.75"H
Maximum Weight Capacity:300LBS</v>
          </cell>
          <cell r="M887" t="str">
            <v>Taupe</v>
          </cell>
          <cell r="N887" t="str">
            <v>Material: Solid Wood Frame, Rubber Wood Leg, Upholstery Arm
Fabrication: 31%Poly 56%viscose 13%linen
Filling: HD foam,60% feather down and 40% Polyester Fiber Batting blended seat&amp;back cushion
Wood Finish: Washed Brown</v>
          </cell>
          <cell r="O887">
            <v>150.09</v>
          </cell>
          <cell r="P887">
            <v>171.96</v>
          </cell>
          <cell r="Q887" t="str">
            <v>94.130x39.000x28.750</v>
          </cell>
          <cell r="R887" t="str">
            <v>12/29/2017</v>
          </cell>
          <cell r="S887" t="str">
            <v>Transitional</v>
          </cell>
          <cell r="T887" t="str">
            <v/>
          </cell>
          <cell r="U887" t="str">
            <v>Yes</v>
          </cell>
          <cell r="V887">
            <v>231</v>
          </cell>
          <cell r="W887" t="str">
            <v>No assembly required</v>
          </cell>
          <cell r="X887" t="str">
            <v>WS</v>
          </cell>
          <cell r="Y887">
            <v>50</v>
          </cell>
          <cell r="Z887">
            <v>400</v>
          </cell>
          <cell r="AA887">
            <v>35</v>
          </cell>
          <cell r="AB887" t="str">
            <v>China</v>
          </cell>
          <cell r="AC887" t="str">
            <v>Inactive</v>
          </cell>
          <cell r="AD887" t="str">
            <v/>
          </cell>
          <cell r="AE887" t="str">
            <v/>
          </cell>
          <cell r="AF887" t="str">
            <v/>
          </cell>
          <cell r="AG887" t="str">
            <v/>
          </cell>
          <cell r="AH887" t="str">
            <v/>
          </cell>
          <cell r="AI887" t="str">
            <v/>
          </cell>
          <cell r="AJ887" t="str">
            <v/>
          </cell>
          <cell r="AK887" t="str">
            <v/>
          </cell>
          <cell r="AL887" t="str">
            <v/>
          </cell>
          <cell r="AM887" t="str">
            <v/>
          </cell>
          <cell r="AN887" t="str">
            <v/>
          </cell>
          <cell r="AO887" t="str">
            <v/>
          </cell>
          <cell r="AP887" t="str">
            <v/>
          </cell>
          <cell r="AQ887" t="str">
            <v/>
          </cell>
          <cell r="AR887" t="str">
            <v/>
          </cell>
          <cell r="AS887" t="str">
            <v/>
          </cell>
          <cell r="AT887" t="str">
            <v/>
          </cell>
          <cell r="AU887" t="str">
            <v/>
          </cell>
          <cell r="AV887" t="str">
            <v/>
          </cell>
        </row>
        <row r="888">
          <cell r="A888" t="str">
            <v>HH106-0100</v>
          </cell>
          <cell r="B888" t="str">
            <v>ORC</v>
          </cell>
          <cell r="C888" t="str">
            <v>086569949486</v>
          </cell>
          <cell r="D888" t="str">
            <v>Harbor House</v>
          </cell>
          <cell r="E888" t="str">
            <v>LOVESEAT &amp; SOFA</v>
          </cell>
          <cell r="F888" t="str">
            <v>Vail</v>
          </cell>
          <cell r="G888" t="str">
            <v>Loveseat</v>
          </cell>
          <cell r="H888">
            <v>476.19</v>
          </cell>
          <cell r="I888">
            <v>500</v>
          </cell>
          <cell r="J888">
            <v>700</v>
          </cell>
          <cell r="K888">
            <v>1199</v>
          </cell>
          <cell r="L888" t="str">
            <v>1 Loveseat:72"W x 39.375"D x 35.375"H
4 Pillows:24"L x 24"W(4)
Seat Dimension:55"W x 24"D x 19"H
Seat Cushion Thickness:8"
Arms Size:55"W x 24.5"H
Legs Size:4.5"W x 4"D x 2.25"H
Back Rest Size:55"W x 22.75"H
Maximum Weight Capacity:300LBS</v>
          </cell>
          <cell r="M888" t="str">
            <v>Taupe</v>
          </cell>
          <cell r="N888" t="str">
            <v>Material: Solid Wood Frame, Rubber Wood Leg, Upholstery Arm
Fabrication: 31%Poly 56%viscose 13%linen
Filling: HD foam,60% feather down and 40% Polyester Fiber Batting blended seat&amp;back cushion
Wood Finish: Washed Brown</v>
          </cell>
          <cell r="O888">
            <v>116.98</v>
          </cell>
          <cell r="P888">
            <v>134.47999999999999</v>
          </cell>
          <cell r="Q888" t="str">
            <v>72.880x39.000x28.750</v>
          </cell>
          <cell r="R888" t="str">
            <v>12/29/2017</v>
          </cell>
          <cell r="S888" t="str">
            <v>Transitional</v>
          </cell>
          <cell r="T888" t="str">
            <v/>
          </cell>
          <cell r="U888" t="str">
            <v>Yes</v>
          </cell>
          <cell r="V888">
            <v>209</v>
          </cell>
          <cell r="W888" t="str">
            <v>No assembly required</v>
          </cell>
          <cell r="X888" t="str">
            <v>WS</v>
          </cell>
          <cell r="Y888">
            <v>50</v>
          </cell>
          <cell r="Z888">
            <v>325</v>
          </cell>
          <cell r="AA888">
            <v>44</v>
          </cell>
          <cell r="AB888" t="str">
            <v>China</v>
          </cell>
          <cell r="AC888" t="str">
            <v>Donation</v>
          </cell>
          <cell r="AD888" t="str">
            <v/>
          </cell>
          <cell r="AE888" t="str">
            <v/>
          </cell>
          <cell r="AF888" t="str">
            <v/>
          </cell>
          <cell r="AG888" t="str">
            <v/>
          </cell>
          <cell r="AH888" t="str">
            <v/>
          </cell>
          <cell r="AI888" t="str">
            <v/>
          </cell>
          <cell r="AJ888" t="str">
            <v/>
          </cell>
          <cell r="AK888" t="str">
            <v/>
          </cell>
          <cell r="AL888" t="str">
            <v/>
          </cell>
          <cell r="AM888" t="str">
            <v/>
          </cell>
          <cell r="AN888" t="str">
            <v/>
          </cell>
          <cell r="AO888" t="str">
            <v/>
          </cell>
          <cell r="AP888" t="str">
            <v/>
          </cell>
          <cell r="AQ888" t="str">
            <v/>
          </cell>
          <cell r="AR888" t="str">
            <v/>
          </cell>
          <cell r="AS888" t="str">
            <v/>
          </cell>
          <cell r="AT888" t="str">
            <v/>
          </cell>
          <cell r="AU888" t="str">
            <v/>
          </cell>
          <cell r="AV888" t="str">
            <v/>
          </cell>
        </row>
        <row r="889">
          <cell r="A889" t="str">
            <v>HH106-0101</v>
          </cell>
          <cell r="B889" t="str">
            <v>ORC</v>
          </cell>
          <cell r="C889" t="str">
            <v>046515625260</v>
          </cell>
          <cell r="D889" t="str">
            <v>Harbor House</v>
          </cell>
          <cell r="E889" t="str">
            <v>LOVESEAT &amp; SOFA</v>
          </cell>
          <cell r="F889" t="str">
            <v>Vail</v>
          </cell>
          <cell r="G889" t="str">
            <v>Lounge</v>
          </cell>
          <cell r="H889">
            <v>285.70999999999998</v>
          </cell>
          <cell r="I889">
            <v>300</v>
          </cell>
          <cell r="J889">
            <v>420</v>
          </cell>
          <cell r="K889">
            <v>699</v>
          </cell>
          <cell r="L889" t="str">
            <v>1 Lounge:37.375"W x 39"D x 35.375"H
Seat Dimension:25"W x 24"D x 19"H
Seat Cushion Thickness:8"
Arms Size:25"W x 24.5"H
Legs Size:4.5"W x 4"D x 2.25"H
Back Rest:25"W x 22.75"H
Maximum Weight Capacity:300LBS</v>
          </cell>
          <cell r="M889" t="str">
            <v>Taupe</v>
          </cell>
          <cell r="N889" t="str">
            <v>Material: Solid Wood Frame, Rubber Wood Leg, Upholstery Arm
Fabrication: 31%Poly 56%viscose 13%linen
Filling: HD foam,60% feather down and 40% Polyester Fiber Batting blended seat&amp;back cushion
Wood Finish: Washed Brown</v>
          </cell>
          <cell r="O889">
            <v>70.63</v>
          </cell>
          <cell r="P889">
            <v>83.77</v>
          </cell>
          <cell r="Q889" t="str">
            <v>39.000x37.750x28.750</v>
          </cell>
          <cell r="R889" t="str">
            <v>12/29/2017</v>
          </cell>
          <cell r="S889" t="str">
            <v>Transitional</v>
          </cell>
          <cell r="T889" t="str">
            <v/>
          </cell>
          <cell r="U889" t="str">
            <v>Yes</v>
          </cell>
          <cell r="V889">
            <v>173</v>
          </cell>
          <cell r="W889" t="str">
            <v>No assembly required</v>
          </cell>
          <cell r="X889" t="str">
            <v>WS</v>
          </cell>
          <cell r="Y889">
            <v>50</v>
          </cell>
          <cell r="Z889">
            <v>200</v>
          </cell>
          <cell r="AA889">
            <v>84</v>
          </cell>
          <cell r="AB889" t="str">
            <v>China</v>
          </cell>
          <cell r="AC889" t="str">
            <v>Inactive</v>
          </cell>
          <cell r="AD889" t="str">
            <v/>
          </cell>
          <cell r="AE889" t="str">
            <v/>
          </cell>
          <cell r="AF889" t="str">
            <v/>
          </cell>
          <cell r="AG889" t="str">
            <v/>
          </cell>
          <cell r="AH889" t="str">
            <v/>
          </cell>
          <cell r="AI889" t="str">
            <v/>
          </cell>
          <cell r="AJ889" t="str">
            <v/>
          </cell>
          <cell r="AK889" t="str">
            <v/>
          </cell>
          <cell r="AL889" t="str">
            <v/>
          </cell>
          <cell r="AM889" t="str">
            <v/>
          </cell>
          <cell r="AN889" t="str">
            <v/>
          </cell>
          <cell r="AO889" t="str">
            <v/>
          </cell>
          <cell r="AP889" t="str">
            <v/>
          </cell>
          <cell r="AQ889" t="str">
            <v/>
          </cell>
          <cell r="AR889" t="str">
            <v/>
          </cell>
          <cell r="AS889" t="str">
            <v/>
          </cell>
          <cell r="AT889" t="str">
            <v/>
          </cell>
          <cell r="AU889" t="str">
            <v/>
          </cell>
          <cell r="AV889" t="str">
            <v/>
          </cell>
        </row>
        <row r="890">
          <cell r="A890" t="str">
            <v>HH136-0217</v>
          </cell>
          <cell r="B890" t="str">
            <v>C</v>
          </cell>
          <cell r="C890" t="str">
            <v>086569042668</v>
          </cell>
          <cell r="D890" t="str">
            <v>Harbor House</v>
          </cell>
          <cell r="E890" t="str">
            <v>NIGHTSTAND</v>
          </cell>
          <cell r="F890" t="str">
            <v>Bishop</v>
          </cell>
          <cell r="G890" t="str">
            <v>Bedside</v>
          </cell>
          <cell r="H890">
            <v>285.70999999999998</v>
          </cell>
          <cell r="I890">
            <v>300</v>
          </cell>
          <cell r="J890">
            <v>210</v>
          </cell>
          <cell r="K890">
            <v>699</v>
          </cell>
          <cell r="L890" t="str">
            <v>1 Bedside:24"W x 22"D x 27"H
Legs Size (WxH):1.75"W x 4.7"H
Top Size:24"W x 22"D x 0.6"T
Drawer Interior Size (Small):20.3"W x 16"D x 4.3"H
Drawer Interior Size (Large):20.3"W x 16"D x 10"H
Maximum Weight Capacity (Top):150LBS
Maximum Weight Capacity (Drawer):75LBS</v>
          </cell>
          <cell r="M890" t="str">
            <v>Chestnut</v>
          </cell>
          <cell r="N890" t="str">
            <v>Frame Material: Poplar solid / Mindi veneer</v>
          </cell>
          <cell r="O890">
            <v>40</v>
          </cell>
          <cell r="P890">
            <v>50</v>
          </cell>
          <cell r="Q890" t="str">
            <v>29.500x27.500x32.250</v>
          </cell>
          <cell r="R890" t="str">
            <v>10/1/2018</v>
          </cell>
          <cell r="S890" t="str">
            <v>Traditional</v>
          </cell>
          <cell r="T890" t="str">
            <v/>
          </cell>
          <cell r="U890" t="str">
            <v>No</v>
          </cell>
          <cell r="V890">
            <v>149</v>
          </cell>
          <cell r="W890" t="str">
            <v>No assembly required</v>
          </cell>
          <cell r="X890" t="str">
            <v>YC</v>
          </cell>
          <cell r="Y890">
            <v>75</v>
          </cell>
          <cell r="Z890">
            <v>205</v>
          </cell>
          <cell r="AA890">
            <v>130</v>
          </cell>
          <cell r="AB890" t="str">
            <v>Vietnam</v>
          </cell>
          <cell r="AC890" t="str">
            <v>Donation</v>
          </cell>
          <cell r="AD890" t="str">
            <v/>
          </cell>
          <cell r="AE890" t="str">
            <v/>
          </cell>
          <cell r="AF890" t="str">
            <v/>
          </cell>
          <cell r="AG890" t="str">
            <v/>
          </cell>
          <cell r="AH890" t="str">
            <v/>
          </cell>
          <cell r="AI890" t="str">
            <v/>
          </cell>
          <cell r="AJ890" t="str">
            <v/>
          </cell>
          <cell r="AK890" t="str">
            <v/>
          </cell>
          <cell r="AL890" t="str">
            <v/>
          </cell>
          <cell r="AM890" t="str">
            <v/>
          </cell>
          <cell r="AN890" t="str">
            <v/>
          </cell>
          <cell r="AO890" t="str">
            <v/>
          </cell>
          <cell r="AP890" t="str">
            <v/>
          </cell>
          <cell r="AQ890" t="str">
            <v/>
          </cell>
          <cell r="AR890" t="str">
            <v/>
          </cell>
          <cell r="AS890" t="str">
            <v/>
          </cell>
          <cell r="AT890" t="str">
            <v/>
          </cell>
          <cell r="AU890" t="str">
            <v/>
          </cell>
          <cell r="AV890" t="str">
            <v/>
          </cell>
        </row>
        <row r="891">
          <cell r="A891" t="str">
            <v>HH136-0132</v>
          </cell>
          <cell r="B891" t="str">
            <v>C</v>
          </cell>
          <cell r="C891" t="str">
            <v>046515633234</v>
          </cell>
          <cell r="D891" t="str">
            <v>Harbor House</v>
          </cell>
          <cell r="E891" t="str">
            <v>NIGHTSTAND</v>
          </cell>
          <cell r="F891" t="str">
            <v>Burke</v>
          </cell>
          <cell r="G891" t="str">
            <v>Nightstand</v>
          </cell>
          <cell r="H891">
            <v>142.86000000000001</v>
          </cell>
          <cell r="I891">
            <v>150</v>
          </cell>
          <cell r="J891">
            <v>210</v>
          </cell>
          <cell r="K891">
            <v>349</v>
          </cell>
          <cell r="L891" t="str">
            <v>1 Nightstand:22"W x 20"D x 27"H
Legs Size:1.75"W x 4"H
Top Size:22"W x 20"D x 0.75"T
Drawer Interior Size:16"W x 13"D x 2.25"H
Shelf Size:21.75"W x 20"D x 0.75"T
Interior Size Above Shelf:12.25"
Maximum Weight Capacity (Top):150LBS
Maximum Weight Capacity (Drawer):75LBS</v>
          </cell>
          <cell r="M891" t="str">
            <v>Brown</v>
          </cell>
          <cell r="N891" t="str">
            <v>Frame Material: Poplar solid/Walnut veneer/MDF
Leg Material: Poplar Solid
Wood Finish: Walnut</v>
          </cell>
          <cell r="O891">
            <v>38.5</v>
          </cell>
          <cell r="P891">
            <v>52.8</v>
          </cell>
          <cell r="Q891" t="str">
            <v>31.000x25.250x23.250</v>
          </cell>
          <cell r="R891" t="str">
            <v>11/14/2017</v>
          </cell>
          <cell r="S891" t="str">
            <v>Luxury</v>
          </cell>
          <cell r="T891" t="str">
            <v/>
          </cell>
          <cell r="U891" t="str">
            <v>No</v>
          </cell>
          <cell r="V891">
            <v>131</v>
          </cell>
          <cell r="W891" t="str">
            <v>No assembly required</v>
          </cell>
          <cell r="X891" t="str">
            <v>RK</v>
          </cell>
          <cell r="Y891">
            <v>50</v>
          </cell>
          <cell r="Z891">
            <v>105</v>
          </cell>
          <cell r="AA891">
            <v>220</v>
          </cell>
          <cell r="AB891" t="str">
            <v>Vietnam</v>
          </cell>
          <cell r="AC891" t="str">
            <v>Inactive</v>
          </cell>
          <cell r="AD891" t="str">
            <v/>
          </cell>
          <cell r="AE891" t="str">
            <v/>
          </cell>
          <cell r="AF891" t="str">
            <v/>
          </cell>
          <cell r="AG891" t="str">
            <v/>
          </cell>
          <cell r="AH891" t="str">
            <v/>
          </cell>
          <cell r="AI891" t="str">
            <v/>
          </cell>
          <cell r="AJ891" t="str">
            <v/>
          </cell>
          <cell r="AK891" t="str">
            <v/>
          </cell>
          <cell r="AL891" t="str">
            <v/>
          </cell>
          <cell r="AM891" t="str">
            <v/>
          </cell>
          <cell r="AN891" t="str">
            <v/>
          </cell>
          <cell r="AO891" t="str">
            <v/>
          </cell>
          <cell r="AP891" t="str">
            <v/>
          </cell>
          <cell r="AQ891" t="str">
            <v/>
          </cell>
          <cell r="AR891" t="str">
            <v/>
          </cell>
          <cell r="AS891" t="str">
            <v/>
          </cell>
          <cell r="AT891" t="str">
            <v/>
          </cell>
          <cell r="AU891" t="str">
            <v/>
          </cell>
          <cell r="AV891" t="str">
            <v/>
          </cell>
        </row>
        <row r="892">
          <cell r="A892" t="str">
            <v>HH136-0140</v>
          </cell>
          <cell r="B892" t="str">
            <v>C</v>
          </cell>
          <cell r="C892" t="str">
            <v>086569950604</v>
          </cell>
          <cell r="D892" t="str">
            <v>Harbor House</v>
          </cell>
          <cell r="E892" t="str">
            <v>NIGHTSTAND</v>
          </cell>
          <cell r="F892" t="str">
            <v>Cascade</v>
          </cell>
          <cell r="G892" t="str">
            <v>Bedside</v>
          </cell>
          <cell r="H892">
            <v>261.89999999999998</v>
          </cell>
          <cell r="I892">
            <v>275</v>
          </cell>
          <cell r="J892">
            <v>192.5</v>
          </cell>
          <cell r="K892">
            <v>649</v>
          </cell>
          <cell r="L892" t="str">
            <v>1 Bedside:21.75"W x 18.875"D x 25.325"H
Legs Size:3.5"W x 2.125"H
Top Size:21.75"W x 18.875"D x 1.5"T
Drawer Qty:2
Maximum Weight Capacity (Top):150LBS
Maximum Weight Capacity (Drawer):75LBS</v>
          </cell>
          <cell r="M892" t="str">
            <v>Brown</v>
          </cell>
          <cell r="N892" t="str">
            <v>Frame Material: P2 PB with Oak Veneer/Oak Solid Leg 
Leg Material: Oak
Wood Finish: Washed Brown</v>
          </cell>
          <cell r="O892">
            <v>61.6</v>
          </cell>
          <cell r="P892">
            <v>73.7</v>
          </cell>
          <cell r="Q892" t="str">
            <v>28.000x27.000x23.500</v>
          </cell>
          <cell r="R892" t="str">
            <v>10/24/2017</v>
          </cell>
          <cell r="S892" t="str">
            <v>Luxury</v>
          </cell>
          <cell r="T892" t="str">
            <v/>
          </cell>
          <cell r="U892" t="str">
            <v>No</v>
          </cell>
          <cell r="V892">
            <v>130</v>
          </cell>
          <cell r="W892" t="str">
            <v>Assembly required</v>
          </cell>
          <cell r="X892" t="str">
            <v>YangC</v>
          </cell>
          <cell r="Y892">
            <v>50</v>
          </cell>
          <cell r="Z892">
            <v>205</v>
          </cell>
          <cell r="AA892">
            <v>180</v>
          </cell>
          <cell r="AB892" t="str">
            <v>Vietnam</v>
          </cell>
          <cell r="AC892" t="str">
            <v>Close-out</v>
          </cell>
          <cell r="AD892" t="str">
            <v/>
          </cell>
          <cell r="AE892" t="str">
            <v/>
          </cell>
          <cell r="AF892" t="str">
            <v/>
          </cell>
          <cell r="AG892" t="str">
            <v/>
          </cell>
          <cell r="AH892" t="str">
            <v/>
          </cell>
          <cell r="AI892" t="str">
            <v/>
          </cell>
          <cell r="AJ892" t="str">
            <v/>
          </cell>
          <cell r="AK892" t="str">
            <v/>
          </cell>
          <cell r="AL892" t="str">
            <v/>
          </cell>
          <cell r="AM892" t="str">
            <v/>
          </cell>
          <cell r="AN892" t="str">
            <v/>
          </cell>
          <cell r="AO892" t="str">
            <v/>
          </cell>
          <cell r="AP892" t="str">
            <v/>
          </cell>
          <cell r="AQ892" t="str">
            <v/>
          </cell>
          <cell r="AR892" t="str">
            <v/>
          </cell>
          <cell r="AS892" t="str">
            <v/>
          </cell>
          <cell r="AT892" t="str">
            <v/>
          </cell>
          <cell r="AU892" t="str">
            <v/>
          </cell>
          <cell r="AV892" t="str">
            <v/>
          </cell>
        </row>
        <row r="893">
          <cell r="A893" t="str">
            <v>HH136-0025</v>
          </cell>
          <cell r="B893" t="str">
            <v>C</v>
          </cell>
          <cell r="C893" t="str">
            <v>086569950338</v>
          </cell>
          <cell r="D893" t="str">
            <v>Harbor House</v>
          </cell>
          <cell r="E893" t="str">
            <v>NIGHTSTAND</v>
          </cell>
          <cell r="F893" t="str">
            <v>Conner</v>
          </cell>
          <cell r="G893" t="str">
            <v>Nightstand</v>
          </cell>
          <cell r="H893">
            <v>214.29</v>
          </cell>
          <cell r="I893">
            <v>225</v>
          </cell>
          <cell r="J893">
            <v>315</v>
          </cell>
          <cell r="K893">
            <v>549</v>
          </cell>
          <cell r="L893" t="str">
            <v>1 Nightstand:24.625"W x 17.25"D x 28.5"H
Top Size:24.625"W x 17.25"D x 1.2"T
Legs Size:3.8"W x 4"H
Drawer Qty:1
Drawer Interior Size:20"W x 14.2"D x 3.4"H
Shelf Qty:1
Shelf Size:24.8"W x 14.8"D x 0.6"T
Interior Size Above Shelf:8.9"
Maximum Weight Capacity Top:150LBS
Maximum Weight Capacity Shelf:75LBS</v>
          </cell>
          <cell r="M893" t="str">
            <v>Brown</v>
          </cell>
          <cell r="N893" t="str">
            <v>Material: Cherry Veneer, Poplar Solid Frame, Poplar Solid Leg
Wood Finish: Dark Mahogany</v>
          </cell>
          <cell r="O893">
            <v>56.1</v>
          </cell>
          <cell r="P893">
            <v>71.5</v>
          </cell>
          <cell r="Q893" t="str">
            <v>29.500x28.250x21.250</v>
          </cell>
          <cell r="R893" t="str">
            <v>12/21/2017</v>
          </cell>
          <cell r="S893" t="str">
            <v>Luxury</v>
          </cell>
          <cell r="T893" t="str">
            <v/>
          </cell>
          <cell r="U893" t="str">
            <v>No</v>
          </cell>
          <cell r="V893">
            <v>132</v>
          </cell>
          <cell r="W893" t="str">
            <v>No assembly required</v>
          </cell>
          <cell r="X893" t="str">
            <v>TOC</v>
          </cell>
          <cell r="Y893">
            <v>50</v>
          </cell>
          <cell r="Z893">
            <v>150</v>
          </cell>
          <cell r="AA893">
            <v>126</v>
          </cell>
          <cell r="AB893" t="str">
            <v>Vietnam</v>
          </cell>
          <cell r="AC893" t="str">
            <v>Close-out</v>
          </cell>
          <cell r="AD893" t="str">
            <v/>
          </cell>
          <cell r="AE893" t="str">
            <v/>
          </cell>
          <cell r="AF893" t="str">
            <v/>
          </cell>
          <cell r="AG893" t="str">
            <v/>
          </cell>
          <cell r="AH893" t="str">
            <v/>
          </cell>
          <cell r="AI893" t="str">
            <v/>
          </cell>
          <cell r="AJ893" t="str">
            <v/>
          </cell>
          <cell r="AK893" t="str">
            <v/>
          </cell>
          <cell r="AL893" t="str">
            <v/>
          </cell>
          <cell r="AM893" t="str">
            <v/>
          </cell>
          <cell r="AN893" t="str">
            <v/>
          </cell>
          <cell r="AO893" t="str">
            <v/>
          </cell>
          <cell r="AP893" t="str">
            <v/>
          </cell>
          <cell r="AQ893" t="str">
            <v/>
          </cell>
          <cell r="AR893" t="str">
            <v/>
          </cell>
          <cell r="AS893" t="str">
            <v/>
          </cell>
          <cell r="AT893" t="str">
            <v/>
          </cell>
          <cell r="AU893" t="str">
            <v/>
          </cell>
          <cell r="AV893" t="str">
            <v/>
          </cell>
        </row>
        <row r="894">
          <cell r="A894" t="str">
            <v>HH136-0247</v>
          </cell>
          <cell r="B894" t="str">
            <v>C</v>
          </cell>
          <cell r="C894" t="str">
            <v>086569042873</v>
          </cell>
          <cell r="D894" t="str">
            <v>Harbor House</v>
          </cell>
          <cell r="E894" t="str">
            <v>NIGHTSTAND</v>
          </cell>
          <cell r="F894" t="str">
            <v>Cora</v>
          </cell>
          <cell r="G894" t="str">
            <v>Bedside</v>
          </cell>
          <cell r="H894">
            <v>333.33</v>
          </cell>
          <cell r="I894">
            <v>350</v>
          </cell>
          <cell r="J894">
            <v>245</v>
          </cell>
          <cell r="K894">
            <v>799</v>
          </cell>
          <cell r="L894" t="str">
            <v>1 Bedside:22"W x 22"D x 26"H
Legs Size (WxH):1"W x 4"H
Top Size:22"W x 22"D x 2"T
Drawer Interior Size:17"W x 17"D x 7"H
Shelf Size:17"W x 17"D x 2"T
Maximum Weight Capacity (Top):150LBS
Maximum Weight Capacity (Drawer):75LBS</v>
          </cell>
          <cell r="M894" t="str">
            <v>Gray Mist</v>
          </cell>
          <cell r="N894" t="str">
            <v>Frame Material: Sungkai Solid, Veneer and MDF
Leg Material: Sungkai Solid
Wood Finish:Gray Mist</v>
          </cell>
          <cell r="O894">
            <v>27</v>
          </cell>
          <cell r="P894">
            <v>33</v>
          </cell>
          <cell r="Q894" t="str">
            <v>27.000x27.000x32.000</v>
          </cell>
          <cell r="R894" t="str">
            <v>8/28/2018</v>
          </cell>
          <cell r="S894" t="str">
            <v>Transitional</v>
          </cell>
          <cell r="T894" t="str">
            <v/>
          </cell>
          <cell r="U894" t="str">
            <v>No</v>
          </cell>
          <cell r="V894">
            <v>140</v>
          </cell>
          <cell r="W894" t="str">
            <v>No assembly required</v>
          </cell>
          <cell r="X894" t="str">
            <v>KA</v>
          </cell>
          <cell r="Y894">
            <v>100</v>
          </cell>
          <cell r="Z894">
            <v>245</v>
          </cell>
          <cell r="AA894">
            <v>163</v>
          </cell>
          <cell r="AB894" t="str">
            <v>Indonesia</v>
          </cell>
          <cell r="AC894" t="str">
            <v>Close-out</v>
          </cell>
          <cell r="AD894" t="str">
            <v/>
          </cell>
          <cell r="AE894" t="str">
            <v/>
          </cell>
          <cell r="AF894" t="str">
            <v/>
          </cell>
          <cell r="AG894" t="str">
            <v/>
          </cell>
          <cell r="AH894" t="str">
            <v/>
          </cell>
          <cell r="AI894" t="str">
            <v/>
          </cell>
          <cell r="AJ894" t="str">
            <v/>
          </cell>
          <cell r="AK894" t="str">
            <v/>
          </cell>
          <cell r="AL894" t="str">
            <v/>
          </cell>
          <cell r="AM894" t="str">
            <v/>
          </cell>
          <cell r="AN894" t="str">
            <v/>
          </cell>
          <cell r="AO894" t="str">
            <v/>
          </cell>
          <cell r="AP894" t="str">
            <v/>
          </cell>
          <cell r="AQ894" t="str">
            <v/>
          </cell>
          <cell r="AR894" t="str">
            <v/>
          </cell>
          <cell r="AS894" t="str">
            <v/>
          </cell>
          <cell r="AT894" t="str">
            <v/>
          </cell>
          <cell r="AU894" t="str">
            <v/>
          </cell>
          <cell r="AV894" t="str">
            <v/>
          </cell>
        </row>
        <row r="895">
          <cell r="A895" t="str">
            <v>HH136-0151</v>
          </cell>
          <cell r="B895" t="str">
            <v>C</v>
          </cell>
          <cell r="C895" t="str">
            <v>046515633203</v>
          </cell>
          <cell r="D895" t="str">
            <v>Harbor House</v>
          </cell>
          <cell r="E895" t="str">
            <v>NIGHTSTAND</v>
          </cell>
          <cell r="F895" t="str">
            <v>Hammond</v>
          </cell>
          <cell r="G895" t="str">
            <v>Bedside</v>
          </cell>
          <cell r="H895">
            <v>238.1</v>
          </cell>
          <cell r="I895">
            <v>250.01</v>
          </cell>
          <cell r="J895">
            <v>350.01</v>
          </cell>
          <cell r="K895">
            <v>599</v>
          </cell>
          <cell r="L895" t="str">
            <v>1 Bedside:23"W x 23"D x 26"H
Legs Size:1.75"W x 2.5"H
Top Size:23"W x 23"D x 0.75"T
Drawer Interior Size:17.5"W x 16.5"D x 7.5"H
Shelf Size:19.5"W x 19.5"D x 0.75"T
Interior Size Above Shelf:9"
Maximum Weight Capacity(Top):150LBS
Maximum Weight Capacity(Drawer):75LBS</v>
          </cell>
          <cell r="M895" t="str">
            <v>Dark Brown</v>
          </cell>
          <cell r="N895" t="str">
            <v>Frame Material: P2 PB with Acacia Veneer
Leg Material: Acacia solid Legs 
Wood Finish: Dark Chocolate</v>
          </cell>
          <cell r="O895">
            <v>52.8</v>
          </cell>
          <cell r="P895">
            <v>66</v>
          </cell>
          <cell r="Q895" t="str">
            <v>31.250x27.750x27.750</v>
          </cell>
          <cell r="R895" t="str">
            <v>10/24/2017</v>
          </cell>
          <cell r="S895" t="str">
            <v>Luxury</v>
          </cell>
          <cell r="T895" t="str">
            <v/>
          </cell>
          <cell r="U895" t="str">
            <v>No</v>
          </cell>
          <cell r="V895">
            <v>144</v>
          </cell>
          <cell r="W895" t="str">
            <v>No assembly required</v>
          </cell>
          <cell r="X895" t="str">
            <v>YangC</v>
          </cell>
          <cell r="Y895">
            <v>50</v>
          </cell>
          <cell r="Z895">
            <v>175</v>
          </cell>
          <cell r="AA895">
            <v>153</v>
          </cell>
          <cell r="AB895" t="str">
            <v>Vietnam</v>
          </cell>
          <cell r="AC895" t="str">
            <v>Inactive</v>
          </cell>
          <cell r="AD895" t="str">
            <v/>
          </cell>
          <cell r="AE895" t="str">
            <v/>
          </cell>
          <cell r="AF895" t="str">
            <v/>
          </cell>
          <cell r="AG895" t="str">
            <v/>
          </cell>
          <cell r="AH895" t="str">
            <v/>
          </cell>
          <cell r="AI895" t="str">
            <v/>
          </cell>
          <cell r="AJ895" t="str">
            <v/>
          </cell>
          <cell r="AK895" t="str">
            <v/>
          </cell>
          <cell r="AL895" t="str">
            <v/>
          </cell>
          <cell r="AM895" t="str">
            <v/>
          </cell>
          <cell r="AN895" t="str">
            <v/>
          </cell>
          <cell r="AO895" t="str">
            <v/>
          </cell>
          <cell r="AP895" t="str">
            <v/>
          </cell>
          <cell r="AQ895" t="str">
            <v/>
          </cell>
          <cell r="AR895" t="str">
            <v/>
          </cell>
          <cell r="AS895" t="str">
            <v/>
          </cell>
          <cell r="AT895" t="str">
            <v/>
          </cell>
          <cell r="AU895" t="str">
            <v/>
          </cell>
          <cell r="AV895" t="str">
            <v/>
          </cell>
        </row>
        <row r="896">
          <cell r="A896" t="str">
            <v>HH136-0032</v>
          </cell>
          <cell r="B896" t="str">
            <v>C</v>
          </cell>
          <cell r="C896" t="str">
            <v>086569949660</v>
          </cell>
          <cell r="D896" t="str">
            <v>Harbor House</v>
          </cell>
          <cell r="E896" t="str">
            <v>NIGHTSTAND</v>
          </cell>
          <cell r="F896" t="str">
            <v>Montclair</v>
          </cell>
          <cell r="G896" t="str">
            <v>Nightstand</v>
          </cell>
          <cell r="H896">
            <v>238.1</v>
          </cell>
          <cell r="I896">
            <v>250.01</v>
          </cell>
          <cell r="J896">
            <v>175</v>
          </cell>
          <cell r="K896">
            <v>599</v>
          </cell>
          <cell r="L896" t="str">
            <v>1 Nightstand:31"W x 20"D x 29"H
Legs Size:2.35"W x 2.6"H
Top Size:31"W x 20"D x 0.825"T
Drawer Qty:3
Top Drawer Interior Size:23"W x 14.8"D x 3.8"H
Below Drawer Interior Size:23"W x 14.8"D x 5.4"H
Top Maximum Weight Capacity:150LBS
Drawer Maximum Weight Capacity:75LBS</v>
          </cell>
          <cell r="M896" t="str">
            <v>Brown</v>
          </cell>
          <cell r="N896" t="str">
            <v>Matetial: Cherry Veneer, Poplar Solid Frame;Poplar Solid Leg
Wood Finish: Dark Mahogany</v>
          </cell>
          <cell r="O896">
            <v>80.3</v>
          </cell>
          <cell r="P896">
            <v>99</v>
          </cell>
          <cell r="Q896" t="str">
            <v>34.000x23.250x33.750</v>
          </cell>
          <cell r="R896" t="str">
            <v>12/21/2017</v>
          </cell>
          <cell r="S896" t="str">
            <v>Luxury</v>
          </cell>
          <cell r="T896" t="str">
            <v/>
          </cell>
          <cell r="U896" t="str">
            <v>No</v>
          </cell>
          <cell r="V896">
            <v>150</v>
          </cell>
          <cell r="W896" t="str">
            <v>Assembly required</v>
          </cell>
          <cell r="X896" t="str">
            <v>TOC</v>
          </cell>
          <cell r="Y896">
            <v>50</v>
          </cell>
          <cell r="Z896">
            <v>175</v>
          </cell>
          <cell r="AA896">
            <v>157</v>
          </cell>
          <cell r="AB896" t="str">
            <v>Vietnam</v>
          </cell>
          <cell r="AC896" t="str">
            <v>Donation</v>
          </cell>
          <cell r="AD896" t="str">
            <v/>
          </cell>
          <cell r="AE896" t="str">
            <v/>
          </cell>
          <cell r="AF896" t="str">
            <v/>
          </cell>
          <cell r="AG896" t="str">
            <v/>
          </cell>
          <cell r="AH896" t="str">
            <v/>
          </cell>
          <cell r="AI896" t="str">
            <v/>
          </cell>
          <cell r="AJ896" t="str">
            <v/>
          </cell>
          <cell r="AK896" t="str">
            <v/>
          </cell>
          <cell r="AL896" t="str">
            <v/>
          </cell>
          <cell r="AM896" t="str">
            <v/>
          </cell>
          <cell r="AN896" t="str">
            <v/>
          </cell>
          <cell r="AO896" t="str">
            <v/>
          </cell>
          <cell r="AP896" t="str">
            <v/>
          </cell>
          <cell r="AQ896" t="str">
            <v/>
          </cell>
          <cell r="AR896" t="str">
            <v/>
          </cell>
          <cell r="AS896" t="str">
            <v/>
          </cell>
          <cell r="AT896" t="str">
            <v/>
          </cell>
          <cell r="AU896" t="str">
            <v/>
          </cell>
          <cell r="AV896" t="str">
            <v/>
          </cell>
        </row>
        <row r="897">
          <cell r="A897" t="str">
            <v>HH136-0037</v>
          </cell>
          <cell r="B897" t="str">
            <v>C</v>
          </cell>
          <cell r="C897" t="str">
            <v>086569950307</v>
          </cell>
          <cell r="D897" t="str">
            <v>Harbor House</v>
          </cell>
          <cell r="E897" t="str">
            <v>NIGHTSTAND</v>
          </cell>
          <cell r="F897" t="str">
            <v>Pierson</v>
          </cell>
          <cell r="G897" t="str">
            <v>Nightstand</v>
          </cell>
          <cell r="H897">
            <v>214.29</v>
          </cell>
          <cell r="I897">
            <v>225</v>
          </cell>
          <cell r="J897">
            <v>157.5</v>
          </cell>
          <cell r="K897">
            <v>549</v>
          </cell>
          <cell r="L897" t="str">
            <v>1 Nightstand:25.5"W x 17.5"D x 26.75"H
Top Size:25.5"W x 17.5"D x 1.3"T
Legs Size:2.1"W x 1.77"H
Drawer Qty:3
Top Drawer Interior Size:17.4"W x 12.8"D x 3"H
Below Drawer Interior Size:17.4"W x 12.8"D x 5"H
Maximum Weight Capacity Top:150LBS
Maximum Weight Capacity Drawer:75LBS</v>
          </cell>
          <cell r="M897" t="str">
            <v>White</v>
          </cell>
          <cell r="N897" t="str">
            <v>Material: Birch Veneer, Poplar Solid Frame, Poplar Solid Leg
Wood Finish: White</v>
          </cell>
          <cell r="O897">
            <v>56.9</v>
          </cell>
          <cell r="P897">
            <v>71.5</v>
          </cell>
          <cell r="Q897" t="str">
            <v>31.500x29.250x21.250</v>
          </cell>
          <cell r="R897" t="str">
            <v>12/21/2017</v>
          </cell>
          <cell r="S897" t="str">
            <v>Luxury</v>
          </cell>
          <cell r="T897" t="str">
            <v/>
          </cell>
          <cell r="U897" t="str">
            <v>No</v>
          </cell>
          <cell r="V897">
            <v>136</v>
          </cell>
          <cell r="W897" t="str">
            <v>No assembly required</v>
          </cell>
          <cell r="X897" t="str">
            <v>TOC</v>
          </cell>
          <cell r="Y897">
            <v>50</v>
          </cell>
          <cell r="Z897">
            <v>160</v>
          </cell>
          <cell r="AA897">
            <v>215</v>
          </cell>
          <cell r="AB897" t="str">
            <v>Vietnam</v>
          </cell>
          <cell r="AC897" t="str">
            <v>Close-out</v>
          </cell>
          <cell r="AD897" t="str">
            <v/>
          </cell>
          <cell r="AE897" t="str">
            <v/>
          </cell>
          <cell r="AF897" t="str">
            <v/>
          </cell>
          <cell r="AG897" t="str">
            <v/>
          </cell>
          <cell r="AH897" t="str">
            <v/>
          </cell>
          <cell r="AI897" t="str">
            <v/>
          </cell>
          <cell r="AJ897" t="str">
            <v/>
          </cell>
          <cell r="AK897" t="str">
            <v/>
          </cell>
          <cell r="AL897" t="str">
            <v/>
          </cell>
          <cell r="AM897" t="str">
            <v/>
          </cell>
          <cell r="AN897" t="str">
            <v/>
          </cell>
          <cell r="AO897" t="str">
            <v/>
          </cell>
          <cell r="AP897" t="str">
            <v/>
          </cell>
          <cell r="AQ897" t="str">
            <v/>
          </cell>
          <cell r="AR897" t="str">
            <v/>
          </cell>
          <cell r="AS897" t="str">
            <v/>
          </cell>
          <cell r="AT897" t="str">
            <v/>
          </cell>
          <cell r="AU897" t="str">
            <v/>
          </cell>
          <cell r="AV897" t="str">
            <v/>
          </cell>
        </row>
        <row r="898">
          <cell r="A898" t="str">
            <v>HH136-0212</v>
          </cell>
          <cell r="B898" t="str">
            <v>C</v>
          </cell>
          <cell r="C898" t="str">
            <v/>
          </cell>
          <cell r="D898" t="str">
            <v>Harbor House</v>
          </cell>
          <cell r="E898" t="str">
            <v>NIGHTSTAND</v>
          </cell>
          <cell r="F898" t="str">
            <v>San Simeon</v>
          </cell>
          <cell r="G898" t="str">
            <v>Bedside</v>
          </cell>
          <cell r="H898">
            <v>252.38</v>
          </cell>
          <cell r="I898">
            <v>265</v>
          </cell>
          <cell r="J898">
            <v>371</v>
          </cell>
          <cell r="K898">
            <v>629</v>
          </cell>
          <cell r="L898" t="str">
            <v>1 Bedside:22"W x 22"D x 26"H
Legs Size:2"W x 2.8"H
Top Size:22"W x 22"D x 0.6"T
Drawer Qty:1
Drawer Interior Size:17"W x 17.75"D x 7.3"H
Shelf Qty:1
Shelf Size:20"W x 20"D x 0.6"T
Interior Size Above Shelf:7.2"
Maximum Weight Capacity (Top):150LBS
Maximum Weight Capacity (Drawer):75LBS
Tray Dimensions:18"W x 16.5"D</v>
          </cell>
          <cell r="M898" t="str">
            <v>White Wash</v>
          </cell>
          <cell r="N898" t="str">
            <v>Frame Material:Poplar solid / Birch Veneer 
Leg Material: Poplar Solid
Wood Finish: White Wash</v>
          </cell>
          <cell r="O898">
            <v>40</v>
          </cell>
          <cell r="P898">
            <v>50</v>
          </cell>
          <cell r="Q898" t="str">
            <v>31.500x29.500x28.750</v>
          </cell>
          <cell r="R898" t="str">
            <v>10/1/2018</v>
          </cell>
          <cell r="S898" t="str">
            <v>Transitional</v>
          </cell>
          <cell r="T898" t="str">
            <v/>
          </cell>
          <cell r="U898" t="str">
            <v>No</v>
          </cell>
          <cell r="V898">
            <v>150</v>
          </cell>
          <cell r="W898" t="str">
            <v>No assembly required</v>
          </cell>
          <cell r="X898" t="str">
            <v>YC</v>
          </cell>
          <cell r="Y898">
            <v>75</v>
          </cell>
          <cell r="Z898">
            <v>180</v>
          </cell>
          <cell r="AA898">
            <v>130</v>
          </cell>
          <cell r="AB898" t="str">
            <v>Vietnam</v>
          </cell>
          <cell r="AC898" t="str">
            <v>Inactive</v>
          </cell>
          <cell r="AD898" t="str">
            <v/>
          </cell>
          <cell r="AE898" t="str">
            <v/>
          </cell>
          <cell r="AF898" t="str">
            <v/>
          </cell>
          <cell r="AG898" t="str">
            <v/>
          </cell>
          <cell r="AH898" t="str">
            <v/>
          </cell>
          <cell r="AI898" t="str">
            <v/>
          </cell>
          <cell r="AJ898" t="str">
            <v/>
          </cell>
          <cell r="AK898" t="str">
            <v/>
          </cell>
          <cell r="AL898" t="str">
            <v/>
          </cell>
          <cell r="AM898" t="str">
            <v/>
          </cell>
          <cell r="AN898" t="str">
            <v/>
          </cell>
          <cell r="AO898" t="str">
            <v/>
          </cell>
          <cell r="AP898" t="str">
            <v/>
          </cell>
          <cell r="AQ898" t="str">
            <v/>
          </cell>
          <cell r="AR898" t="str">
            <v/>
          </cell>
          <cell r="AS898" t="str">
            <v/>
          </cell>
          <cell r="AT898" t="str">
            <v/>
          </cell>
          <cell r="AU898" t="str">
            <v/>
          </cell>
          <cell r="AV898" t="str">
            <v/>
          </cell>
        </row>
        <row r="899">
          <cell r="A899" t="str">
            <v>HH136-0041</v>
          </cell>
          <cell r="B899" t="str">
            <v>C</v>
          </cell>
          <cell r="C899" t="str">
            <v>086569950796</v>
          </cell>
          <cell r="D899" t="str">
            <v>Harbor House</v>
          </cell>
          <cell r="E899" t="str">
            <v>NIGHTSTAND</v>
          </cell>
          <cell r="F899" t="str">
            <v>Todd</v>
          </cell>
          <cell r="G899" t="str">
            <v>Nightstand</v>
          </cell>
          <cell r="H899">
            <v>142.86000000000001</v>
          </cell>
          <cell r="I899">
            <v>150</v>
          </cell>
          <cell r="J899">
            <v>105</v>
          </cell>
          <cell r="K899">
            <v>399</v>
          </cell>
          <cell r="L899" t="str">
            <v>1 Nightstand:15.75"W x 15.75"D x 25.5"H
Legs Size:1.77"W x 4.8"H
Top Size:15.75"W x 15.75"D x 1.2"T
Drawer Qty:1
Drawer Interior Size:9.5"W x 10.8"D x 5.35"H
Shelf Qty:1
Shelf Size:14.2"W x 14.9"D x 0.75"T
Interior Size Above Shelf:5.2"
Maximum Weight Capacity Top:150LBS
Maximum Weight Capacity Drawer:150LBS</v>
          </cell>
          <cell r="M899" t="str">
            <v>Brown</v>
          </cell>
          <cell r="N899" t="str">
            <v>Material: Birch Veneer, Poplar Solid Frame, Poplar Solid Leg
Wood Finish: Mahogany</v>
          </cell>
          <cell r="O899">
            <v>31.9</v>
          </cell>
          <cell r="P899">
            <v>42.9</v>
          </cell>
          <cell r="Q899" t="str">
            <v>30.000x19.500x19.500</v>
          </cell>
          <cell r="R899" t="str">
            <v>12/21/2017</v>
          </cell>
          <cell r="S899" t="str">
            <v>Luxury</v>
          </cell>
          <cell r="T899" t="str">
            <v/>
          </cell>
          <cell r="U899" t="str">
            <v>No</v>
          </cell>
          <cell r="V899">
            <v>110</v>
          </cell>
          <cell r="W899" t="str">
            <v>No assembly required</v>
          </cell>
          <cell r="X899" t="str">
            <v>TOC</v>
          </cell>
          <cell r="Y899">
            <v>50</v>
          </cell>
          <cell r="Z899">
            <v>115</v>
          </cell>
          <cell r="AA899">
            <v>454</v>
          </cell>
          <cell r="AB899" t="str">
            <v>Vietnam</v>
          </cell>
          <cell r="AC899" t="str">
            <v>Close-out</v>
          </cell>
          <cell r="AD899" t="str">
            <v/>
          </cell>
          <cell r="AE899" t="str">
            <v/>
          </cell>
          <cell r="AF899" t="str">
            <v/>
          </cell>
          <cell r="AG899" t="str">
            <v/>
          </cell>
          <cell r="AH899" t="str">
            <v/>
          </cell>
          <cell r="AI899" t="str">
            <v/>
          </cell>
          <cell r="AJ899" t="str">
            <v/>
          </cell>
          <cell r="AK899" t="str">
            <v/>
          </cell>
          <cell r="AL899" t="str">
            <v/>
          </cell>
          <cell r="AM899" t="str">
            <v/>
          </cell>
          <cell r="AN899" t="str">
            <v/>
          </cell>
          <cell r="AO899" t="str">
            <v/>
          </cell>
          <cell r="AP899" t="str">
            <v/>
          </cell>
          <cell r="AQ899" t="str">
            <v/>
          </cell>
          <cell r="AR899" t="str">
            <v/>
          </cell>
          <cell r="AS899" t="str">
            <v/>
          </cell>
          <cell r="AT899" t="str">
            <v/>
          </cell>
          <cell r="AU899" t="str">
            <v/>
          </cell>
          <cell r="AV899" t="str">
            <v/>
          </cell>
        </row>
        <row r="900">
          <cell r="A900" t="str">
            <v>HH120-0254</v>
          </cell>
          <cell r="B900" t="str">
            <v>C</v>
          </cell>
          <cell r="C900" t="str">
            <v>086569043054</v>
          </cell>
          <cell r="D900" t="str">
            <v>Harbor House</v>
          </cell>
          <cell r="E900" t="str">
            <v>OCCASIONL TABLE</v>
          </cell>
          <cell r="F900" t="str">
            <v>Ashby</v>
          </cell>
          <cell r="G900" t="str">
            <v>Coffee Table</v>
          </cell>
          <cell r="H900">
            <v>476.19</v>
          </cell>
          <cell r="I900">
            <v>500</v>
          </cell>
          <cell r="J900">
            <v>245</v>
          </cell>
          <cell r="K900">
            <v>1099</v>
          </cell>
          <cell r="L900" t="str">
            <v>1 Coffee table:58"W x 24"D x 18"H
Table Top Size:58"W x 24"D x 1.25"T
Leg Size:2.625"W x 16.75"H
Clearance Under Table Top:16.75"
Shelf Size:48.125"W x 15"D x 1.125"T
Shelf Distance:11"
Maximum Weight Capacity(Top):100LBS
Maximum Weight Capacity(Shelf):75LBS</v>
          </cell>
          <cell r="M900" t="str">
            <v>Chestnut</v>
          </cell>
          <cell r="N900" t="str">
            <v>Frame Material: Mindi Solid, Veneer and MDF
Base Finish:Chestnut</v>
          </cell>
          <cell r="O900">
            <v>60</v>
          </cell>
          <cell r="P900">
            <v>70</v>
          </cell>
          <cell r="Q900" t="str">
            <v>63.000x29.000x12.000</v>
          </cell>
          <cell r="R900" t="str">
            <v>10/5/2018</v>
          </cell>
          <cell r="S900" t="str">
            <v>Transitional</v>
          </cell>
          <cell r="T900" t="str">
            <v/>
          </cell>
          <cell r="U900" t="str">
            <v>No</v>
          </cell>
          <cell r="V900">
            <v>145</v>
          </cell>
          <cell r="W900" t="str">
            <v>Assembly required</v>
          </cell>
          <cell r="X900" t="str">
            <v>KA</v>
          </cell>
          <cell r="Y900">
            <v>100</v>
          </cell>
          <cell r="Z900">
            <v>360</v>
          </cell>
          <cell r="AA900">
            <v>173</v>
          </cell>
          <cell r="AB900" t="str">
            <v>Indonesia</v>
          </cell>
          <cell r="AC900" t="str">
            <v>Close-out</v>
          </cell>
          <cell r="AD900" t="str">
            <v/>
          </cell>
          <cell r="AE900" t="str">
            <v/>
          </cell>
          <cell r="AF900" t="str">
            <v/>
          </cell>
          <cell r="AG900" t="str">
            <v/>
          </cell>
          <cell r="AH900" t="str">
            <v/>
          </cell>
          <cell r="AI900" t="str">
            <v/>
          </cell>
          <cell r="AJ900" t="str">
            <v/>
          </cell>
          <cell r="AK900" t="str">
            <v/>
          </cell>
          <cell r="AL900" t="str">
            <v/>
          </cell>
          <cell r="AM900" t="str">
            <v/>
          </cell>
          <cell r="AN900" t="str">
            <v/>
          </cell>
          <cell r="AO900" t="str">
            <v/>
          </cell>
          <cell r="AP900" t="str">
            <v/>
          </cell>
          <cell r="AQ900" t="str">
            <v/>
          </cell>
          <cell r="AR900" t="str">
            <v/>
          </cell>
          <cell r="AS900" t="str">
            <v/>
          </cell>
          <cell r="AT900" t="str">
            <v/>
          </cell>
          <cell r="AU900" t="str">
            <v/>
          </cell>
          <cell r="AV900" t="str">
            <v/>
          </cell>
        </row>
        <row r="901">
          <cell r="A901" t="str">
            <v>HH120-0255</v>
          </cell>
          <cell r="B901" t="str">
            <v>C</v>
          </cell>
          <cell r="C901" t="str">
            <v>086569043078</v>
          </cell>
          <cell r="D901" t="str">
            <v>Harbor House</v>
          </cell>
          <cell r="E901" t="str">
            <v>OCCASIONL TABLE</v>
          </cell>
          <cell r="F901" t="str">
            <v>Ashby</v>
          </cell>
          <cell r="G901" t="str">
            <v>Side Table</v>
          </cell>
          <cell r="H901">
            <v>223.81</v>
          </cell>
          <cell r="I901">
            <v>235</v>
          </cell>
          <cell r="J901">
            <v>115.15</v>
          </cell>
          <cell r="K901">
            <v>529</v>
          </cell>
          <cell r="L901" t="str">
            <v>1 Side Table:22"W x 22"D x 22"H
Table Top Size:22"W x 22"D x 1.25"T
Leg Size:1.75"W x 20.75"H
Clearance Under Table Top:20.75"
Shelf Size:18.75"W x 12.5"D x 1.125"T
Shelf Distance:11.5"
Maximum Weight Capacity(Top):100LBS
Maximum Weight Capacity (Shelf):75LBS</v>
          </cell>
          <cell r="M901" t="str">
            <v>Chestnut</v>
          </cell>
          <cell r="N901" t="str">
            <v>Frame Material: Mindi Solid, Veneer and MDF
Base Finish:Chestnut
Top Finish:Chestnut</v>
          </cell>
          <cell r="O901">
            <v>35</v>
          </cell>
          <cell r="P901">
            <v>42</v>
          </cell>
          <cell r="Q901" t="str">
            <v>27.000x27.000x11.000</v>
          </cell>
          <cell r="R901" t="str">
            <v>9/6/2018</v>
          </cell>
          <cell r="S901" t="str">
            <v>Transitional</v>
          </cell>
          <cell r="T901" t="str">
            <v/>
          </cell>
          <cell r="U901" t="str">
            <v>No</v>
          </cell>
          <cell r="V901">
            <v>103</v>
          </cell>
          <cell r="W901" t="str">
            <v>Assembly required</v>
          </cell>
          <cell r="X901" t="str">
            <v>KA</v>
          </cell>
          <cell r="Y901">
            <v>100</v>
          </cell>
          <cell r="Z901">
            <v>170</v>
          </cell>
          <cell r="AA901">
            <v>474</v>
          </cell>
          <cell r="AB901" t="str">
            <v>Indonesia</v>
          </cell>
          <cell r="AC901" t="str">
            <v>Close-out</v>
          </cell>
          <cell r="AD901">
            <v>25</v>
          </cell>
          <cell r="AE901">
            <v>25</v>
          </cell>
          <cell r="AF901">
            <v>0</v>
          </cell>
          <cell r="AG901" t="str">
            <v/>
          </cell>
          <cell r="AH901" t="str">
            <v/>
          </cell>
          <cell r="AI901" t="str">
            <v/>
          </cell>
          <cell r="AJ901" t="str">
            <v/>
          </cell>
          <cell r="AK901" t="str">
            <v/>
          </cell>
          <cell r="AL901" t="str">
            <v/>
          </cell>
          <cell r="AM901" t="str">
            <v/>
          </cell>
          <cell r="AN901">
            <v>25</v>
          </cell>
          <cell r="AO901" t="str">
            <v/>
          </cell>
          <cell r="AP901" t="str">
            <v/>
          </cell>
          <cell r="AQ901" t="str">
            <v/>
          </cell>
          <cell r="AR901" t="str">
            <v/>
          </cell>
          <cell r="AS901" t="str">
            <v/>
          </cell>
          <cell r="AT901" t="str">
            <v/>
          </cell>
          <cell r="AU901" t="str">
            <v/>
          </cell>
          <cell r="AV901" t="str">
            <v/>
          </cell>
        </row>
        <row r="902">
          <cell r="A902" t="str">
            <v>HH120-0256</v>
          </cell>
          <cell r="B902" t="str">
            <v>C</v>
          </cell>
          <cell r="C902" t="str">
            <v>086569043085</v>
          </cell>
          <cell r="D902" t="str">
            <v>Harbor House</v>
          </cell>
          <cell r="E902" t="str">
            <v>OCCASIONL TABLE</v>
          </cell>
          <cell r="F902" t="str">
            <v>Ashby</v>
          </cell>
          <cell r="G902" t="str">
            <v>Console Table</v>
          </cell>
          <cell r="H902">
            <v>428.57</v>
          </cell>
          <cell r="I902">
            <v>450</v>
          </cell>
          <cell r="J902">
            <v>220.5</v>
          </cell>
          <cell r="K902">
            <v>1099</v>
          </cell>
          <cell r="L902" t="str">
            <v>1 Console Table:58"W x 18"D x 30"H
Table Top Size:58"W x 18"D x 1.25"T
Leg Size:2.625"W x 28.75"H
Clearance Under Table Top:28.75"
Shelf Size:48.125"W x 17"D x 1.125"T
Shelf Distance:18"
Maximum Weight Capacity (Top):100LBS
Maximum Weight Capacity (Shelf):75LBS</v>
          </cell>
          <cell r="M902" t="str">
            <v>Chestnut</v>
          </cell>
          <cell r="N902" t="str">
            <v>Frame Material: Mindi Solid, Veneer and MDF
Base Finish:Chestnut
Top Finish:Chestnut</v>
          </cell>
          <cell r="O902">
            <v>55</v>
          </cell>
          <cell r="P902">
            <v>65</v>
          </cell>
          <cell r="Q902" t="str">
            <v>63.000x23.000x12.000</v>
          </cell>
          <cell r="R902" t="str">
            <v>10/5/2018</v>
          </cell>
          <cell r="S902" t="str">
            <v>Transitional</v>
          </cell>
          <cell r="T902" t="str">
            <v/>
          </cell>
          <cell r="U902" t="str">
            <v>No</v>
          </cell>
          <cell r="V902">
            <v>133</v>
          </cell>
          <cell r="W902" t="str">
            <v>Assembly required</v>
          </cell>
          <cell r="X902" t="str">
            <v>KA</v>
          </cell>
          <cell r="Y902">
            <v>100</v>
          </cell>
          <cell r="Z902">
            <v>325</v>
          </cell>
          <cell r="AA902">
            <v>219</v>
          </cell>
          <cell r="AB902" t="str">
            <v>Indonesia</v>
          </cell>
          <cell r="AC902" t="str">
            <v>Donation</v>
          </cell>
          <cell r="AD902" t="str">
            <v/>
          </cell>
          <cell r="AE902" t="str">
            <v/>
          </cell>
          <cell r="AF902" t="str">
            <v/>
          </cell>
          <cell r="AG902" t="str">
            <v/>
          </cell>
          <cell r="AH902" t="str">
            <v/>
          </cell>
          <cell r="AI902" t="str">
            <v/>
          </cell>
          <cell r="AJ902" t="str">
            <v/>
          </cell>
          <cell r="AK902" t="str">
            <v/>
          </cell>
          <cell r="AL902" t="str">
            <v/>
          </cell>
          <cell r="AM902" t="str">
            <v/>
          </cell>
          <cell r="AN902" t="str">
            <v/>
          </cell>
          <cell r="AO902" t="str">
            <v/>
          </cell>
          <cell r="AP902" t="str">
            <v/>
          </cell>
          <cell r="AQ902" t="str">
            <v/>
          </cell>
          <cell r="AR902" t="str">
            <v/>
          </cell>
          <cell r="AS902" t="str">
            <v/>
          </cell>
          <cell r="AT902" t="str">
            <v/>
          </cell>
          <cell r="AU902" t="str">
            <v/>
          </cell>
          <cell r="AV902" t="str">
            <v/>
          </cell>
        </row>
        <row r="903">
          <cell r="A903" t="str">
            <v>HH120-0050</v>
          </cell>
          <cell r="B903" t="str">
            <v>ORC</v>
          </cell>
          <cell r="C903" t="str">
            <v>086569949554</v>
          </cell>
          <cell r="D903" t="str">
            <v>Harbor House</v>
          </cell>
          <cell r="E903" t="str">
            <v>OCCASIONL TABLE</v>
          </cell>
          <cell r="F903" t="str">
            <v>Asheville</v>
          </cell>
          <cell r="G903" t="str">
            <v>Coffee Table</v>
          </cell>
          <cell r="H903">
            <v>619.04999999999995</v>
          </cell>
          <cell r="I903">
            <v>650</v>
          </cell>
          <cell r="J903">
            <v>318.5</v>
          </cell>
          <cell r="K903">
            <v>1499</v>
          </cell>
          <cell r="L903" t="str">
            <v>1 Coffee Table:57.5"W x 30"D x 19.3"H
Table Top Size:57.5"W x 30"D x 1.38"T
Leg Size:2.6"W x 2.3"H
Drawer Interior Size:13.8"W x 24.6"D x 3.2"H
Shelf Size:54"W x 27"D x 1.78"T
Shelf Distance:6.1"
Top Maximum Weight Capacity:85 LBS
Drawer Maximum Weight Capacity:75 LBS</v>
          </cell>
          <cell r="M903" t="str">
            <v>Brown</v>
          </cell>
          <cell r="N903" t="str">
            <v>Material: Manfactured wood with solid wood veneer
Top Material: Manufactured Wood
Base Material: Wood
Wood Finish: Deep Honey</v>
          </cell>
          <cell r="O903">
            <v>142.16999999999999</v>
          </cell>
          <cell r="P903">
            <v>162</v>
          </cell>
          <cell r="Q903" t="str">
            <v>60.000x32.600x23.800</v>
          </cell>
          <cell r="R903" t="str">
            <v>2/8/2018</v>
          </cell>
          <cell r="S903" t="str">
            <v>Traditional</v>
          </cell>
          <cell r="T903" t="str">
            <v/>
          </cell>
          <cell r="U903" t="str">
            <v>Yes</v>
          </cell>
          <cell r="V903">
            <v>174</v>
          </cell>
          <cell r="W903" t="str">
            <v>No assembly required</v>
          </cell>
          <cell r="X903" t="str">
            <v>SX</v>
          </cell>
          <cell r="Y903">
            <v>50</v>
          </cell>
          <cell r="Z903">
            <v>490</v>
          </cell>
          <cell r="AA903">
            <v>85</v>
          </cell>
          <cell r="AB903" t="str">
            <v>China</v>
          </cell>
          <cell r="AC903" t="str">
            <v>Donation</v>
          </cell>
          <cell r="AD903" t="str">
            <v/>
          </cell>
          <cell r="AE903" t="str">
            <v/>
          </cell>
          <cell r="AF903" t="str">
            <v/>
          </cell>
          <cell r="AG903" t="str">
            <v/>
          </cell>
          <cell r="AH903" t="str">
            <v/>
          </cell>
          <cell r="AI903" t="str">
            <v/>
          </cell>
          <cell r="AJ903" t="str">
            <v/>
          </cell>
          <cell r="AK903" t="str">
            <v/>
          </cell>
          <cell r="AL903" t="str">
            <v/>
          </cell>
          <cell r="AM903" t="str">
            <v/>
          </cell>
          <cell r="AN903" t="str">
            <v/>
          </cell>
          <cell r="AO903" t="str">
            <v/>
          </cell>
          <cell r="AP903" t="str">
            <v/>
          </cell>
          <cell r="AQ903" t="str">
            <v/>
          </cell>
          <cell r="AR903" t="str">
            <v/>
          </cell>
          <cell r="AS903" t="str">
            <v/>
          </cell>
          <cell r="AT903" t="str">
            <v/>
          </cell>
          <cell r="AU903" t="str">
            <v/>
          </cell>
          <cell r="AV903" t="str">
            <v/>
          </cell>
        </row>
        <row r="904">
          <cell r="A904" t="str">
            <v>HH120-0051</v>
          </cell>
          <cell r="B904" t="str">
            <v>C</v>
          </cell>
          <cell r="C904" t="str">
            <v>086569949592</v>
          </cell>
          <cell r="D904" t="str">
            <v>Harbor House</v>
          </cell>
          <cell r="E904" t="str">
            <v>OCCASIONL TABLE</v>
          </cell>
          <cell r="F904" t="str">
            <v>Asheville</v>
          </cell>
          <cell r="G904" t="str">
            <v>End Table</v>
          </cell>
          <cell r="H904">
            <v>261.89999999999998</v>
          </cell>
          <cell r="I904">
            <v>275</v>
          </cell>
          <cell r="J904">
            <v>385</v>
          </cell>
          <cell r="K904">
            <v>649</v>
          </cell>
          <cell r="L904" t="str">
            <v>1 End Table:23.6"W x 23.6"D x 25.4"H
Table Top:23.6"W x 23.6"D x 1.4"T
Leg:2.45"W x 2.4"H
Drawer Interior Size:14.8"W x 14.8"D x 4.2"H
Shelf:21.2"W x 21.2"D x 1.78"T
Shelf Distance:11"
Maximum Weight Capacity(Top):85LBS
Maximum Weight Capacity(Drawer):75LBS</v>
          </cell>
          <cell r="M904" t="str">
            <v>Brown</v>
          </cell>
          <cell r="N904" t="str">
            <v>Top Material: Manufactured Wood
Base Material: Wood
Drawer Glide Material: Wood
Finish: Deep Honey</v>
          </cell>
          <cell r="O904">
            <v>59.07</v>
          </cell>
          <cell r="P904">
            <v>82</v>
          </cell>
          <cell r="Q904" t="str">
            <v>29.500x26.300x26.300</v>
          </cell>
          <cell r="R904" t="str">
            <v>2/8/2018</v>
          </cell>
          <cell r="S904" t="str">
            <v>Luxury</v>
          </cell>
          <cell r="T904" t="str">
            <v/>
          </cell>
          <cell r="U904" t="str">
            <v>No</v>
          </cell>
          <cell r="V904">
            <v>138</v>
          </cell>
          <cell r="W904" t="str">
            <v>No assembly required</v>
          </cell>
          <cell r="X904" t="str">
            <v>SX</v>
          </cell>
          <cell r="Y904">
            <v>50</v>
          </cell>
          <cell r="Z904">
            <v>200</v>
          </cell>
          <cell r="AA904">
            <v>98</v>
          </cell>
          <cell r="AB904" t="str">
            <v>China</v>
          </cell>
          <cell r="AC904" t="str">
            <v>Donation</v>
          </cell>
          <cell r="AD904" t="str">
            <v/>
          </cell>
          <cell r="AE904" t="str">
            <v/>
          </cell>
          <cell r="AF904" t="str">
            <v/>
          </cell>
          <cell r="AG904" t="str">
            <v/>
          </cell>
          <cell r="AH904" t="str">
            <v/>
          </cell>
          <cell r="AI904" t="str">
            <v/>
          </cell>
          <cell r="AJ904" t="str">
            <v/>
          </cell>
          <cell r="AK904" t="str">
            <v/>
          </cell>
          <cell r="AL904" t="str">
            <v/>
          </cell>
          <cell r="AM904" t="str">
            <v/>
          </cell>
          <cell r="AN904" t="str">
            <v/>
          </cell>
          <cell r="AO904" t="str">
            <v/>
          </cell>
          <cell r="AP904" t="str">
            <v/>
          </cell>
          <cell r="AQ904" t="str">
            <v/>
          </cell>
          <cell r="AR904" t="str">
            <v/>
          </cell>
          <cell r="AS904" t="str">
            <v/>
          </cell>
          <cell r="AT904" t="str">
            <v/>
          </cell>
          <cell r="AU904" t="str">
            <v/>
          </cell>
          <cell r="AV904" t="str">
            <v/>
          </cell>
        </row>
        <row r="905">
          <cell r="A905" t="str">
            <v>HH120-0052</v>
          </cell>
          <cell r="B905" t="str">
            <v>ORC</v>
          </cell>
          <cell r="C905" t="str">
            <v>086569949691</v>
          </cell>
          <cell r="D905" t="str">
            <v>Harbor House</v>
          </cell>
          <cell r="E905" t="str">
            <v>OCCASIONL TABLE</v>
          </cell>
          <cell r="F905" t="str">
            <v>Asheville</v>
          </cell>
          <cell r="G905" t="str">
            <v>Console Table</v>
          </cell>
          <cell r="H905">
            <v>476.19</v>
          </cell>
          <cell r="I905">
            <v>500</v>
          </cell>
          <cell r="J905">
            <v>350</v>
          </cell>
          <cell r="K905">
            <v>1199</v>
          </cell>
          <cell r="L905" t="str">
            <v>1 Console Table:54"W x 17.3"D x 30.3"H
Table Top:54"W x 17.3"D x 1.4"T
Leg:2.6"W x 2.45"H
Drawer Interior Size:13.1"W x 11.2"D x 4.4"H
Shelf:51.4"W x 14.6"D x 1.78"T
Shelf Distance:16"
Maximum Weight Capacity(Top):85LBS
Maximum Weight Capacity(Drawer):75LBS</v>
          </cell>
          <cell r="M905" t="str">
            <v>Brown</v>
          </cell>
          <cell r="N905" t="str">
            <v>Top Material: Manufactured Wood
Base Material: Wood
Drawer Glide Material: Wood
Finish: Deep Honey</v>
          </cell>
          <cell r="O905">
            <v>160.19</v>
          </cell>
          <cell r="P905">
            <v>180</v>
          </cell>
          <cell r="Q905" t="str">
            <v>57.500x20.400x34.600</v>
          </cell>
          <cell r="R905" t="str">
            <v>2/8/2018</v>
          </cell>
          <cell r="S905" t="str">
            <v>Traditional</v>
          </cell>
          <cell r="T905" t="str">
            <v/>
          </cell>
          <cell r="U905" t="str">
            <v>Yes</v>
          </cell>
          <cell r="V905">
            <v>170</v>
          </cell>
          <cell r="W905" t="str">
            <v>No assembly required</v>
          </cell>
          <cell r="X905" t="str">
            <v>SX</v>
          </cell>
          <cell r="Y905">
            <v>50</v>
          </cell>
          <cell r="Z905">
            <v>360</v>
          </cell>
          <cell r="AA905">
            <v>98</v>
          </cell>
          <cell r="AB905" t="str">
            <v>China</v>
          </cell>
          <cell r="AC905" t="str">
            <v>Close-out</v>
          </cell>
          <cell r="AD905" t="str">
            <v/>
          </cell>
          <cell r="AE905" t="str">
            <v/>
          </cell>
          <cell r="AF905" t="str">
            <v/>
          </cell>
          <cell r="AG905" t="str">
            <v/>
          </cell>
          <cell r="AH905" t="str">
            <v/>
          </cell>
          <cell r="AI905" t="str">
            <v/>
          </cell>
          <cell r="AJ905" t="str">
            <v/>
          </cell>
          <cell r="AK905" t="str">
            <v/>
          </cell>
          <cell r="AL905" t="str">
            <v/>
          </cell>
          <cell r="AM905" t="str">
            <v/>
          </cell>
          <cell r="AN905" t="str">
            <v/>
          </cell>
          <cell r="AO905" t="str">
            <v/>
          </cell>
          <cell r="AP905" t="str">
            <v/>
          </cell>
          <cell r="AQ905" t="str">
            <v/>
          </cell>
          <cell r="AR905" t="str">
            <v/>
          </cell>
          <cell r="AS905" t="str">
            <v/>
          </cell>
          <cell r="AT905" t="str">
            <v/>
          </cell>
          <cell r="AU905" t="str">
            <v/>
          </cell>
          <cell r="AV905" t="str">
            <v/>
          </cell>
        </row>
        <row r="906">
          <cell r="A906" t="str">
            <v>HH120-0236</v>
          </cell>
          <cell r="B906" t="str">
            <v>ORC</v>
          </cell>
          <cell r="C906" t="str">
            <v>086569043238</v>
          </cell>
          <cell r="D906" t="str">
            <v>Harbor House</v>
          </cell>
          <cell r="E906" t="str">
            <v>OCCASIONL TABLE</v>
          </cell>
          <cell r="F906" t="str">
            <v>Bay</v>
          </cell>
          <cell r="G906" t="str">
            <v>Coffee Table</v>
          </cell>
          <cell r="H906">
            <v>595.24</v>
          </cell>
          <cell r="I906">
            <v>625</v>
          </cell>
          <cell r="J906">
            <v>306.25</v>
          </cell>
          <cell r="K906">
            <v>1499</v>
          </cell>
          <cell r="L906" t="str">
            <v>1 Coffee Table:56"W x 26"D x 18"H
Table Top Size:56"W x 26"D x 1"T
Leg Size:2"W x 2"H
Drawer Interior Size:52"W x 10"D x 7"H
Maximum Weight Capacity(Top):85LBS
Maximum Weight Capacity(Drawer):75LBS</v>
          </cell>
          <cell r="M906" t="str">
            <v>Dark Mahogany</v>
          </cell>
          <cell r="N906" t="str">
            <v>Material: Manufactured Wood
Top, Wood Base and Wood Drawer</v>
          </cell>
          <cell r="O906">
            <v>140.6</v>
          </cell>
          <cell r="P906">
            <v>179.5</v>
          </cell>
          <cell r="Q906" t="str">
            <v>59.000x29.000x28.000</v>
          </cell>
          <cell r="R906" t="str">
            <v>7/24/2018</v>
          </cell>
          <cell r="S906" t="str">
            <v>Traditional</v>
          </cell>
          <cell r="T906" t="str">
            <v/>
          </cell>
          <cell r="U906" t="str">
            <v>Yes</v>
          </cell>
          <cell r="V906">
            <v>173</v>
          </cell>
          <cell r="W906" t="str">
            <v>No assembly required</v>
          </cell>
          <cell r="X906" t="str">
            <v>GR</v>
          </cell>
          <cell r="Y906">
            <v>100</v>
          </cell>
          <cell r="Z906">
            <v>440</v>
          </cell>
          <cell r="AA906">
            <v>81</v>
          </cell>
          <cell r="AB906" t="str">
            <v>China</v>
          </cell>
          <cell r="AC906" t="str">
            <v>Close-out</v>
          </cell>
          <cell r="AD906" t="str">
            <v/>
          </cell>
          <cell r="AE906" t="str">
            <v/>
          </cell>
          <cell r="AF906">
            <v>0.1</v>
          </cell>
          <cell r="AG906" t="str">
            <v/>
          </cell>
          <cell r="AH906" t="str">
            <v/>
          </cell>
          <cell r="AI906" t="str">
            <v/>
          </cell>
          <cell r="AJ906" t="str">
            <v/>
          </cell>
          <cell r="AK906" t="str">
            <v/>
          </cell>
          <cell r="AL906" t="str">
            <v/>
          </cell>
          <cell r="AM906" t="str">
            <v/>
          </cell>
          <cell r="AN906" t="str">
            <v/>
          </cell>
          <cell r="AO906" t="str">
            <v/>
          </cell>
          <cell r="AP906" t="str">
            <v/>
          </cell>
          <cell r="AQ906" t="str">
            <v/>
          </cell>
          <cell r="AR906" t="str">
            <v/>
          </cell>
          <cell r="AS906" t="str">
            <v/>
          </cell>
          <cell r="AT906" t="str">
            <v/>
          </cell>
          <cell r="AU906" t="str">
            <v/>
          </cell>
          <cell r="AV906" t="str">
            <v/>
          </cell>
        </row>
        <row r="907">
          <cell r="A907" t="str">
            <v>HH120-0237</v>
          </cell>
          <cell r="B907" t="str">
            <v>C</v>
          </cell>
          <cell r="C907" t="str">
            <v>086569043245</v>
          </cell>
          <cell r="D907" t="str">
            <v>Harbor House</v>
          </cell>
          <cell r="E907" t="str">
            <v>OCCASIONL TABLE</v>
          </cell>
          <cell r="F907" t="str">
            <v>Bay</v>
          </cell>
          <cell r="G907" t="str">
            <v>Coffee Table</v>
          </cell>
          <cell r="H907">
            <v>547.62</v>
          </cell>
          <cell r="I907">
            <v>575</v>
          </cell>
          <cell r="J907">
            <v>402.5</v>
          </cell>
          <cell r="K907">
            <v>1199</v>
          </cell>
          <cell r="L907" t="str">
            <v>1 Coffee Table:48"W x 24"D x 18"H
Table Top Size:48"W x 24"D x 1"T
Leg Size:2"W x 2"H
Drawer Interior Size:44"W x 9"D x 7H
Maximum Weight Capacity(Top):85LBS
Maximum Weight Capacity(Drawer):75LBS</v>
          </cell>
          <cell r="M907" t="str">
            <v>Dark Mahogany</v>
          </cell>
          <cell r="N907" t="str">
            <v>Material: Manufactured Wood Top, Wood Base and Wood Drawer
Top Finish: Dark Mahogany
Base Finish: Dark Mahogany</v>
          </cell>
          <cell r="O907">
            <v>117.3</v>
          </cell>
          <cell r="P907">
            <v>147.69999999999999</v>
          </cell>
          <cell r="Q907" t="str">
            <v>51.200x27.250x27.750</v>
          </cell>
          <cell r="R907" t="str">
            <v>7/24/2018</v>
          </cell>
          <cell r="S907" t="str">
            <v/>
          </cell>
          <cell r="T907" t="str">
            <v/>
          </cell>
          <cell r="U907" t="str">
            <v>No</v>
          </cell>
          <cell r="V907">
            <v>164</v>
          </cell>
          <cell r="W907" t="str">
            <v>No assembly required</v>
          </cell>
          <cell r="X907" t="str">
            <v>GR</v>
          </cell>
          <cell r="Y907">
            <v>100</v>
          </cell>
          <cell r="Z907">
            <v>410</v>
          </cell>
          <cell r="AA907">
            <v>96</v>
          </cell>
          <cell r="AB907" t="str">
            <v>China</v>
          </cell>
          <cell r="AC907" t="str">
            <v>Donation</v>
          </cell>
          <cell r="AD907" t="str">
            <v/>
          </cell>
          <cell r="AE907" t="str">
            <v/>
          </cell>
          <cell r="AF907" t="str">
            <v/>
          </cell>
          <cell r="AG907" t="str">
            <v/>
          </cell>
          <cell r="AH907" t="str">
            <v/>
          </cell>
          <cell r="AI907" t="str">
            <v/>
          </cell>
          <cell r="AJ907" t="str">
            <v/>
          </cell>
          <cell r="AK907" t="str">
            <v/>
          </cell>
          <cell r="AL907" t="str">
            <v/>
          </cell>
          <cell r="AM907" t="str">
            <v/>
          </cell>
          <cell r="AN907" t="str">
            <v/>
          </cell>
          <cell r="AO907" t="str">
            <v/>
          </cell>
          <cell r="AP907" t="str">
            <v/>
          </cell>
          <cell r="AQ907" t="str">
            <v/>
          </cell>
          <cell r="AR907" t="str">
            <v/>
          </cell>
          <cell r="AS907" t="str">
            <v/>
          </cell>
          <cell r="AT907" t="str">
            <v/>
          </cell>
          <cell r="AU907" t="str">
            <v/>
          </cell>
          <cell r="AV907" t="str">
            <v/>
          </cell>
        </row>
        <row r="908">
          <cell r="A908" t="str">
            <v>HH120-0238</v>
          </cell>
          <cell r="B908" t="str">
            <v>C</v>
          </cell>
          <cell r="C908" t="str">
            <v>086569043252</v>
          </cell>
          <cell r="D908" t="str">
            <v>Harbor House</v>
          </cell>
          <cell r="E908" t="str">
            <v>OCCASIONL TABLE</v>
          </cell>
          <cell r="F908" t="str">
            <v>Bay</v>
          </cell>
          <cell r="G908" t="str">
            <v>Side Table</v>
          </cell>
          <cell r="H908">
            <v>309.52</v>
          </cell>
          <cell r="I908">
            <v>325</v>
          </cell>
          <cell r="J908">
            <v>227.5</v>
          </cell>
          <cell r="K908">
            <v>749</v>
          </cell>
          <cell r="L908" t="str">
            <v>1 End Tabe:26"W x 22"D x 24"H
Table Top Size:26"W x 22"D x 1"T
Leg Size:2"W x 2"H
Drawer Interior Size:22"W x 19"D x 11.5"H
Maximum Weight Capacity (Top):85LBS
Maximum Weight Capacity (Drawer):75LBS</v>
          </cell>
          <cell r="M908" t="str">
            <v>Dark Mahogany</v>
          </cell>
          <cell r="N908" t="str">
            <v>Material: Manufactured Wood
Top, Wood Base and Metal Drawer
Top Finish: Dark Mahogany
Base Finish: Dark Mahogany</v>
          </cell>
          <cell r="O908">
            <v>87.3</v>
          </cell>
          <cell r="P908">
            <v>105.8</v>
          </cell>
          <cell r="Q908" t="str">
            <v>29.750x26.000x30.000</v>
          </cell>
          <cell r="R908" t="str">
            <v>7/24/2018</v>
          </cell>
          <cell r="S908" t="str">
            <v>Traditional</v>
          </cell>
          <cell r="T908" t="str">
            <v/>
          </cell>
          <cell r="U908" t="str">
            <v>No</v>
          </cell>
          <cell r="V908">
            <v>142</v>
          </cell>
          <cell r="W908" t="str">
            <v>No assembly required</v>
          </cell>
          <cell r="X908" t="str">
            <v>GR</v>
          </cell>
          <cell r="Y908">
            <v>100</v>
          </cell>
          <cell r="Z908">
            <v>230</v>
          </cell>
          <cell r="AA908">
            <v>164</v>
          </cell>
          <cell r="AB908" t="str">
            <v>China</v>
          </cell>
          <cell r="AC908" t="str">
            <v>Donation</v>
          </cell>
          <cell r="AD908" t="str">
            <v/>
          </cell>
          <cell r="AE908" t="str">
            <v/>
          </cell>
          <cell r="AF908" t="str">
            <v/>
          </cell>
          <cell r="AG908" t="str">
            <v/>
          </cell>
          <cell r="AH908" t="str">
            <v/>
          </cell>
          <cell r="AI908" t="str">
            <v/>
          </cell>
          <cell r="AJ908" t="str">
            <v/>
          </cell>
          <cell r="AK908" t="str">
            <v/>
          </cell>
          <cell r="AL908" t="str">
            <v/>
          </cell>
          <cell r="AM908" t="str">
            <v/>
          </cell>
          <cell r="AN908" t="str">
            <v/>
          </cell>
          <cell r="AO908" t="str">
            <v/>
          </cell>
          <cell r="AP908" t="str">
            <v/>
          </cell>
          <cell r="AQ908" t="str">
            <v/>
          </cell>
          <cell r="AR908" t="str">
            <v/>
          </cell>
          <cell r="AS908" t="str">
            <v/>
          </cell>
          <cell r="AT908" t="str">
            <v/>
          </cell>
          <cell r="AU908" t="str">
            <v/>
          </cell>
          <cell r="AV908" t="str">
            <v/>
          </cell>
        </row>
        <row r="909">
          <cell r="A909" t="str">
            <v>HH120-0239</v>
          </cell>
          <cell r="B909" t="str">
            <v>ORC</v>
          </cell>
          <cell r="C909" t="str">
            <v>086569042941</v>
          </cell>
          <cell r="D909" t="str">
            <v>Harbor House</v>
          </cell>
          <cell r="E909" t="str">
            <v>OCCASIONL TABLE</v>
          </cell>
          <cell r="F909" t="str">
            <v>Bay</v>
          </cell>
          <cell r="G909" t="str">
            <v>Console Table</v>
          </cell>
          <cell r="H909">
            <v>500</v>
          </cell>
          <cell r="I909">
            <v>525</v>
          </cell>
          <cell r="J909">
            <v>257.25</v>
          </cell>
          <cell r="K909">
            <v>1299</v>
          </cell>
          <cell r="L909" t="str">
            <v>1 Console Table:52"W x 18"D x 30"H
Table Top Size:52"W x 18"D x 1"T
Leg Size:2"W x 2"H
Drawer Interior Size:48"W x 15"D x 8"H
Shelf Size:52"W x 18"D x 1"T
Shelf Distance:20"
Maximum Weight Capacity(Top):85LBS
Maximum Weight Capacity(Drawer):75LBS</v>
          </cell>
          <cell r="M909" t="str">
            <v>Dark Mahogany</v>
          </cell>
          <cell r="N909" t="str">
            <v>Material: Manufactured Wood
Top, Wood Base and Metal Drawer
Top Finish: Dark Mahogany
Base Finish: Dark Mahogany</v>
          </cell>
          <cell r="O909">
            <v>105</v>
          </cell>
          <cell r="P909">
            <v>135</v>
          </cell>
          <cell r="Q909" t="str">
            <v>56.500x23.000x36.250</v>
          </cell>
          <cell r="R909" t="str">
            <v>7/24/2018</v>
          </cell>
          <cell r="S909" t="str">
            <v>Traditional</v>
          </cell>
          <cell r="T909" t="str">
            <v/>
          </cell>
          <cell r="U909" t="str">
            <v>Yes</v>
          </cell>
          <cell r="V909">
            <v>177</v>
          </cell>
          <cell r="W909" t="str">
            <v>No assembly required</v>
          </cell>
          <cell r="X909" t="str">
            <v>GR</v>
          </cell>
          <cell r="Y909">
            <v>100</v>
          </cell>
          <cell r="Z909">
            <v>365</v>
          </cell>
          <cell r="AA909">
            <v>81</v>
          </cell>
          <cell r="AB909" t="str">
            <v>China</v>
          </cell>
          <cell r="AC909" t="str">
            <v>Close-out</v>
          </cell>
          <cell r="AD909">
            <v>12</v>
          </cell>
          <cell r="AE909">
            <v>12</v>
          </cell>
          <cell r="AF909">
            <v>0</v>
          </cell>
          <cell r="AG909" t="str">
            <v/>
          </cell>
          <cell r="AH909" t="str">
            <v/>
          </cell>
          <cell r="AI909" t="str">
            <v/>
          </cell>
          <cell r="AJ909" t="str">
            <v/>
          </cell>
          <cell r="AK909" t="str">
            <v/>
          </cell>
          <cell r="AL909" t="str">
            <v/>
          </cell>
          <cell r="AM909" t="str">
            <v/>
          </cell>
          <cell r="AN909">
            <v>12</v>
          </cell>
          <cell r="AO909" t="str">
            <v/>
          </cell>
          <cell r="AP909" t="str">
            <v/>
          </cell>
          <cell r="AQ909" t="str">
            <v/>
          </cell>
          <cell r="AR909" t="str">
            <v/>
          </cell>
          <cell r="AS909" t="str">
            <v/>
          </cell>
          <cell r="AT909" t="str">
            <v/>
          </cell>
          <cell r="AU909" t="str">
            <v/>
          </cell>
          <cell r="AV909" t="str">
            <v/>
          </cell>
        </row>
        <row r="910">
          <cell r="A910" t="str">
            <v>HH120-0057</v>
          </cell>
          <cell r="B910" t="str">
            <v>C</v>
          </cell>
          <cell r="C910" t="str">
            <v>086569950093</v>
          </cell>
          <cell r="D910" t="str">
            <v>Harbor House</v>
          </cell>
          <cell r="E910" t="str">
            <v>OCCASIONL TABLE</v>
          </cell>
          <cell r="F910" t="str">
            <v>Brandon</v>
          </cell>
          <cell r="G910" t="str">
            <v>Coffee Table</v>
          </cell>
          <cell r="H910">
            <v>452.38</v>
          </cell>
          <cell r="I910">
            <v>475</v>
          </cell>
          <cell r="J910">
            <v>332.5</v>
          </cell>
          <cell r="K910">
            <v>1099</v>
          </cell>
          <cell r="L910" t="str">
            <v>1 Coffee Table:51"W x 24"D x 18.1"H
Table Top:51"W x 24"D x 1.18"T
Leg:2"W x 2.6"H
Drawer Interior(Top):20.2"W x 19.3"D x 4.9"H
Drawer Interior(Below):12.6"W x 19.3"D x 3.7"H
Maximum Weight Capacity (Top):85LBS
Maximum Weight Capacity (Drawer):75LBS</v>
          </cell>
          <cell r="M910" t="str">
            <v>Brown</v>
          </cell>
          <cell r="N910" t="str">
            <v>Top Material: Manufactured Wood
Base Material: Wood
Drawer Glide Material: Wood
Finish: Espresso</v>
          </cell>
          <cell r="O910">
            <v>119.14</v>
          </cell>
          <cell r="P910">
            <v>140</v>
          </cell>
          <cell r="Q910" t="str">
            <v>54.000x26.300x22.000</v>
          </cell>
          <cell r="R910" t="str">
            <v>2/8/2018</v>
          </cell>
          <cell r="S910" t="str">
            <v>Luxury</v>
          </cell>
          <cell r="T910" t="str">
            <v/>
          </cell>
          <cell r="U910" t="str">
            <v>No</v>
          </cell>
          <cell r="V910">
            <v>152</v>
          </cell>
          <cell r="W910" t="str">
            <v>No assembly required</v>
          </cell>
          <cell r="X910" t="str">
            <v>SX</v>
          </cell>
          <cell r="Y910">
            <v>50</v>
          </cell>
          <cell r="Z910">
            <v>360</v>
          </cell>
          <cell r="AA910">
            <v>127</v>
          </cell>
          <cell r="AB910" t="str">
            <v>China</v>
          </cell>
          <cell r="AC910" t="str">
            <v>Close-out</v>
          </cell>
          <cell r="AD910" t="str">
            <v/>
          </cell>
          <cell r="AE910" t="str">
            <v/>
          </cell>
          <cell r="AF910" t="str">
            <v/>
          </cell>
          <cell r="AG910" t="str">
            <v/>
          </cell>
          <cell r="AH910" t="str">
            <v/>
          </cell>
          <cell r="AI910" t="str">
            <v/>
          </cell>
          <cell r="AJ910" t="str">
            <v/>
          </cell>
          <cell r="AK910" t="str">
            <v/>
          </cell>
          <cell r="AL910" t="str">
            <v/>
          </cell>
          <cell r="AM910" t="str">
            <v/>
          </cell>
          <cell r="AN910" t="str">
            <v/>
          </cell>
          <cell r="AO910" t="str">
            <v/>
          </cell>
          <cell r="AP910" t="str">
            <v/>
          </cell>
          <cell r="AQ910" t="str">
            <v/>
          </cell>
          <cell r="AR910" t="str">
            <v/>
          </cell>
          <cell r="AS910" t="str">
            <v/>
          </cell>
          <cell r="AT910" t="str">
            <v/>
          </cell>
          <cell r="AU910" t="str">
            <v/>
          </cell>
          <cell r="AV910" t="str">
            <v/>
          </cell>
        </row>
        <row r="911">
          <cell r="A911" t="str">
            <v>HH120-0058</v>
          </cell>
          <cell r="B911" t="str">
            <v>C</v>
          </cell>
          <cell r="C911" t="str">
            <v>086569950215</v>
          </cell>
          <cell r="D911" t="str">
            <v>Harbor House</v>
          </cell>
          <cell r="E911" t="str">
            <v>OCCASIONL TABLE</v>
          </cell>
          <cell r="F911" t="str">
            <v>Brandon</v>
          </cell>
          <cell r="G911" t="str">
            <v>End Table</v>
          </cell>
          <cell r="H911">
            <v>261.89999999999998</v>
          </cell>
          <cell r="I911">
            <v>275</v>
          </cell>
          <cell r="J911">
            <v>385</v>
          </cell>
          <cell r="K911">
            <v>649</v>
          </cell>
          <cell r="L911" t="str">
            <v>1 End Table:24.8"W x 20.1"D x 25.6"H
Table Top:24.8"W x 20.1"D x 1.18"T
Leg:2"W x 3.8"H
Drawer Interior:16.9"W x 14"D x 4.25"H
Maximum Weight Capacity (Top):85LBS
Maximum Weight Capacity (Drawer):75LBS</v>
          </cell>
          <cell r="M911" t="str">
            <v>Brown</v>
          </cell>
          <cell r="N911" t="str">
            <v>Top Material: Manufactured Wood
Base Material: Wood
Drawer Glide Material: Wood
Finish: Espresso</v>
          </cell>
          <cell r="O911">
            <v>72.09</v>
          </cell>
          <cell r="P911">
            <v>82</v>
          </cell>
          <cell r="Q911" t="str">
            <v>29.000x27.500x22.400</v>
          </cell>
          <cell r="R911" t="str">
            <v>2/8/2018</v>
          </cell>
          <cell r="S911" t="str">
            <v>Luxury</v>
          </cell>
          <cell r="T911" t="str">
            <v/>
          </cell>
          <cell r="U911" t="str">
            <v>No</v>
          </cell>
          <cell r="V911">
            <v>131</v>
          </cell>
          <cell r="W911" t="str">
            <v>No assembly required</v>
          </cell>
          <cell r="X911" t="str">
            <v>SX</v>
          </cell>
          <cell r="Y911">
            <v>50</v>
          </cell>
          <cell r="Z911">
            <v>210</v>
          </cell>
          <cell r="AA911">
            <v>222</v>
          </cell>
          <cell r="AB911" t="str">
            <v>China</v>
          </cell>
          <cell r="AC911" t="str">
            <v>Donation</v>
          </cell>
          <cell r="AD911" t="str">
            <v/>
          </cell>
          <cell r="AE911" t="str">
            <v/>
          </cell>
          <cell r="AF911" t="str">
            <v/>
          </cell>
          <cell r="AG911" t="str">
            <v/>
          </cell>
          <cell r="AH911" t="str">
            <v/>
          </cell>
          <cell r="AI911" t="str">
            <v/>
          </cell>
          <cell r="AJ911" t="str">
            <v/>
          </cell>
          <cell r="AK911" t="str">
            <v/>
          </cell>
          <cell r="AL911" t="str">
            <v/>
          </cell>
          <cell r="AM911" t="str">
            <v/>
          </cell>
          <cell r="AN911" t="str">
            <v/>
          </cell>
          <cell r="AO911" t="str">
            <v/>
          </cell>
          <cell r="AP911" t="str">
            <v/>
          </cell>
          <cell r="AQ911" t="str">
            <v/>
          </cell>
          <cell r="AR911" t="str">
            <v/>
          </cell>
          <cell r="AS911" t="str">
            <v/>
          </cell>
          <cell r="AT911" t="str">
            <v/>
          </cell>
          <cell r="AU911" t="str">
            <v/>
          </cell>
          <cell r="AV911" t="str">
            <v/>
          </cell>
        </row>
        <row r="912">
          <cell r="A912" t="str">
            <v>HH120-0059</v>
          </cell>
          <cell r="B912" t="str">
            <v>C</v>
          </cell>
          <cell r="C912" t="str">
            <v>086569950314</v>
          </cell>
          <cell r="D912" t="str">
            <v>Harbor House</v>
          </cell>
          <cell r="E912" t="str">
            <v>OCCASIONL TABLE</v>
          </cell>
          <cell r="F912" t="str">
            <v>Brandon</v>
          </cell>
          <cell r="G912" t="str">
            <v>Console Table</v>
          </cell>
          <cell r="H912">
            <v>428.57</v>
          </cell>
          <cell r="I912">
            <v>450</v>
          </cell>
          <cell r="J912">
            <v>315</v>
          </cell>
          <cell r="K912">
            <v>1099</v>
          </cell>
          <cell r="L912" t="str">
            <v>1 Console Table:51.2"W x 16.1"D x 29.5"H
Table Top:51.2"W x 16.1"D x 1.18
Leg:2"W x 3.8"H
Drawer Qty:3
Drawer Interior Size:13"W x 11.25"D x 4.9"H
Shelf:46.5"W x 13"D x 1.18"T
Shelf Distance:7.1"
Maximum Weight Capacity (Top):85LBS
Maximum Weight Capacity (Drawer):75LBS</v>
          </cell>
          <cell r="M912" t="str">
            <v>Brown</v>
          </cell>
          <cell r="N912" t="str">
            <v>Top Material: Manufactured Wood
Base Material: Wood
Drawer Glide Material: Wood
Finish: Espresso</v>
          </cell>
          <cell r="O912">
            <v>113.14</v>
          </cell>
          <cell r="P912">
            <v>133</v>
          </cell>
          <cell r="Q912" t="str">
            <v>54.000x19.000x33.800</v>
          </cell>
          <cell r="R912" t="str">
            <v>2/8/2018</v>
          </cell>
          <cell r="S912" t="str">
            <v>Luxury</v>
          </cell>
          <cell r="T912" t="str">
            <v/>
          </cell>
          <cell r="U912" t="str">
            <v>No</v>
          </cell>
          <cell r="V912">
            <v>160</v>
          </cell>
          <cell r="W912" t="str">
            <v>No assembly required</v>
          </cell>
          <cell r="X912" t="str">
            <v>SX</v>
          </cell>
          <cell r="Y912">
            <v>50</v>
          </cell>
          <cell r="Z912">
            <v>340</v>
          </cell>
          <cell r="AA912">
            <v>115</v>
          </cell>
          <cell r="AB912" t="str">
            <v>China</v>
          </cell>
          <cell r="AC912" t="str">
            <v>Donation</v>
          </cell>
          <cell r="AD912" t="str">
            <v/>
          </cell>
          <cell r="AE912" t="str">
            <v/>
          </cell>
          <cell r="AF912" t="str">
            <v/>
          </cell>
          <cell r="AG912" t="str">
            <v/>
          </cell>
          <cell r="AH912" t="str">
            <v/>
          </cell>
          <cell r="AI912" t="str">
            <v/>
          </cell>
          <cell r="AJ912" t="str">
            <v/>
          </cell>
          <cell r="AK912" t="str">
            <v/>
          </cell>
          <cell r="AL912" t="str">
            <v/>
          </cell>
          <cell r="AM912" t="str">
            <v/>
          </cell>
          <cell r="AN912" t="str">
            <v/>
          </cell>
          <cell r="AO912" t="str">
            <v/>
          </cell>
          <cell r="AP912" t="str">
            <v/>
          </cell>
          <cell r="AQ912" t="str">
            <v/>
          </cell>
          <cell r="AR912" t="str">
            <v/>
          </cell>
          <cell r="AS912" t="str">
            <v/>
          </cell>
          <cell r="AT912" t="str">
            <v/>
          </cell>
          <cell r="AU912" t="str">
            <v/>
          </cell>
          <cell r="AV912" t="str">
            <v/>
          </cell>
        </row>
        <row r="913">
          <cell r="A913" t="str">
            <v>HH120-0096</v>
          </cell>
          <cell r="B913" t="str">
            <v>C</v>
          </cell>
          <cell r="C913" t="str">
            <v>086569951038</v>
          </cell>
          <cell r="D913" t="str">
            <v>Harbor House</v>
          </cell>
          <cell r="E913" t="str">
            <v>OCCASIONL TABLE</v>
          </cell>
          <cell r="F913" t="str">
            <v>Cornell</v>
          </cell>
          <cell r="G913" t="str">
            <v>Coffee Table</v>
          </cell>
          <cell r="H913">
            <v>357.14</v>
          </cell>
          <cell r="I913">
            <v>375</v>
          </cell>
          <cell r="J913">
            <v>262.5</v>
          </cell>
          <cell r="K913">
            <v>899</v>
          </cell>
          <cell r="L913" t="str">
            <v>1 Coffee Table:47.25" x 23.75" x 18"H
Table Top:46.25" x 22.75" x 0.75"T
Leg Size:2.5"W x 1.75"D x 3.5"H
Drawer Qty:4
Drawer Interior Size:19.25"W x 8"D x 3"H
Shelf Qty:1
Shelf Size:46.25"W x 22.75"D x 0.75"T
Shelf Distance:6.5"
Maximum Weight Capacity(Top):85LBS
Maximum Weight Capacity(Drawer):75LBS</v>
          </cell>
          <cell r="M913" t="str">
            <v>Brown</v>
          </cell>
          <cell r="N913" t="str">
            <v>Top Material: Manufactured Wood
Base Material: Wood
Top Finish: Burnt Umber
Base Finish: Burnt Umber
Drawer Glide Material: Wood</v>
          </cell>
          <cell r="O913">
            <v>143</v>
          </cell>
          <cell r="P913">
            <v>190</v>
          </cell>
          <cell r="Q913" t="str">
            <v>52.000x28.250x24.250</v>
          </cell>
          <cell r="R913" t="str">
            <v>1/16/2018</v>
          </cell>
          <cell r="S913" t="str">
            <v>Luxury</v>
          </cell>
          <cell r="T913" t="str">
            <v/>
          </cell>
          <cell r="U913" t="str">
            <v>Yes</v>
          </cell>
          <cell r="V913">
            <v>160</v>
          </cell>
          <cell r="W913" t="str">
            <v>No assembly required</v>
          </cell>
          <cell r="X913" t="str">
            <v>GR</v>
          </cell>
          <cell r="Y913">
            <v>50</v>
          </cell>
          <cell r="Z913">
            <v>280</v>
          </cell>
          <cell r="AA913">
            <v>108</v>
          </cell>
          <cell r="AB913" t="str">
            <v>China</v>
          </cell>
          <cell r="AC913" t="str">
            <v>Donation</v>
          </cell>
          <cell r="AD913" t="str">
            <v/>
          </cell>
          <cell r="AE913" t="str">
            <v/>
          </cell>
          <cell r="AF913" t="str">
            <v/>
          </cell>
          <cell r="AG913" t="str">
            <v/>
          </cell>
          <cell r="AH913" t="str">
            <v/>
          </cell>
          <cell r="AI913" t="str">
            <v/>
          </cell>
          <cell r="AJ913" t="str">
            <v/>
          </cell>
          <cell r="AK913" t="str">
            <v/>
          </cell>
          <cell r="AL913" t="str">
            <v/>
          </cell>
          <cell r="AM913" t="str">
            <v/>
          </cell>
          <cell r="AN913" t="str">
            <v/>
          </cell>
          <cell r="AO913" t="str">
            <v/>
          </cell>
          <cell r="AP913" t="str">
            <v/>
          </cell>
          <cell r="AQ913" t="str">
            <v/>
          </cell>
          <cell r="AR913" t="str">
            <v/>
          </cell>
          <cell r="AS913" t="str">
            <v/>
          </cell>
          <cell r="AT913" t="str">
            <v/>
          </cell>
          <cell r="AU913" t="str">
            <v/>
          </cell>
          <cell r="AV913" t="str">
            <v/>
          </cell>
        </row>
        <row r="914">
          <cell r="A914" t="str">
            <v>HH120-0097</v>
          </cell>
          <cell r="B914" t="str">
            <v>C</v>
          </cell>
          <cell r="C914" t="str">
            <v>086569951052</v>
          </cell>
          <cell r="D914" t="str">
            <v>Harbor House</v>
          </cell>
          <cell r="E914" t="str">
            <v>OCCASIONL TABLE</v>
          </cell>
          <cell r="F914" t="str">
            <v>Cornell</v>
          </cell>
          <cell r="G914" t="str">
            <v>End Table</v>
          </cell>
          <cell r="H914">
            <v>166.67</v>
          </cell>
          <cell r="I914">
            <v>175</v>
          </cell>
          <cell r="J914">
            <v>122.5</v>
          </cell>
          <cell r="K914">
            <v>429</v>
          </cell>
          <cell r="L914" t="str">
            <v>1 End Table:24"W x 24"W x 24"H
Table Top:24"W x 24"W x 1.25"T
Leg Size:1.625"W x 2.25"D x 8"H
Shelf Qty:1
Shelf Size:23.125"W x 23.125"D x 1.25"T
Shelf Distance:13.5"
Maximum Weight Capacity(Top):85LBS
Maximum Weight Capacity(Drawer):75LBS</v>
          </cell>
          <cell r="M914" t="str">
            <v>Brown</v>
          </cell>
          <cell r="N914" t="str">
            <v>Top Material: Manufactured Wood
Base Material: Wood
Top Finish: Burnt Umber
Base Finish: Burnt Umber</v>
          </cell>
          <cell r="O914">
            <v>42</v>
          </cell>
          <cell r="P914">
            <v>70.989999999999995</v>
          </cell>
          <cell r="Q914" t="str">
            <v>28.750x28.750x28.750</v>
          </cell>
          <cell r="R914" t="str">
            <v>1/17/2018</v>
          </cell>
          <cell r="S914" t="str">
            <v>Luxury</v>
          </cell>
          <cell r="T914" t="str">
            <v/>
          </cell>
          <cell r="U914" t="str">
            <v>No</v>
          </cell>
          <cell r="V914">
            <v>145</v>
          </cell>
          <cell r="W914" t="str">
            <v>No assembly required</v>
          </cell>
          <cell r="X914" t="str">
            <v>GR</v>
          </cell>
          <cell r="Y914">
            <v>50</v>
          </cell>
          <cell r="Z914">
            <v>120</v>
          </cell>
          <cell r="AA914">
            <v>144</v>
          </cell>
          <cell r="AB914" t="str">
            <v>China</v>
          </cell>
          <cell r="AC914" t="str">
            <v>Close-out</v>
          </cell>
          <cell r="AD914" t="str">
            <v/>
          </cell>
          <cell r="AE914" t="str">
            <v/>
          </cell>
          <cell r="AF914" t="str">
            <v/>
          </cell>
          <cell r="AG914" t="str">
            <v/>
          </cell>
          <cell r="AH914" t="str">
            <v/>
          </cell>
          <cell r="AI914" t="str">
            <v/>
          </cell>
          <cell r="AJ914" t="str">
            <v/>
          </cell>
          <cell r="AK914" t="str">
            <v/>
          </cell>
          <cell r="AL914" t="str">
            <v/>
          </cell>
          <cell r="AM914" t="str">
            <v/>
          </cell>
          <cell r="AN914" t="str">
            <v/>
          </cell>
          <cell r="AO914" t="str">
            <v/>
          </cell>
          <cell r="AP914" t="str">
            <v/>
          </cell>
          <cell r="AQ914" t="str">
            <v/>
          </cell>
          <cell r="AR914" t="str">
            <v/>
          </cell>
          <cell r="AS914" t="str">
            <v/>
          </cell>
          <cell r="AT914" t="str">
            <v/>
          </cell>
          <cell r="AU914" t="str">
            <v/>
          </cell>
          <cell r="AV914" t="str">
            <v/>
          </cell>
        </row>
        <row r="915">
          <cell r="A915" t="str">
            <v>HH120-0098</v>
          </cell>
          <cell r="B915" t="str">
            <v>ORC</v>
          </cell>
          <cell r="C915" t="str">
            <v>086569951083</v>
          </cell>
          <cell r="D915" t="str">
            <v>Harbor House</v>
          </cell>
          <cell r="E915" t="str">
            <v>OCCASIONL TABLE</v>
          </cell>
          <cell r="F915" t="str">
            <v>Cornell</v>
          </cell>
          <cell r="G915" t="str">
            <v>Console Table</v>
          </cell>
          <cell r="H915">
            <v>333.33</v>
          </cell>
          <cell r="I915">
            <v>350</v>
          </cell>
          <cell r="J915">
            <v>490</v>
          </cell>
          <cell r="K915">
            <v>849</v>
          </cell>
          <cell r="L915" t="str">
            <v>1 Console Table:53"W x 18"D x 30"H
Table Top:52"W x 17"D x 1.5"T
Leg Size:1.75"W x 2.25"D x 10"H
Shelf Qty:1
Shelf Size:52"W x 17"D x 1.5"T
Shelf Distance:17.125"
Maximum Weight Capacity(Top):85 LBS
Maximum Weight Capacity(Drawer):75 LBS</v>
          </cell>
          <cell r="M915" t="str">
            <v>Brown</v>
          </cell>
          <cell r="N915" t="str">
            <v>Top Material: Manufactured Wood
Base Material: Wood
Top Finish: Burnt Umber
Base Finish: Burnt Umber</v>
          </cell>
          <cell r="O915">
            <v>77</v>
          </cell>
          <cell r="P915">
            <v>123</v>
          </cell>
          <cell r="Q915" t="str">
            <v>56.750x22.750x36.250</v>
          </cell>
          <cell r="R915" t="str">
            <v>1/16/2018</v>
          </cell>
          <cell r="S915" t="str">
            <v>Transitional</v>
          </cell>
          <cell r="T915" t="str">
            <v/>
          </cell>
          <cell r="U915" t="str">
            <v>Yes</v>
          </cell>
          <cell r="V915">
            <v>177</v>
          </cell>
          <cell r="W915" t="str">
            <v>No assembly required</v>
          </cell>
          <cell r="X915" t="str">
            <v>GR</v>
          </cell>
          <cell r="Y915">
            <v>50</v>
          </cell>
          <cell r="Z915">
            <v>230</v>
          </cell>
          <cell r="AA915">
            <v>64</v>
          </cell>
          <cell r="AB915" t="str">
            <v>China</v>
          </cell>
          <cell r="AC915" t="str">
            <v>Close-out</v>
          </cell>
          <cell r="AD915" t="str">
            <v/>
          </cell>
          <cell r="AE915" t="str">
            <v/>
          </cell>
          <cell r="AF915" t="str">
            <v/>
          </cell>
          <cell r="AG915" t="str">
            <v/>
          </cell>
          <cell r="AH915" t="str">
            <v/>
          </cell>
          <cell r="AI915" t="str">
            <v/>
          </cell>
          <cell r="AJ915" t="str">
            <v/>
          </cell>
          <cell r="AK915" t="str">
            <v/>
          </cell>
          <cell r="AL915" t="str">
            <v/>
          </cell>
          <cell r="AM915" t="str">
            <v/>
          </cell>
          <cell r="AN915" t="str">
            <v/>
          </cell>
          <cell r="AO915" t="str">
            <v/>
          </cell>
          <cell r="AP915" t="str">
            <v/>
          </cell>
          <cell r="AQ915" t="str">
            <v/>
          </cell>
          <cell r="AR915" t="str">
            <v/>
          </cell>
          <cell r="AS915" t="str">
            <v/>
          </cell>
          <cell r="AT915" t="str">
            <v/>
          </cell>
          <cell r="AU915" t="str">
            <v/>
          </cell>
          <cell r="AV915" t="str">
            <v/>
          </cell>
        </row>
        <row r="916">
          <cell r="A916" t="str">
            <v>HH120-0063</v>
          </cell>
          <cell r="B916" t="str">
            <v>ORC</v>
          </cell>
          <cell r="C916" t="str">
            <v>086569949431</v>
          </cell>
          <cell r="D916" t="str">
            <v>Harbor House</v>
          </cell>
          <cell r="E916" t="str">
            <v>OCCASIONL TABLE</v>
          </cell>
          <cell r="F916" t="str">
            <v>Eaton</v>
          </cell>
          <cell r="G916" t="str">
            <v>Coffee Table</v>
          </cell>
          <cell r="H916">
            <v>476.19</v>
          </cell>
          <cell r="I916">
            <v>500</v>
          </cell>
          <cell r="J916">
            <v>245</v>
          </cell>
          <cell r="K916">
            <v>1199</v>
          </cell>
          <cell r="L916" t="str">
            <v>1 Coffee Table:55.5"W x 27.6"D x 18.9"H
Leg Size:3"W x 10.4"H
Drawer Interior Size(middle):17.8"W x 21.4"D x 3.7"H
Drawer Interior Size(side):10.3"W x 21.4"D x 3.7"H</v>
          </cell>
          <cell r="M916" t="str">
            <v>Brown</v>
          </cell>
          <cell r="N916" t="str">
            <v>Material:  Cherry Veneer Top, Alder Wood Leg
Wood Finish: Mahogany</v>
          </cell>
          <cell r="O916">
            <v>119.14</v>
          </cell>
          <cell r="P916">
            <v>148</v>
          </cell>
          <cell r="Q916" t="str">
            <v>58.500x31.000x23.200</v>
          </cell>
          <cell r="R916" t="str">
            <v>1/29/2018</v>
          </cell>
          <cell r="S916" t="str">
            <v>Traditional</v>
          </cell>
          <cell r="T916" t="str">
            <v/>
          </cell>
          <cell r="U916" t="str">
            <v>Yes</v>
          </cell>
          <cell r="V916">
            <v>169</v>
          </cell>
          <cell r="W916" t="str">
            <v>No assembly required</v>
          </cell>
          <cell r="X916" t="str">
            <v>SM</v>
          </cell>
          <cell r="Y916">
            <v>50</v>
          </cell>
          <cell r="Z916">
            <v>370</v>
          </cell>
          <cell r="AA916">
            <v>94</v>
          </cell>
          <cell r="AB916" t="str">
            <v>China</v>
          </cell>
          <cell r="AC916" t="str">
            <v>Donation</v>
          </cell>
          <cell r="AD916" t="str">
            <v/>
          </cell>
          <cell r="AE916" t="str">
            <v/>
          </cell>
          <cell r="AF916" t="str">
            <v/>
          </cell>
          <cell r="AG916" t="str">
            <v/>
          </cell>
          <cell r="AH916" t="str">
            <v/>
          </cell>
          <cell r="AI916" t="str">
            <v/>
          </cell>
          <cell r="AJ916" t="str">
            <v/>
          </cell>
          <cell r="AK916" t="str">
            <v/>
          </cell>
          <cell r="AL916" t="str">
            <v/>
          </cell>
          <cell r="AM916" t="str">
            <v/>
          </cell>
          <cell r="AN916" t="str">
            <v/>
          </cell>
          <cell r="AO916" t="str">
            <v/>
          </cell>
          <cell r="AP916" t="str">
            <v/>
          </cell>
          <cell r="AQ916" t="str">
            <v/>
          </cell>
          <cell r="AR916" t="str">
            <v/>
          </cell>
          <cell r="AS916" t="str">
            <v/>
          </cell>
          <cell r="AT916" t="str">
            <v/>
          </cell>
          <cell r="AU916" t="str">
            <v/>
          </cell>
          <cell r="AV916" t="str">
            <v/>
          </cell>
        </row>
        <row r="917">
          <cell r="A917" t="str">
            <v>HH120-0064</v>
          </cell>
          <cell r="B917" t="str">
            <v>C</v>
          </cell>
          <cell r="C917" t="str">
            <v>086569949516</v>
          </cell>
          <cell r="D917" t="str">
            <v>Harbor House</v>
          </cell>
          <cell r="E917" t="str">
            <v>OCCASIONL TABLE</v>
          </cell>
          <cell r="F917" t="str">
            <v>Eaton</v>
          </cell>
          <cell r="G917" t="str">
            <v>End Table</v>
          </cell>
          <cell r="H917">
            <v>285.70999999999998</v>
          </cell>
          <cell r="I917">
            <v>300</v>
          </cell>
          <cell r="J917">
            <v>210</v>
          </cell>
          <cell r="K917">
            <v>699</v>
          </cell>
          <cell r="L917" t="str">
            <v>1 End Table:24.8"W x 24.8"D x 26"H
Leg Size:2.8"W x 4.7"H
Drawer Interior Size:14.2"W x 14.8"D x 3.4"H
Shelf Size:20.7"W x 20.7"D x 1"T
Shelf Distance:11.8"</v>
          </cell>
          <cell r="M917" t="str">
            <v>Brown</v>
          </cell>
          <cell r="N917" t="str">
            <v>Material: Cherry Veneer Top, Alder Wood Leg
Wood Finish: Mahogany</v>
          </cell>
          <cell r="O917">
            <v>60.07</v>
          </cell>
          <cell r="P917">
            <v>77</v>
          </cell>
          <cell r="Q917" t="str">
            <v>30.300x28.000x28.000</v>
          </cell>
          <cell r="R917" t="str">
            <v>1/29/2018</v>
          </cell>
          <cell r="S917" t="str">
            <v>Luxury</v>
          </cell>
          <cell r="T917" t="str">
            <v/>
          </cell>
          <cell r="U917" t="str">
            <v>No</v>
          </cell>
          <cell r="V917">
            <v>143</v>
          </cell>
          <cell r="W917" t="str">
            <v>No assembly required</v>
          </cell>
          <cell r="X917" t="str">
            <v>SM</v>
          </cell>
          <cell r="Y917">
            <v>50</v>
          </cell>
          <cell r="Z917">
            <v>215</v>
          </cell>
          <cell r="AA917">
            <v>167</v>
          </cell>
          <cell r="AB917" t="str">
            <v>China</v>
          </cell>
          <cell r="AC917" t="str">
            <v>Close-out</v>
          </cell>
          <cell r="AD917" t="str">
            <v/>
          </cell>
          <cell r="AE917" t="str">
            <v/>
          </cell>
          <cell r="AF917" t="str">
            <v/>
          </cell>
          <cell r="AG917" t="str">
            <v/>
          </cell>
          <cell r="AH917" t="str">
            <v/>
          </cell>
          <cell r="AI917" t="str">
            <v/>
          </cell>
          <cell r="AJ917" t="str">
            <v/>
          </cell>
          <cell r="AK917" t="str">
            <v/>
          </cell>
          <cell r="AL917" t="str">
            <v/>
          </cell>
          <cell r="AM917" t="str">
            <v/>
          </cell>
          <cell r="AN917" t="str">
            <v/>
          </cell>
          <cell r="AO917" t="str">
            <v/>
          </cell>
          <cell r="AP917" t="str">
            <v/>
          </cell>
          <cell r="AQ917" t="str">
            <v/>
          </cell>
          <cell r="AR917" t="str">
            <v/>
          </cell>
          <cell r="AS917" t="str">
            <v/>
          </cell>
          <cell r="AT917" t="str">
            <v/>
          </cell>
          <cell r="AU917" t="str">
            <v/>
          </cell>
          <cell r="AV917" t="str">
            <v/>
          </cell>
        </row>
        <row r="918">
          <cell r="A918" t="str">
            <v>HH120-0065</v>
          </cell>
          <cell r="B918" t="str">
            <v>ORC</v>
          </cell>
          <cell r="C918" t="str">
            <v>086569949615</v>
          </cell>
          <cell r="D918" t="str">
            <v>Harbor House</v>
          </cell>
          <cell r="E918" t="str">
            <v>OCCASIONL TABLE</v>
          </cell>
          <cell r="F918" t="str">
            <v>Eaton</v>
          </cell>
          <cell r="G918" t="str">
            <v>Console Table</v>
          </cell>
          <cell r="H918">
            <v>428.57</v>
          </cell>
          <cell r="I918">
            <v>450</v>
          </cell>
          <cell r="J918">
            <v>315</v>
          </cell>
          <cell r="K918">
            <v>1099</v>
          </cell>
          <cell r="L918" t="str">
            <v>1 Console Table:53.1"W x 16.9"D x 29.9"H
Leg Size:3"W x 5"H
Drawer Interior Size(middle):17.4"W x 9.9"Dx x3.45"H
Drawer Interior Size(side):9.9"W x 9.9"Dx x3.45"H
Shelf Size:48.8"W x 12.8"D x 1"T
Shelf Distance:15.75"
Maximum Weight Capacity(top):85LBS
Maximum Weight Capacity(drawer):75LBS</v>
          </cell>
          <cell r="M918" t="str">
            <v>Brown</v>
          </cell>
          <cell r="N918" t="str">
            <v>Material: Cherry Veneer Top, Alder Wood Leg
Wood Finish: Mahogany</v>
          </cell>
          <cell r="O918">
            <v>108.13</v>
          </cell>
          <cell r="P918">
            <v>132</v>
          </cell>
          <cell r="Q918" t="str">
            <v>56.500x20.500x34.000</v>
          </cell>
          <cell r="R918" t="str">
            <v>1/29/2018</v>
          </cell>
          <cell r="S918" t="str">
            <v>Traditional</v>
          </cell>
          <cell r="T918" t="str">
            <v/>
          </cell>
          <cell r="U918" t="str">
            <v>Yes</v>
          </cell>
          <cell r="V918">
            <v>167</v>
          </cell>
          <cell r="W918" t="str">
            <v>No assembly required</v>
          </cell>
          <cell r="X918" t="str">
            <v>SM</v>
          </cell>
          <cell r="Y918">
            <v>50</v>
          </cell>
          <cell r="Z918">
            <v>340</v>
          </cell>
          <cell r="AA918">
            <v>101</v>
          </cell>
          <cell r="AB918" t="str">
            <v>China</v>
          </cell>
          <cell r="AC918" t="str">
            <v>Donation</v>
          </cell>
          <cell r="AD918" t="str">
            <v/>
          </cell>
          <cell r="AE918" t="str">
            <v/>
          </cell>
          <cell r="AF918" t="str">
            <v/>
          </cell>
          <cell r="AG918" t="str">
            <v/>
          </cell>
          <cell r="AH918" t="str">
            <v/>
          </cell>
          <cell r="AI918" t="str">
            <v/>
          </cell>
          <cell r="AJ918" t="str">
            <v/>
          </cell>
          <cell r="AK918" t="str">
            <v/>
          </cell>
          <cell r="AL918" t="str">
            <v/>
          </cell>
          <cell r="AM918" t="str">
            <v/>
          </cell>
          <cell r="AN918" t="str">
            <v/>
          </cell>
          <cell r="AO918" t="str">
            <v/>
          </cell>
          <cell r="AP918" t="str">
            <v/>
          </cell>
          <cell r="AQ918" t="str">
            <v/>
          </cell>
          <cell r="AR918" t="str">
            <v/>
          </cell>
          <cell r="AS918" t="str">
            <v/>
          </cell>
          <cell r="AT918" t="str">
            <v/>
          </cell>
          <cell r="AU918" t="str">
            <v/>
          </cell>
          <cell r="AV918" t="str">
            <v/>
          </cell>
        </row>
        <row r="919">
          <cell r="A919" t="str">
            <v>HH120-0107</v>
          </cell>
          <cell r="B919" t="str">
            <v>C</v>
          </cell>
          <cell r="C919" t="str">
            <v>086569949936</v>
          </cell>
          <cell r="D919" t="str">
            <v>Harbor House</v>
          </cell>
          <cell r="E919" t="str">
            <v>OCCASIONL TABLE</v>
          </cell>
          <cell r="F919" t="str">
            <v>Fraser</v>
          </cell>
          <cell r="G919" t="str">
            <v>Coffee Table</v>
          </cell>
          <cell r="H919">
            <v>333.33</v>
          </cell>
          <cell r="I919">
            <v>350</v>
          </cell>
          <cell r="J919">
            <v>245</v>
          </cell>
          <cell r="K919">
            <v>799</v>
          </cell>
          <cell r="L919" t="str">
            <v>1 Coffee Table:47.5"W x 25.5"D x 18.25"H
Table Top Size:47"W x 25"D x 1"T
Leg Size:1.25"W x 10"H
Drawer Qty:1
Drawer Interior Size:41.75"W x 19.25"D x 4"H
Maximum Weight Capacity(Top):85 LBS
Maximum Weight Capacity(Drawer):75 LBS</v>
          </cell>
          <cell r="M919" t="str">
            <v>Reclaimed Walnut</v>
          </cell>
          <cell r="N919" t="str">
            <v>Top Material: Manufactured Wood
Base Material: Wood
Top Finish: Washed Elm
Base Finish: Black</v>
          </cell>
          <cell r="O919">
            <v>74.09</v>
          </cell>
          <cell r="P919">
            <v>105</v>
          </cell>
          <cell r="Q919" t="str">
            <v>52.750x28.750x13.500</v>
          </cell>
          <cell r="R919" t="str">
            <v>1/17/2018</v>
          </cell>
          <cell r="S919" t="str">
            <v>Luxury</v>
          </cell>
          <cell r="T919" t="str">
            <v/>
          </cell>
          <cell r="U919" t="str">
            <v>No</v>
          </cell>
          <cell r="V919">
            <v>139</v>
          </cell>
          <cell r="W919" t="str">
            <v>Assembly required</v>
          </cell>
          <cell r="X919" t="str">
            <v>GR</v>
          </cell>
          <cell r="Y919">
            <v>50</v>
          </cell>
          <cell r="Z919">
            <v>265</v>
          </cell>
          <cell r="AA919">
            <v>181</v>
          </cell>
          <cell r="AB919" t="str">
            <v>China</v>
          </cell>
          <cell r="AC919" t="str">
            <v>Donation</v>
          </cell>
          <cell r="AD919" t="str">
            <v/>
          </cell>
          <cell r="AE919" t="str">
            <v/>
          </cell>
          <cell r="AF919" t="str">
            <v/>
          </cell>
          <cell r="AG919" t="str">
            <v/>
          </cell>
          <cell r="AH919" t="str">
            <v/>
          </cell>
          <cell r="AI919" t="str">
            <v/>
          </cell>
          <cell r="AJ919" t="str">
            <v/>
          </cell>
          <cell r="AK919" t="str">
            <v/>
          </cell>
          <cell r="AL919" t="str">
            <v/>
          </cell>
          <cell r="AM919" t="str">
            <v/>
          </cell>
          <cell r="AN919" t="str">
            <v/>
          </cell>
          <cell r="AO919" t="str">
            <v/>
          </cell>
          <cell r="AP919" t="str">
            <v/>
          </cell>
          <cell r="AQ919" t="str">
            <v/>
          </cell>
          <cell r="AR919" t="str">
            <v/>
          </cell>
          <cell r="AS919" t="str">
            <v/>
          </cell>
          <cell r="AT919" t="str">
            <v/>
          </cell>
          <cell r="AU919" t="str">
            <v/>
          </cell>
          <cell r="AV919" t="str">
            <v/>
          </cell>
        </row>
        <row r="920">
          <cell r="A920" t="str">
            <v>HH120-0108</v>
          </cell>
          <cell r="B920" t="str">
            <v>C</v>
          </cell>
          <cell r="C920" t="str">
            <v>086569950031</v>
          </cell>
          <cell r="D920" t="str">
            <v>Harbor House</v>
          </cell>
          <cell r="E920" t="str">
            <v>OCCASIONL TABLE</v>
          </cell>
          <cell r="F920" t="str">
            <v>Fraser</v>
          </cell>
          <cell r="G920" t="str">
            <v>End Table</v>
          </cell>
          <cell r="H920">
            <v>238.1</v>
          </cell>
          <cell r="I920">
            <v>250</v>
          </cell>
          <cell r="J920">
            <v>175</v>
          </cell>
          <cell r="K920">
            <v>599</v>
          </cell>
          <cell r="L920" t="str">
            <v>1 End Table:23.5"W x 22.5"D x 22.25"H
Table Top Size:22"W x 22"D x 1"T
Leg Size:1.25"W x 8.5"H
Drawer Qty:2
Drawer Interior Size:16.75"W x 18"D x 3"H
Maximum Weight Capacity(Top):85 LBS
Maximum Weight Capacity(Drawer):75 LBS</v>
          </cell>
          <cell r="M920" t="str">
            <v>Reclaimed Walnut</v>
          </cell>
          <cell r="N920" t="str">
            <v>Top Material: Manufactured Wood
Base Material: Wood
Top Finish: Washed Elm
Base Finish: Black</v>
          </cell>
          <cell r="O920">
            <v>57.07</v>
          </cell>
          <cell r="P920">
            <v>77</v>
          </cell>
          <cell r="Q920" t="str">
            <v>28.000x27.500x19.250</v>
          </cell>
          <cell r="R920" t="str">
            <v>1/17/2018</v>
          </cell>
          <cell r="S920" t="str">
            <v>Luxury</v>
          </cell>
          <cell r="T920" t="str">
            <v/>
          </cell>
          <cell r="U920" t="str">
            <v>No</v>
          </cell>
          <cell r="V920">
            <v>124</v>
          </cell>
          <cell r="W920" t="str">
            <v>Assembly required</v>
          </cell>
          <cell r="X920" t="str">
            <v>GR</v>
          </cell>
          <cell r="Y920">
            <v>50</v>
          </cell>
          <cell r="Z920">
            <v>190</v>
          </cell>
          <cell r="AA920">
            <v>267</v>
          </cell>
          <cell r="AB920" t="str">
            <v>China</v>
          </cell>
          <cell r="AC920" t="str">
            <v>Close-out</v>
          </cell>
          <cell r="AD920" t="str">
            <v/>
          </cell>
          <cell r="AE920" t="str">
            <v/>
          </cell>
          <cell r="AF920" t="str">
            <v/>
          </cell>
          <cell r="AG920" t="str">
            <v/>
          </cell>
          <cell r="AH920" t="str">
            <v/>
          </cell>
          <cell r="AI920" t="str">
            <v/>
          </cell>
          <cell r="AJ920" t="str">
            <v/>
          </cell>
          <cell r="AK920" t="str">
            <v/>
          </cell>
          <cell r="AL920" t="str">
            <v/>
          </cell>
          <cell r="AM920" t="str">
            <v/>
          </cell>
          <cell r="AN920" t="str">
            <v/>
          </cell>
          <cell r="AO920" t="str">
            <v/>
          </cell>
          <cell r="AP920" t="str">
            <v/>
          </cell>
          <cell r="AQ920" t="str">
            <v/>
          </cell>
          <cell r="AR920" t="str">
            <v/>
          </cell>
          <cell r="AS920" t="str">
            <v/>
          </cell>
          <cell r="AT920" t="str">
            <v/>
          </cell>
          <cell r="AU920" t="str">
            <v/>
          </cell>
          <cell r="AV920" t="str">
            <v/>
          </cell>
        </row>
        <row r="921">
          <cell r="A921" t="str">
            <v>HH120-0109</v>
          </cell>
          <cell r="B921" t="str">
            <v>C</v>
          </cell>
          <cell r="C921" t="str">
            <v>046515632763</v>
          </cell>
          <cell r="D921" t="str">
            <v>Harbor House</v>
          </cell>
          <cell r="E921" t="str">
            <v>OCCASIONL TABLE</v>
          </cell>
          <cell r="F921" t="str">
            <v>Fraser</v>
          </cell>
          <cell r="G921" t="str">
            <v>Console Table</v>
          </cell>
          <cell r="H921">
            <v>342.86</v>
          </cell>
          <cell r="I921">
            <v>360</v>
          </cell>
          <cell r="J921">
            <v>504</v>
          </cell>
          <cell r="K921">
            <v>849</v>
          </cell>
          <cell r="L921" t="str">
            <v>1 Console Table:42.5"W x 19.5"D x 30.25"H
Table Top Size:42"W x 19"D x 1"T
Leg Size:1.25"W x 14.75"H
Drawer Qty:2
Drawer Interior Size:36.75"W x 14"D x 3.75"H
Maximum Weight Capacity(Top):85 LBS
Maximum Weight Capacity(Drawer):75 LBS</v>
          </cell>
          <cell r="M921" t="str">
            <v>Reclaimed Walnut</v>
          </cell>
          <cell r="N921" t="str">
            <v>Top Material: Manufactured Wood
Base Material: Wood
Top Finish: Washed Elm
Base Finish: Black</v>
          </cell>
          <cell r="O921">
            <v>89.11</v>
          </cell>
          <cell r="P921">
            <v>123</v>
          </cell>
          <cell r="Q921" t="str">
            <v>47.500x23.250x20.750</v>
          </cell>
          <cell r="R921" t="str">
            <v>1/17/2018</v>
          </cell>
          <cell r="S921" t="str">
            <v>Luxury</v>
          </cell>
          <cell r="T921" t="str">
            <v/>
          </cell>
          <cell r="U921" t="str">
            <v>No</v>
          </cell>
          <cell r="V921">
            <v>138</v>
          </cell>
          <cell r="W921" t="str">
            <v>Assembly required</v>
          </cell>
          <cell r="X921" t="str">
            <v>GR</v>
          </cell>
          <cell r="Y921">
            <v>50</v>
          </cell>
          <cell r="Z921">
            <v>275</v>
          </cell>
          <cell r="AA921">
            <v>164</v>
          </cell>
          <cell r="AB921" t="str">
            <v>China</v>
          </cell>
          <cell r="AC921" t="str">
            <v>Inactive</v>
          </cell>
          <cell r="AD921" t="str">
            <v/>
          </cell>
          <cell r="AE921" t="str">
            <v/>
          </cell>
          <cell r="AF921" t="str">
            <v/>
          </cell>
          <cell r="AG921" t="str">
            <v/>
          </cell>
          <cell r="AH921" t="str">
            <v/>
          </cell>
          <cell r="AI921" t="str">
            <v/>
          </cell>
          <cell r="AJ921" t="str">
            <v/>
          </cell>
          <cell r="AK921" t="str">
            <v/>
          </cell>
          <cell r="AL921" t="str">
            <v/>
          </cell>
          <cell r="AM921" t="str">
            <v/>
          </cell>
          <cell r="AN921" t="str">
            <v/>
          </cell>
          <cell r="AO921" t="str">
            <v/>
          </cell>
          <cell r="AP921" t="str">
            <v/>
          </cell>
          <cell r="AQ921" t="str">
            <v/>
          </cell>
          <cell r="AR921" t="str">
            <v/>
          </cell>
          <cell r="AS921" t="str">
            <v/>
          </cell>
          <cell r="AT921" t="str">
            <v/>
          </cell>
          <cell r="AU921" t="str">
            <v/>
          </cell>
          <cell r="AV921" t="str">
            <v/>
          </cell>
        </row>
        <row r="922">
          <cell r="A922" t="str">
            <v>HH120-0122</v>
          </cell>
          <cell r="B922" t="str">
            <v>C</v>
          </cell>
          <cell r="C922" t="str">
            <v>086569950208</v>
          </cell>
          <cell r="D922" t="str">
            <v>Harbor House</v>
          </cell>
          <cell r="E922" t="str">
            <v>OCCASIONL TABLE</v>
          </cell>
          <cell r="F922" t="str">
            <v>Georgetown</v>
          </cell>
          <cell r="G922" t="str">
            <v>Coffee Table</v>
          </cell>
          <cell r="H922">
            <v>428.57</v>
          </cell>
          <cell r="I922">
            <v>450</v>
          </cell>
          <cell r="J922">
            <v>220.5</v>
          </cell>
          <cell r="K922">
            <v>1099</v>
          </cell>
          <cell r="L922" t="str">
            <v>1 Coffee Table:50"W x 26"D x 18"H
Table Top Size:50"W x 26"D x 1"T
Drawer Qty:2
Drawer Interior Size:17.75"W x 17.25"D x 2.5"H
Shelf Qty:1
Shelf Size:45.5"W x 21.5"D x 0.75"T
Shelf Distance:10"
Maximum Weight Capacity:85LBS</v>
          </cell>
          <cell r="M922" t="str">
            <v>Brown</v>
          </cell>
          <cell r="N922" t="str">
            <v>Material: Manfactured wood with solid wood veneer, Solid Wood Leg
Wood Finish: Washed Brown</v>
          </cell>
          <cell r="O922">
            <v>96.8</v>
          </cell>
          <cell r="P922">
            <v>112.2</v>
          </cell>
          <cell r="Q922" t="str">
            <v>55.500x32.750x12.000</v>
          </cell>
          <cell r="R922" t="str">
            <v>10/24/2017</v>
          </cell>
          <cell r="S922" t="str">
            <v>Luxury</v>
          </cell>
          <cell r="T922" t="str">
            <v/>
          </cell>
          <cell r="U922" t="str">
            <v>No</v>
          </cell>
          <cell r="V922">
            <v>146</v>
          </cell>
          <cell r="W922" t="str">
            <v>Assembly required</v>
          </cell>
          <cell r="X922" t="str">
            <v>YangC</v>
          </cell>
          <cell r="Y922">
            <v>50</v>
          </cell>
          <cell r="Z922">
            <v>330</v>
          </cell>
          <cell r="AA922">
            <v>171</v>
          </cell>
          <cell r="AB922" t="str">
            <v>Vietnam</v>
          </cell>
          <cell r="AC922" t="str">
            <v>Donation</v>
          </cell>
          <cell r="AD922" t="str">
            <v/>
          </cell>
          <cell r="AE922" t="str">
            <v/>
          </cell>
          <cell r="AF922" t="str">
            <v/>
          </cell>
          <cell r="AG922" t="str">
            <v/>
          </cell>
          <cell r="AH922" t="str">
            <v/>
          </cell>
          <cell r="AI922" t="str">
            <v/>
          </cell>
          <cell r="AJ922" t="str">
            <v/>
          </cell>
          <cell r="AK922" t="str">
            <v/>
          </cell>
          <cell r="AL922" t="str">
            <v/>
          </cell>
          <cell r="AM922" t="str">
            <v/>
          </cell>
          <cell r="AN922" t="str">
            <v/>
          </cell>
          <cell r="AO922" t="str">
            <v/>
          </cell>
          <cell r="AP922" t="str">
            <v/>
          </cell>
          <cell r="AQ922" t="str">
            <v/>
          </cell>
          <cell r="AR922" t="str">
            <v/>
          </cell>
          <cell r="AS922" t="str">
            <v/>
          </cell>
          <cell r="AT922" t="str">
            <v/>
          </cell>
          <cell r="AU922" t="str">
            <v/>
          </cell>
          <cell r="AV922" t="str">
            <v/>
          </cell>
        </row>
        <row r="923">
          <cell r="A923" t="str">
            <v>HH120-0123</v>
          </cell>
          <cell r="B923" t="str">
            <v>C</v>
          </cell>
          <cell r="C923" t="str">
            <v>086569950284</v>
          </cell>
          <cell r="D923" t="str">
            <v>Harbor House</v>
          </cell>
          <cell r="E923" t="str">
            <v>OCCASIONL TABLE</v>
          </cell>
          <cell r="F923" t="str">
            <v>Georgetown</v>
          </cell>
          <cell r="G923" t="str">
            <v>End Table</v>
          </cell>
          <cell r="H923">
            <v>238.1</v>
          </cell>
          <cell r="I923">
            <v>250.01</v>
          </cell>
          <cell r="J923">
            <v>175</v>
          </cell>
          <cell r="K923">
            <v>599</v>
          </cell>
          <cell r="L923" t="str">
            <v>1 End Table:22"W x 22"D x 23"H
Table Top Size:22"W x 22"D x 1"T
Drawer Qty:1
Drawer Interior Size:11.5"W x 15.25"D x 2.5"H
Shelf Qty:1
Shelf Size:17.5"W x 17.5"D x 0.75"T
Shelf Distance:15.25"
Maximum Weight Capacity Top:85LBS
Maximum Weight Capacity Drawer:75LBS</v>
          </cell>
          <cell r="M923" t="str">
            <v>Brown</v>
          </cell>
          <cell r="N923" t="str">
            <v>Material: Manfactured wood with solid wood veneer,Oak Solid Wood Leg
Wood Finish: Washed Brown</v>
          </cell>
          <cell r="O923">
            <v>44</v>
          </cell>
          <cell r="P923">
            <v>52.8</v>
          </cell>
          <cell r="Q923" t="str">
            <v>28.500x27.500x11.500</v>
          </cell>
          <cell r="R923" t="str">
            <v>10/24/2017</v>
          </cell>
          <cell r="S923" t="str">
            <v>Luxury</v>
          </cell>
          <cell r="T923" t="str">
            <v/>
          </cell>
          <cell r="U923" t="str">
            <v>No</v>
          </cell>
          <cell r="V923">
            <v>109</v>
          </cell>
          <cell r="W923" t="str">
            <v>Assembly required</v>
          </cell>
          <cell r="X923" t="str">
            <v>YangC</v>
          </cell>
          <cell r="Y923">
            <v>50</v>
          </cell>
          <cell r="Z923">
            <v>190</v>
          </cell>
          <cell r="AA923">
            <v>408</v>
          </cell>
          <cell r="AB923" t="str">
            <v>Vietnam</v>
          </cell>
          <cell r="AC923" t="str">
            <v>Donation</v>
          </cell>
          <cell r="AD923" t="str">
            <v/>
          </cell>
          <cell r="AE923" t="str">
            <v/>
          </cell>
          <cell r="AF923" t="str">
            <v/>
          </cell>
          <cell r="AG923" t="str">
            <v/>
          </cell>
          <cell r="AH923" t="str">
            <v/>
          </cell>
          <cell r="AI923" t="str">
            <v/>
          </cell>
          <cell r="AJ923" t="str">
            <v/>
          </cell>
          <cell r="AK923" t="str">
            <v/>
          </cell>
          <cell r="AL923" t="str">
            <v/>
          </cell>
          <cell r="AM923" t="str">
            <v/>
          </cell>
          <cell r="AN923" t="str">
            <v/>
          </cell>
          <cell r="AO923" t="str">
            <v/>
          </cell>
          <cell r="AP923" t="str">
            <v/>
          </cell>
          <cell r="AQ923" t="str">
            <v/>
          </cell>
          <cell r="AR923" t="str">
            <v/>
          </cell>
          <cell r="AS923" t="str">
            <v/>
          </cell>
          <cell r="AT923" t="str">
            <v/>
          </cell>
          <cell r="AU923" t="str">
            <v/>
          </cell>
          <cell r="AV923" t="str">
            <v/>
          </cell>
        </row>
        <row r="924">
          <cell r="A924" t="str">
            <v>HH120-0124</v>
          </cell>
          <cell r="B924" t="str">
            <v>C</v>
          </cell>
          <cell r="C924" t="str">
            <v>086569950352</v>
          </cell>
          <cell r="D924" t="str">
            <v>Harbor House</v>
          </cell>
          <cell r="E924" t="str">
            <v>OCCASIONL TABLE</v>
          </cell>
          <cell r="F924" t="str">
            <v>Georgetown</v>
          </cell>
          <cell r="G924" t="str">
            <v>Console Table</v>
          </cell>
          <cell r="H924">
            <v>428.57</v>
          </cell>
          <cell r="I924">
            <v>450</v>
          </cell>
          <cell r="J924">
            <v>315</v>
          </cell>
          <cell r="K924">
            <v>1099</v>
          </cell>
          <cell r="L924" t="str">
            <v>1 Console Table:52"W x 18"D x 30"H
Table Top Size:52"W x 18"D x 1"T
Drawer Qty:2
Drawer Interior Size:19"W x 11.5"D x 4.5"H
Shelf Qty:1
Drawer Interior Size:47.5"W x 13.5"D x 0.75"T
Shelf Distance:19.75"
Maximum Weight Capacity Top:85LBS
Maximum Weight Capacity Drawer:75LBS</v>
          </cell>
          <cell r="M924" t="str">
            <v>Brown</v>
          </cell>
          <cell r="N924" t="str">
            <v>Material: Manfactured wood with solid wood veneer, Solid Wood Leg
Wood Finish: Washed Brown</v>
          </cell>
          <cell r="O924">
            <v>96.8</v>
          </cell>
          <cell r="P924">
            <v>111.1</v>
          </cell>
          <cell r="Q924" t="str">
            <v>57.500x24.500x14.000</v>
          </cell>
          <cell r="R924" t="str">
            <v>10/24/2017</v>
          </cell>
          <cell r="S924" t="str">
            <v>Luxury</v>
          </cell>
          <cell r="T924" t="str">
            <v/>
          </cell>
          <cell r="U924" t="str">
            <v>No</v>
          </cell>
          <cell r="V924">
            <v>136</v>
          </cell>
          <cell r="W924" t="str">
            <v>Assembly required</v>
          </cell>
          <cell r="X924" t="str">
            <v>YangC</v>
          </cell>
          <cell r="Y924">
            <v>50</v>
          </cell>
          <cell r="Z924">
            <v>330</v>
          </cell>
          <cell r="AA924">
            <v>189</v>
          </cell>
          <cell r="AB924" t="str">
            <v>Vietnam</v>
          </cell>
          <cell r="AC924" t="str">
            <v>Donation</v>
          </cell>
          <cell r="AD924" t="str">
            <v/>
          </cell>
          <cell r="AE924" t="str">
            <v/>
          </cell>
          <cell r="AF924" t="str">
            <v/>
          </cell>
          <cell r="AG924" t="str">
            <v/>
          </cell>
          <cell r="AH924" t="str">
            <v/>
          </cell>
          <cell r="AI924" t="str">
            <v/>
          </cell>
          <cell r="AJ924" t="str">
            <v/>
          </cell>
          <cell r="AK924" t="str">
            <v/>
          </cell>
          <cell r="AL924" t="str">
            <v/>
          </cell>
          <cell r="AM924" t="str">
            <v/>
          </cell>
          <cell r="AN924" t="str">
            <v/>
          </cell>
          <cell r="AO924" t="str">
            <v/>
          </cell>
          <cell r="AP924" t="str">
            <v/>
          </cell>
          <cell r="AQ924" t="str">
            <v/>
          </cell>
          <cell r="AR924" t="str">
            <v/>
          </cell>
          <cell r="AS924" t="str">
            <v/>
          </cell>
          <cell r="AT924" t="str">
            <v/>
          </cell>
          <cell r="AU924" t="str">
            <v/>
          </cell>
          <cell r="AV924" t="str">
            <v/>
          </cell>
        </row>
        <row r="925">
          <cell r="A925" t="str">
            <v>HH120-0042</v>
          </cell>
          <cell r="B925" t="str">
            <v>ORC</v>
          </cell>
          <cell r="C925" t="str">
            <v>086569950833</v>
          </cell>
          <cell r="D925" t="str">
            <v>Harbor House</v>
          </cell>
          <cell r="E925" t="str">
            <v>OCCASIONL TABLE</v>
          </cell>
          <cell r="F925" t="str">
            <v>Montclair</v>
          </cell>
          <cell r="G925" t="str">
            <v>Coffee Table</v>
          </cell>
          <cell r="H925">
            <v>571.42999999999995</v>
          </cell>
          <cell r="I925">
            <v>600</v>
          </cell>
          <cell r="J925">
            <v>420</v>
          </cell>
          <cell r="K925">
            <v>1299</v>
          </cell>
          <cell r="L925" t="str">
            <v>1 Coffee Table:55"W x 28.3"D x 19.7"H
Table Top Size:55"W x 28.3"D x 0.8"T
Leg Size:2.5"W x 2.7"H
Drawer Qty:3
Middle Drawer Interior Size:19"W x 23"D x 4"H
Sid Drawer Interior Size:11"W x 23"D x 4"H
Shelf Distance:50"W x 25.6"D x 6"H
Top Maximum Weight Capacity:85LBS
Drawer Maximum Weight Capacity:75LBS</v>
          </cell>
          <cell r="M925" t="str">
            <v>Brown</v>
          </cell>
          <cell r="N925" t="str">
            <v>Matetial: Manfactured wood with solid wood veneer
Wood Finish: Dark Mahogany</v>
          </cell>
          <cell r="O925">
            <v>123.15</v>
          </cell>
          <cell r="P925">
            <v>146</v>
          </cell>
          <cell r="Q925" t="str">
            <v>64.570x35.040x23.620</v>
          </cell>
          <cell r="R925" t="str">
            <v>1/29/2018</v>
          </cell>
          <cell r="S925" t="str">
            <v>Traditional</v>
          </cell>
          <cell r="T925" t="str">
            <v/>
          </cell>
          <cell r="U925" t="str">
            <v>Yes</v>
          </cell>
          <cell r="V925">
            <v>185</v>
          </cell>
          <cell r="W925" t="str">
            <v>No assembly required</v>
          </cell>
          <cell r="X925" t="str">
            <v>TLS</v>
          </cell>
          <cell r="Y925">
            <v>50</v>
          </cell>
          <cell r="Z925">
            <v>450</v>
          </cell>
          <cell r="AA925">
            <v>85</v>
          </cell>
          <cell r="AB925" t="str">
            <v>China</v>
          </cell>
          <cell r="AC925" t="str">
            <v>Donation</v>
          </cell>
          <cell r="AD925" t="str">
            <v/>
          </cell>
          <cell r="AE925" t="str">
            <v/>
          </cell>
          <cell r="AF925" t="str">
            <v/>
          </cell>
          <cell r="AG925" t="str">
            <v/>
          </cell>
          <cell r="AH925" t="str">
            <v/>
          </cell>
          <cell r="AI925" t="str">
            <v/>
          </cell>
          <cell r="AJ925" t="str">
            <v/>
          </cell>
          <cell r="AK925" t="str">
            <v/>
          </cell>
          <cell r="AL925" t="str">
            <v/>
          </cell>
          <cell r="AM925" t="str">
            <v/>
          </cell>
          <cell r="AN925" t="str">
            <v/>
          </cell>
          <cell r="AO925" t="str">
            <v/>
          </cell>
          <cell r="AP925" t="str">
            <v/>
          </cell>
          <cell r="AQ925" t="str">
            <v/>
          </cell>
          <cell r="AR925" t="str">
            <v/>
          </cell>
          <cell r="AS925" t="str">
            <v/>
          </cell>
          <cell r="AT925" t="str">
            <v/>
          </cell>
          <cell r="AU925" t="str">
            <v/>
          </cell>
          <cell r="AV925" t="str">
            <v/>
          </cell>
        </row>
        <row r="926">
          <cell r="A926" t="str">
            <v>HH120-0044</v>
          </cell>
          <cell r="B926" t="str">
            <v>C</v>
          </cell>
          <cell r="C926" t="str">
            <v>086569949295</v>
          </cell>
          <cell r="D926" t="str">
            <v>Harbor House</v>
          </cell>
          <cell r="E926" t="str">
            <v>OCCASIONL TABLE</v>
          </cell>
          <cell r="F926" t="str">
            <v>Montclair</v>
          </cell>
          <cell r="G926" t="str">
            <v>End Table</v>
          </cell>
          <cell r="H926">
            <v>309.52</v>
          </cell>
          <cell r="I926">
            <v>325</v>
          </cell>
          <cell r="J926">
            <v>227.5</v>
          </cell>
          <cell r="K926">
            <v>749</v>
          </cell>
          <cell r="L926" t="str">
            <v>1 End Table:26"W x 23"D x 27"H
Table Top Size:26"W x 23"D x 0.8"T
Leg Size:2.35"W x 2.7"H
Drawer Qty:1
Drawer Interior Size:18.8"W x 14.8"D x 4.8"H
Shelf Qty:1
Shelf Size:21.45"W x 16.2"D x 1"T
Shelf Distance:5.6"
Top Maximum Weight Capacity:85LBS
Drawer Maximum Weight Capacity:75LBS</v>
          </cell>
          <cell r="M926" t="str">
            <v>Brown</v>
          </cell>
          <cell r="N926" t="str">
            <v>Matetial: Manfactured wood with solid wood veneer
Wood Finish: Dark Mahogany</v>
          </cell>
          <cell r="O926">
            <v>75.09</v>
          </cell>
          <cell r="P926">
            <v>88</v>
          </cell>
          <cell r="Q926" t="str">
            <v>30.710x25.980x29.920</v>
          </cell>
          <cell r="R926" t="str">
            <v>1/29/2018</v>
          </cell>
          <cell r="S926" t="str">
            <v>Luxury</v>
          </cell>
          <cell r="T926" t="str">
            <v/>
          </cell>
          <cell r="U926" t="str">
            <v>No</v>
          </cell>
          <cell r="V926">
            <v>143</v>
          </cell>
          <cell r="W926" t="str">
            <v>No assembly required</v>
          </cell>
          <cell r="X926" t="str">
            <v>TLS</v>
          </cell>
          <cell r="Y926">
            <v>50</v>
          </cell>
          <cell r="Z926">
            <v>235</v>
          </cell>
          <cell r="AA926">
            <v>166</v>
          </cell>
          <cell r="AB926" t="str">
            <v>China</v>
          </cell>
          <cell r="AC926" t="str">
            <v>Donation</v>
          </cell>
          <cell r="AD926" t="str">
            <v/>
          </cell>
          <cell r="AE926" t="str">
            <v/>
          </cell>
          <cell r="AF926" t="str">
            <v/>
          </cell>
          <cell r="AG926" t="str">
            <v/>
          </cell>
          <cell r="AH926" t="str">
            <v/>
          </cell>
          <cell r="AI926" t="str">
            <v/>
          </cell>
          <cell r="AJ926" t="str">
            <v/>
          </cell>
          <cell r="AK926" t="str">
            <v/>
          </cell>
          <cell r="AL926" t="str">
            <v/>
          </cell>
          <cell r="AM926" t="str">
            <v/>
          </cell>
          <cell r="AN926" t="str">
            <v/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 t="str">
            <v/>
          </cell>
          <cell r="AU926" t="str">
            <v/>
          </cell>
          <cell r="AV926" t="str">
            <v/>
          </cell>
        </row>
        <row r="927">
          <cell r="A927" t="str">
            <v>HH120-0045</v>
          </cell>
          <cell r="B927" t="str">
            <v>ORC</v>
          </cell>
          <cell r="C927" t="str">
            <v>086569949318</v>
          </cell>
          <cell r="D927" t="str">
            <v>Harbor House</v>
          </cell>
          <cell r="E927" t="str">
            <v>OCCASIONL TABLE</v>
          </cell>
          <cell r="F927" t="str">
            <v>Montclair</v>
          </cell>
          <cell r="G927" t="str">
            <v>Console Table</v>
          </cell>
          <cell r="H927">
            <v>571.42999999999995</v>
          </cell>
          <cell r="I927">
            <v>600</v>
          </cell>
          <cell r="J927">
            <v>420</v>
          </cell>
          <cell r="K927">
            <v>1299</v>
          </cell>
          <cell r="L927" t="str">
            <v>1 Sofa Table:63"W x 18"D x 29.5"H
Table Top Size:63"W x 18"D x 0.8"T
Leg Size:2.7"W x 2.5"D x 3"H
Drawer Qty:3
Drawer Interior Size:16.5"W x 10.8"D x 4.1"H
Shelf Qty:1
Shelf Size:58"W x 11.7"D x 1"T
Shelf Distance:7.1"
Top Maximum Weight Capacity:85LBS
Drawer Maximum Weight Capacity:75LBS</v>
          </cell>
          <cell r="M927" t="str">
            <v>Brown</v>
          </cell>
          <cell r="N927" t="str">
            <v>Matetial: Manfactured wood with solid wood veneer
Wood Finish: Dark Mahogany</v>
          </cell>
          <cell r="O927">
            <v>141.16999999999999</v>
          </cell>
          <cell r="P927">
            <v>163</v>
          </cell>
          <cell r="Q927" t="str">
            <v>66.140x20.870x33.860</v>
          </cell>
          <cell r="R927" t="str">
            <v>1/29/2018</v>
          </cell>
          <cell r="S927" t="str">
            <v>Traditional</v>
          </cell>
          <cell r="T927" t="str">
            <v/>
          </cell>
          <cell r="U927" t="str">
            <v>Yes</v>
          </cell>
          <cell r="V927">
            <v>177</v>
          </cell>
          <cell r="W927" t="str">
            <v>No assembly required</v>
          </cell>
          <cell r="X927" t="str">
            <v>TLS</v>
          </cell>
          <cell r="Y927">
            <v>50</v>
          </cell>
          <cell r="Z927">
            <v>450</v>
          </cell>
          <cell r="AA927">
            <v>85</v>
          </cell>
          <cell r="AB927" t="str">
            <v>China</v>
          </cell>
          <cell r="AC927" t="str">
            <v>Donation</v>
          </cell>
          <cell r="AD927" t="str">
            <v/>
          </cell>
          <cell r="AE927" t="str">
            <v/>
          </cell>
          <cell r="AF927" t="str">
            <v/>
          </cell>
          <cell r="AG927" t="str">
            <v/>
          </cell>
          <cell r="AH927" t="str">
            <v/>
          </cell>
          <cell r="AI927" t="str">
            <v/>
          </cell>
          <cell r="AJ927" t="str">
            <v/>
          </cell>
          <cell r="AK927" t="str">
            <v/>
          </cell>
          <cell r="AL927" t="str">
            <v/>
          </cell>
          <cell r="AM927" t="str">
            <v/>
          </cell>
          <cell r="AN927" t="str">
            <v/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 t="str">
            <v/>
          </cell>
          <cell r="AU927" t="str">
            <v/>
          </cell>
          <cell r="AV927" t="str">
            <v/>
          </cell>
        </row>
        <row r="928">
          <cell r="A928" t="str">
            <v>HH101-0186</v>
          </cell>
          <cell r="B928" t="str">
            <v>C</v>
          </cell>
          <cell r="C928" t="str">
            <v>086569039965</v>
          </cell>
          <cell r="D928" t="str">
            <v>Harbor House</v>
          </cell>
          <cell r="E928" t="str">
            <v>OTTOMAN</v>
          </cell>
          <cell r="F928" t="str">
            <v>Austin</v>
          </cell>
          <cell r="G928" t="str">
            <v>Ottoman Pouf</v>
          </cell>
          <cell r="H928">
            <v>285.70999999999998</v>
          </cell>
          <cell r="I928">
            <v>300</v>
          </cell>
          <cell r="J928">
            <v>210</v>
          </cell>
          <cell r="K928">
            <v>699</v>
          </cell>
          <cell r="L928" t="str">
            <v>1 Ottoman Pouf:24"W x 24"D x 16"H
Seat Dimension:24"W x 24"D x 16"H
Maximum Weight Capacity (Seating):300LBS</v>
          </cell>
          <cell r="M928" t="str">
            <v>Winchester Chimney</v>
          </cell>
          <cell r="N928" t="str">
            <v>Fabrication:100% leather
Cushion or Upholstery Fill Material:Pellets/Beads</v>
          </cell>
          <cell r="O928">
            <v>17</v>
          </cell>
          <cell r="P928">
            <v>20</v>
          </cell>
          <cell r="Q928" t="str">
            <v>24.800x24.800x17.700</v>
          </cell>
          <cell r="R928" t="str">
            <v>9/6/2018</v>
          </cell>
          <cell r="S928" t="str">
            <v>Transitional</v>
          </cell>
          <cell r="T928" t="str">
            <v/>
          </cell>
          <cell r="U928" t="str">
            <v>No</v>
          </cell>
          <cell r="V928">
            <v>111</v>
          </cell>
          <cell r="W928" t="str">
            <v>No assembly required</v>
          </cell>
          <cell r="X928" t="str">
            <v>WL</v>
          </cell>
          <cell r="Y928">
            <v>50</v>
          </cell>
          <cell r="Z928">
            <v>220</v>
          </cell>
          <cell r="AA928">
            <v>360</v>
          </cell>
          <cell r="AB928" t="str">
            <v>China</v>
          </cell>
          <cell r="AC928" t="str">
            <v>Close-out</v>
          </cell>
          <cell r="AD928" t="str">
            <v/>
          </cell>
          <cell r="AE928" t="str">
            <v/>
          </cell>
          <cell r="AF928" t="str">
            <v/>
          </cell>
          <cell r="AG928" t="str">
            <v/>
          </cell>
          <cell r="AH928" t="str">
            <v/>
          </cell>
          <cell r="AI928" t="str">
            <v/>
          </cell>
          <cell r="AJ928" t="str">
            <v/>
          </cell>
          <cell r="AK928" t="str">
            <v/>
          </cell>
          <cell r="AL928" t="str">
            <v/>
          </cell>
          <cell r="AM928" t="str">
            <v/>
          </cell>
          <cell r="AN928" t="str">
            <v/>
          </cell>
          <cell r="AO928" t="str">
            <v/>
          </cell>
          <cell r="AP928" t="str">
            <v/>
          </cell>
          <cell r="AQ928" t="str">
            <v/>
          </cell>
          <cell r="AR928" t="str">
            <v/>
          </cell>
          <cell r="AS928" t="str">
            <v/>
          </cell>
          <cell r="AT928" t="str">
            <v/>
          </cell>
          <cell r="AU928" t="str">
            <v/>
          </cell>
          <cell r="AV928" t="str">
            <v/>
          </cell>
        </row>
        <row r="929">
          <cell r="A929" t="str">
            <v>HH101-0068</v>
          </cell>
          <cell r="B929" t="str">
            <v>C</v>
          </cell>
          <cell r="C929" t="str">
            <v>086569950154</v>
          </cell>
          <cell r="D929" t="str">
            <v>Harbor House</v>
          </cell>
          <cell r="E929" t="str">
            <v>OTTOMAN</v>
          </cell>
          <cell r="F929" t="str">
            <v>Baltimore</v>
          </cell>
          <cell r="G929" t="str">
            <v>Ottoman</v>
          </cell>
          <cell r="H929">
            <v>166.67</v>
          </cell>
          <cell r="I929">
            <v>175</v>
          </cell>
          <cell r="J929">
            <v>245</v>
          </cell>
          <cell r="K929">
            <v>449</v>
          </cell>
          <cell r="L929" t="str">
            <v>1 Fabric Ottoman:29.7"W x 22.2"D x 18.5"H
Seat:29.7"W x 22.2"D x 18.5"H
Seat Cushion Thickness:7.5"
Legs:2.45"W x 4.7"H
Maximum Weight Capacity:300LBS</v>
          </cell>
          <cell r="M929" t="str">
            <v>Beige</v>
          </cell>
          <cell r="N929" t="str">
            <v>Material: Plywood+ Pine
Leg Material: Birch
Cushion or Upholstery Fill Material: High resilience Foam
Fabrication: 100% Linen
Wood Finish: Teak</v>
          </cell>
          <cell r="O929">
            <v>33.11</v>
          </cell>
          <cell r="P929">
            <v>37.479999999999997</v>
          </cell>
          <cell r="Q929" t="str">
            <v>31.100x23.620x18.500</v>
          </cell>
          <cell r="R929" t="str">
            <v>1/29/2018</v>
          </cell>
          <cell r="S929" t="str">
            <v>Transitional</v>
          </cell>
          <cell r="T929" t="str">
            <v/>
          </cell>
          <cell r="U929" t="str">
            <v>No</v>
          </cell>
          <cell r="V929">
            <v>118</v>
          </cell>
          <cell r="W929" t="str">
            <v>No assembly required</v>
          </cell>
          <cell r="X929" t="str">
            <v>HBL</v>
          </cell>
          <cell r="Y929">
            <v>50</v>
          </cell>
          <cell r="Z929">
            <v>125</v>
          </cell>
          <cell r="AA929">
            <v>292</v>
          </cell>
          <cell r="AB929" t="str">
            <v>China</v>
          </cell>
          <cell r="AC929" t="str">
            <v>Close-out</v>
          </cell>
          <cell r="AD929" t="str">
            <v/>
          </cell>
          <cell r="AE929" t="str">
            <v/>
          </cell>
          <cell r="AF929" t="str">
            <v/>
          </cell>
          <cell r="AG929" t="str">
            <v/>
          </cell>
          <cell r="AH929" t="str">
            <v/>
          </cell>
          <cell r="AI929" t="str">
            <v/>
          </cell>
          <cell r="AJ929" t="str">
            <v/>
          </cell>
          <cell r="AK929" t="str">
            <v/>
          </cell>
          <cell r="AL929" t="str">
            <v/>
          </cell>
          <cell r="AM929" t="str">
            <v/>
          </cell>
          <cell r="AN929" t="str">
            <v/>
          </cell>
          <cell r="AO929" t="str">
            <v/>
          </cell>
          <cell r="AP929" t="str">
            <v/>
          </cell>
          <cell r="AQ929" t="str">
            <v/>
          </cell>
          <cell r="AR929" t="str">
            <v/>
          </cell>
          <cell r="AS929" t="str">
            <v/>
          </cell>
          <cell r="AT929" t="str">
            <v/>
          </cell>
          <cell r="AU929" t="str">
            <v/>
          </cell>
          <cell r="AV929" t="str">
            <v/>
          </cell>
        </row>
        <row r="930">
          <cell r="A930" t="str">
            <v>HH101-0049</v>
          </cell>
          <cell r="B930" t="str">
            <v>C</v>
          </cell>
          <cell r="C930" t="str">
            <v>086569988102</v>
          </cell>
          <cell r="D930" t="str">
            <v>Harbor House</v>
          </cell>
          <cell r="E930" t="str">
            <v>OTTOMAN</v>
          </cell>
          <cell r="F930" t="str">
            <v>Bauer</v>
          </cell>
          <cell r="G930" t="str">
            <v>Ottoman</v>
          </cell>
          <cell r="H930">
            <v>380.95</v>
          </cell>
          <cell r="I930">
            <v>400</v>
          </cell>
          <cell r="J930">
            <v>560</v>
          </cell>
          <cell r="K930">
            <v>899</v>
          </cell>
          <cell r="L930" t="str">
            <v>1 Leather ottoman:28"W x 21"D x 19"H
Seat:28"W x 21"D x 19"H
Seat Cushion Thickness:7.5"
Legs:4"W x 3.1"H
Maximum Weight Capacity:300LBS</v>
          </cell>
          <cell r="M930" t="str">
            <v>Dark Brown</v>
          </cell>
          <cell r="N930" t="str">
            <v>Material: Plywood+ Pine
Leg Material: Birch
Cushion or Upholstery Fill Material: High resilience Foam
Fabrication: 100% Top Grain Leather
Wood Finish: Teak</v>
          </cell>
          <cell r="O930">
            <v>26.93</v>
          </cell>
          <cell r="P930">
            <v>34.61</v>
          </cell>
          <cell r="Q930" t="str">
            <v>29.920x22.830x20.870</v>
          </cell>
          <cell r="R930" t="str">
            <v>1/29/2018</v>
          </cell>
          <cell r="S930" t="str">
            <v>Transitional</v>
          </cell>
          <cell r="T930" t="str">
            <v/>
          </cell>
          <cell r="U930" t="str">
            <v>No</v>
          </cell>
          <cell r="V930">
            <v>118</v>
          </cell>
          <cell r="W930" t="str">
            <v>No assembly required</v>
          </cell>
          <cell r="X930" t="str">
            <v>CY</v>
          </cell>
          <cell r="Y930">
            <v>50</v>
          </cell>
          <cell r="Z930">
            <v>300</v>
          </cell>
          <cell r="AA930">
            <v>279</v>
          </cell>
          <cell r="AB930" t="str">
            <v>China</v>
          </cell>
          <cell r="AC930" t="str">
            <v>Donation</v>
          </cell>
          <cell r="AD930" t="str">
            <v/>
          </cell>
          <cell r="AE930" t="str">
            <v/>
          </cell>
          <cell r="AF930" t="str">
            <v/>
          </cell>
          <cell r="AG930" t="str">
            <v/>
          </cell>
          <cell r="AH930" t="str">
            <v/>
          </cell>
          <cell r="AI930" t="str">
            <v/>
          </cell>
          <cell r="AJ930" t="str">
            <v/>
          </cell>
          <cell r="AK930" t="str">
            <v/>
          </cell>
          <cell r="AL930" t="str">
            <v/>
          </cell>
          <cell r="AM930" t="str">
            <v/>
          </cell>
          <cell r="AN930" t="str">
            <v/>
          </cell>
          <cell r="AO930" t="str">
            <v/>
          </cell>
          <cell r="AP930" t="str">
            <v/>
          </cell>
          <cell r="AQ930" t="str">
            <v/>
          </cell>
          <cell r="AR930" t="str">
            <v/>
          </cell>
          <cell r="AS930" t="str">
            <v/>
          </cell>
          <cell r="AT930" t="str">
            <v/>
          </cell>
          <cell r="AU930" t="str">
            <v/>
          </cell>
          <cell r="AV930" t="str">
            <v/>
          </cell>
        </row>
        <row r="931">
          <cell r="A931" t="str">
            <v>HH101-0091</v>
          </cell>
          <cell r="B931" t="str">
            <v>C</v>
          </cell>
          <cell r="C931" t="str">
            <v>086569950772</v>
          </cell>
          <cell r="D931" t="str">
            <v>Harbor House</v>
          </cell>
          <cell r="E931" t="str">
            <v>OTTOMAN</v>
          </cell>
          <cell r="F931" t="str">
            <v>Belgium</v>
          </cell>
          <cell r="G931" t="str">
            <v>Ottoman</v>
          </cell>
          <cell r="H931">
            <v>133.33000000000001</v>
          </cell>
          <cell r="I931">
            <v>140</v>
          </cell>
          <cell r="J931">
            <v>98</v>
          </cell>
          <cell r="K931">
            <v>349</v>
          </cell>
          <cell r="L931" t="str">
            <v>1 Ottoman:31"W x 22.5"D x 17"H
Seat Dimension:31"W x 22.5"D x 17"H
Seat Cushion Thickness:7"
Legs Size:2.5"W x 1.75"H
Maximum Weight Capacity:300LBS</v>
          </cell>
          <cell r="M931" t="str">
            <v>Natural</v>
          </cell>
          <cell r="N931" t="str">
            <v>Material: Solid Wood Frame, Rubber Wood Leg
Fabrication: 100%Linen 
Filling: HD foam
Wood Finish: Dark Brown</v>
          </cell>
          <cell r="O931">
            <v>30</v>
          </cell>
          <cell r="P931">
            <v>39.01</v>
          </cell>
          <cell r="Q931" t="str">
            <v>33.000x28.000x19.000</v>
          </cell>
          <cell r="R931" t="str">
            <v>1/25/2018</v>
          </cell>
          <cell r="S931" t="str">
            <v>Transitional</v>
          </cell>
          <cell r="T931" t="str">
            <v/>
          </cell>
          <cell r="U931" t="str">
            <v>No</v>
          </cell>
          <cell r="V931">
            <v>127</v>
          </cell>
          <cell r="W931" t="str">
            <v>No assembly required</v>
          </cell>
          <cell r="X931" t="str">
            <v>WL</v>
          </cell>
          <cell r="Y931">
            <v>50</v>
          </cell>
          <cell r="Z931">
            <v>100</v>
          </cell>
          <cell r="AA931">
            <v>226</v>
          </cell>
          <cell r="AB931" t="str">
            <v>China</v>
          </cell>
          <cell r="AC931" t="str">
            <v>Donation</v>
          </cell>
          <cell r="AD931" t="str">
            <v/>
          </cell>
          <cell r="AE931" t="str">
            <v/>
          </cell>
          <cell r="AF931" t="str">
            <v/>
          </cell>
          <cell r="AG931" t="str">
            <v/>
          </cell>
          <cell r="AH931" t="str">
            <v/>
          </cell>
          <cell r="AI931" t="str">
            <v/>
          </cell>
          <cell r="AJ931" t="str">
            <v/>
          </cell>
          <cell r="AK931" t="str">
            <v/>
          </cell>
          <cell r="AL931" t="str">
            <v/>
          </cell>
          <cell r="AM931" t="str">
            <v/>
          </cell>
          <cell r="AN931" t="str">
            <v/>
          </cell>
          <cell r="AO931" t="str">
            <v/>
          </cell>
          <cell r="AP931" t="str">
            <v/>
          </cell>
          <cell r="AQ931" t="str">
            <v/>
          </cell>
          <cell r="AR931" t="str">
            <v/>
          </cell>
          <cell r="AS931" t="str">
            <v/>
          </cell>
          <cell r="AT931" t="str">
            <v/>
          </cell>
          <cell r="AU931" t="str">
            <v/>
          </cell>
          <cell r="AV931" t="str">
            <v/>
          </cell>
        </row>
        <row r="932">
          <cell r="A932" t="str">
            <v>HH101-0092</v>
          </cell>
          <cell r="B932" t="str">
            <v>C</v>
          </cell>
          <cell r="C932" t="str">
            <v>046515625253</v>
          </cell>
          <cell r="D932" t="str">
            <v>Harbor House</v>
          </cell>
          <cell r="E932" t="str">
            <v>OTTOMAN</v>
          </cell>
          <cell r="F932" t="str">
            <v>Belgium</v>
          </cell>
          <cell r="G932" t="str">
            <v>Ottoman</v>
          </cell>
          <cell r="H932">
            <v>142.86000000000001</v>
          </cell>
          <cell r="I932">
            <v>150</v>
          </cell>
          <cell r="J932">
            <v>210</v>
          </cell>
          <cell r="K932">
            <v>349</v>
          </cell>
          <cell r="L932" t="str">
            <v>1 Ottoman:31"W x 22.5"D x 17"H
Seat Dimension:31"W x 22.5"D x 17"H
Seat Cushion Thickness:7"
Legs Size:2.5"W x 1.75"H
Maximum Weight Capacity:300LBS</v>
          </cell>
          <cell r="M932" t="str">
            <v>Charcoal</v>
          </cell>
          <cell r="N932" t="str">
            <v>Material: Solid Wood Frame, Rubber Wood Leg
Fabrication: 100%Linen 
Filling: HD foam
Wood Finish: Dark Brown</v>
          </cell>
          <cell r="O932">
            <v>30</v>
          </cell>
          <cell r="P932">
            <v>39.01</v>
          </cell>
          <cell r="Q932" t="str">
            <v>33.000x28.000x19.000</v>
          </cell>
          <cell r="R932" t="str">
            <v>1/30/2018</v>
          </cell>
          <cell r="S932" t="str">
            <v>Transitional</v>
          </cell>
          <cell r="T932" t="str">
            <v/>
          </cell>
          <cell r="U932" t="str">
            <v>No</v>
          </cell>
          <cell r="V932">
            <v>127</v>
          </cell>
          <cell r="W932" t="str">
            <v>No assembly required</v>
          </cell>
          <cell r="X932" t="str">
            <v>WL</v>
          </cell>
          <cell r="Y932">
            <v>50</v>
          </cell>
          <cell r="Z932">
            <v>105</v>
          </cell>
          <cell r="AA932">
            <v>226</v>
          </cell>
          <cell r="AB932" t="str">
            <v>China</v>
          </cell>
          <cell r="AC932" t="str">
            <v>Inactive</v>
          </cell>
          <cell r="AD932" t="str">
            <v/>
          </cell>
          <cell r="AE932" t="str">
            <v/>
          </cell>
          <cell r="AF932" t="str">
            <v/>
          </cell>
          <cell r="AG932" t="str">
            <v/>
          </cell>
          <cell r="AH932" t="str">
            <v/>
          </cell>
          <cell r="AI932" t="str">
            <v/>
          </cell>
          <cell r="AJ932" t="str">
            <v/>
          </cell>
          <cell r="AK932" t="str">
            <v/>
          </cell>
          <cell r="AL932" t="str">
            <v/>
          </cell>
          <cell r="AM932" t="str">
            <v/>
          </cell>
          <cell r="AN932" t="str">
            <v/>
          </cell>
          <cell r="AO932" t="str">
            <v/>
          </cell>
          <cell r="AP932" t="str">
            <v/>
          </cell>
          <cell r="AQ932" t="str">
            <v/>
          </cell>
          <cell r="AR932" t="str">
            <v/>
          </cell>
          <cell r="AS932" t="str">
            <v/>
          </cell>
          <cell r="AT932" t="str">
            <v/>
          </cell>
          <cell r="AU932" t="str">
            <v/>
          </cell>
          <cell r="AV932" t="str">
            <v/>
          </cell>
        </row>
        <row r="933">
          <cell r="A933" t="str">
            <v>HH101-0056</v>
          </cell>
          <cell r="B933" t="str">
            <v>C</v>
          </cell>
          <cell r="C933" t="str">
            <v>086569950017</v>
          </cell>
          <cell r="D933" t="str">
            <v>Harbor House</v>
          </cell>
          <cell r="E933" t="str">
            <v>OTTOMAN</v>
          </cell>
          <cell r="F933" t="str">
            <v>Chandler</v>
          </cell>
          <cell r="G933" t="str">
            <v>Ottoman</v>
          </cell>
          <cell r="H933">
            <v>119.05</v>
          </cell>
          <cell r="I933">
            <v>125</v>
          </cell>
          <cell r="J933">
            <v>175</v>
          </cell>
          <cell r="K933">
            <v>299</v>
          </cell>
          <cell r="L933" t="str">
            <v>1 Fabric Ottoman:28"W x 26"D x 19"H
Seat:28"W x 26"D x 19"H
Seat Cushion Thickness:7.5"
Legs:3.1"W x 1.97"H
Maximum Weight Capacity:300LBS</v>
          </cell>
          <cell r="M933" t="str">
            <v>Cream</v>
          </cell>
          <cell r="N933" t="str">
            <v>Material: Plywood+ Pine
Leg Material: Birch
Cushion or Upholstery Fill Material: High resilience Foam
Fabrication: 97% Polyester 3%Linen
Wood Finish: Teak</v>
          </cell>
          <cell r="O933">
            <v>26.49</v>
          </cell>
          <cell r="P933">
            <v>33.07</v>
          </cell>
          <cell r="Q933" t="str">
            <v>29.130x27.560x20.080</v>
          </cell>
          <cell r="R933" t="str">
            <v>1/29/2018</v>
          </cell>
          <cell r="S933" t="str">
            <v>Transitional</v>
          </cell>
          <cell r="T933" t="str">
            <v/>
          </cell>
          <cell r="U933" t="str">
            <v>No</v>
          </cell>
          <cell r="V933">
            <v>128</v>
          </cell>
          <cell r="W933" t="str">
            <v>No assembly required</v>
          </cell>
          <cell r="X933" t="str">
            <v>ShuH</v>
          </cell>
          <cell r="Y933">
            <v>50</v>
          </cell>
          <cell r="Z933">
            <v>90</v>
          </cell>
          <cell r="AA933">
            <v>247</v>
          </cell>
          <cell r="AB933" t="str">
            <v>China</v>
          </cell>
          <cell r="AC933" t="str">
            <v>Close-out</v>
          </cell>
          <cell r="AD933" t="str">
            <v/>
          </cell>
          <cell r="AE933" t="str">
            <v/>
          </cell>
          <cell r="AF933" t="str">
            <v/>
          </cell>
          <cell r="AG933" t="str">
            <v/>
          </cell>
          <cell r="AH933" t="str">
            <v/>
          </cell>
          <cell r="AI933" t="str">
            <v/>
          </cell>
          <cell r="AJ933" t="str">
            <v/>
          </cell>
          <cell r="AK933" t="str">
            <v/>
          </cell>
          <cell r="AL933" t="str">
            <v/>
          </cell>
          <cell r="AM933" t="str">
            <v/>
          </cell>
          <cell r="AN933" t="str">
            <v/>
          </cell>
          <cell r="AO933" t="str">
            <v/>
          </cell>
          <cell r="AP933" t="str">
            <v/>
          </cell>
          <cell r="AQ933" t="str">
            <v/>
          </cell>
          <cell r="AR933" t="str">
            <v/>
          </cell>
          <cell r="AS933" t="str">
            <v/>
          </cell>
          <cell r="AT933" t="str">
            <v/>
          </cell>
          <cell r="AU933" t="str">
            <v/>
          </cell>
          <cell r="AV933" t="str">
            <v/>
          </cell>
        </row>
        <row r="934">
          <cell r="A934" t="str">
            <v>HH101-0062</v>
          </cell>
          <cell r="B934" t="str">
            <v>C</v>
          </cell>
          <cell r="C934" t="str">
            <v>086569950635</v>
          </cell>
          <cell r="D934" t="str">
            <v>Harbor House</v>
          </cell>
          <cell r="E934" t="str">
            <v>OTTOMAN</v>
          </cell>
          <cell r="F934" t="str">
            <v>Chandler</v>
          </cell>
          <cell r="G934" t="str">
            <v>Ottoman</v>
          </cell>
          <cell r="H934">
            <v>428.57</v>
          </cell>
          <cell r="I934">
            <v>450</v>
          </cell>
          <cell r="J934">
            <v>315</v>
          </cell>
          <cell r="K934">
            <v>999</v>
          </cell>
          <cell r="L934" t="str">
            <v>1 Leather Ottoman:28"W x 26"D x 19"H
Seat Dimension:28"W x 26"D x 19"H
Seat Cushion Thickness:7.5"
Legs Size:3.1"W x 1.97"H
Maximum Weight Capacity:300LBS</v>
          </cell>
          <cell r="M934" t="str">
            <v>Brown</v>
          </cell>
          <cell r="N934" t="str">
            <v>Material: Plywood + Pine Frame, Birch Leg
Fabrication: 100% Top Grain Leather
Filling: High Resilience Foam
Wood Finish: Espresso
Nailhead: Bronze</v>
          </cell>
          <cell r="O934">
            <v>28.69</v>
          </cell>
          <cell r="P934">
            <v>37.479999999999997</v>
          </cell>
          <cell r="Q934" t="str">
            <v>29.130x27.560x20.080</v>
          </cell>
          <cell r="R934" t="str">
            <v>1/29/2018</v>
          </cell>
          <cell r="S934" t="str">
            <v>Transitional</v>
          </cell>
          <cell r="T934" t="str">
            <v/>
          </cell>
          <cell r="U934" t="str">
            <v>No</v>
          </cell>
          <cell r="V934">
            <v>128</v>
          </cell>
          <cell r="W934" t="str">
            <v>No assembly required</v>
          </cell>
          <cell r="X934" t="str">
            <v>ShuH</v>
          </cell>
          <cell r="Y934">
            <v>50</v>
          </cell>
          <cell r="Z934">
            <v>350</v>
          </cell>
          <cell r="AA934">
            <v>247</v>
          </cell>
          <cell r="AB934" t="str">
            <v>China</v>
          </cell>
          <cell r="AC934" t="str">
            <v>Close-out</v>
          </cell>
          <cell r="AD934" t="str">
            <v/>
          </cell>
          <cell r="AE934" t="str">
            <v/>
          </cell>
          <cell r="AF934" t="str">
            <v/>
          </cell>
          <cell r="AG934" t="str">
            <v/>
          </cell>
          <cell r="AH934" t="str">
            <v/>
          </cell>
          <cell r="AI934" t="str">
            <v/>
          </cell>
          <cell r="AJ934" t="str">
            <v/>
          </cell>
          <cell r="AK934" t="str">
            <v/>
          </cell>
          <cell r="AL934" t="str">
            <v/>
          </cell>
          <cell r="AM934" t="str">
            <v/>
          </cell>
          <cell r="AN934" t="str">
            <v/>
          </cell>
          <cell r="AO934" t="str">
            <v/>
          </cell>
          <cell r="AP934" t="str">
            <v/>
          </cell>
          <cell r="AQ934" t="str">
            <v/>
          </cell>
          <cell r="AR934" t="str">
            <v/>
          </cell>
          <cell r="AS934" t="str">
            <v/>
          </cell>
          <cell r="AT934" t="str">
            <v/>
          </cell>
          <cell r="AU934" t="str">
            <v/>
          </cell>
          <cell r="AV934" t="str">
            <v/>
          </cell>
        </row>
        <row r="935">
          <cell r="A935" t="str">
            <v>HH101-0116</v>
          </cell>
          <cell r="B935" t="str">
            <v>C</v>
          </cell>
          <cell r="C935" t="str">
            <v>086569950802</v>
          </cell>
          <cell r="D935" t="str">
            <v>Harbor House</v>
          </cell>
          <cell r="E935" t="str">
            <v>OTTOMAN</v>
          </cell>
          <cell r="F935" t="str">
            <v>Donovan</v>
          </cell>
          <cell r="G935" t="str">
            <v>Fabric Ottoman</v>
          </cell>
          <cell r="H935">
            <v>214.29</v>
          </cell>
          <cell r="I935">
            <v>225</v>
          </cell>
          <cell r="J935">
            <v>315</v>
          </cell>
          <cell r="K935">
            <v>499</v>
          </cell>
          <cell r="L935" t="str">
            <v>1 Fabric Ottoman:32"W x 32"D x 15"H
Seat Dimension:32"W x 32"D x 15"H
Seat Cushion Thickness:6"
Legs Size:3"W x 4.75"H
Maximum Weight Capacity:300LBS</v>
          </cell>
          <cell r="M935" t="str">
            <v>Charcoal</v>
          </cell>
          <cell r="N935" t="str">
            <v>Material: Solid Wood Frame, Birch Wood Legs
Fabrication: 100% linen
Filling: HD foam
Wood Finish: Washed Brown</v>
          </cell>
          <cell r="O935">
            <v>27.53</v>
          </cell>
          <cell r="P935">
            <v>35.200000000000003</v>
          </cell>
          <cell r="Q935" t="str">
            <v>33.000x33.000x16.000</v>
          </cell>
          <cell r="R935" t="str">
            <v>10/24/2017</v>
          </cell>
          <cell r="S935" t="str">
            <v>Transitional</v>
          </cell>
          <cell r="T935" t="str">
            <v/>
          </cell>
          <cell r="U935" t="str">
            <v>No</v>
          </cell>
          <cell r="V935">
            <v>131</v>
          </cell>
          <cell r="W935" t="str">
            <v>Leg assembly required</v>
          </cell>
          <cell r="X935" t="str">
            <v>Fuse</v>
          </cell>
          <cell r="Y935">
            <v>50</v>
          </cell>
          <cell r="Z935">
            <v>165</v>
          </cell>
          <cell r="AA935">
            <v>228</v>
          </cell>
          <cell r="AB935" t="str">
            <v>China</v>
          </cell>
          <cell r="AC935" t="str">
            <v>Donation</v>
          </cell>
          <cell r="AD935" t="str">
            <v/>
          </cell>
          <cell r="AE935" t="str">
            <v/>
          </cell>
          <cell r="AF935" t="str">
            <v/>
          </cell>
          <cell r="AG935" t="str">
            <v/>
          </cell>
          <cell r="AH935" t="str">
            <v/>
          </cell>
          <cell r="AI935" t="str">
            <v/>
          </cell>
          <cell r="AJ935" t="str">
            <v/>
          </cell>
          <cell r="AK935" t="str">
            <v/>
          </cell>
          <cell r="AL935" t="str">
            <v/>
          </cell>
          <cell r="AM935" t="str">
            <v/>
          </cell>
          <cell r="AN935" t="str">
            <v/>
          </cell>
          <cell r="AO935" t="str">
            <v/>
          </cell>
          <cell r="AP935" t="str">
            <v/>
          </cell>
          <cell r="AQ935" t="str">
            <v/>
          </cell>
          <cell r="AR935" t="str">
            <v/>
          </cell>
          <cell r="AS935" t="str">
            <v/>
          </cell>
          <cell r="AT935" t="str">
            <v/>
          </cell>
          <cell r="AU935" t="str">
            <v/>
          </cell>
          <cell r="AV935" t="str">
            <v/>
          </cell>
        </row>
        <row r="936">
          <cell r="A936" t="str">
            <v>HH101-0117</v>
          </cell>
          <cell r="B936" t="str">
            <v>C</v>
          </cell>
          <cell r="C936" t="str">
            <v>086569950840</v>
          </cell>
          <cell r="D936" t="str">
            <v>Harbor House</v>
          </cell>
          <cell r="E936" t="str">
            <v>OTTOMAN</v>
          </cell>
          <cell r="F936" t="str">
            <v>Donovan</v>
          </cell>
          <cell r="G936" t="str">
            <v>Leather Ottoman</v>
          </cell>
          <cell r="H936">
            <v>357.14</v>
          </cell>
          <cell r="I936">
            <v>375</v>
          </cell>
          <cell r="J936">
            <v>262.5</v>
          </cell>
          <cell r="K936">
            <v>899</v>
          </cell>
          <cell r="L936" t="str">
            <v>1 Leather Ottoman:32"W x 32"D x 15"H
Seat Dimension:32"W x 32"D x 15"H
Seat Cushion Thickness:6"
Legs Size:3"W x 4.75
Maximum Weight Capacity:300LBS</v>
          </cell>
          <cell r="M936" t="str">
            <v>Brown</v>
          </cell>
          <cell r="N936" t="str">
            <v>Material: Solid Wood Frame, Birch Wood Legs
Fabrication:100% Top Grain Leather
Filling: HD foam
Wood Finish: Washed Brown</v>
          </cell>
          <cell r="O936">
            <v>27.53</v>
          </cell>
          <cell r="P936">
            <v>35.200000000000003</v>
          </cell>
          <cell r="Q936" t="str">
            <v>33.000x33.000x16.000</v>
          </cell>
          <cell r="R936" t="str">
            <v>10/24/2017</v>
          </cell>
          <cell r="S936" t="str">
            <v>Transitional</v>
          </cell>
          <cell r="T936" t="str">
            <v/>
          </cell>
          <cell r="U936" t="str">
            <v>No</v>
          </cell>
          <cell r="V936">
            <v>131</v>
          </cell>
          <cell r="W936" t="str">
            <v>Leg assembly required</v>
          </cell>
          <cell r="X936" t="str">
            <v>Fuse</v>
          </cell>
          <cell r="Y936">
            <v>50</v>
          </cell>
          <cell r="Z936">
            <v>290</v>
          </cell>
          <cell r="AA936">
            <v>228</v>
          </cell>
          <cell r="AB936" t="str">
            <v>China</v>
          </cell>
          <cell r="AC936" t="str">
            <v>Donation</v>
          </cell>
          <cell r="AD936" t="str">
            <v/>
          </cell>
          <cell r="AE936" t="str">
            <v/>
          </cell>
          <cell r="AF936" t="str">
            <v/>
          </cell>
          <cell r="AG936" t="str">
            <v/>
          </cell>
          <cell r="AH936" t="str">
            <v/>
          </cell>
          <cell r="AI936" t="str">
            <v/>
          </cell>
          <cell r="AJ936" t="str">
            <v/>
          </cell>
          <cell r="AK936" t="str">
            <v/>
          </cell>
          <cell r="AL936" t="str">
            <v/>
          </cell>
          <cell r="AM936" t="str">
            <v/>
          </cell>
          <cell r="AN936" t="str">
            <v/>
          </cell>
          <cell r="AO936" t="str">
            <v/>
          </cell>
          <cell r="AP936" t="str">
            <v/>
          </cell>
          <cell r="AQ936" t="str">
            <v/>
          </cell>
          <cell r="AR936" t="str">
            <v/>
          </cell>
          <cell r="AS936" t="str">
            <v/>
          </cell>
          <cell r="AT936" t="str">
            <v/>
          </cell>
          <cell r="AU936" t="str">
            <v/>
          </cell>
          <cell r="AV936" t="str">
            <v/>
          </cell>
        </row>
        <row r="937">
          <cell r="A937" t="str">
            <v>HH101-0105</v>
          </cell>
          <cell r="B937" t="str">
            <v>C</v>
          </cell>
          <cell r="C937" t="str">
            <v>086569949813</v>
          </cell>
          <cell r="D937" t="str">
            <v>Harbor House</v>
          </cell>
          <cell r="E937" t="str">
            <v>OTTOMAN</v>
          </cell>
          <cell r="F937" t="str">
            <v>Durham</v>
          </cell>
          <cell r="G937" t="str">
            <v>Leather Ottoman</v>
          </cell>
          <cell r="H937">
            <v>238.1</v>
          </cell>
          <cell r="I937">
            <v>250.01</v>
          </cell>
          <cell r="J937">
            <v>350.01</v>
          </cell>
          <cell r="K937">
            <v>599</v>
          </cell>
          <cell r="L937" t="str">
            <v>1 Leather Ottoman:27"W x 16.5"D x 16.5"H
Seat Dimension:27"W x 16"D x 16.5"H
Seat Cushion Thickness:3"
Legs Size:1.5"W x 11"H
Maximum Weight Capacity:300LBS</v>
          </cell>
          <cell r="M937" t="str">
            <v>Grey</v>
          </cell>
          <cell r="N937" t="str">
            <v>Material: Rubber Wood Frame, Leg
Fabrication: 100% Top Grain Leather
Filling: HD foam
Wood Finish: Washed Brown</v>
          </cell>
          <cell r="O937">
            <v>14.5</v>
          </cell>
          <cell r="P937">
            <v>21.6</v>
          </cell>
          <cell r="Q937" t="str">
            <v>29.720x18.740x19.170</v>
          </cell>
          <cell r="R937" t="str">
            <v>2/8/2018</v>
          </cell>
          <cell r="S937" t="str">
            <v>Luxury</v>
          </cell>
          <cell r="T937" t="str">
            <v/>
          </cell>
          <cell r="U937" t="str">
            <v>No</v>
          </cell>
          <cell r="V937">
            <v>108</v>
          </cell>
          <cell r="W937" t="str">
            <v>No assembly required</v>
          </cell>
          <cell r="X937" t="str">
            <v>DC</v>
          </cell>
          <cell r="Y937">
            <v>50</v>
          </cell>
          <cell r="Z937">
            <v>195</v>
          </cell>
          <cell r="AA937">
            <v>348</v>
          </cell>
          <cell r="AB937" t="str">
            <v>China</v>
          </cell>
          <cell r="AC937" t="str">
            <v>Donation</v>
          </cell>
          <cell r="AD937" t="str">
            <v/>
          </cell>
          <cell r="AE937" t="str">
            <v/>
          </cell>
          <cell r="AF937" t="str">
            <v/>
          </cell>
          <cell r="AG937" t="str">
            <v/>
          </cell>
          <cell r="AH937" t="str">
            <v/>
          </cell>
          <cell r="AI937" t="str">
            <v/>
          </cell>
          <cell r="AJ937" t="str">
            <v/>
          </cell>
          <cell r="AK937" t="str">
            <v/>
          </cell>
          <cell r="AL937" t="str">
            <v/>
          </cell>
          <cell r="AM937" t="str">
            <v/>
          </cell>
          <cell r="AN937" t="str">
            <v/>
          </cell>
          <cell r="AO937" t="str">
            <v/>
          </cell>
          <cell r="AP937" t="str">
            <v/>
          </cell>
          <cell r="AQ937" t="str">
            <v/>
          </cell>
          <cell r="AR937" t="str">
            <v/>
          </cell>
          <cell r="AS937" t="str">
            <v/>
          </cell>
          <cell r="AT937" t="str">
            <v/>
          </cell>
          <cell r="AU937" t="str">
            <v/>
          </cell>
          <cell r="AV937" t="str">
            <v/>
          </cell>
        </row>
        <row r="938">
          <cell r="A938" t="str">
            <v>HH101-0106</v>
          </cell>
          <cell r="B938" t="str">
            <v>C</v>
          </cell>
          <cell r="C938" t="str">
            <v>046515625291</v>
          </cell>
          <cell r="D938" t="str">
            <v>Harbor House</v>
          </cell>
          <cell r="E938" t="str">
            <v>OTTOMAN</v>
          </cell>
          <cell r="F938" t="str">
            <v>Durham</v>
          </cell>
          <cell r="G938" t="str">
            <v>Canvas Ottoman</v>
          </cell>
          <cell r="H938">
            <v>157.13999999999999</v>
          </cell>
          <cell r="I938">
            <v>165</v>
          </cell>
          <cell r="J938">
            <v>231</v>
          </cell>
          <cell r="K938">
            <v>399</v>
          </cell>
          <cell r="L938" t="str">
            <v>1  Canvas Ottoman:27"W x 16.5"D x 16.5"H
Seat Dimension:27"W x 16"D x 16.5"H
Seat Cushion Thickness:3"
Legs Size:1.5"W x 11"H
Maximum Weight Capacity:300LBS</v>
          </cell>
          <cell r="M938" t="str">
            <v>Cream</v>
          </cell>
          <cell r="N938" t="str">
            <v>Material: Rubber Wood Frame, Leg
Fabrication: Natural Canvas
Filling: HD foam
Wood Finish: Washed Brown</v>
          </cell>
          <cell r="O938">
            <v>14.5</v>
          </cell>
          <cell r="P938">
            <v>21.6</v>
          </cell>
          <cell r="Q938" t="str">
            <v>29.720x18.740x19.170</v>
          </cell>
          <cell r="R938" t="str">
            <v>2/8/2018</v>
          </cell>
          <cell r="S938" t="str">
            <v>Luxury</v>
          </cell>
          <cell r="T938" t="str">
            <v/>
          </cell>
          <cell r="U938" t="str">
            <v>No</v>
          </cell>
          <cell r="V938">
            <v>108</v>
          </cell>
          <cell r="W938" t="str">
            <v>No assembly required</v>
          </cell>
          <cell r="X938" t="str">
            <v>DC</v>
          </cell>
          <cell r="Y938">
            <v>50</v>
          </cell>
          <cell r="Z938">
            <v>125</v>
          </cell>
          <cell r="AA938">
            <v>348</v>
          </cell>
          <cell r="AB938" t="str">
            <v>China</v>
          </cell>
          <cell r="AC938" t="str">
            <v>Inactive</v>
          </cell>
          <cell r="AD938" t="str">
            <v/>
          </cell>
          <cell r="AE938" t="str">
            <v/>
          </cell>
          <cell r="AF938" t="str">
            <v/>
          </cell>
          <cell r="AG938" t="str">
            <v/>
          </cell>
          <cell r="AH938" t="str">
            <v/>
          </cell>
          <cell r="AI938" t="str">
            <v/>
          </cell>
          <cell r="AJ938" t="str">
            <v/>
          </cell>
          <cell r="AK938" t="str">
            <v/>
          </cell>
          <cell r="AL938" t="str">
            <v/>
          </cell>
          <cell r="AM938" t="str">
            <v/>
          </cell>
          <cell r="AN938" t="str">
            <v/>
          </cell>
          <cell r="AO938" t="str">
            <v/>
          </cell>
          <cell r="AP938" t="str">
            <v/>
          </cell>
          <cell r="AQ938" t="str">
            <v/>
          </cell>
          <cell r="AR938" t="str">
            <v/>
          </cell>
          <cell r="AS938" t="str">
            <v/>
          </cell>
          <cell r="AT938" t="str">
            <v/>
          </cell>
          <cell r="AU938" t="str">
            <v/>
          </cell>
          <cell r="AV938" t="str">
            <v/>
          </cell>
        </row>
        <row r="939">
          <cell r="A939" t="str">
            <v>HH101-0073</v>
          </cell>
          <cell r="B939" t="str">
            <v>C</v>
          </cell>
          <cell r="C939" t="str">
            <v>086569950703</v>
          </cell>
          <cell r="D939" t="str">
            <v>Harbor House</v>
          </cell>
          <cell r="E939" t="str">
            <v>OTTOMAN</v>
          </cell>
          <cell r="F939" t="str">
            <v>Ernest</v>
          </cell>
          <cell r="G939" t="str">
            <v>Ottoman</v>
          </cell>
          <cell r="H939">
            <v>333.33</v>
          </cell>
          <cell r="I939">
            <v>350</v>
          </cell>
          <cell r="J939">
            <v>245</v>
          </cell>
          <cell r="K939">
            <v>799</v>
          </cell>
          <cell r="L939" t="str">
            <v>1 Ottoman:27.9"W x 20.5"D x 17.7"H
Seat Dimension:27.9"W x 20.5"D x 17.7"H
Seat Cushion Thickness:6.85"
Legs Size:1.97"W x 4.7"H
Maximum Weight Capacity:300LBS</v>
          </cell>
          <cell r="M939" t="str">
            <v>Brown</v>
          </cell>
          <cell r="N939" t="str">
            <v>Material: Plywood + Pine + Birch Frame, Birch Wood Leg
Fabrication: 100% Top Grain Leather
Filling: High resilience Foam
Wood Finish: Teak
Nailhead: Bronze</v>
          </cell>
          <cell r="O939">
            <v>37.53</v>
          </cell>
          <cell r="P939">
            <v>41.89</v>
          </cell>
          <cell r="Q939" t="str">
            <v>29.530x21.650x17.720</v>
          </cell>
          <cell r="R939" t="str">
            <v>1/29/2018</v>
          </cell>
          <cell r="S939" t="str">
            <v>Luxury</v>
          </cell>
          <cell r="T939" t="str">
            <v/>
          </cell>
          <cell r="U939" t="str">
            <v>No</v>
          </cell>
          <cell r="V939">
            <v>110</v>
          </cell>
          <cell r="W939" t="str">
            <v>No assembly required</v>
          </cell>
          <cell r="X939" t="str">
            <v>HBL</v>
          </cell>
          <cell r="Y939">
            <v>50</v>
          </cell>
          <cell r="Z939">
            <v>275</v>
          </cell>
          <cell r="AA939">
            <v>351</v>
          </cell>
          <cell r="AB939" t="str">
            <v>China</v>
          </cell>
          <cell r="AC939" t="str">
            <v>Close-out</v>
          </cell>
          <cell r="AD939" t="str">
            <v/>
          </cell>
          <cell r="AE939" t="str">
            <v/>
          </cell>
          <cell r="AF939" t="str">
            <v/>
          </cell>
          <cell r="AG939" t="str">
            <v/>
          </cell>
          <cell r="AH939" t="str">
            <v/>
          </cell>
          <cell r="AI939" t="str">
            <v/>
          </cell>
          <cell r="AJ939" t="str">
            <v/>
          </cell>
          <cell r="AK939" t="str">
            <v/>
          </cell>
          <cell r="AL939" t="str">
            <v/>
          </cell>
          <cell r="AM939" t="str">
            <v/>
          </cell>
          <cell r="AN939" t="str">
            <v/>
          </cell>
          <cell r="AO939" t="str">
            <v/>
          </cell>
          <cell r="AP939" t="str">
            <v/>
          </cell>
          <cell r="AQ939" t="str">
            <v/>
          </cell>
          <cell r="AR939" t="str">
            <v/>
          </cell>
          <cell r="AS939" t="str">
            <v/>
          </cell>
          <cell r="AT939" t="str">
            <v/>
          </cell>
          <cell r="AU939" t="str">
            <v/>
          </cell>
          <cell r="AV939" t="str">
            <v/>
          </cell>
        </row>
        <row r="940">
          <cell r="A940" t="str">
            <v>HH101-0126</v>
          </cell>
          <cell r="B940" t="str">
            <v>C</v>
          </cell>
          <cell r="C940" t="str">
            <v>086569950673</v>
          </cell>
          <cell r="D940" t="str">
            <v>Harbor House</v>
          </cell>
          <cell r="E940" t="str">
            <v>OTTOMAN</v>
          </cell>
          <cell r="F940" t="str">
            <v>Hexagonal</v>
          </cell>
          <cell r="G940" t="str">
            <v>Fabric Ottoman</v>
          </cell>
          <cell r="H940">
            <v>95.24</v>
          </cell>
          <cell r="I940">
            <v>100</v>
          </cell>
          <cell r="J940">
            <v>140</v>
          </cell>
          <cell r="K940">
            <v>249</v>
          </cell>
          <cell r="L940" t="str">
            <v>1 Fabric Ottoman:18"w x 15.5"D x 16.125"H
Seat Dimension:18"w x 15.5"D x 16.125"H
Seat Cushion Thickness:1.75"
Maximum Weight Capacity:300LBS</v>
          </cell>
          <cell r="M940" t="str">
            <v>Taupe</v>
          </cell>
          <cell r="N940" t="str">
            <v>Material: Plywood Frame
Fabrication: 82% Poly, 8% Linen, 10% Acrylic Filling: Regular Foam</v>
          </cell>
          <cell r="O940">
            <v>14.02</v>
          </cell>
          <cell r="P940">
            <v>19</v>
          </cell>
          <cell r="Q940" t="str">
            <v>18.000x18.000x16.000</v>
          </cell>
          <cell r="R940" t="str">
            <v>1/26/2018</v>
          </cell>
          <cell r="S940" t="str">
            <v>Luxury</v>
          </cell>
          <cell r="T940" t="str">
            <v/>
          </cell>
          <cell r="U940" t="str">
            <v>No</v>
          </cell>
          <cell r="V940">
            <v>86</v>
          </cell>
          <cell r="W940" t="str">
            <v>No assembly required</v>
          </cell>
          <cell r="X940" t="str">
            <v>WL</v>
          </cell>
          <cell r="Y940">
            <v>50</v>
          </cell>
          <cell r="Z940">
            <v>75</v>
          </cell>
          <cell r="AA940">
            <v>767</v>
          </cell>
          <cell r="AB940" t="str">
            <v>China</v>
          </cell>
          <cell r="AC940" t="str">
            <v>Donation</v>
          </cell>
          <cell r="AD940" t="str">
            <v/>
          </cell>
          <cell r="AE940" t="str">
            <v/>
          </cell>
          <cell r="AF940" t="str">
            <v/>
          </cell>
          <cell r="AG940" t="str">
            <v/>
          </cell>
          <cell r="AH940" t="str">
            <v/>
          </cell>
          <cell r="AI940" t="str">
            <v/>
          </cell>
          <cell r="AJ940" t="str">
            <v/>
          </cell>
          <cell r="AK940" t="str">
            <v/>
          </cell>
          <cell r="AL940" t="str">
            <v/>
          </cell>
          <cell r="AM940" t="str">
            <v/>
          </cell>
          <cell r="AN940" t="str">
            <v/>
          </cell>
          <cell r="AO940" t="str">
            <v/>
          </cell>
          <cell r="AP940" t="str">
            <v/>
          </cell>
          <cell r="AQ940" t="str">
            <v/>
          </cell>
          <cell r="AR940" t="str">
            <v/>
          </cell>
          <cell r="AS940" t="str">
            <v/>
          </cell>
          <cell r="AT940" t="str">
            <v/>
          </cell>
          <cell r="AU940" t="str">
            <v/>
          </cell>
          <cell r="AV940" t="str">
            <v/>
          </cell>
        </row>
        <row r="941">
          <cell r="A941" t="str">
            <v>HH101-0127</v>
          </cell>
          <cell r="B941" t="str">
            <v>C</v>
          </cell>
          <cell r="C941" t="str">
            <v>046515621941</v>
          </cell>
          <cell r="D941" t="str">
            <v>Harbor House</v>
          </cell>
          <cell r="E941" t="str">
            <v>OTTOMAN</v>
          </cell>
          <cell r="F941" t="str">
            <v>Hexagonal</v>
          </cell>
          <cell r="G941" t="str">
            <v>Leather Ottoman</v>
          </cell>
          <cell r="H941">
            <v>166.67</v>
          </cell>
          <cell r="I941">
            <v>175</v>
          </cell>
          <cell r="J941">
            <v>245</v>
          </cell>
          <cell r="K941">
            <v>429</v>
          </cell>
          <cell r="L941" t="str">
            <v>1 Leather Ottoman:18"w x 15.5"D x 16.125"H
Seat Dimension:18"w x 15.5"D x 16.125"H
Seat Cushion Thickness:1.75"
Maximum Weight Capacity:300LBS</v>
          </cell>
          <cell r="M941" t="str">
            <v>Brown</v>
          </cell>
          <cell r="N941" t="str">
            <v>Material: Plywood Frame
Fabrication: 100% Top Grain Leather
Filling: Regular Foam</v>
          </cell>
          <cell r="O941">
            <v>14.02</v>
          </cell>
          <cell r="P941">
            <v>19</v>
          </cell>
          <cell r="Q941" t="str">
            <v>18.000x18.000x16.000</v>
          </cell>
          <cell r="R941" t="str">
            <v>1/30/2018</v>
          </cell>
          <cell r="S941" t="str">
            <v>Luxury</v>
          </cell>
          <cell r="T941" t="str">
            <v/>
          </cell>
          <cell r="U941" t="str">
            <v>No</v>
          </cell>
          <cell r="V941">
            <v>86</v>
          </cell>
          <cell r="W941" t="str">
            <v>No assembly required</v>
          </cell>
          <cell r="X941" t="str">
            <v>WL</v>
          </cell>
          <cell r="Y941">
            <v>50</v>
          </cell>
          <cell r="Z941">
            <v>135</v>
          </cell>
          <cell r="AA941">
            <v>767</v>
          </cell>
          <cell r="AB941" t="str">
            <v>China</v>
          </cell>
          <cell r="AC941" t="str">
            <v>Inactive</v>
          </cell>
          <cell r="AD941" t="str">
            <v/>
          </cell>
          <cell r="AE941" t="str">
            <v/>
          </cell>
          <cell r="AF941" t="str">
            <v/>
          </cell>
          <cell r="AG941" t="str">
            <v/>
          </cell>
          <cell r="AH941" t="str">
            <v/>
          </cell>
          <cell r="AI941" t="str">
            <v/>
          </cell>
          <cell r="AJ941" t="str">
            <v/>
          </cell>
          <cell r="AK941" t="str">
            <v/>
          </cell>
          <cell r="AL941" t="str">
            <v/>
          </cell>
          <cell r="AM941" t="str">
            <v/>
          </cell>
          <cell r="AN941" t="str">
            <v/>
          </cell>
          <cell r="AO941" t="str">
            <v/>
          </cell>
          <cell r="AP941" t="str">
            <v/>
          </cell>
          <cell r="AQ941" t="str">
            <v/>
          </cell>
          <cell r="AR941" t="str">
            <v/>
          </cell>
          <cell r="AS941" t="str">
            <v/>
          </cell>
          <cell r="AT941" t="str">
            <v/>
          </cell>
          <cell r="AU941" t="str">
            <v/>
          </cell>
          <cell r="AV941" t="str">
            <v/>
          </cell>
        </row>
        <row r="942">
          <cell r="A942" t="str">
            <v>HH101-0206</v>
          </cell>
          <cell r="B942" t="str">
            <v>C</v>
          </cell>
          <cell r="C942" t="str">
            <v>086569040121</v>
          </cell>
          <cell r="D942" t="str">
            <v>Harbor House</v>
          </cell>
          <cell r="E942" t="str">
            <v>OTTOMAN</v>
          </cell>
          <cell r="F942" t="str">
            <v>Jackson</v>
          </cell>
          <cell r="G942" t="str">
            <v>Jackson Ottoman</v>
          </cell>
          <cell r="H942">
            <v>214.29</v>
          </cell>
          <cell r="I942">
            <v>225</v>
          </cell>
          <cell r="J942">
            <v>110.25</v>
          </cell>
          <cell r="K942">
            <v>499</v>
          </cell>
          <cell r="L942" t="str">
            <v>1 Ottoman:29.875"W x 22"D x 17.125"H
Seat Dimension:29.875"W x 22"D x 17.125"H
Legs Size:3"W x 5.25"H
Maximum Weight Capacity (Seating):300LBS</v>
          </cell>
          <cell r="M942" t="str">
            <v>Linen - smoke gray</v>
          </cell>
          <cell r="N942" t="str">
            <v>100%linen,Solid Wood and Plywood Frame, Solid Wood Legs,HD Foam
Wood Finish 01: Washed Brown</v>
          </cell>
          <cell r="O942">
            <v>12</v>
          </cell>
          <cell r="P942">
            <v>14</v>
          </cell>
          <cell r="Q942" t="str">
            <v>31.000x23.000x18.000</v>
          </cell>
          <cell r="R942" t="str">
            <v>9/5/2018</v>
          </cell>
          <cell r="S942" t="str">
            <v>Transitional</v>
          </cell>
          <cell r="T942" t="str">
            <v/>
          </cell>
          <cell r="U942" t="str">
            <v>No</v>
          </cell>
          <cell r="V942">
            <v>113</v>
          </cell>
          <cell r="W942" t="str">
            <v>No assembly required</v>
          </cell>
          <cell r="X942" t="str">
            <v>WS</v>
          </cell>
          <cell r="Y942">
            <v>50</v>
          </cell>
          <cell r="Z942">
            <v>185</v>
          </cell>
          <cell r="AA942">
            <v>360</v>
          </cell>
          <cell r="AB942" t="str">
            <v>China</v>
          </cell>
          <cell r="AC942" t="str">
            <v>Donation</v>
          </cell>
          <cell r="AD942" t="str">
            <v/>
          </cell>
          <cell r="AE942" t="str">
            <v/>
          </cell>
          <cell r="AF942" t="str">
            <v/>
          </cell>
          <cell r="AG942" t="str">
            <v/>
          </cell>
          <cell r="AH942" t="str">
            <v/>
          </cell>
          <cell r="AI942" t="str">
            <v/>
          </cell>
          <cell r="AJ942" t="str">
            <v/>
          </cell>
          <cell r="AK942" t="str">
            <v/>
          </cell>
          <cell r="AL942" t="str">
            <v/>
          </cell>
          <cell r="AM942" t="str">
            <v/>
          </cell>
          <cell r="AN942" t="str">
            <v/>
          </cell>
          <cell r="AO942" t="str">
            <v/>
          </cell>
          <cell r="AP942" t="str">
            <v/>
          </cell>
          <cell r="AQ942" t="str">
            <v/>
          </cell>
          <cell r="AR942" t="str">
            <v/>
          </cell>
          <cell r="AS942" t="str">
            <v/>
          </cell>
          <cell r="AT942" t="str">
            <v/>
          </cell>
          <cell r="AU942" t="str">
            <v/>
          </cell>
          <cell r="AV942" t="str">
            <v/>
          </cell>
        </row>
        <row r="943">
          <cell r="A943" t="str">
            <v>HH101-0196</v>
          </cell>
          <cell r="B943" t="str">
            <v>C</v>
          </cell>
          <cell r="C943" t="str">
            <v>086569039835</v>
          </cell>
          <cell r="D943" t="str">
            <v>Harbor House</v>
          </cell>
          <cell r="E943" t="str">
            <v>OTTOMAN</v>
          </cell>
          <cell r="F943" t="str">
            <v>Marina</v>
          </cell>
          <cell r="G943" t="str">
            <v>Marina Slipcover Ottoman</v>
          </cell>
          <cell r="H943">
            <v>95.24</v>
          </cell>
          <cell r="I943">
            <v>100</v>
          </cell>
          <cell r="J943">
            <v>70</v>
          </cell>
          <cell r="K943">
            <v>229</v>
          </cell>
          <cell r="L943" t="str">
            <v>1 Ottoman:27.5"W x 18.5"D x 16.75"H
Seat Dimension:27.5"W x 18.5"D x 16.75"H
Legs Size:3.3"W x 3.9"H
Maximum Weight Capacity (Seating):300LBS</v>
          </cell>
          <cell r="M943" t="str">
            <v>Bristol Linen - flax</v>
          </cell>
          <cell r="N943" t="str">
            <v>60%cotton 40%linen,Pine/Plywood Frame, Chinese Oak LegS,HD Foam
Wood Finish 01: Washed Brown</v>
          </cell>
          <cell r="O943">
            <v>30</v>
          </cell>
          <cell r="P943">
            <v>40</v>
          </cell>
          <cell r="Q943" t="str">
            <v>28.350x19.290x13.780</v>
          </cell>
          <cell r="R943" t="str">
            <v>7/30/2018</v>
          </cell>
          <cell r="S943" t="str">
            <v>Transitional</v>
          </cell>
          <cell r="T943" t="str">
            <v/>
          </cell>
          <cell r="U943" t="str">
            <v>No</v>
          </cell>
          <cell r="V943">
            <v>97</v>
          </cell>
          <cell r="W943" t="str">
            <v>Leg assembly required</v>
          </cell>
          <cell r="X943" t="str">
            <v>HBL</v>
          </cell>
          <cell r="Y943">
            <v>50</v>
          </cell>
          <cell r="Z943">
            <v>70</v>
          </cell>
          <cell r="AA943">
            <v>543</v>
          </cell>
          <cell r="AB943" t="str">
            <v>China</v>
          </cell>
          <cell r="AC943" t="str">
            <v>Donation</v>
          </cell>
          <cell r="AD943" t="str">
            <v/>
          </cell>
          <cell r="AE943" t="str">
            <v/>
          </cell>
          <cell r="AF943" t="str">
            <v/>
          </cell>
          <cell r="AG943" t="str">
            <v/>
          </cell>
          <cell r="AH943" t="str">
            <v/>
          </cell>
          <cell r="AI943" t="str">
            <v/>
          </cell>
          <cell r="AJ943" t="str">
            <v/>
          </cell>
          <cell r="AK943" t="str">
            <v/>
          </cell>
          <cell r="AL943" t="str">
            <v/>
          </cell>
          <cell r="AM943" t="str">
            <v/>
          </cell>
          <cell r="AN943" t="str">
            <v/>
          </cell>
          <cell r="AO943" t="str">
            <v/>
          </cell>
          <cell r="AP943" t="str">
            <v/>
          </cell>
          <cell r="AQ943" t="str">
            <v/>
          </cell>
          <cell r="AR943" t="str">
            <v/>
          </cell>
          <cell r="AS943" t="str">
            <v/>
          </cell>
          <cell r="AT943" t="str">
            <v/>
          </cell>
          <cell r="AU943" t="str">
            <v/>
          </cell>
          <cell r="AV943" t="str">
            <v/>
          </cell>
        </row>
        <row r="944">
          <cell r="A944" t="str">
            <v>HH101-0265</v>
          </cell>
          <cell r="B944" t="str">
            <v>C</v>
          </cell>
          <cell r="C944" t="str">
            <v>086569046741</v>
          </cell>
          <cell r="D944" t="str">
            <v>Harbor House</v>
          </cell>
          <cell r="E944" t="str">
            <v>OTTOMAN</v>
          </cell>
          <cell r="F944" t="str">
            <v>Sally</v>
          </cell>
          <cell r="G944" t="str">
            <v>Sally Table</v>
          </cell>
          <cell r="H944">
            <v>190.48</v>
          </cell>
          <cell r="I944">
            <v>200</v>
          </cell>
          <cell r="J944">
            <v>98</v>
          </cell>
          <cell r="K944">
            <v>449</v>
          </cell>
          <cell r="L944" t="str">
            <v>1 Sally Stool:16"W x 16"D x 16"H
Maximum Weight Capacity (Seating):300LBS</v>
          </cell>
          <cell r="M944" t="str">
            <v>Soft Black</v>
          </cell>
          <cell r="N944" t="str">
            <v>Material: Mango Solid Fram and Leg
Wood Finish: Walnut</v>
          </cell>
          <cell r="O944">
            <v>16.86</v>
          </cell>
          <cell r="P944">
            <v>23.15</v>
          </cell>
          <cell r="Q944" t="str">
            <v>18.110x18.000x18.000</v>
          </cell>
          <cell r="R944" t="str">
            <v>8/31/2018</v>
          </cell>
          <cell r="S944" t="str">
            <v>Transitional</v>
          </cell>
          <cell r="T944" t="str">
            <v/>
          </cell>
          <cell r="U944" t="str">
            <v>No</v>
          </cell>
          <cell r="V944">
            <v>91</v>
          </cell>
          <cell r="W944" t="str">
            <v>No assembly required</v>
          </cell>
          <cell r="X944" t="str">
            <v>B/IMS</v>
          </cell>
          <cell r="Y944">
            <v>50</v>
          </cell>
          <cell r="Z944">
            <v>145</v>
          </cell>
          <cell r="AA944">
            <v>618</v>
          </cell>
          <cell r="AB944" t="str">
            <v>India</v>
          </cell>
          <cell r="AC944" t="str">
            <v>Donation</v>
          </cell>
          <cell r="AD944" t="str">
            <v/>
          </cell>
          <cell r="AE944" t="str">
            <v/>
          </cell>
          <cell r="AF944" t="str">
            <v/>
          </cell>
          <cell r="AG944" t="str">
            <v/>
          </cell>
          <cell r="AH944" t="str">
            <v/>
          </cell>
          <cell r="AI944" t="str">
            <v/>
          </cell>
          <cell r="AJ944" t="str">
            <v/>
          </cell>
          <cell r="AK944" t="str">
            <v/>
          </cell>
          <cell r="AL944" t="str">
            <v/>
          </cell>
          <cell r="AM944" t="str">
            <v/>
          </cell>
          <cell r="AN944" t="str">
            <v/>
          </cell>
          <cell r="AO944" t="str">
            <v/>
          </cell>
          <cell r="AP944" t="str">
            <v/>
          </cell>
          <cell r="AQ944" t="str">
            <v/>
          </cell>
          <cell r="AR944" t="str">
            <v/>
          </cell>
          <cell r="AS944" t="str">
            <v/>
          </cell>
          <cell r="AT944" t="str">
            <v/>
          </cell>
          <cell r="AU944" t="str">
            <v/>
          </cell>
          <cell r="AV944" t="str">
            <v/>
          </cell>
        </row>
        <row r="945">
          <cell r="A945" t="str">
            <v>HH101-0102</v>
          </cell>
          <cell r="B945" t="str">
            <v>C</v>
          </cell>
          <cell r="C945" t="str">
            <v>046515625284</v>
          </cell>
          <cell r="D945" t="str">
            <v>Harbor House</v>
          </cell>
          <cell r="E945" t="str">
            <v>OTTOMAN</v>
          </cell>
          <cell r="F945" t="str">
            <v>Vail</v>
          </cell>
          <cell r="G945" t="str">
            <v>Ottoman</v>
          </cell>
          <cell r="H945">
            <v>128.57</v>
          </cell>
          <cell r="I945">
            <v>135</v>
          </cell>
          <cell r="J945">
            <v>189</v>
          </cell>
          <cell r="K945">
            <v>299</v>
          </cell>
          <cell r="L945" t="str">
            <v>1 Ottoman:29.875"W x 21.625"D x 16.875"H
Seat Dimension:30"W x 21.5"D x 17"H
Seat Cushion Thickness:6"
Legs Size:2.75"W x 2"H
Maximum Weight Capacity:300LBS</v>
          </cell>
          <cell r="M945" t="str">
            <v>Taupe</v>
          </cell>
          <cell r="N945" t="str">
            <v>Material: Solid Wood Frame, Rubber Wood Leg
Fabrication: 31%Poly 56%viscose 13%linen
Filling: HD foam
Wood Finish: Washed Brown</v>
          </cell>
          <cell r="O945">
            <v>26.45</v>
          </cell>
          <cell r="P945">
            <v>30.86</v>
          </cell>
          <cell r="Q945" t="str">
            <v>29.500x22.000x15.750</v>
          </cell>
          <cell r="R945" t="str">
            <v>12/29/2017</v>
          </cell>
          <cell r="S945" t="str">
            <v>Transitional</v>
          </cell>
          <cell r="T945" t="str">
            <v/>
          </cell>
          <cell r="U945" t="str">
            <v>No</v>
          </cell>
          <cell r="V945">
            <v>106</v>
          </cell>
          <cell r="W945" t="str">
            <v>No assembly required</v>
          </cell>
          <cell r="X945" t="str">
            <v>WS</v>
          </cell>
          <cell r="Y945">
            <v>50</v>
          </cell>
          <cell r="Z945">
            <v>100</v>
          </cell>
          <cell r="AA945">
            <v>378</v>
          </cell>
          <cell r="AB945" t="str">
            <v>China</v>
          </cell>
          <cell r="AC945" t="str">
            <v>Inactive</v>
          </cell>
          <cell r="AD945" t="str">
            <v/>
          </cell>
          <cell r="AE945" t="str">
            <v/>
          </cell>
          <cell r="AF945" t="str">
            <v/>
          </cell>
          <cell r="AG945" t="str">
            <v/>
          </cell>
          <cell r="AH945" t="str">
            <v/>
          </cell>
          <cell r="AI945" t="str">
            <v/>
          </cell>
          <cell r="AJ945" t="str">
            <v/>
          </cell>
          <cell r="AK945" t="str">
            <v/>
          </cell>
          <cell r="AL945" t="str">
            <v/>
          </cell>
          <cell r="AM945" t="str">
            <v/>
          </cell>
          <cell r="AN945" t="str">
            <v/>
          </cell>
          <cell r="AO945" t="str">
            <v/>
          </cell>
          <cell r="AP945" t="str">
            <v/>
          </cell>
          <cell r="AQ945" t="str">
            <v/>
          </cell>
          <cell r="AR945" t="str">
            <v/>
          </cell>
          <cell r="AS945" t="str">
            <v/>
          </cell>
          <cell r="AT945" t="str">
            <v/>
          </cell>
          <cell r="AU945" t="str">
            <v/>
          </cell>
          <cell r="AV945" t="str">
            <v/>
          </cell>
        </row>
        <row r="946">
          <cell r="A946" t="str">
            <v>HH107-0162</v>
          </cell>
          <cell r="B946" t="str">
            <v>ORC</v>
          </cell>
          <cell r="C946" t="str">
            <v>086569039736</v>
          </cell>
          <cell r="D946" t="str">
            <v>Harbor House</v>
          </cell>
          <cell r="E946" t="str">
            <v>SECTIONAL SOFA</v>
          </cell>
          <cell r="F946" t="str">
            <v>Belgium</v>
          </cell>
          <cell r="G946" t="str">
            <v>Belgium Right Arm Loveseat</v>
          </cell>
          <cell r="H946">
            <v>452.38</v>
          </cell>
          <cell r="I946">
            <v>475</v>
          </cell>
          <cell r="J946">
            <v>665</v>
          </cell>
          <cell r="K946">
            <v>1049</v>
          </cell>
          <cell r="L946" t="str">
            <v>1 Settee:64.5"W x 38.5"D x 36"H
Seat Dimension:60“W x 20"D" x 17"H
Seat Cushion Thickness:6"
Arms Size:60"W x 23"H
Legs Size:2.6"W x 1.8"H
Back Rest Size:60"W x 15"H</v>
          </cell>
          <cell r="M946" t="str">
            <v>Bristol Linen - flax</v>
          </cell>
          <cell r="N946" t="str">
            <v>Material:Solid Wood Frame, Rubber Wood Legs,
Upholstery Arms
Fabrication:60% cotton 40% linen
Filling:Foam
Wood Finish:Auburn</v>
          </cell>
          <cell r="O946">
            <v>114</v>
          </cell>
          <cell r="P946">
            <v>126</v>
          </cell>
          <cell r="Q946" t="str">
            <v>66.000x40.000x33.500</v>
          </cell>
          <cell r="R946" t="str">
            <v>7/17/2018</v>
          </cell>
          <cell r="S946" t="str">
            <v>Transitional</v>
          </cell>
          <cell r="T946" t="str">
            <v/>
          </cell>
          <cell r="U946" t="str">
            <v>Yes</v>
          </cell>
          <cell r="V946">
            <v>214</v>
          </cell>
          <cell r="W946" t="str">
            <v>No assembly required</v>
          </cell>
          <cell r="X946" t="str">
            <v>WL</v>
          </cell>
          <cell r="Y946">
            <v>50</v>
          </cell>
          <cell r="Z946">
            <v>315</v>
          </cell>
          <cell r="AA946">
            <v>50</v>
          </cell>
          <cell r="AB946" t="str">
            <v>China</v>
          </cell>
          <cell r="AC946" t="str">
            <v>Donation</v>
          </cell>
          <cell r="AD946" t="str">
            <v/>
          </cell>
          <cell r="AE946" t="str">
            <v/>
          </cell>
          <cell r="AF946" t="str">
            <v/>
          </cell>
          <cell r="AG946" t="str">
            <v/>
          </cell>
          <cell r="AH946" t="str">
            <v/>
          </cell>
          <cell r="AI946" t="str">
            <v/>
          </cell>
          <cell r="AJ946" t="str">
            <v/>
          </cell>
          <cell r="AK946" t="str">
            <v/>
          </cell>
          <cell r="AL946" t="str">
            <v/>
          </cell>
          <cell r="AM946" t="str">
            <v/>
          </cell>
          <cell r="AN946" t="str">
            <v/>
          </cell>
          <cell r="AO946" t="str">
            <v/>
          </cell>
          <cell r="AP946" t="str">
            <v/>
          </cell>
          <cell r="AQ946" t="str">
            <v/>
          </cell>
          <cell r="AR946" t="str">
            <v/>
          </cell>
          <cell r="AS946" t="str">
            <v/>
          </cell>
          <cell r="AT946" t="str">
            <v/>
          </cell>
          <cell r="AU946" t="str">
            <v/>
          </cell>
          <cell r="AV946" t="str">
            <v/>
          </cell>
        </row>
        <row r="947">
          <cell r="A947" t="str">
            <v>HH107-0163</v>
          </cell>
          <cell r="B947" t="str">
            <v>ORC</v>
          </cell>
          <cell r="C947" t="str">
            <v>046515633982</v>
          </cell>
          <cell r="D947" t="str">
            <v>Harbor House</v>
          </cell>
          <cell r="E947" t="str">
            <v>SECTIONAL SOFA</v>
          </cell>
          <cell r="F947" t="str">
            <v>Belgium</v>
          </cell>
          <cell r="G947" t="str">
            <v>Belgium Left Arm Loveseat</v>
          </cell>
          <cell r="H947">
            <v>452.38</v>
          </cell>
          <cell r="I947">
            <v>475</v>
          </cell>
          <cell r="J947">
            <v>665</v>
          </cell>
          <cell r="K947">
            <v>1049</v>
          </cell>
          <cell r="L947" t="str">
            <v>1 Settee:64.5"W x 38.5"D x 36"H
Seat Dimension:60“W x 20"D" x 17"H
Seat Cushion Thickness:6"
Arms Size:60"W x 23"H
Legs Size:2.6"W x 1.8"H
Back Rest Size:60"W x 15"H</v>
          </cell>
          <cell r="M947" t="str">
            <v>Bristol Linen - flax</v>
          </cell>
          <cell r="N947" t="str">
            <v>Material:Solid Wood Frame, Rubber Wood Leg, Upholstery Arm
Fabrication:60% cotton 40% linen
Filling:Foam
Wood Finish:Auburn</v>
          </cell>
          <cell r="O947">
            <v>114</v>
          </cell>
          <cell r="P947">
            <v>126</v>
          </cell>
          <cell r="Q947" t="str">
            <v>66.000x40.000x33.500</v>
          </cell>
          <cell r="R947" t="str">
            <v>7/17/2018</v>
          </cell>
          <cell r="S947" t="str">
            <v>Transitional</v>
          </cell>
          <cell r="T947" t="str">
            <v/>
          </cell>
          <cell r="U947" t="str">
            <v>Yes</v>
          </cell>
          <cell r="V947">
            <v>214</v>
          </cell>
          <cell r="W947" t="str">
            <v>No assembly required</v>
          </cell>
          <cell r="X947" t="str">
            <v>WL</v>
          </cell>
          <cell r="Y947">
            <v>50</v>
          </cell>
          <cell r="Z947">
            <v>315</v>
          </cell>
          <cell r="AA947">
            <v>50</v>
          </cell>
          <cell r="AB947" t="str">
            <v>China</v>
          </cell>
          <cell r="AC947" t="str">
            <v>Inactive</v>
          </cell>
          <cell r="AD947" t="str">
            <v/>
          </cell>
          <cell r="AE947" t="str">
            <v/>
          </cell>
          <cell r="AF947" t="str">
            <v/>
          </cell>
          <cell r="AG947" t="str">
            <v/>
          </cell>
          <cell r="AH947" t="str">
            <v/>
          </cell>
          <cell r="AI947" t="str">
            <v/>
          </cell>
          <cell r="AJ947" t="str">
            <v/>
          </cell>
          <cell r="AK947" t="str">
            <v/>
          </cell>
          <cell r="AL947" t="str">
            <v/>
          </cell>
          <cell r="AM947" t="str">
            <v/>
          </cell>
          <cell r="AN947" t="str">
            <v/>
          </cell>
          <cell r="AO947" t="str">
            <v/>
          </cell>
          <cell r="AP947" t="str">
            <v/>
          </cell>
          <cell r="AQ947" t="str">
            <v/>
          </cell>
          <cell r="AR947" t="str">
            <v/>
          </cell>
          <cell r="AS947" t="str">
            <v/>
          </cell>
          <cell r="AT947" t="str">
            <v/>
          </cell>
          <cell r="AU947" t="str">
            <v/>
          </cell>
          <cell r="AV947" t="str">
            <v/>
          </cell>
        </row>
        <row r="948">
          <cell r="A948" t="str">
            <v>HH107-0164</v>
          </cell>
          <cell r="B948" t="str">
            <v>C</v>
          </cell>
          <cell r="C948" t="str">
            <v>086569039811</v>
          </cell>
          <cell r="D948" t="str">
            <v>Harbor House</v>
          </cell>
          <cell r="E948" t="str">
            <v>SECTIONAL SOFA</v>
          </cell>
          <cell r="F948" t="str">
            <v>Belgium</v>
          </cell>
          <cell r="G948" t="str">
            <v>Belgium Corner</v>
          </cell>
          <cell r="H948">
            <v>357.14</v>
          </cell>
          <cell r="I948">
            <v>375</v>
          </cell>
          <cell r="J948">
            <v>183.75</v>
          </cell>
          <cell r="K948">
            <v>899</v>
          </cell>
          <cell r="L948" t="str">
            <v>1 Corner:38.5"W x 38.5"D x 36"H
Seat Dimension:20"W x 20"D x 17"H
Seat Cushion Thickness:6"
Legs Size:2.6"W x 1.8"H
Back Rest Size:30"W x 15"H</v>
          </cell>
          <cell r="M948" t="str">
            <v>Bristol Linen - flax</v>
          </cell>
          <cell r="N948" t="str">
            <v>Material:Solid Wood Frame, Rubber Wood Leg, Upholstery Arm
Fabrication:60% cotton 40% linen
Filling:Foam
Wood Finish:Auburn</v>
          </cell>
          <cell r="O948">
            <v>64</v>
          </cell>
          <cell r="P948">
            <v>71</v>
          </cell>
          <cell r="Q948" t="str">
            <v>40.000x40.000x33.500</v>
          </cell>
          <cell r="R948" t="str">
            <v>7/17/2018</v>
          </cell>
          <cell r="S948" t="str">
            <v>Transitional</v>
          </cell>
          <cell r="T948" t="str">
            <v/>
          </cell>
          <cell r="U948" t="str">
            <v>Yes</v>
          </cell>
          <cell r="V948">
            <v>188</v>
          </cell>
          <cell r="W948" t="str">
            <v>No assembly required</v>
          </cell>
          <cell r="X948" t="str">
            <v>WL</v>
          </cell>
          <cell r="Y948">
            <v>50</v>
          </cell>
          <cell r="Z948">
            <v>250</v>
          </cell>
          <cell r="AA948">
            <v>71</v>
          </cell>
          <cell r="AB948" t="str">
            <v>China</v>
          </cell>
          <cell r="AC948" t="str">
            <v>Donation</v>
          </cell>
          <cell r="AD948">
            <v>1</v>
          </cell>
          <cell r="AE948">
            <v>1</v>
          </cell>
          <cell r="AF948" t="str">
            <v/>
          </cell>
          <cell r="AG948" t="str">
            <v/>
          </cell>
          <cell r="AH948" t="str">
            <v/>
          </cell>
          <cell r="AI948" t="str">
            <v/>
          </cell>
          <cell r="AJ948" t="str">
            <v/>
          </cell>
          <cell r="AK948" t="str">
            <v/>
          </cell>
          <cell r="AL948" t="str">
            <v/>
          </cell>
          <cell r="AM948" t="str">
            <v/>
          </cell>
          <cell r="AN948">
            <v>1</v>
          </cell>
          <cell r="AO948" t="str">
            <v/>
          </cell>
          <cell r="AP948" t="str">
            <v/>
          </cell>
          <cell r="AQ948" t="str">
            <v/>
          </cell>
          <cell r="AR948" t="str">
            <v/>
          </cell>
          <cell r="AS948" t="str">
            <v/>
          </cell>
          <cell r="AT948" t="str">
            <v/>
          </cell>
          <cell r="AU948" t="str">
            <v/>
          </cell>
          <cell r="AV948" t="str">
            <v/>
          </cell>
        </row>
        <row r="949">
          <cell r="A949" t="str">
            <v>TG100-0313</v>
          </cell>
          <cell r="B949" t="str">
            <v>N/A</v>
          </cell>
          <cell r="C949" t="str">
            <v>196761853426</v>
          </cell>
          <cell r="D949" t="str">
            <v>Hearth &amp; Hand</v>
          </cell>
          <cell r="E949" t="str">
            <v>ACCENT CHAIR</v>
          </cell>
          <cell r="F949" t="str">
            <v>Wood and Boucle</v>
          </cell>
          <cell r="G949" t="str">
            <v>Wood and Boucle Accent Chair with Leather Details - Oatmeal</v>
          </cell>
          <cell r="H949">
            <v>194.78</v>
          </cell>
          <cell r="I949">
            <v>204.52</v>
          </cell>
          <cell r="J949">
            <v>272.69</v>
          </cell>
          <cell r="K949" t="str">
            <v/>
          </cell>
          <cell r="L949" t="str">
            <v>Accent Chair:26"W x 30.5"D x 35"H</v>
          </cell>
          <cell r="M949" t="str">
            <v>Oatmeal</v>
          </cell>
          <cell r="N949" t="str">
            <v>N/A</v>
          </cell>
          <cell r="O949">
            <v>28.24</v>
          </cell>
          <cell r="P949">
            <v>40.770000000000003</v>
          </cell>
          <cell r="Q949" t="str">
            <v>33.070x30.910x17.320</v>
          </cell>
          <cell r="R949" t="str">
            <v>1/18/2024</v>
          </cell>
          <cell r="S949" t="str">
            <v/>
          </cell>
          <cell r="T949" t="str">
            <v/>
          </cell>
          <cell r="U949" t="str">
            <v>No</v>
          </cell>
          <cell r="V949">
            <v>132</v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>China</v>
          </cell>
          <cell r="AC949" t="str">
            <v>Active</v>
          </cell>
          <cell r="AD949">
            <v>471</v>
          </cell>
          <cell r="AE949">
            <v>471</v>
          </cell>
          <cell r="AF949">
            <v>31.6</v>
          </cell>
          <cell r="AG949">
            <v>14</v>
          </cell>
          <cell r="AH949">
            <v>270</v>
          </cell>
          <cell r="AI949">
            <v>270</v>
          </cell>
          <cell r="AJ949" t="str">
            <v/>
          </cell>
          <cell r="AK949" t="str">
            <v/>
          </cell>
          <cell r="AL949" t="str">
            <v/>
          </cell>
          <cell r="AM949" t="str">
            <v/>
          </cell>
          <cell r="AN949">
            <v>471</v>
          </cell>
          <cell r="AO949" t="str">
            <v/>
          </cell>
          <cell r="AP949" t="str">
            <v/>
          </cell>
          <cell r="AQ949">
            <v>270</v>
          </cell>
          <cell r="AR949" t="str">
            <v>5/6/2024</v>
          </cell>
          <cell r="AS949" t="str">
            <v/>
          </cell>
          <cell r="AT949" t="str">
            <v/>
          </cell>
          <cell r="AU949" t="str">
            <v/>
          </cell>
          <cell r="AV949" t="str">
            <v/>
          </cell>
        </row>
        <row r="950">
          <cell r="A950" t="str">
            <v>TG100-0314</v>
          </cell>
          <cell r="B950" t="str">
            <v>N/A</v>
          </cell>
          <cell r="C950" t="str">
            <v>196761852887</v>
          </cell>
          <cell r="D950" t="str">
            <v>Hearth &amp; Hand</v>
          </cell>
          <cell r="E950" t="str">
            <v>ACCENT CHAIR</v>
          </cell>
          <cell r="F950" t="str">
            <v>Wood and Boucle</v>
          </cell>
          <cell r="G950" t="str">
            <v>Wood and Boucle Accent Chair with Leather Details - Olive</v>
          </cell>
          <cell r="H950">
            <v>194.78</v>
          </cell>
          <cell r="I950">
            <v>204.52</v>
          </cell>
          <cell r="J950">
            <v>272.69</v>
          </cell>
          <cell r="K950" t="str">
            <v/>
          </cell>
          <cell r="L950" t="str">
            <v>Accent Chair:26"W x 30.5"D x 35"H</v>
          </cell>
          <cell r="M950" t="str">
            <v>Olive Green</v>
          </cell>
          <cell r="N950" t="str">
            <v>N/A</v>
          </cell>
          <cell r="O950">
            <v>28.24</v>
          </cell>
          <cell r="P950">
            <v>40.770000000000003</v>
          </cell>
          <cell r="Q950" t="str">
            <v>33.070x30.910x17.320</v>
          </cell>
          <cell r="R950" t="str">
            <v>1/30/2024</v>
          </cell>
          <cell r="S950" t="str">
            <v/>
          </cell>
          <cell r="T950" t="str">
            <v/>
          </cell>
          <cell r="U950" t="str">
            <v>No</v>
          </cell>
          <cell r="V950">
            <v>132</v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>China</v>
          </cell>
          <cell r="AC950" t="str">
            <v>Active</v>
          </cell>
          <cell r="AD950">
            <v>242</v>
          </cell>
          <cell r="AE950">
            <v>242</v>
          </cell>
          <cell r="AF950">
            <v>9.6999999999999993</v>
          </cell>
          <cell r="AG950">
            <v>24</v>
          </cell>
          <cell r="AH950">
            <v>100</v>
          </cell>
          <cell r="AI950">
            <v>100</v>
          </cell>
          <cell r="AJ950" t="str">
            <v/>
          </cell>
          <cell r="AK950" t="str">
            <v/>
          </cell>
          <cell r="AL950" t="str">
            <v/>
          </cell>
          <cell r="AM950" t="str">
            <v/>
          </cell>
          <cell r="AN950">
            <v>242</v>
          </cell>
          <cell r="AO950" t="str">
            <v/>
          </cell>
          <cell r="AP950" t="str">
            <v/>
          </cell>
          <cell r="AQ950">
            <v>100</v>
          </cell>
          <cell r="AR950" t="str">
            <v>5/12/2024</v>
          </cell>
          <cell r="AS950" t="str">
            <v/>
          </cell>
          <cell r="AT950" t="str">
            <v/>
          </cell>
          <cell r="AU950" t="str">
            <v/>
          </cell>
          <cell r="AV950" t="str">
            <v/>
          </cell>
        </row>
        <row r="951">
          <cell r="A951" t="str">
            <v>II105-0466</v>
          </cell>
          <cell r="B951" t="str">
            <v>B</v>
          </cell>
          <cell r="C951" t="str">
            <v>086569790460</v>
          </cell>
          <cell r="D951" t="str">
            <v>INK+IVY</v>
          </cell>
          <cell r="E951" t="str">
            <v>ACCENT BENCH</v>
          </cell>
          <cell r="F951" t="str">
            <v>April</v>
          </cell>
          <cell r="G951" t="str">
            <v>Accent Bench</v>
          </cell>
          <cell r="H951">
            <v>100.3</v>
          </cell>
          <cell r="I951">
            <v>105.32</v>
          </cell>
          <cell r="J951">
            <v>140.41999999999999</v>
          </cell>
          <cell r="K951">
            <v>219</v>
          </cell>
          <cell r="L951" t="str">
            <v>1 Accent Bench:56"W x 17"D x 19.5"H
Seat Dimension:56"W x 17"D x 19.5"H
Seat Cushion Thickness:2"
Legs Height:15.75"
Clearance under Bench:14"
Maximum Weight Capacity (Seating):400 lbs</v>
          </cell>
          <cell r="M951" t="str">
            <v>Grey Multi</v>
          </cell>
          <cell r="N951" t="str">
            <v>Frame Composition: Solid wood, plywood  
Leg Material: Solid wood
Fabric Composition: 100% Polyester
Cushion or Upholstery Fill Material: Foam
Wood Finish: New Natural</v>
          </cell>
          <cell r="O951">
            <v>30.84</v>
          </cell>
          <cell r="P951">
            <v>36.340000000000003</v>
          </cell>
          <cell r="Q951" t="str">
            <v>58.500x19.000x7.500</v>
          </cell>
          <cell r="R951" t="str">
            <v>2/16/2022</v>
          </cell>
          <cell r="S951" t="str">
            <v>Mid-Century</v>
          </cell>
          <cell r="T951" t="str">
            <v/>
          </cell>
          <cell r="U951" t="str">
            <v>No</v>
          </cell>
          <cell r="V951">
            <v>113</v>
          </cell>
          <cell r="W951" t="str">
            <v>Leg assembly required</v>
          </cell>
          <cell r="X951" t="str">
            <v>SIEU VIET</v>
          </cell>
          <cell r="Y951">
            <v>200</v>
          </cell>
          <cell r="Z951">
            <v>62</v>
          </cell>
          <cell r="AA951">
            <v>495</v>
          </cell>
          <cell r="AB951" t="str">
            <v>Vietnam</v>
          </cell>
          <cell r="AC951" t="str">
            <v>Active</v>
          </cell>
          <cell r="AD951">
            <v>94</v>
          </cell>
          <cell r="AE951">
            <v>94</v>
          </cell>
          <cell r="AF951">
            <v>4</v>
          </cell>
          <cell r="AG951">
            <v>23</v>
          </cell>
          <cell r="AH951">
            <v>100</v>
          </cell>
          <cell r="AI951">
            <v>100</v>
          </cell>
          <cell r="AJ951" t="str">
            <v/>
          </cell>
          <cell r="AK951" t="str">
            <v/>
          </cell>
          <cell r="AL951" t="str">
            <v/>
          </cell>
          <cell r="AM951" t="str">
            <v/>
          </cell>
          <cell r="AN951">
            <v>94</v>
          </cell>
          <cell r="AO951" t="str">
            <v/>
          </cell>
          <cell r="AP951" t="str">
            <v/>
          </cell>
          <cell r="AQ951">
            <v>100</v>
          </cell>
          <cell r="AR951" t="str">
            <v>6/19/2024</v>
          </cell>
          <cell r="AS951" t="str">
            <v/>
          </cell>
          <cell r="AT951" t="str">
            <v/>
          </cell>
          <cell r="AU951" t="str">
            <v/>
          </cell>
          <cell r="AV951" t="str">
            <v/>
          </cell>
        </row>
        <row r="952">
          <cell r="A952" t="str">
            <v>II105-0546</v>
          </cell>
          <cell r="B952" t="str">
            <v>TBD</v>
          </cell>
          <cell r="C952" t="str">
            <v>022164323412</v>
          </cell>
          <cell r="D952" t="str">
            <v>INK+IVY</v>
          </cell>
          <cell r="E952" t="str">
            <v>ACCENT BENCH</v>
          </cell>
          <cell r="F952" t="str">
            <v>Arcadia</v>
          </cell>
          <cell r="G952" t="str">
            <v>Accent Bench with Storage and Upholstered Cushion</v>
          </cell>
          <cell r="H952">
            <v>155</v>
          </cell>
          <cell r="I952">
            <v>162.75</v>
          </cell>
          <cell r="J952">
            <v>217</v>
          </cell>
          <cell r="K952">
            <v>319</v>
          </cell>
          <cell r="L952" t="str">
            <v>Overall:42"W x 17"D x 19.5"H
Interior (small):13"W x 14.5"D x 8.5"H
Interior (large):26"W x 15.5"D x 8.5"H
Clearance Underneath:6.5"H</v>
          </cell>
          <cell r="M952" t="str">
            <v>Walnut Brown</v>
          </cell>
          <cell r="N952" t="str">
            <v>Frame Composition: Solid wood and MDF
Leg Material: Solid wood
Fabric Composition: 100% polyester, plain weave
Cushion or Upholstery Fill Material: Foam
Wood Finish: Medium walnut</v>
          </cell>
          <cell r="O952">
            <v>38.28</v>
          </cell>
          <cell r="P952">
            <v>45.43</v>
          </cell>
          <cell r="Q952" t="str">
            <v>43.500x20.000x9.500</v>
          </cell>
          <cell r="R952" t="str">
            <v>10/7/2023</v>
          </cell>
          <cell r="S952" t="str">
            <v>Mid-Century</v>
          </cell>
          <cell r="T952" t="str">
            <v>Modern/Contemporary</v>
          </cell>
          <cell r="U952" t="str">
            <v>No</v>
          </cell>
          <cell r="V952">
            <v>104</v>
          </cell>
          <cell r="W952" t="str">
            <v>Assembly required</v>
          </cell>
          <cell r="X952" t="str">
            <v>BC</v>
          </cell>
          <cell r="Y952">
            <v>100</v>
          </cell>
          <cell r="Z952">
            <v>78</v>
          </cell>
          <cell r="AA952">
            <v>460</v>
          </cell>
          <cell r="AB952" t="str">
            <v>China</v>
          </cell>
          <cell r="AC952" t="str">
            <v>Active</v>
          </cell>
          <cell r="AD952" t="str">
            <v/>
          </cell>
          <cell r="AE952" t="str">
            <v/>
          </cell>
          <cell r="AF952">
            <v>12.5</v>
          </cell>
          <cell r="AG952" t="str">
            <v/>
          </cell>
          <cell r="AH952">
            <v>350</v>
          </cell>
          <cell r="AI952">
            <v>350</v>
          </cell>
          <cell r="AJ952" t="str">
            <v/>
          </cell>
          <cell r="AK952" t="str">
            <v/>
          </cell>
          <cell r="AL952" t="str">
            <v/>
          </cell>
          <cell r="AM952" t="str">
            <v/>
          </cell>
          <cell r="AN952" t="str">
            <v/>
          </cell>
          <cell r="AO952" t="str">
            <v/>
          </cell>
          <cell r="AP952" t="str">
            <v/>
          </cell>
          <cell r="AQ952">
            <v>350</v>
          </cell>
          <cell r="AR952" t="str">
            <v>5/5/2024</v>
          </cell>
          <cell r="AS952" t="str">
            <v/>
          </cell>
          <cell r="AT952" t="str">
            <v/>
          </cell>
          <cell r="AU952" t="str">
            <v/>
          </cell>
          <cell r="AV952" t="str">
            <v/>
          </cell>
        </row>
        <row r="953">
          <cell r="A953" t="str">
            <v>II105-0525</v>
          </cell>
          <cell r="B953" t="str">
            <v>A</v>
          </cell>
          <cell r="C953" t="str">
            <v>022164290424</v>
          </cell>
          <cell r="D953" t="str">
            <v>INK+IVY</v>
          </cell>
          <cell r="E953" t="str">
            <v>ACCENT BENCH</v>
          </cell>
          <cell r="F953" t="str">
            <v>Bailey</v>
          </cell>
          <cell r="G953" t="str">
            <v>Boucle Flip Top Storage Bench</v>
          </cell>
          <cell r="H953">
            <v>117</v>
          </cell>
          <cell r="I953">
            <v>122.85</v>
          </cell>
          <cell r="J953">
            <v>163.80000000000001</v>
          </cell>
          <cell r="K953">
            <v>249</v>
          </cell>
          <cell r="L953" t="str">
            <v>Overall:48"W x 16.5"D x18"H
Leg Height:3.5"
Storage:43.75"W x 10.25-11.75"D x 10"H
Weight:27.5 lbs
Weight Capacity:400 lbs</v>
          </cell>
          <cell r="M953" t="str">
            <v>Taupe</v>
          </cell>
          <cell r="N953" t="str">
            <v>Frame Composition: Solid wood and plywood
Leg Material: Solid wood
Fabric Composition: 100% polyester, plain weave
Cushion or Upholstery Fill Material: Foam
Wood Finish: Elm smooth</v>
          </cell>
          <cell r="O953">
            <v>27.5</v>
          </cell>
          <cell r="P953">
            <v>33</v>
          </cell>
          <cell r="Q953" t="str">
            <v>48.500x17.000x15.000</v>
          </cell>
          <cell r="R953" t="str">
            <v>6/8/2023</v>
          </cell>
          <cell r="S953" t="str">
            <v>Casual</v>
          </cell>
          <cell r="T953" t="str">
            <v/>
          </cell>
          <cell r="U953" t="str">
            <v>No</v>
          </cell>
          <cell r="V953">
            <v>113</v>
          </cell>
          <cell r="W953" t="str">
            <v>Leg assembly required</v>
          </cell>
          <cell r="X953" t="str">
            <v>OYQ</v>
          </cell>
          <cell r="Y953">
            <v>100</v>
          </cell>
          <cell r="Z953">
            <v>58</v>
          </cell>
          <cell r="AA953">
            <v>340</v>
          </cell>
          <cell r="AB953" t="str">
            <v>China</v>
          </cell>
          <cell r="AC953" t="str">
            <v>Active</v>
          </cell>
          <cell r="AD953">
            <v>95</v>
          </cell>
          <cell r="AE953">
            <v>95</v>
          </cell>
          <cell r="AF953">
            <v>39</v>
          </cell>
          <cell r="AG953">
            <v>2</v>
          </cell>
          <cell r="AH953">
            <v>1185</v>
          </cell>
          <cell r="AI953">
            <v>1185</v>
          </cell>
          <cell r="AJ953" t="str">
            <v/>
          </cell>
          <cell r="AK953" t="str">
            <v/>
          </cell>
          <cell r="AL953" t="str">
            <v/>
          </cell>
          <cell r="AM953" t="str">
            <v/>
          </cell>
          <cell r="AN953">
            <v>95</v>
          </cell>
          <cell r="AO953" t="str">
            <v/>
          </cell>
          <cell r="AP953" t="str">
            <v/>
          </cell>
          <cell r="AQ953">
            <v>1185</v>
          </cell>
          <cell r="AR953" t="str">
            <v>5/12/2024</v>
          </cell>
          <cell r="AS953" t="str">
            <v/>
          </cell>
          <cell r="AT953" t="str">
            <v/>
          </cell>
          <cell r="AU953" t="str">
            <v/>
          </cell>
          <cell r="AV953" t="str">
            <v/>
          </cell>
        </row>
        <row r="954">
          <cell r="A954" t="str">
            <v>II105-0289</v>
          </cell>
          <cell r="B954" t="str">
            <v>C</v>
          </cell>
          <cell r="C954" t="str">
            <v>046515623266</v>
          </cell>
          <cell r="D954" t="str">
            <v>INK+IVY</v>
          </cell>
          <cell r="E954" t="str">
            <v>ACCENT BENCH</v>
          </cell>
          <cell r="F954" t="str">
            <v>Beverly</v>
          </cell>
          <cell r="G954" t="str">
            <v>Bench</v>
          </cell>
          <cell r="H954">
            <v>104.76</v>
          </cell>
          <cell r="I954">
            <v>110</v>
          </cell>
          <cell r="J954">
            <v>154</v>
          </cell>
          <cell r="K954">
            <v>269</v>
          </cell>
          <cell r="L954" t="str">
            <v>1 Bench:50.25"W x 17.5"D x 18.75"H
Seat Dimension (WxDxH):50.25"W x 17.5"D x 18.75"H
Seat Cushion Thickness:3.25"
Front and back legs upper and buttom:Dia0.75"
Front and back legs height:15.75"
Clearance under Bench:15.75"
Maximum Weight Capacity (Seating):300 LBS</v>
          </cell>
          <cell r="M954" t="str">
            <v>Tan/Gold</v>
          </cell>
          <cell r="N954" t="str">
            <v>Material: plywood frame, metal leg
Fabrication: 87% Polyester, 9% Acrylic, 4% Cotton
Filling: Foam</v>
          </cell>
          <cell r="O954">
            <v>30</v>
          </cell>
          <cell r="P954">
            <v>34.5</v>
          </cell>
          <cell r="Q954" t="str">
            <v>62.000x18.000x5.000</v>
          </cell>
          <cell r="R954" t="str">
            <v>1/31/2018</v>
          </cell>
          <cell r="S954" t="str">
            <v>Mid-Century</v>
          </cell>
          <cell r="T954" t="str">
            <v/>
          </cell>
          <cell r="U954" t="str">
            <v>No</v>
          </cell>
          <cell r="V954">
            <v>108</v>
          </cell>
          <cell r="W954" t="str">
            <v>No assembly required</v>
          </cell>
          <cell r="X954" t="str">
            <v>SLH</v>
          </cell>
          <cell r="Y954">
            <v>100</v>
          </cell>
          <cell r="Z954">
            <v>70</v>
          </cell>
          <cell r="AA954">
            <v>790</v>
          </cell>
          <cell r="AB954" t="str">
            <v>China</v>
          </cell>
          <cell r="AC954" t="str">
            <v>Inactive</v>
          </cell>
          <cell r="AD954" t="str">
            <v/>
          </cell>
          <cell r="AE954" t="str">
            <v/>
          </cell>
          <cell r="AF954" t="str">
            <v/>
          </cell>
          <cell r="AG954" t="str">
            <v/>
          </cell>
          <cell r="AH954" t="str">
            <v/>
          </cell>
          <cell r="AI954" t="str">
            <v/>
          </cell>
          <cell r="AJ954" t="str">
            <v/>
          </cell>
          <cell r="AK954" t="str">
            <v/>
          </cell>
          <cell r="AL954" t="str">
            <v/>
          </cell>
          <cell r="AM954" t="str">
            <v/>
          </cell>
          <cell r="AN954" t="str">
            <v/>
          </cell>
          <cell r="AO954" t="str">
            <v/>
          </cell>
          <cell r="AP954" t="str">
            <v/>
          </cell>
          <cell r="AQ954" t="str">
            <v/>
          </cell>
          <cell r="AR954" t="str">
            <v/>
          </cell>
          <cell r="AS954" t="str">
            <v/>
          </cell>
          <cell r="AT954" t="str">
            <v/>
          </cell>
          <cell r="AU954" t="str">
            <v/>
          </cell>
          <cell r="AV954" t="str">
            <v/>
          </cell>
        </row>
        <row r="955">
          <cell r="A955" t="str">
            <v>II105-0090</v>
          </cell>
          <cell r="B955" t="str">
            <v>B-</v>
          </cell>
          <cell r="C955" t="str">
            <v>675716930202</v>
          </cell>
          <cell r="D955" t="str">
            <v>INK+IVY</v>
          </cell>
          <cell r="E955" t="str">
            <v>ACCENT BENCH</v>
          </cell>
          <cell r="F955" t="str">
            <v>Boomerang</v>
          </cell>
          <cell r="G955" t="str">
            <v>Bench</v>
          </cell>
          <cell r="H955">
            <v>193.5</v>
          </cell>
          <cell r="I955">
            <v>203.18</v>
          </cell>
          <cell r="J955">
            <v>257.25</v>
          </cell>
          <cell r="K955">
            <v>399</v>
          </cell>
          <cell r="L955" t="str">
            <v>1 Bench:59.0"W x 20"D x 22.5"H
Seat:52"W x 18"D x 17.5"D
Seat Cushion Thickness:6.75"T
Arms:56.75"W x 22.5"H
Leg Top:Dia. 1.75"
Leg Bottom:Dia. 1"
Leg Height:10.25"
Distance Between Legs(Front to Front):38"
Distance Between Legs(Back to Back):38"
Distance Between Legs(Front to Back):11.5"
Maximum Weight Capacity:400 lbs</v>
          </cell>
          <cell r="M955" t="str">
            <v>Blue/Pecan</v>
          </cell>
          <cell r="N955" t="str">
            <v>Material: Solid wood frame with Upholstered seat 
Fabrication: 100% Polyester 
Filling: Hign Density Foam
Wood finish: Pecan Finish</v>
          </cell>
          <cell r="O955">
            <v>29.52</v>
          </cell>
          <cell r="P955">
            <v>39.6</v>
          </cell>
          <cell r="Q955" t="str">
            <v>56.500x20.000x8.000</v>
          </cell>
          <cell r="R955" t="str">
            <v>7/18/2017</v>
          </cell>
          <cell r="S955" t="str">
            <v>Casual</v>
          </cell>
          <cell r="T955" t="str">
            <v/>
          </cell>
          <cell r="U955" t="str">
            <v>No</v>
          </cell>
          <cell r="V955">
            <v>113</v>
          </cell>
          <cell r="W955" t="str">
            <v>Assembly required</v>
          </cell>
          <cell r="X955" t="str">
            <v>XN</v>
          </cell>
          <cell r="Y955">
            <v>100</v>
          </cell>
          <cell r="Z955">
            <v>125</v>
          </cell>
          <cell r="AA955">
            <v>451</v>
          </cell>
          <cell r="AB955" t="str">
            <v>China</v>
          </cell>
          <cell r="AC955" t="str">
            <v>Active</v>
          </cell>
          <cell r="AD955">
            <v>30</v>
          </cell>
          <cell r="AE955">
            <v>30</v>
          </cell>
          <cell r="AF955">
            <v>4</v>
          </cell>
          <cell r="AG955">
            <v>7</v>
          </cell>
          <cell r="AH955">
            <v>100</v>
          </cell>
          <cell r="AI955">
            <v>100</v>
          </cell>
          <cell r="AJ955" t="str">
            <v/>
          </cell>
          <cell r="AK955" t="str">
            <v/>
          </cell>
          <cell r="AL955" t="str">
            <v/>
          </cell>
          <cell r="AM955" t="str">
            <v/>
          </cell>
          <cell r="AN955">
            <v>30</v>
          </cell>
          <cell r="AO955" t="str">
            <v/>
          </cell>
          <cell r="AP955" t="str">
            <v/>
          </cell>
          <cell r="AQ955">
            <v>100</v>
          </cell>
          <cell r="AR955" t="str">
            <v>5/27/2024</v>
          </cell>
          <cell r="AS955" t="str">
            <v/>
          </cell>
          <cell r="AT955" t="str">
            <v/>
          </cell>
          <cell r="AU955" t="str">
            <v/>
          </cell>
          <cell r="AV955" t="str">
            <v/>
          </cell>
        </row>
        <row r="956">
          <cell r="A956" t="str">
            <v>FPF20-0318</v>
          </cell>
          <cell r="B956" t="str">
            <v>C</v>
          </cell>
          <cell r="C956" t="str">
            <v>046515583799</v>
          </cell>
          <cell r="D956" t="str">
            <v>INK+IVY</v>
          </cell>
          <cell r="E956" t="str">
            <v>ACCENT BENCH</v>
          </cell>
          <cell r="F956" t="str">
            <v>Cooper</v>
          </cell>
          <cell r="G956" t="str">
            <v>Dining Bench</v>
          </cell>
          <cell r="H956">
            <v>68.569999999999993</v>
          </cell>
          <cell r="I956">
            <v>72</v>
          </cell>
          <cell r="J956">
            <v>96</v>
          </cell>
          <cell r="K956">
            <v>143</v>
          </cell>
          <cell r="L956" t="str">
            <v>1 Bench:42x15x18"
Floor to Seat Height::18"
Item Weight/LB::34.00</v>
          </cell>
          <cell r="M956" t="str">
            <v>Natural</v>
          </cell>
          <cell r="N956" t="str">
            <v>Carb P2 plywood seat/back, solid metal frame, acacia veneer</v>
          </cell>
          <cell r="O956">
            <v>21.03</v>
          </cell>
          <cell r="P956">
            <v>35.24</v>
          </cell>
          <cell r="Q956" t="str">
            <v>46.380x19.750x6.000</v>
          </cell>
          <cell r="R956" t="str">
            <v>4/2/2017</v>
          </cell>
          <cell r="S956" t="str">
            <v>Industrial</v>
          </cell>
          <cell r="T956" t="str">
            <v/>
          </cell>
          <cell r="U956" t="str">
            <v>No</v>
          </cell>
          <cell r="V956">
            <v>99</v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>Vietnam</v>
          </cell>
          <cell r="AC956" t="str">
            <v>Inactive</v>
          </cell>
          <cell r="AD956" t="str">
            <v/>
          </cell>
          <cell r="AE956" t="str">
            <v/>
          </cell>
          <cell r="AF956" t="str">
            <v/>
          </cell>
          <cell r="AG956" t="str">
            <v/>
          </cell>
          <cell r="AH956" t="str">
            <v/>
          </cell>
          <cell r="AI956" t="str">
            <v/>
          </cell>
          <cell r="AJ956" t="str">
            <v/>
          </cell>
          <cell r="AK956" t="str">
            <v/>
          </cell>
          <cell r="AL956" t="str">
            <v/>
          </cell>
          <cell r="AM956" t="str">
            <v/>
          </cell>
          <cell r="AN956" t="str">
            <v/>
          </cell>
          <cell r="AO956" t="str">
            <v/>
          </cell>
          <cell r="AP956" t="str">
            <v/>
          </cell>
          <cell r="AQ956" t="str">
            <v/>
          </cell>
          <cell r="AR956" t="str">
            <v/>
          </cell>
          <cell r="AS956" t="str">
            <v/>
          </cell>
          <cell r="AT956" t="str">
            <v/>
          </cell>
          <cell r="AU956" t="str">
            <v/>
          </cell>
          <cell r="AV956" t="str">
            <v/>
          </cell>
        </row>
        <row r="957">
          <cell r="A957" t="str">
            <v>FPF20-0319</v>
          </cell>
          <cell r="B957" t="str">
            <v>C</v>
          </cell>
          <cell r="C957" t="str">
            <v>046515583805</v>
          </cell>
          <cell r="D957" t="str">
            <v>INK+IVY</v>
          </cell>
          <cell r="E957" t="str">
            <v>ACCENT BENCH</v>
          </cell>
          <cell r="F957" t="str">
            <v>Cooper</v>
          </cell>
          <cell r="G957" t="str">
            <v>Gathering Bench</v>
          </cell>
          <cell r="H957">
            <v>76.19</v>
          </cell>
          <cell r="I957">
            <v>80</v>
          </cell>
          <cell r="J957">
            <v>106.67</v>
          </cell>
          <cell r="K957">
            <v>159</v>
          </cell>
          <cell r="L957" t="str">
            <v>1 Bench:42x15x24"
Floor to Seat Height::24"
Item Weight/LB::37.00</v>
          </cell>
          <cell r="M957" t="str">
            <v>Natural</v>
          </cell>
          <cell r="N957" t="str">
            <v>Carb P2 plywood seat/back, solid metal frame, acacia veneer</v>
          </cell>
          <cell r="O957">
            <v>29.75</v>
          </cell>
          <cell r="P957">
            <v>37</v>
          </cell>
          <cell r="Q957" t="str">
            <v>46.880x20.130x6.130</v>
          </cell>
          <cell r="R957" t="str">
            <v>4/2/2017</v>
          </cell>
          <cell r="S957" t="str">
            <v>Industrial</v>
          </cell>
          <cell r="T957" t="str">
            <v/>
          </cell>
          <cell r="U957" t="str">
            <v>No</v>
          </cell>
          <cell r="V957">
            <v>103</v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>Vietnam</v>
          </cell>
          <cell r="AC957" t="str">
            <v>Inactive</v>
          </cell>
          <cell r="AD957" t="str">
            <v/>
          </cell>
          <cell r="AE957" t="str">
            <v/>
          </cell>
          <cell r="AF957" t="str">
            <v/>
          </cell>
          <cell r="AG957" t="str">
            <v/>
          </cell>
          <cell r="AH957" t="str">
            <v/>
          </cell>
          <cell r="AI957" t="str">
            <v/>
          </cell>
          <cell r="AJ957" t="str">
            <v/>
          </cell>
          <cell r="AK957" t="str">
            <v/>
          </cell>
          <cell r="AL957" t="str">
            <v/>
          </cell>
          <cell r="AM957" t="str">
            <v/>
          </cell>
          <cell r="AN957" t="str">
            <v/>
          </cell>
          <cell r="AO957" t="str">
            <v/>
          </cell>
          <cell r="AP957" t="str">
            <v/>
          </cell>
          <cell r="AQ957" t="str">
            <v/>
          </cell>
          <cell r="AR957" t="str">
            <v/>
          </cell>
          <cell r="AS957" t="str">
            <v/>
          </cell>
          <cell r="AT957" t="str">
            <v/>
          </cell>
          <cell r="AU957" t="str">
            <v/>
          </cell>
          <cell r="AV957" t="str">
            <v/>
          </cell>
        </row>
        <row r="958">
          <cell r="A958" t="str">
            <v>II105-0341</v>
          </cell>
          <cell r="B958" t="str">
            <v>C</v>
          </cell>
          <cell r="C958" t="str">
            <v>086569014573</v>
          </cell>
          <cell r="D958" t="str">
            <v>INK+IVY</v>
          </cell>
          <cell r="E958" t="str">
            <v>ACCENT BENCH</v>
          </cell>
          <cell r="F958" t="str">
            <v>Falcon</v>
          </cell>
          <cell r="G958" t="str">
            <v>Bench</v>
          </cell>
          <cell r="H958">
            <v>85.71</v>
          </cell>
          <cell r="I958">
            <v>90</v>
          </cell>
          <cell r="J958">
            <v>126</v>
          </cell>
          <cell r="K958">
            <v>209</v>
          </cell>
          <cell r="L958" t="str">
            <v>1 Bench:46.75"W x 17"D x 19"H
Seat:46.75"W x 17"D x 19"H
Seat Cushion Thickness:5"
Front and Back Leg (Top):Dia. 2.5"
Front and Back Leg (Bottom):Dia. 1"
Front and Back Leg (Height):13"
Clearance under Bench:13"
Maximum Weight Capacity:300</v>
          </cell>
          <cell r="M958" t="str">
            <v>Grey</v>
          </cell>
          <cell r="N958" t="str">
            <v>Material: Hard wood + Plywood, Rubber wood leg, Upholstery seat
Fabrication: 100% Polyester
Filling: All Foam
Wood Finish: Pecan</v>
          </cell>
          <cell r="O958">
            <v>20.9</v>
          </cell>
          <cell r="P958">
            <v>25</v>
          </cell>
          <cell r="Q958" t="str">
            <v>47.750x17.750x6.750</v>
          </cell>
          <cell r="R958" t="str">
            <v>12/15/2017</v>
          </cell>
          <cell r="S958" t="str">
            <v>Mid-Century</v>
          </cell>
          <cell r="T958" t="str">
            <v/>
          </cell>
          <cell r="U958" t="str">
            <v>No</v>
          </cell>
          <cell r="V958">
            <v>98</v>
          </cell>
          <cell r="W958" t="str">
            <v>Leg assembly required</v>
          </cell>
          <cell r="X958" t="str">
            <v>ZY</v>
          </cell>
          <cell r="Y958">
            <v>100</v>
          </cell>
          <cell r="Z958">
            <v>65</v>
          </cell>
          <cell r="AA958">
            <v>749</v>
          </cell>
          <cell r="AB958" t="str">
            <v>China</v>
          </cell>
          <cell r="AC958" t="str">
            <v>Donation</v>
          </cell>
          <cell r="AD958" t="str">
            <v/>
          </cell>
          <cell r="AE958" t="str">
            <v/>
          </cell>
          <cell r="AF958" t="str">
            <v/>
          </cell>
          <cell r="AG958" t="str">
            <v/>
          </cell>
          <cell r="AH958" t="str">
            <v/>
          </cell>
          <cell r="AI958" t="str">
            <v/>
          </cell>
          <cell r="AJ958" t="str">
            <v/>
          </cell>
          <cell r="AK958" t="str">
            <v/>
          </cell>
          <cell r="AL958" t="str">
            <v/>
          </cell>
          <cell r="AM958" t="str">
            <v/>
          </cell>
          <cell r="AN958" t="str">
            <v/>
          </cell>
          <cell r="AO958" t="str">
            <v/>
          </cell>
          <cell r="AP958" t="str">
            <v/>
          </cell>
          <cell r="AQ958" t="str">
            <v/>
          </cell>
          <cell r="AR958" t="str">
            <v/>
          </cell>
          <cell r="AS958" t="str">
            <v/>
          </cell>
          <cell r="AT958" t="str">
            <v/>
          </cell>
          <cell r="AU958" t="str">
            <v/>
          </cell>
          <cell r="AV958" t="str">
            <v/>
          </cell>
        </row>
        <row r="959">
          <cell r="A959" t="str">
            <v>II105-0100</v>
          </cell>
          <cell r="B959" t="str">
            <v>C</v>
          </cell>
          <cell r="C959" t="str">
            <v>675716930370</v>
          </cell>
          <cell r="D959" t="str">
            <v>INK+IVY</v>
          </cell>
          <cell r="E959" t="str">
            <v>ACCENT BENCH</v>
          </cell>
          <cell r="F959" t="str">
            <v>Grant</v>
          </cell>
          <cell r="G959" t="str">
            <v>Storage Bench</v>
          </cell>
          <cell r="H959">
            <v>142.86000000000001</v>
          </cell>
          <cell r="I959">
            <v>150</v>
          </cell>
          <cell r="J959">
            <v>200</v>
          </cell>
          <cell r="K959">
            <v>299</v>
          </cell>
          <cell r="L959" t="str">
            <v>1 Storage Bench:45"W x 23.25"D x 18.5"H
Seat:45.83"W x 23.23"D x 18.50"H
Seat Cushion Thickness:3.15"
Metal frame:W44.1" x D22.05" x H4.7"
Rubber feet:1.57" x 1.57" x 2mmT
Distance Between Legs(Front to Front):47.24"
Distance Between Legs(Back to Back):47.24'
Distance Between Legs(Front to Back):22.05"
Interior Size:40.94"W x 18.90"D x 8.65"H
Maximum Weight Capacity:600LBS</v>
          </cell>
          <cell r="M959" t="str">
            <v>Grey Multi/Silver</v>
          </cell>
          <cell r="N959" t="str">
            <v>Material: Metal frame, metal legs, Upholstered seat
Fabrication: 100% Plyester
Filling: Hign Density Foam
Metal Finish: Antique Silver</v>
          </cell>
          <cell r="O959">
            <v>55.51</v>
          </cell>
          <cell r="P959">
            <v>67.650000000000006</v>
          </cell>
          <cell r="Q959" t="str">
            <v>45.750x24.400x20.900</v>
          </cell>
          <cell r="R959" t="str">
            <v>6/17/2017</v>
          </cell>
          <cell r="S959" t="str">
            <v>Transitional</v>
          </cell>
          <cell r="T959" t="str">
            <v/>
          </cell>
          <cell r="U959" t="str">
            <v>No</v>
          </cell>
          <cell r="V959">
            <v>138</v>
          </cell>
          <cell r="W959" t="str">
            <v>Leg assembly required</v>
          </cell>
          <cell r="X959" t="str">
            <v>HS</v>
          </cell>
          <cell r="Y959">
            <v>200</v>
          </cell>
          <cell r="Z959">
            <v>115</v>
          </cell>
          <cell r="AA959">
            <v>190</v>
          </cell>
          <cell r="AB959" t="str">
            <v>China</v>
          </cell>
          <cell r="AC959" t="str">
            <v>Active</v>
          </cell>
          <cell r="AD959" t="str">
            <v/>
          </cell>
          <cell r="AE959" t="str">
            <v/>
          </cell>
          <cell r="AF959" t="str">
            <v/>
          </cell>
          <cell r="AG959" t="str">
            <v/>
          </cell>
          <cell r="AH959" t="str">
            <v/>
          </cell>
          <cell r="AI959" t="str">
            <v/>
          </cell>
          <cell r="AJ959" t="str">
            <v/>
          </cell>
          <cell r="AK959" t="str">
            <v/>
          </cell>
          <cell r="AL959" t="str">
            <v/>
          </cell>
          <cell r="AM959" t="str">
            <v/>
          </cell>
          <cell r="AN959" t="str">
            <v/>
          </cell>
          <cell r="AO959" t="str">
            <v/>
          </cell>
          <cell r="AP959" t="str">
            <v/>
          </cell>
          <cell r="AQ959" t="str">
            <v/>
          </cell>
          <cell r="AR959" t="str">
            <v/>
          </cell>
          <cell r="AS959" t="str">
            <v/>
          </cell>
          <cell r="AT959" t="str">
            <v/>
          </cell>
          <cell r="AU959" t="str">
            <v/>
          </cell>
          <cell r="AV959" t="str">
            <v/>
          </cell>
        </row>
        <row r="960">
          <cell r="A960" t="str">
            <v>II105-0460</v>
          </cell>
          <cell r="B960" t="str">
            <v>B</v>
          </cell>
          <cell r="C960" t="str">
            <v>086569790316</v>
          </cell>
          <cell r="D960" t="str">
            <v>INK+IVY</v>
          </cell>
          <cell r="E960" t="str">
            <v>ACCENT BENCH</v>
          </cell>
          <cell r="F960" t="str">
            <v>Marcie</v>
          </cell>
          <cell r="G960" t="str">
            <v>Soft Close Storage Accent Bench</v>
          </cell>
          <cell r="H960">
            <v>108</v>
          </cell>
          <cell r="I960">
            <v>113.4</v>
          </cell>
          <cell r="J960">
            <v>151.19999999999999</v>
          </cell>
          <cell r="K960">
            <v>229</v>
          </cell>
          <cell r="L960" t="str">
            <v>1 Accent Bench with Storage:48"L x 18"W x 18"H
Seat Dimension:48"W x 18"D x 18"H
Seat Cushion Thickness:3.25"
Legs Height:4.25"
Interior Size for Storage:44"W x 14.5"D x 9.75"H
Clearance under Bench:4.25"
Maximum Weight Capacity (Seating):400 lbs</v>
          </cell>
          <cell r="M960" t="str">
            <v>Blue</v>
          </cell>
          <cell r="N960" t="str">
            <v>Frame Composition: MDF
Leg Material: Solid wood
Fabric Composition: 100% polyester
Cushion or Upholstery Fill Material: Foam
Wood Finish: Reclaimed natural</v>
          </cell>
          <cell r="O960">
            <v>40.78</v>
          </cell>
          <cell r="P960">
            <v>46.26</v>
          </cell>
          <cell r="Q960" t="str">
            <v>48.620x19.090x15.150</v>
          </cell>
          <cell r="R960" t="str">
            <v>3/23/2022</v>
          </cell>
          <cell r="S960" t="str">
            <v>Casual</v>
          </cell>
          <cell r="T960" t="str">
            <v/>
          </cell>
          <cell r="U960" t="str">
            <v>No</v>
          </cell>
          <cell r="V960">
            <v>121</v>
          </cell>
          <cell r="W960" t="str">
            <v>Leg assembly required</v>
          </cell>
          <cell r="X960" t="str">
            <v>Furnstars</v>
          </cell>
          <cell r="Y960">
            <v>150</v>
          </cell>
          <cell r="Z960">
            <v>55</v>
          </cell>
          <cell r="AA960">
            <v>295</v>
          </cell>
          <cell r="AB960" t="str">
            <v>Malaysia</v>
          </cell>
          <cell r="AC960" t="str">
            <v>Active</v>
          </cell>
          <cell r="AD960">
            <v>69</v>
          </cell>
          <cell r="AE960">
            <v>69</v>
          </cell>
          <cell r="AF960">
            <v>6</v>
          </cell>
          <cell r="AG960">
            <v>11</v>
          </cell>
          <cell r="AH960">
            <v>110</v>
          </cell>
          <cell r="AI960">
            <v>110</v>
          </cell>
          <cell r="AJ960" t="str">
            <v/>
          </cell>
          <cell r="AK960" t="str">
            <v/>
          </cell>
          <cell r="AL960" t="str">
            <v/>
          </cell>
          <cell r="AM960" t="str">
            <v/>
          </cell>
          <cell r="AN960">
            <v>69</v>
          </cell>
          <cell r="AO960" t="str">
            <v/>
          </cell>
          <cell r="AP960" t="str">
            <v/>
          </cell>
          <cell r="AQ960">
            <v>110</v>
          </cell>
          <cell r="AR960" t="str">
            <v>4/27/2024</v>
          </cell>
          <cell r="AS960" t="str">
            <v/>
          </cell>
          <cell r="AT960" t="str">
            <v/>
          </cell>
          <cell r="AU960" t="str">
            <v/>
          </cell>
          <cell r="AV960" t="str">
            <v/>
          </cell>
        </row>
        <row r="961">
          <cell r="A961" t="str">
            <v>II105-0401</v>
          </cell>
          <cell r="B961" t="str">
            <v>B</v>
          </cell>
          <cell r="C961" t="str">
            <v>086569389794</v>
          </cell>
          <cell r="D961" t="str">
            <v>INK+IVY</v>
          </cell>
          <cell r="E961" t="str">
            <v>ACCENT BENCH</v>
          </cell>
          <cell r="F961" t="str">
            <v>Mason</v>
          </cell>
          <cell r="G961" t="str">
            <v>Accent Bench</v>
          </cell>
          <cell r="H961">
            <v>118.8</v>
          </cell>
          <cell r="I961">
            <v>124.74</v>
          </cell>
          <cell r="J961">
            <v>147</v>
          </cell>
          <cell r="K961">
            <v>249</v>
          </cell>
          <cell r="L961" t="str">
            <v>1 Accent Bench:49.25"W x 19.5"D x 23.5"H
Seat Dimension:37.5"W x 19.5"D x 18.5"H
Seat Cushion Thickness:3"
Arms Size:37.5" W x 23.5"H
Front and Back Legs Upper:1.77"W x 1.77"H
Front and Back Legs Bottom:1.18"W x 1.18"H
leg height:21"
Clearance under Bench:13.75"H
Maximum Weight Capacity:400 lbs</v>
          </cell>
          <cell r="M961" t="str">
            <v>Tan</v>
          </cell>
          <cell r="N961" t="str">
            <v>Solid Wood &amp; plywood frame, upholstered seat &amp; arm
Frame Composition: Solid wood + Plywood ;
Leg Material: Solid wood;
Wood Finish: W18 Natural Walnut;
Fabric Composition: 87% Polyester, 9% Acrylic, 4% Cotton;
Cushion or Upholstery Fill Material: Foam</v>
          </cell>
          <cell r="O961">
            <v>28.82</v>
          </cell>
          <cell r="P961">
            <v>36.299999999999997</v>
          </cell>
          <cell r="Q961" t="str">
            <v>50.200x20.280x12.400</v>
          </cell>
          <cell r="R961" t="str">
            <v>9/28/2020</v>
          </cell>
          <cell r="S961" t="str">
            <v>Transitional</v>
          </cell>
          <cell r="T961" t="str">
            <v>Glam/Luxury</v>
          </cell>
          <cell r="U961" t="str">
            <v>No</v>
          </cell>
          <cell r="V961">
            <v>119</v>
          </cell>
          <cell r="W961" t="str">
            <v>Leg assembly required</v>
          </cell>
          <cell r="X961" t="str">
            <v>OB</v>
          </cell>
          <cell r="Y961">
            <v>100</v>
          </cell>
          <cell r="Z961">
            <v>60</v>
          </cell>
          <cell r="AA961">
            <v>322</v>
          </cell>
          <cell r="AB961" t="str">
            <v>China</v>
          </cell>
          <cell r="AC961" t="str">
            <v>Active</v>
          </cell>
          <cell r="AD961">
            <v>1</v>
          </cell>
          <cell r="AE961">
            <v>1</v>
          </cell>
          <cell r="AF961">
            <v>7</v>
          </cell>
          <cell r="AG961">
            <v>0</v>
          </cell>
          <cell r="AH961">
            <v>195</v>
          </cell>
          <cell r="AI961">
            <v>195</v>
          </cell>
          <cell r="AJ961" t="str">
            <v/>
          </cell>
          <cell r="AK961" t="str">
            <v/>
          </cell>
          <cell r="AL961" t="str">
            <v/>
          </cell>
          <cell r="AM961" t="str">
            <v/>
          </cell>
          <cell r="AN961">
            <v>1</v>
          </cell>
          <cell r="AO961" t="str">
            <v/>
          </cell>
          <cell r="AP961" t="str">
            <v/>
          </cell>
          <cell r="AQ961">
            <v>195</v>
          </cell>
          <cell r="AR961" t="str">
            <v>4/24/2024</v>
          </cell>
          <cell r="AS961" t="str">
            <v/>
          </cell>
          <cell r="AT961" t="str">
            <v/>
          </cell>
          <cell r="AU961" t="str">
            <v/>
          </cell>
          <cell r="AV961" t="str">
            <v/>
          </cell>
        </row>
        <row r="962">
          <cell r="A962" t="str">
            <v>II105-0283</v>
          </cell>
          <cell r="B962" t="str">
            <v>C</v>
          </cell>
          <cell r="C962" t="str">
            <v>086569983855</v>
          </cell>
          <cell r="D962" t="str">
            <v>INK+IVY</v>
          </cell>
          <cell r="E962" t="str">
            <v>ACCENT BENCH</v>
          </cell>
          <cell r="F962" t="str">
            <v>Newport</v>
          </cell>
          <cell r="G962" t="str">
            <v>Bench</v>
          </cell>
          <cell r="H962">
            <v>100</v>
          </cell>
          <cell r="I962">
            <v>105</v>
          </cell>
          <cell r="J962">
            <v>140</v>
          </cell>
          <cell r="K962">
            <v>249.99</v>
          </cell>
          <cell r="L962" t="str">
            <v>1 Bench:47.5"W x 18"D x 17.75"H
Seat Dimension:47"W x 18"D x 17.75"H
Seat Cushion Thickness(from mid of the bench):7.25"
Front and back legs upper:2.5"W x 0.75"H
Front and back legs bottom:1"W x 1"H
Front and back legs height:12.25"
Clearance under Bench:7"
MaximumWeight Capacity (Seating):300 lbs</v>
          </cell>
          <cell r="M962" t="str">
            <v>Blue</v>
          </cell>
          <cell r="N962" t="str">
            <v>Material: hardwood + plywood frame, rubber wood leg
Fabrication: 100% polyester 
Filling: Foam
Wood Finish: Pecan</v>
          </cell>
          <cell r="O962">
            <v>20.02</v>
          </cell>
          <cell r="P962">
            <v>25</v>
          </cell>
          <cell r="Q962" t="str">
            <v>48.500x18.500x9.500</v>
          </cell>
          <cell r="R962" t="str">
            <v>1/31/2018</v>
          </cell>
          <cell r="S962" t="str">
            <v>Mid-Century</v>
          </cell>
          <cell r="T962" t="str">
            <v/>
          </cell>
          <cell r="U962" t="str">
            <v>No</v>
          </cell>
          <cell r="V962">
            <v>107</v>
          </cell>
          <cell r="W962" t="str">
            <v>Leg assembly required</v>
          </cell>
          <cell r="X962" t="str">
            <v>ZY</v>
          </cell>
          <cell r="Y962">
            <v>100</v>
          </cell>
          <cell r="Z962">
            <v>70</v>
          </cell>
          <cell r="AA962">
            <v>480</v>
          </cell>
          <cell r="AB962" t="str">
            <v>China</v>
          </cell>
          <cell r="AC962" t="str">
            <v>Donation</v>
          </cell>
          <cell r="AD962" t="str">
            <v/>
          </cell>
          <cell r="AE962" t="str">
            <v/>
          </cell>
          <cell r="AF962" t="str">
            <v/>
          </cell>
          <cell r="AG962" t="str">
            <v/>
          </cell>
          <cell r="AH962" t="str">
            <v/>
          </cell>
          <cell r="AI962" t="str">
            <v/>
          </cell>
          <cell r="AJ962" t="str">
            <v/>
          </cell>
          <cell r="AK962" t="str">
            <v/>
          </cell>
          <cell r="AL962" t="str">
            <v/>
          </cell>
          <cell r="AM962" t="str">
            <v/>
          </cell>
          <cell r="AN962" t="str">
            <v/>
          </cell>
          <cell r="AO962" t="str">
            <v/>
          </cell>
          <cell r="AP962" t="str">
            <v/>
          </cell>
          <cell r="AQ962" t="str">
            <v/>
          </cell>
          <cell r="AR962" t="str">
            <v/>
          </cell>
          <cell r="AS962" t="str">
            <v/>
          </cell>
          <cell r="AT962" t="str">
            <v/>
          </cell>
          <cell r="AU962" t="str">
            <v/>
          </cell>
          <cell r="AV962" t="str">
            <v/>
          </cell>
        </row>
        <row r="963">
          <cell r="A963" t="str">
            <v>II105-0256</v>
          </cell>
          <cell r="B963" t="str">
            <v>A</v>
          </cell>
          <cell r="C963" t="str">
            <v>086569955937</v>
          </cell>
          <cell r="D963" t="str">
            <v>INK+IVY</v>
          </cell>
          <cell r="E963" t="str">
            <v>ACCENT BENCH</v>
          </cell>
          <cell r="F963" t="str">
            <v>Seadrift</v>
          </cell>
          <cell r="G963" t="str">
            <v>Bench</v>
          </cell>
          <cell r="H963">
            <v>142.19999999999999</v>
          </cell>
          <cell r="I963">
            <v>149.31</v>
          </cell>
          <cell r="J963">
            <v>199.08</v>
          </cell>
          <cell r="K963">
            <v>299</v>
          </cell>
          <cell r="L963" t="str">
            <v>1 Bench:45"W x 17"D x 18"H
Seat:45"W x 17"D x 18"H
Seat Cushion Thickness:4"
Legs:1.75"W x 14"H
Distance Between Legs:35.5"
Maximum Weight Capacity:400lbs</v>
          </cell>
          <cell r="M963" t="str">
            <v>Brown</v>
          </cell>
          <cell r="N963" t="str">
            <v>Material: Woven water hyacinth top, Mahogany wood legs
Wood Finish: Chestnut
Water Hyacinth finish: Natural</v>
          </cell>
          <cell r="O963">
            <v>25</v>
          </cell>
          <cell r="P963">
            <v>32</v>
          </cell>
          <cell r="Q963" t="str">
            <v>49.000x20.000x9.500</v>
          </cell>
          <cell r="R963" t="str">
            <v>1/30/2018</v>
          </cell>
          <cell r="S963" t="str">
            <v>Industrial</v>
          </cell>
          <cell r="T963" t="str">
            <v/>
          </cell>
          <cell r="U963" t="str">
            <v>No</v>
          </cell>
          <cell r="V963">
            <v>109</v>
          </cell>
          <cell r="W963" t="str">
            <v>Assembly required</v>
          </cell>
          <cell r="X963" t="str">
            <v>NGOCSON HAFUCO</v>
          </cell>
          <cell r="Y963">
            <v>100</v>
          </cell>
          <cell r="Z963">
            <v>105</v>
          </cell>
          <cell r="AA963">
            <v>516</v>
          </cell>
          <cell r="AB963" t="str">
            <v>Vietnam</v>
          </cell>
          <cell r="AC963" t="str">
            <v>Active</v>
          </cell>
          <cell r="AD963">
            <v>905</v>
          </cell>
          <cell r="AE963">
            <v>905</v>
          </cell>
          <cell r="AF963">
            <v>8</v>
          </cell>
          <cell r="AG963">
            <v>113</v>
          </cell>
          <cell r="AH963">
            <v>516</v>
          </cell>
          <cell r="AI963">
            <v>516</v>
          </cell>
          <cell r="AJ963" t="str">
            <v/>
          </cell>
          <cell r="AK963" t="str">
            <v/>
          </cell>
          <cell r="AL963" t="str">
            <v/>
          </cell>
          <cell r="AM963" t="str">
            <v/>
          </cell>
          <cell r="AN963">
            <v>905</v>
          </cell>
          <cell r="AO963" t="str">
            <v/>
          </cell>
          <cell r="AP963" t="str">
            <v/>
          </cell>
          <cell r="AQ963">
            <v>516</v>
          </cell>
          <cell r="AR963" t="str">
            <v>6/29/2024</v>
          </cell>
          <cell r="AS963" t="str">
            <v/>
          </cell>
          <cell r="AT963" t="str">
            <v/>
          </cell>
          <cell r="AU963" t="str">
            <v/>
          </cell>
          <cell r="AV963" t="str">
            <v/>
          </cell>
        </row>
        <row r="964">
          <cell r="A964" t="str">
            <v>II105-0227</v>
          </cell>
          <cell r="B964" t="str">
            <v>C</v>
          </cell>
          <cell r="C964" t="str">
            <v>086569955883</v>
          </cell>
          <cell r="D964" t="str">
            <v>INK+IVY</v>
          </cell>
          <cell r="E964" t="str">
            <v>ACCENT BENCH</v>
          </cell>
          <cell r="F964" t="str">
            <v>STELLAR</v>
          </cell>
          <cell r="G964" t="str">
            <v>Dining Bench</v>
          </cell>
          <cell r="H964">
            <v>119.05</v>
          </cell>
          <cell r="I964">
            <v>125</v>
          </cell>
          <cell r="J964">
            <v>175</v>
          </cell>
          <cell r="K964">
            <v>299</v>
          </cell>
          <cell r="L964" t="str">
            <v>1 Dining Bench:47"W x 16.5"D x 19"H
Seat Dimension:47"W x 16.5"D x 19"H
Seat Cushion Thickness:4"
Legs Size:1"W x 15.5"H
Distance Between Legs (Front to Front):21.5"
Distance Between Legs (Front to Back):13.5"
Maximum Weight Capacity:300 LBS</v>
          </cell>
          <cell r="M964" t="str">
            <v>Taupe</v>
          </cell>
          <cell r="N964" t="str">
            <v>Material: Metal frame, Upholstered seat
Fabrication: 100% Polyester
Fillling: Foam
Metal Finish: Gun metal</v>
          </cell>
          <cell r="O964">
            <v>26.4</v>
          </cell>
          <cell r="P964">
            <v>35.200000000000003</v>
          </cell>
          <cell r="Q964" t="str">
            <v>51.000x21.500x10.000</v>
          </cell>
          <cell r="R964" t="str">
            <v>1/31/2018</v>
          </cell>
          <cell r="S964" t="str">
            <v>Industrial</v>
          </cell>
          <cell r="T964" t="str">
            <v/>
          </cell>
          <cell r="U964" t="str">
            <v>No</v>
          </cell>
          <cell r="V964">
            <v>115</v>
          </cell>
          <cell r="W964" t="str">
            <v>Assembly required</v>
          </cell>
          <cell r="X964" t="str">
            <v>Delta</v>
          </cell>
          <cell r="Y964">
            <v>100</v>
          </cell>
          <cell r="Z964">
            <v>85</v>
          </cell>
          <cell r="AA964">
            <v>358</v>
          </cell>
          <cell r="AB964" t="str">
            <v>Vietnam</v>
          </cell>
          <cell r="AC964" t="str">
            <v>Donation</v>
          </cell>
          <cell r="AD964" t="str">
            <v/>
          </cell>
          <cell r="AE964" t="str">
            <v/>
          </cell>
          <cell r="AF964" t="str">
            <v/>
          </cell>
          <cell r="AG964" t="str">
            <v/>
          </cell>
          <cell r="AH964" t="str">
            <v/>
          </cell>
          <cell r="AI964" t="str">
            <v/>
          </cell>
          <cell r="AJ964" t="str">
            <v/>
          </cell>
          <cell r="AK964" t="str">
            <v/>
          </cell>
          <cell r="AL964" t="str">
            <v/>
          </cell>
          <cell r="AM964" t="str">
            <v/>
          </cell>
          <cell r="AN964" t="str">
            <v/>
          </cell>
          <cell r="AO964" t="str">
            <v/>
          </cell>
          <cell r="AP964" t="str">
            <v/>
          </cell>
          <cell r="AQ964" t="str">
            <v/>
          </cell>
          <cell r="AR964" t="str">
            <v/>
          </cell>
          <cell r="AS964" t="str">
            <v/>
          </cell>
          <cell r="AT964" t="str">
            <v/>
          </cell>
          <cell r="AU964" t="str">
            <v/>
          </cell>
          <cell r="AV964" t="str">
            <v/>
          </cell>
        </row>
        <row r="965">
          <cell r="A965" t="str">
            <v>II105-0524</v>
          </cell>
          <cell r="B965" t="str">
            <v>B</v>
          </cell>
          <cell r="C965" t="str">
            <v>022164276046</v>
          </cell>
          <cell r="D965" t="str">
            <v>INK+IVY</v>
          </cell>
          <cell r="E965" t="str">
            <v>ACCENT BENCH</v>
          </cell>
          <cell r="F965" t="str">
            <v>Steve</v>
          </cell>
          <cell r="G965" t="str">
            <v>Boucle Waterfall Bench</v>
          </cell>
          <cell r="H965">
            <v>110</v>
          </cell>
          <cell r="I965">
            <v>115.5</v>
          </cell>
          <cell r="J965">
            <v>154</v>
          </cell>
          <cell r="K965">
            <v>229</v>
          </cell>
          <cell r="L965" t="str">
            <v>Overall:42"W x 16"D x 18"H
Clearance under Bench:14"
Weight Capacity:400 lbs</v>
          </cell>
          <cell r="M965" t="str">
            <v>Cream</v>
          </cell>
          <cell r="N965" t="str">
            <v>Frame: Solid wood and plywood
Fabric: 100% polyester, plain weave
Seat Cushion Fill: Foam</v>
          </cell>
          <cell r="O965">
            <v>17.600000000000001</v>
          </cell>
          <cell r="P965">
            <v>24.64</v>
          </cell>
          <cell r="Q965" t="str">
            <v>42.750x17.000x19.250</v>
          </cell>
          <cell r="R965" t="str">
            <v>6/13/2023</v>
          </cell>
          <cell r="S965" t="str">
            <v>Casual</v>
          </cell>
          <cell r="T965" t="str">
            <v/>
          </cell>
          <cell r="U965" t="str">
            <v>No</v>
          </cell>
          <cell r="V965">
            <v>117</v>
          </cell>
          <cell r="W965" t="str">
            <v>No assembly required</v>
          </cell>
          <cell r="X965" t="str">
            <v>OB</v>
          </cell>
          <cell r="Y965">
            <v>100</v>
          </cell>
          <cell r="Z965">
            <v>48</v>
          </cell>
          <cell r="AA965">
            <v>310</v>
          </cell>
          <cell r="AB965" t="str">
            <v>China</v>
          </cell>
          <cell r="AC965" t="str">
            <v>Active</v>
          </cell>
          <cell r="AD965">
            <v>143</v>
          </cell>
          <cell r="AE965">
            <v>143</v>
          </cell>
          <cell r="AF965">
            <v>21</v>
          </cell>
          <cell r="AG965">
            <v>6</v>
          </cell>
          <cell r="AH965">
            <v>388</v>
          </cell>
          <cell r="AI965">
            <v>388</v>
          </cell>
          <cell r="AJ965" t="str">
            <v/>
          </cell>
          <cell r="AK965" t="str">
            <v/>
          </cell>
          <cell r="AL965" t="str">
            <v/>
          </cell>
          <cell r="AM965" t="str">
            <v/>
          </cell>
          <cell r="AN965">
            <v>143</v>
          </cell>
          <cell r="AO965" t="str">
            <v/>
          </cell>
          <cell r="AP965" t="str">
            <v/>
          </cell>
          <cell r="AQ965">
            <v>388</v>
          </cell>
          <cell r="AR965" t="str">
            <v>5/25/2024</v>
          </cell>
          <cell r="AS965" t="str">
            <v/>
          </cell>
          <cell r="AT965" t="str">
            <v/>
          </cell>
          <cell r="AU965" t="str">
            <v/>
          </cell>
          <cell r="AV965" t="str">
            <v/>
          </cell>
        </row>
        <row r="966">
          <cell r="A966" t="str">
            <v>II105-0562</v>
          </cell>
          <cell r="B966" t="str">
            <v>TBD</v>
          </cell>
          <cell r="C966" t="str">
            <v>022164368680</v>
          </cell>
          <cell r="D966" t="str">
            <v>INK+IVY</v>
          </cell>
          <cell r="E966" t="str">
            <v>ACCENT BENCH</v>
          </cell>
          <cell r="F966" t="str">
            <v>Steve</v>
          </cell>
          <cell r="G966" t="str">
            <v>Boucle Waterfall Bench</v>
          </cell>
          <cell r="H966">
            <v>110</v>
          </cell>
          <cell r="I966">
            <v>115.5</v>
          </cell>
          <cell r="J966">
            <v>154</v>
          </cell>
          <cell r="K966">
            <v>229</v>
          </cell>
          <cell r="L966" t="str">
            <v>Overall:42"W x 16"D x 18"H
Clearance under Bench:14"
Weight Capacity:400 lbs</v>
          </cell>
          <cell r="M966" t="str">
            <v>Beige</v>
          </cell>
          <cell r="N966" t="str">
            <v>Frame: Solid wood and plywood
Fabric: 100% polyester, plain weave
Seat Cushion Fill: Foam</v>
          </cell>
          <cell r="O966">
            <v>17.600000000000001</v>
          </cell>
          <cell r="P966">
            <v>24.65</v>
          </cell>
          <cell r="Q966" t="str">
            <v>42.750x17.000x19.250</v>
          </cell>
          <cell r="R966" t="str">
            <v>3/1/2024</v>
          </cell>
          <cell r="S966" t="str">
            <v>Casual</v>
          </cell>
          <cell r="T966" t="str">
            <v/>
          </cell>
          <cell r="U966" t="str">
            <v>No</v>
          </cell>
          <cell r="V966">
            <v>117</v>
          </cell>
          <cell r="W966" t="str">
            <v>No assembly required</v>
          </cell>
          <cell r="X966" t="str">
            <v>OB</v>
          </cell>
          <cell r="Y966">
            <v>100</v>
          </cell>
          <cell r="Z966">
            <v>48</v>
          </cell>
          <cell r="AA966">
            <v>310</v>
          </cell>
          <cell r="AB966" t="str">
            <v>China</v>
          </cell>
          <cell r="AC966" t="str">
            <v>Active</v>
          </cell>
          <cell r="AD966">
            <v>144</v>
          </cell>
          <cell r="AE966">
            <v>144</v>
          </cell>
          <cell r="AF966">
            <v>0</v>
          </cell>
          <cell r="AG966" t="str">
            <v/>
          </cell>
          <cell r="AH966" t="str">
            <v/>
          </cell>
          <cell r="AI966" t="str">
            <v/>
          </cell>
          <cell r="AJ966" t="str">
            <v/>
          </cell>
          <cell r="AK966" t="str">
            <v/>
          </cell>
          <cell r="AL966" t="str">
            <v/>
          </cell>
          <cell r="AM966" t="str">
            <v/>
          </cell>
          <cell r="AN966">
            <v>144</v>
          </cell>
          <cell r="AO966" t="str">
            <v/>
          </cell>
          <cell r="AP966" t="str">
            <v/>
          </cell>
          <cell r="AQ966" t="str">
            <v/>
          </cell>
          <cell r="AR966" t="str">
            <v/>
          </cell>
          <cell r="AS966" t="str">
            <v/>
          </cell>
          <cell r="AT966" t="str">
            <v/>
          </cell>
          <cell r="AU966" t="str">
            <v/>
          </cell>
          <cell r="AV966" t="str">
            <v/>
          </cell>
        </row>
        <row r="967">
          <cell r="A967" t="str">
            <v>II105-0567</v>
          </cell>
          <cell r="B967" t="str">
            <v>TBD</v>
          </cell>
          <cell r="C967" t="str">
            <v>022164374223</v>
          </cell>
          <cell r="D967" t="str">
            <v>INK+IVY</v>
          </cell>
          <cell r="E967" t="str">
            <v>ACCENT BENCH</v>
          </cell>
          <cell r="F967" t="str">
            <v>Steve</v>
          </cell>
          <cell r="G967" t="str">
            <v>Boucle Waterfall Bench</v>
          </cell>
          <cell r="H967">
            <v>135</v>
          </cell>
          <cell r="I967">
            <v>141.75</v>
          </cell>
          <cell r="J967">
            <v>189</v>
          </cell>
          <cell r="K967">
            <v>265</v>
          </cell>
          <cell r="L967" t="str">
            <v>Overall:52"W x 17.5"D x 18"H
Clearance under Bench:14"
Weight Capacity:400 lbs</v>
          </cell>
          <cell r="M967" t="str">
            <v>Beige</v>
          </cell>
          <cell r="N967" t="str">
            <v>Frame: Solid wood and plywood
Fabric: 100% polyester, plain weave
Seat Cushion Fill: Foam</v>
          </cell>
          <cell r="O967">
            <v>20.95</v>
          </cell>
          <cell r="P967">
            <v>27.12</v>
          </cell>
          <cell r="Q967" t="str">
            <v>52.600x19.100x18.300</v>
          </cell>
          <cell r="R967" t="str">
            <v>3/1/2024</v>
          </cell>
          <cell r="S967" t="str">
            <v>Casual</v>
          </cell>
          <cell r="T967" t="str">
            <v/>
          </cell>
          <cell r="U967" t="str">
            <v>No</v>
          </cell>
          <cell r="V967">
            <v>131</v>
          </cell>
          <cell r="W967" t="str">
            <v>No assembly required</v>
          </cell>
          <cell r="X967" t="str">
            <v>OB</v>
          </cell>
          <cell r="Y967">
            <v>100</v>
          </cell>
          <cell r="Z967">
            <v>60</v>
          </cell>
          <cell r="AA967">
            <v>225</v>
          </cell>
          <cell r="AB967" t="str">
            <v>China</v>
          </cell>
          <cell r="AC967" t="str">
            <v>Active</v>
          </cell>
          <cell r="AD967" t="str">
            <v/>
          </cell>
          <cell r="AE967" t="str">
            <v/>
          </cell>
          <cell r="AF967" t="str">
            <v/>
          </cell>
          <cell r="AG967" t="str">
            <v/>
          </cell>
          <cell r="AH967">
            <v>149</v>
          </cell>
          <cell r="AI967">
            <v>149</v>
          </cell>
          <cell r="AJ967" t="str">
            <v/>
          </cell>
          <cell r="AK967" t="str">
            <v/>
          </cell>
          <cell r="AL967" t="str">
            <v/>
          </cell>
          <cell r="AM967" t="str">
            <v/>
          </cell>
          <cell r="AN967" t="str">
            <v/>
          </cell>
          <cell r="AO967" t="str">
            <v/>
          </cell>
          <cell r="AP967" t="str">
            <v/>
          </cell>
          <cell r="AQ967">
            <v>149</v>
          </cell>
          <cell r="AR967" t="str">
            <v>4/24/2024</v>
          </cell>
          <cell r="AS967" t="str">
            <v/>
          </cell>
          <cell r="AT967" t="str">
            <v/>
          </cell>
          <cell r="AU967" t="str">
            <v/>
          </cell>
          <cell r="AV967" t="str">
            <v/>
          </cell>
        </row>
        <row r="968">
          <cell r="A968" t="str">
            <v>II105-0569</v>
          </cell>
          <cell r="B968" t="str">
            <v>TBD</v>
          </cell>
          <cell r="C968" t="str">
            <v>022164379501</v>
          </cell>
          <cell r="D968" t="str">
            <v>INK+IVY</v>
          </cell>
          <cell r="E968" t="str">
            <v>ACCENT BENCH</v>
          </cell>
          <cell r="F968" t="str">
            <v>Steve</v>
          </cell>
          <cell r="G968" t="str">
            <v>Boucle Waterfall Bench</v>
          </cell>
          <cell r="H968">
            <v>135</v>
          </cell>
          <cell r="I968">
            <v>141.75</v>
          </cell>
          <cell r="J968">
            <v>189</v>
          </cell>
          <cell r="K968">
            <v>265</v>
          </cell>
          <cell r="L968" t="str">
            <v>Overall:52"W x 17.5"D x 18"H
Clearance under Bench:14"
Weight Capacity:400 lbs</v>
          </cell>
          <cell r="M968" t="str">
            <v>Cream</v>
          </cell>
          <cell r="N968" t="str">
            <v>Frame: Solid wood and plywood
Fabric: 100% polyester, plain weave
Seat Cushion Fill: Foam</v>
          </cell>
          <cell r="O968">
            <v>20.95</v>
          </cell>
          <cell r="P968">
            <v>27.12</v>
          </cell>
          <cell r="Q968" t="str">
            <v>52.600x19.100x18.300</v>
          </cell>
          <cell r="R968" t="str">
            <v/>
          </cell>
          <cell r="S968" t="str">
            <v>Casual</v>
          </cell>
          <cell r="T968" t="str">
            <v/>
          </cell>
          <cell r="U968" t="str">
            <v>No</v>
          </cell>
          <cell r="V968">
            <v>131</v>
          </cell>
          <cell r="W968" t="str">
            <v>No assembly required</v>
          </cell>
          <cell r="X968" t="str">
            <v>OB</v>
          </cell>
          <cell r="Y968">
            <v>100</v>
          </cell>
          <cell r="Z968">
            <v>60</v>
          </cell>
          <cell r="AA968">
            <v>225</v>
          </cell>
          <cell r="AB968" t="str">
            <v>China</v>
          </cell>
          <cell r="AC968" t="str">
            <v>Active</v>
          </cell>
          <cell r="AD968" t="str">
            <v/>
          </cell>
          <cell r="AE968" t="str">
            <v/>
          </cell>
          <cell r="AF968" t="str">
            <v/>
          </cell>
          <cell r="AG968" t="str">
            <v/>
          </cell>
          <cell r="AH968">
            <v>260</v>
          </cell>
          <cell r="AI968">
            <v>260</v>
          </cell>
          <cell r="AJ968" t="str">
            <v/>
          </cell>
          <cell r="AK968" t="str">
            <v/>
          </cell>
          <cell r="AL968" t="str">
            <v/>
          </cell>
          <cell r="AM968" t="str">
            <v/>
          </cell>
          <cell r="AN968" t="str">
            <v/>
          </cell>
          <cell r="AO968" t="str">
            <v/>
          </cell>
          <cell r="AP968" t="str">
            <v/>
          </cell>
          <cell r="AQ968">
            <v>260</v>
          </cell>
          <cell r="AR968" t="str">
            <v>5/5/2024</v>
          </cell>
          <cell r="AS968" t="str">
            <v/>
          </cell>
          <cell r="AT968" t="str">
            <v/>
          </cell>
          <cell r="AU968" t="str">
            <v/>
          </cell>
          <cell r="AV968" t="str">
            <v/>
          </cell>
        </row>
        <row r="969">
          <cell r="A969" t="str">
            <v>II105-0172</v>
          </cell>
          <cell r="B969" t="str">
            <v>C</v>
          </cell>
          <cell r="C969" t="str">
            <v>675716977443</v>
          </cell>
          <cell r="D969" t="str">
            <v>INK+IVY</v>
          </cell>
          <cell r="E969" t="str">
            <v>ACCENT BENCH</v>
          </cell>
          <cell r="F969" t="str">
            <v>Waldorf</v>
          </cell>
          <cell r="G969" t="str">
            <v>Bench</v>
          </cell>
          <cell r="H969">
            <v>150</v>
          </cell>
          <cell r="I969">
            <v>157.5</v>
          </cell>
          <cell r="J969">
            <v>210</v>
          </cell>
          <cell r="K969">
            <v>299.99</v>
          </cell>
          <cell r="L969" t="str">
            <v>1 Bench:45.5"W x 19.5"D x 19.5"H
Seat:43.5"W x 19.5"D x 19.5"H
Seat Cushion Thickness:8"
Seat Height from Ground:19.5"
Legs:1"W x 1"D
Leg Height:10.5"
Distance Between Legs(Side to Side):43.5"
Distance Between Legs(Front to Back):16.875"
Maximum Weight Capacity:300 LBS</v>
          </cell>
          <cell r="M969" t="str">
            <v>Brown</v>
          </cell>
          <cell r="N969" t="str">
            <v>Material: Metal Frame,  Upholstered Seat
Fabrication: 100% Polyurethane
Filling: High Density Foam
Metal Finish: Antique Bronze</v>
          </cell>
          <cell r="O969">
            <v>35.020000000000003</v>
          </cell>
          <cell r="P969">
            <v>43.45</v>
          </cell>
          <cell r="Q969" t="str">
            <v>46.250x22.000x14.000</v>
          </cell>
          <cell r="R969" t="str">
            <v>10/5/2017</v>
          </cell>
          <cell r="S969" t="str">
            <v>Industrial</v>
          </cell>
          <cell r="T969" t="str">
            <v/>
          </cell>
          <cell r="U969" t="str">
            <v>No</v>
          </cell>
          <cell r="V969">
            <v>119</v>
          </cell>
          <cell r="W969" t="str">
            <v>Assembly required</v>
          </cell>
          <cell r="X969" t="str">
            <v>SFI</v>
          </cell>
          <cell r="Y969">
            <v>100</v>
          </cell>
          <cell r="Z969">
            <v>100</v>
          </cell>
          <cell r="AA969">
            <v>242</v>
          </cell>
          <cell r="AB969" t="str">
            <v>China</v>
          </cell>
          <cell r="AC969" t="str">
            <v>Donation</v>
          </cell>
          <cell r="AD969" t="str">
            <v/>
          </cell>
          <cell r="AE969" t="str">
            <v/>
          </cell>
          <cell r="AF969" t="str">
            <v/>
          </cell>
          <cell r="AG969" t="str">
            <v/>
          </cell>
          <cell r="AH969" t="str">
            <v/>
          </cell>
          <cell r="AI969" t="str">
            <v/>
          </cell>
          <cell r="AJ969" t="str">
            <v/>
          </cell>
          <cell r="AK969" t="str">
            <v/>
          </cell>
          <cell r="AL969" t="str">
            <v/>
          </cell>
          <cell r="AM969" t="str">
            <v/>
          </cell>
          <cell r="AN969" t="str">
            <v/>
          </cell>
          <cell r="AO969" t="str">
            <v/>
          </cell>
          <cell r="AP969" t="str">
            <v/>
          </cell>
          <cell r="AQ969" t="str">
            <v/>
          </cell>
          <cell r="AR969" t="str">
            <v/>
          </cell>
          <cell r="AS969" t="str">
            <v/>
          </cell>
          <cell r="AT969" t="str">
            <v/>
          </cell>
          <cell r="AU969" t="str">
            <v/>
          </cell>
          <cell r="AV969" t="str">
            <v/>
          </cell>
        </row>
        <row r="970">
          <cell r="A970" t="str">
            <v>II105-0089</v>
          </cell>
          <cell r="B970" t="str">
            <v>C</v>
          </cell>
          <cell r="C970" t="str">
            <v>046515617760</v>
          </cell>
          <cell r="D970" t="str">
            <v>INK+IVY</v>
          </cell>
          <cell r="E970" t="str">
            <v>ACCENT BENCH</v>
          </cell>
          <cell r="F970" t="str">
            <v>Wynn</v>
          </cell>
          <cell r="G970" t="str">
            <v>Bench</v>
          </cell>
          <cell r="H970">
            <v>142.86000000000001</v>
          </cell>
          <cell r="I970">
            <v>150</v>
          </cell>
          <cell r="J970">
            <v>200</v>
          </cell>
          <cell r="K970">
            <v>299</v>
          </cell>
          <cell r="L970" t="str">
            <v>1 Bench:54"W x 18"D x 18.5"H
Seat:54”W x 18”D x 18.5”H
Seat Cushion Thickness:3"T
Leg Top:2.375"W x 1.125"D
Leg Bottom:1.125"W x 1.125"D
Leg Height:11"
Distance Between Legs (Front to Front):39.5"
Distance Between Legs (Front to Back):15.75"
Maximum Weight Capacity:300LBS</v>
          </cell>
          <cell r="M970" t="str">
            <v>Teal/Pecan</v>
          </cell>
          <cell r="N970" t="str">
            <v>Material: Solid wood frame with Upholstered seat
Fabrication: 100% Polyester
Filling: Hign Density Foam
Wood finish: Pecan Finish</v>
          </cell>
          <cell r="O970">
            <v>34.14</v>
          </cell>
          <cell r="P970">
            <v>44</v>
          </cell>
          <cell r="Q970" t="str">
            <v>57.000x21.000x11.000</v>
          </cell>
          <cell r="R970" t="str">
            <v>10/18/2017</v>
          </cell>
          <cell r="S970" t="str">
            <v>Industrial</v>
          </cell>
          <cell r="T970" t="str">
            <v/>
          </cell>
          <cell r="U970" t="str">
            <v>No</v>
          </cell>
          <cell r="V970">
            <v>121</v>
          </cell>
          <cell r="W970" t="str">
            <v>Leg assembly required</v>
          </cell>
          <cell r="X970" t="str">
            <v>PZN</v>
          </cell>
          <cell r="Y970">
            <v>100</v>
          </cell>
          <cell r="Z970">
            <v>115</v>
          </cell>
          <cell r="AA970">
            <v>391</v>
          </cell>
          <cell r="AB970" t="str">
            <v>China</v>
          </cell>
          <cell r="AC970" t="str">
            <v>Inactive</v>
          </cell>
          <cell r="AD970" t="str">
            <v/>
          </cell>
          <cell r="AE970" t="str">
            <v/>
          </cell>
          <cell r="AF970" t="str">
            <v/>
          </cell>
          <cell r="AG970" t="str">
            <v/>
          </cell>
          <cell r="AH970" t="str">
            <v/>
          </cell>
          <cell r="AI970" t="str">
            <v/>
          </cell>
          <cell r="AJ970" t="str">
            <v/>
          </cell>
          <cell r="AK970" t="str">
            <v/>
          </cell>
          <cell r="AL970" t="str">
            <v/>
          </cell>
          <cell r="AM970" t="str">
            <v/>
          </cell>
          <cell r="AN970" t="str">
            <v/>
          </cell>
          <cell r="AO970" t="str">
            <v/>
          </cell>
          <cell r="AP970" t="str">
            <v/>
          </cell>
          <cell r="AQ970" t="str">
            <v/>
          </cell>
          <cell r="AR970" t="str">
            <v/>
          </cell>
          <cell r="AS970" t="str">
            <v/>
          </cell>
          <cell r="AT970" t="str">
            <v/>
          </cell>
          <cell r="AU970" t="str">
            <v/>
          </cell>
          <cell r="AV970" t="str">
            <v/>
          </cell>
        </row>
        <row r="971">
          <cell r="A971" t="str">
            <v>FPF18-0398</v>
          </cell>
          <cell r="B971" t="str">
            <v>C</v>
          </cell>
          <cell r="C971" t="str">
            <v>046515575558</v>
          </cell>
          <cell r="D971" t="str">
            <v>INK+IVY</v>
          </cell>
          <cell r="E971" t="str">
            <v>ACCENT CHAIR</v>
          </cell>
          <cell r="F971" t="str">
            <v>Adley</v>
          </cell>
          <cell r="G971" t="str">
            <v>Armless Retro Wing Chair</v>
          </cell>
          <cell r="H971">
            <v>95</v>
          </cell>
          <cell r="I971">
            <v>100</v>
          </cell>
          <cell r="J971">
            <v>133.33000000000001</v>
          </cell>
          <cell r="K971">
            <v>199</v>
          </cell>
          <cell r="L971" t="str">
            <v>1 Chair:27W x 27.5D x 35.375H"
Floor to Seat Height:19.50"
Item Weight /LB:33
Weight Capacity:250lbs</v>
          </cell>
          <cell r="M971" t="str">
            <v>Taupe</v>
          </cell>
          <cell r="N971" t="str">
            <v>Frame Composition: Select Hardwoods and Plywood
Legs/Finish: Birch Legs with Espresso Finish
Fabric Composition: 70% Polyester, 20% Rayon, 10% Linen
Cushion: High Density Foam</v>
          </cell>
          <cell r="O971">
            <v>33.04</v>
          </cell>
          <cell r="P971">
            <v>44.05</v>
          </cell>
          <cell r="Q971" t="str">
            <v>28.500x28.000x25.000</v>
          </cell>
          <cell r="R971" t="str">
            <v>4/2/2017</v>
          </cell>
          <cell r="S971" t="str">
            <v>Mid-Century</v>
          </cell>
          <cell r="T971" t="str">
            <v/>
          </cell>
          <cell r="U971" t="str">
            <v>No</v>
          </cell>
          <cell r="V971">
            <v>135</v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>China</v>
          </cell>
          <cell r="AC971" t="str">
            <v>Inactive</v>
          </cell>
          <cell r="AD971" t="str">
            <v/>
          </cell>
          <cell r="AE971" t="str">
            <v/>
          </cell>
          <cell r="AF971" t="str">
            <v/>
          </cell>
          <cell r="AG971" t="str">
            <v/>
          </cell>
          <cell r="AH971" t="str">
            <v/>
          </cell>
          <cell r="AI971" t="str">
            <v/>
          </cell>
          <cell r="AJ971" t="str">
            <v/>
          </cell>
          <cell r="AK971" t="str">
            <v/>
          </cell>
          <cell r="AL971" t="str">
            <v/>
          </cell>
          <cell r="AM971" t="str">
            <v/>
          </cell>
          <cell r="AN971" t="str">
            <v/>
          </cell>
          <cell r="AO971" t="str">
            <v/>
          </cell>
          <cell r="AP971" t="str">
            <v/>
          </cell>
          <cell r="AQ971" t="str">
            <v/>
          </cell>
          <cell r="AR971" t="str">
            <v/>
          </cell>
          <cell r="AS971" t="str">
            <v/>
          </cell>
          <cell r="AT971" t="str">
            <v/>
          </cell>
          <cell r="AU971" t="str">
            <v/>
          </cell>
          <cell r="AV971" t="str">
            <v/>
          </cell>
        </row>
        <row r="972">
          <cell r="A972" t="str">
            <v>FPF18-0400</v>
          </cell>
          <cell r="B972" t="str">
            <v>C</v>
          </cell>
          <cell r="C972" t="str">
            <v>046515575572</v>
          </cell>
          <cell r="D972" t="str">
            <v>INK+IVY</v>
          </cell>
          <cell r="E972" t="str">
            <v>ACCENT CHAIR</v>
          </cell>
          <cell r="F972" t="str">
            <v>Adley</v>
          </cell>
          <cell r="G972" t="str">
            <v>Armless Retro Wing Chair</v>
          </cell>
          <cell r="H972">
            <v>120</v>
          </cell>
          <cell r="I972">
            <v>125</v>
          </cell>
          <cell r="J972">
            <v>166.67</v>
          </cell>
          <cell r="K972">
            <v>249.99</v>
          </cell>
          <cell r="L972" t="str">
            <v>Floor to Seat Height::19.50"
1 Chair:27W x 27.5D x 35.375H"
Weight Capacity::250lbs
Item Weight /LB::24.5</v>
          </cell>
          <cell r="M972" t="str">
            <v>Blue</v>
          </cell>
          <cell r="N972" t="str">
            <v>Frame Composition: Select Hardwoods and Plywood
Legs/Finish: Birch Legs with Espresso Finish
Fabric Composition: 70% Polyester, 20% Rayon, 10% Linen
Cushion: High Density Foam</v>
          </cell>
          <cell r="O972">
            <v>33.479999999999997</v>
          </cell>
          <cell r="P972">
            <v>33.479999999999997</v>
          </cell>
          <cell r="Q972" t="str">
            <v>30.250x29.500x16.130</v>
          </cell>
          <cell r="R972" t="str">
            <v>4/2/2017</v>
          </cell>
          <cell r="S972" t="str">
            <v>Mid-Century</v>
          </cell>
          <cell r="T972" t="str">
            <v/>
          </cell>
          <cell r="U972" t="str">
            <v>No</v>
          </cell>
          <cell r="V972">
            <v>125</v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>China</v>
          </cell>
          <cell r="AC972" t="str">
            <v>Inactive</v>
          </cell>
          <cell r="AD972" t="str">
            <v/>
          </cell>
          <cell r="AE972" t="str">
            <v/>
          </cell>
          <cell r="AF972" t="str">
            <v/>
          </cell>
          <cell r="AG972" t="str">
            <v/>
          </cell>
          <cell r="AH972" t="str">
            <v/>
          </cell>
          <cell r="AI972" t="str">
            <v/>
          </cell>
          <cell r="AJ972" t="str">
            <v/>
          </cell>
          <cell r="AK972" t="str">
            <v/>
          </cell>
          <cell r="AL972" t="str">
            <v/>
          </cell>
          <cell r="AM972" t="str">
            <v/>
          </cell>
          <cell r="AN972" t="str">
            <v/>
          </cell>
          <cell r="AO972" t="str">
            <v/>
          </cell>
          <cell r="AP972" t="str">
            <v/>
          </cell>
          <cell r="AQ972" t="str">
            <v/>
          </cell>
          <cell r="AR972" t="str">
            <v/>
          </cell>
          <cell r="AS972" t="str">
            <v/>
          </cell>
          <cell r="AT972" t="str">
            <v/>
          </cell>
          <cell r="AU972" t="str">
            <v/>
          </cell>
          <cell r="AV972" t="str">
            <v/>
          </cell>
        </row>
        <row r="973">
          <cell r="A973" t="str">
            <v>II100-0177</v>
          </cell>
          <cell r="B973" t="str">
            <v>C</v>
          </cell>
          <cell r="C973" t="str">
            <v>046515616770</v>
          </cell>
          <cell r="D973" t="str">
            <v>INK+IVY</v>
          </cell>
          <cell r="E973" t="str">
            <v>ACCENT CHAIR</v>
          </cell>
          <cell r="F973" t="str">
            <v>Alina</v>
          </cell>
          <cell r="G973" t="str">
            <v>Accent Chair</v>
          </cell>
          <cell r="H973">
            <v>119.05</v>
          </cell>
          <cell r="I973">
            <v>125</v>
          </cell>
          <cell r="J973">
            <v>166.67</v>
          </cell>
          <cell r="K973">
            <v>249</v>
          </cell>
          <cell r="L973" t="str">
            <v>1 Accent Chair:24.5"W x 27.75"D x 30.75"H
Seat:24.25"W x 21"D x 18"H
Seat Cushion Thickness:2.5"
Seat Height from Ground:18"
Back Rest:22"W x 12.75"H
Leg(Upper):Dia. 1.75"
Leg(Bottom):Dia. 1
Leg Height:11"
Distance Between Legs(Front to Front):22.25"
Distance Between Legs(Back to Back):19"
Distance Between Legs(Front to Back):23"
Maximum Weight Capacity:300 LBS</v>
          </cell>
          <cell r="M973" t="str">
            <v>White</v>
          </cell>
          <cell r="N973" t="str">
            <v>Material: Solid Wood + Plywood Frame, Solid Wood Legs, Upholstered Seat And Back
Fabrication: 77% Polyester, 23% Acrylic
Filling: High Density Foam
Wood Finish: Black Noir</v>
          </cell>
          <cell r="O973">
            <v>24.23</v>
          </cell>
          <cell r="P973">
            <v>30.8</v>
          </cell>
          <cell r="Q973" t="str">
            <v>27.870x26.380x21.630</v>
          </cell>
          <cell r="R973" t="str">
            <v>10/18/2017</v>
          </cell>
          <cell r="S973" t="str">
            <v>Industrial</v>
          </cell>
          <cell r="T973" t="str">
            <v/>
          </cell>
          <cell r="U973" t="str">
            <v>No</v>
          </cell>
          <cell r="V973">
            <v>126</v>
          </cell>
          <cell r="W973" t="str">
            <v>Assembly required</v>
          </cell>
          <cell r="X973" t="str">
            <v>QHG</v>
          </cell>
          <cell r="Y973">
            <v>100</v>
          </cell>
          <cell r="Z973">
            <v>90</v>
          </cell>
          <cell r="AA973">
            <v>420</v>
          </cell>
          <cell r="AB973" t="str">
            <v>China</v>
          </cell>
          <cell r="AC973" t="str">
            <v>Inactive</v>
          </cell>
          <cell r="AD973" t="str">
            <v/>
          </cell>
          <cell r="AE973" t="str">
            <v/>
          </cell>
          <cell r="AF973" t="str">
            <v/>
          </cell>
          <cell r="AG973" t="str">
            <v/>
          </cell>
          <cell r="AH973" t="str">
            <v/>
          </cell>
          <cell r="AI973" t="str">
            <v/>
          </cell>
          <cell r="AJ973" t="str">
            <v/>
          </cell>
          <cell r="AK973" t="str">
            <v/>
          </cell>
          <cell r="AL973" t="str">
            <v/>
          </cell>
          <cell r="AM973" t="str">
            <v/>
          </cell>
          <cell r="AN973" t="str">
            <v/>
          </cell>
          <cell r="AO973" t="str">
            <v/>
          </cell>
          <cell r="AP973" t="str">
            <v/>
          </cell>
          <cell r="AQ973" t="str">
            <v/>
          </cell>
          <cell r="AR973" t="str">
            <v/>
          </cell>
          <cell r="AS973" t="str">
            <v/>
          </cell>
          <cell r="AT973" t="str">
            <v/>
          </cell>
          <cell r="AU973" t="str">
            <v/>
          </cell>
          <cell r="AV973" t="str">
            <v/>
          </cell>
        </row>
        <row r="974">
          <cell r="A974" t="str">
            <v>II100-0339</v>
          </cell>
          <cell r="B974" t="str">
            <v>C</v>
          </cell>
          <cell r="C974" t="str">
            <v>046515624027</v>
          </cell>
          <cell r="D974" t="str">
            <v>INK+IVY</v>
          </cell>
          <cell r="E974" t="str">
            <v>ACCENT CHAIR</v>
          </cell>
          <cell r="F974" t="str">
            <v>Alina</v>
          </cell>
          <cell r="G974" t="str">
            <v>Accent Chair</v>
          </cell>
          <cell r="H974">
            <v>119.05</v>
          </cell>
          <cell r="I974">
            <v>125</v>
          </cell>
          <cell r="J974">
            <v>175</v>
          </cell>
          <cell r="K974">
            <v>299</v>
          </cell>
          <cell r="L974" t="str">
            <v>1 Accent Chair:24.5"W x 27.75"D x 30.75"H
Seat:24.5"W x 21"D x 18"H
Seat Cushion Thickness:2.5"T
Top Legs:Dia1.75"
Bottom Legs:Dia1.00"
Front Leg Height:11"
Back Leg Height:10.5"
Back Rest:22"W x 12.75"H
Maximum Weight Capacity:300LBS</v>
          </cell>
          <cell r="M974" t="str">
            <v>Light Blue</v>
          </cell>
          <cell r="N974" t="str">
            <v>Material: Rubber wood frame and leg
Cushion or Upholstery Fill Material: Foam
Fabrication: 73% Polyester, 27% Acrylic
Wood Finish: Pecan</v>
          </cell>
          <cell r="O974">
            <v>24.2</v>
          </cell>
          <cell r="P974">
            <v>30.8</v>
          </cell>
          <cell r="Q974" t="str">
            <v>29.000x26.500x21.700</v>
          </cell>
          <cell r="R974" t="str">
            <v>1/15/2018</v>
          </cell>
          <cell r="S974" t="str">
            <v>Mid-Century</v>
          </cell>
          <cell r="T974" t="str">
            <v/>
          </cell>
          <cell r="U974" t="str">
            <v>No</v>
          </cell>
          <cell r="V974">
            <v>127</v>
          </cell>
          <cell r="W974" t="str">
            <v>Leg assembly required</v>
          </cell>
          <cell r="X974" t="str">
            <v>QHG</v>
          </cell>
          <cell r="Y974">
            <v>100</v>
          </cell>
          <cell r="Z974">
            <v>90</v>
          </cell>
          <cell r="AA974">
            <v>420</v>
          </cell>
          <cell r="AB974" t="str">
            <v>China</v>
          </cell>
          <cell r="AC974" t="str">
            <v>Inactive</v>
          </cell>
          <cell r="AD974" t="str">
            <v/>
          </cell>
          <cell r="AE974" t="str">
            <v/>
          </cell>
          <cell r="AF974" t="str">
            <v/>
          </cell>
          <cell r="AG974" t="str">
            <v/>
          </cell>
          <cell r="AH974" t="str">
            <v/>
          </cell>
          <cell r="AI974" t="str">
            <v/>
          </cell>
          <cell r="AJ974" t="str">
            <v/>
          </cell>
          <cell r="AK974" t="str">
            <v/>
          </cell>
          <cell r="AL974" t="str">
            <v/>
          </cell>
          <cell r="AM974" t="str">
            <v/>
          </cell>
          <cell r="AN974" t="str">
            <v/>
          </cell>
          <cell r="AO974" t="str">
            <v/>
          </cell>
          <cell r="AP974" t="str">
            <v/>
          </cell>
          <cell r="AQ974" t="str">
            <v/>
          </cell>
          <cell r="AR974" t="str">
            <v/>
          </cell>
          <cell r="AS974" t="str">
            <v/>
          </cell>
          <cell r="AT974" t="str">
            <v/>
          </cell>
          <cell r="AU974" t="str">
            <v/>
          </cell>
          <cell r="AV974" t="str">
            <v/>
          </cell>
        </row>
        <row r="975">
          <cell r="A975" t="str">
            <v>II100-0352</v>
          </cell>
          <cell r="B975" t="str">
            <v>C</v>
          </cell>
          <cell r="C975" t="str">
            <v>086569030184</v>
          </cell>
          <cell r="D975" t="str">
            <v>INK+IVY</v>
          </cell>
          <cell r="E975" t="str">
            <v>ACCENT CHAIR</v>
          </cell>
          <cell r="F975" t="str">
            <v>Allison</v>
          </cell>
          <cell r="G975" t="str">
            <v>Accent Chair</v>
          </cell>
          <cell r="H975">
            <v>214.29</v>
          </cell>
          <cell r="I975">
            <v>225</v>
          </cell>
          <cell r="J975">
            <v>315</v>
          </cell>
          <cell r="K975">
            <v>499</v>
          </cell>
          <cell r="L975" t="str">
            <v>1 Accent Chair:29.25"W x 32.5"D x 32.75"H
Seat Dimension:29.25"W x 20.5"D(26"not including back cushion) x 20.5"H
Seat Cushion Thickness:6.5"
Arms Size:22.75"W x 28.5"H
Legs Size:2"W x 1.5"D x 9"H
Back Rest Size:21.5"W x 12.25"H(8"not including back cushion)
Maximum Weight Capacity (Seating):300 lbs</v>
          </cell>
          <cell r="M975" t="str">
            <v>Tan</v>
          </cell>
          <cell r="N975" t="str">
            <v>Material: Hard wood + plywood frame, Acrylic legs, upholstered
Fabrication: 100% polyeseter
Filling: Foam</v>
          </cell>
          <cell r="O975">
            <v>48.4</v>
          </cell>
          <cell r="P975">
            <v>57.2</v>
          </cell>
          <cell r="Q975" t="str">
            <v>34.000x30.500x21.000</v>
          </cell>
          <cell r="R975" t="str">
            <v>6/1/2018</v>
          </cell>
          <cell r="S975" t="str">
            <v>Mid-Century</v>
          </cell>
          <cell r="T975" t="str">
            <v/>
          </cell>
          <cell r="U975" t="str">
            <v>No</v>
          </cell>
          <cell r="V975">
            <v>138</v>
          </cell>
          <cell r="W975" t="str">
            <v>Leg assembly required</v>
          </cell>
          <cell r="X975" t="str">
            <v>ZH</v>
          </cell>
          <cell r="Y975">
            <v>50</v>
          </cell>
          <cell r="Z975">
            <v>155</v>
          </cell>
          <cell r="AA975">
            <v>200</v>
          </cell>
          <cell r="AB975" t="str">
            <v>China</v>
          </cell>
          <cell r="AC975" t="str">
            <v>Donation</v>
          </cell>
          <cell r="AD975" t="str">
            <v/>
          </cell>
          <cell r="AE975" t="str">
            <v/>
          </cell>
          <cell r="AF975" t="str">
            <v/>
          </cell>
          <cell r="AG975" t="str">
            <v/>
          </cell>
          <cell r="AH975" t="str">
            <v/>
          </cell>
          <cell r="AI975" t="str">
            <v/>
          </cell>
          <cell r="AJ975" t="str">
            <v/>
          </cell>
          <cell r="AK975" t="str">
            <v/>
          </cell>
          <cell r="AL975" t="str">
            <v/>
          </cell>
          <cell r="AM975" t="str">
            <v/>
          </cell>
          <cell r="AN975" t="str">
            <v/>
          </cell>
          <cell r="AO975" t="str">
            <v/>
          </cell>
          <cell r="AP975" t="str">
            <v/>
          </cell>
          <cell r="AQ975" t="str">
            <v/>
          </cell>
          <cell r="AR975" t="str">
            <v/>
          </cell>
          <cell r="AS975" t="str">
            <v/>
          </cell>
          <cell r="AT975" t="str">
            <v/>
          </cell>
          <cell r="AU975" t="str">
            <v/>
          </cell>
          <cell r="AV975" t="str">
            <v/>
          </cell>
        </row>
        <row r="976">
          <cell r="A976" t="str">
            <v>II100-0258</v>
          </cell>
          <cell r="B976" t="str">
            <v>ORC</v>
          </cell>
          <cell r="C976" t="str">
            <v>086569955548</v>
          </cell>
          <cell r="D976" t="str">
            <v>INK+IVY</v>
          </cell>
          <cell r="E976" t="str">
            <v>ACCENT CHAIR</v>
          </cell>
          <cell r="F976" t="str">
            <v>Ally</v>
          </cell>
          <cell r="G976" t="str">
            <v>Accent Chair</v>
          </cell>
          <cell r="H976">
            <v>183.34</v>
          </cell>
          <cell r="I976">
            <v>192.51</v>
          </cell>
          <cell r="J976">
            <v>256.68</v>
          </cell>
          <cell r="K976">
            <v>369.99</v>
          </cell>
          <cell r="L976" t="str">
            <v>1 Accent Chair:29.75"W x 32.5"D x 40.5"H
Seat Dimension:23.75"W x 20.5"D x 20.25"H
Seat Cushion Thickness:6"
Arms:23.75"W x 24.25"H
Front and Back Legs Upper:Dia. 2"
Front and Back Legs Bottom:Dia. 1.25"
Leg Height:8.25"
Distance Between Legs(Front to Front):26.5"
Distance Between Legs(Front to Back):25.25"
Back Rest:27.5"W x 20.25"H
Maximum Weight Capacity (Seating):300 LBS</v>
          </cell>
          <cell r="M976" t="str">
            <v>Blue</v>
          </cell>
          <cell r="N976" t="str">
            <v>Frame Composition: Solid wood and plywood frame, upholstered seat and back, Solid wood Leg
Arm Material: Solid wood and Plywood
Fabrication: 100% Polyester
Filling: Foam
Wood Finish: Morocco</v>
          </cell>
          <cell r="O976">
            <v>46.2</v>
          </cell>
          <cell r="P976">
            <v>56.65</v>
          </cell>
          <cell r="Q976" t="str">
            <v>35.230x31.690x32.480</v>
          </cell>
          <cell r="R976" t="str">
            <v>10/24/2017</v>
          </cell>
          <cell r="S976" t="str">
            <v>Industrial</v>
          </cell>
          <cell r="T976" t="str">
            <v/>
          </cell>
          <cell r="U976" t="str">
            <v>Yes</v>
          </cell>
          <cell r="V976">
            <v>166</v>
          </cell>
          <cell r="W976" t="str">
            <v>Leg assembly required</v>
          </cell>
          <cell r="X976" t="str">
            <v>HBL/ZH/CO</v>
          </cell>
          <cell r="Y976">
            <v>50</v>
          </cell>
          <cell r="Z976">
            <v>125</v>
          </cell>
          <cell r="AA976">
            <v>138</v>
          </cell>
          <cell r="AB976" t="str">
            <v>China</v>
          </cell>
          <cell r="AC976" t="str">
            <v>Close-out</v>
          </cell>
          <cell r="AD976" t="str">
            <v/>
          </cell>
          <cell r="AE976" t="str">
            <v/>
          </cell>
          <cell r="AF976" t="str">
            <v/>
          </cell>
          <cell r="AG976" t="str">
            <v/>
          </cell>
          <cell r="AH976" t="str">
            <v/>
          </cell>
          <cell r="AI976" t="str">
            <v/>
          </cell>
          <cell r="AJ976" t="str">
            <v/>
          </cell>
          <cell r="AK976" t="str">
            <v/>
          </cell>
          <cell r="AL976" t="str">
            <v/>
          </cell>
          <cell r="AM976" t="str">
            <v/>
          </cell>
          <cell r="AN976" t="str">
            <v/>
          </cell>
          <cell r="AO976" t="str">
            <v/>
          </cell>
          <cell r="AP976" t="str">
            <v/>
          </cell>
          <cell r="AQ976" t="str">
            <v/>
          </cell>
          <cell r="AR976" t="str">
            <v/>
          </cell>
          <cell r="AS976" t="str">
            <v/>
          </cell>
          <cell r="AT976" t="str">
            <v/>
          </cell>
          <cell r="AU976" t="str">
            <v/>
          </cell>
          <cell r="AV976" t="str">
            <v/>
          </cell>
        </row>
        <row r="977">
          <cell r="A977" t="str">
            <v>IIF18-0097</v>
          </cell>
          <cell r="B977" t="str">
            <v>C</v>
          </cell>
          <cell r="C977" t="str">
            <v>046515587483</v>
          </cell>
          <cell r="D977" t="str">
            <v>INK+IVY</v>
          </cell>
          <cell r="E977" t="str">
            <v>ACCENT CHAIR</v>
          </cell>
          <cell r="F977" t="str">
            <v>Alton</v>
          </cell>
          <cell r="G977" t="str">
            <v>Lounge</v>
          </cell>
          <cell r="H977">
            <v>142.86000000000001</v>
          </cell>
          <cell r="I977">
            <v>150</v>
          </cell>
          <cell r="J977">
            <v>200</v>
          </cell>
          <cell r="K977">
            <v>399.99</v>
          </cell>
          <cell r="L977" t="str">
            <v>1 Lounge:30.5"W x 37"D x 36"H
Seat:24.5"W x 23"D x 19.5"H</v>
          </cell>
          <cell r="M977" t="str">
            <v>Camel/Morocco</v>
          </cell>
          <cell r="N977" t="str">
            <v>Solid wood + plywood frame, birch wood legs
Birch wood legs</v>
          </cell>
          <cell r="O977">
            <v>47.69</v>
          </cell>
          <cell r="P977">
            <v>61.74</v>
          </cell>
          <cell r="Q977" t="str">
            <v>31.500x38.200x25.600</v>
          </cell>
          <cell r="R977" t="str">
            <v>4/2/2017</v>
          </cell>
          <cell r="S977" t="str">
            <v>Modern/Contemporary</v>
          </cell>
          <cell r="T977" t="str">
            <v/>
          </cell>
          <cell r="U977" t="str">
            <v>No</v>
          </cell>
          <cell r="V977">
            <v>155</v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>China</v>
          </cell>
          <cell r="AC977" t="str">
            <v>Inactive</v>
          </cell>
          <cell r="AD977" t="str">
            <v/>
          </cell>
          <cell r="AE977" t="str">
            <v/>
          </cell>
          <cell r="AF977" t="str">
            <v/>
          </cell>
          <cell r="AG977" t="str">
            <v/>
          </cell>
          <cell r="AH977" t="str">
            <v/>
          </cell>
          <cell r="AI977" t="str">
            <v/>
          </cell>
          <cell r="AJ977" t="str">
            <v/>
          </cell>
          <cell r="AK977" t="str">
            <v/>
          </cell>
          <cell r="AL977" t="str">
            <v/>
          </cell>
          <cell r="AM977" t="str">
            <v/>
          </cell>
          <cell r="AN977" t="str">
            <v/>
          </cell>
          <cell r="AO977" t="str">
            <v/>
          </cell>
          <cell r="AP977" t="str">
            <v/>
          </cell>
          <cell r="AQ977" t="str">
            <v/>
          </cell>
          <cell r="AR977" t="str">
            <v/>
          </cell>
          <cell r="AS977" t="str">
            <v/>
          </cell>
          <cell r="AT977" t="str">
            <v/>
          </cell>
          <cell r="AU977" t="str">
            <v/>
          </cell>
          <cell r="AV977" t="str">
            <v/>
          </cell>
        </row>
        <row r="978">
          <cell r="A978" t="str">
            <v>IIF18-0043</v>
          </cell>
          <cell r="B978" t="str">
            <v>C</v>
          </cell>
          <cell r="C978" t="str">
            <v>046515588428</v>
          </cell>
          <cell r="D978" t="str">
            <v>INK+IVY</v>
          </cell>
          <cell r="E978" t="str">
            <v>ACCENT CHAIR</v>
          </cell>
          <cell r="F978" t="str">
            <v>Bancroft</v>
          </cell>
          <cell r="G978" t="str">
            <v>Lounge Chair</v>
          </cell>
          <cell r="H978">
            <v>195</v>
          </cell>
          <cell r="I978">
            <v>200</v>
          </cell>
          <cell r="J978">
            <v>266.67</v>
          </cell>
          <cell r="K978">
            <v>279</v>
          </cell>
          <cell r="L978" t="str">
            <v>1 Lounge Chair:36W x 33D x 32.5H"
Seat Dimension:36"W x 24"D x17.5"H</v>
          </cell>
          <cell r="M978" t="str">
            <v>Cream</v>
          </cell>
          <cell r="N978" t="str">
            <v>70%Poly 30%acrylic,Rubber Solid Wood + Upholstery,all foam</v>
          </cell>
          <cell r="O978">
            <v>65.12</v>
          </cell>
          <cell r="P978">
            <v>75.989999999999995</v>
          </cell>
          <cell r="Q978" t="str">
            <v>43.250x26.750x19.490</v>
          </cell>
          <cell r="R978" t="str">
            <v>4/2/2017</v>
          </cell>
          <cell r="S978" t="str">
            <v>Modern/Contemporary</v>
          </cell>
          <cell r="T978" t="str">
            <v/>
          </cell>
          <cell r="U978" t="str">
            <v>No</v>
          </cell>
          <cell r="V978">
            <v>138</v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>China</v>
          </cell>
          <cell r="AC978" t="str">
            <v>Inactive</v>
          </cell>
          <cell r="AD978" t="str">
            <v/>
          </cell>
          <cell r="AE978" t="str">
            <v/>
          </cell>
          <cell r="AF978" t="str">
            <v/>
          </cell>
          <cell r="AG978" t="str">
            <v/>
          </cell>
          <cell r="AH978" t="str">
            <v/>
          </cell>
          <cell r="AI978" t="str">
            <v/>
          </cell>
          <cell r="AJ978" t="str">
            <v/>
          </cell>
          <cell r="AK978" t="str">
            <v/>
          </cell>
          <cell r="AL978" t="str">
            <v/>
          </cell>
          <cell r="AM978" t="str">
            <v/>
          </cell>
          <cell r="AN978" t="str">
            <v/>
          </cell>
          <cell r="AO978" t="str">
            <v/>
          </cell>
          <cell r="AP978" t="str">
            <v/>
          </cell>
          <cell r="AQ978" t="str">
            <v/>
          </cell>
          <cell r="AR978" t="str">
            <v/>
          </cell>
          <cell r="AS978" t="str">
            <v/>
          </cell>
          <cell r="AT978" t="str">
            <v/>
          </cell>
          <cell r="AU978" t="str">
            <v/>
          </cell>
          <cell r="AV978" t="str">
            <v/>
          </cell>
        </row>
        <row r="979">
          <cell r="A979" t="str">
            <v>II100-0367</v>
          </cell>
          <cell r="B979" t="str">
            <v>C</v>
          </cell>
          <cell r="C979" t="str">
            <v>046515634767</v>
          </cell>
          <cell r="D979" t="str">
            <v>INK+IVY</v>
          </cell>
          <cell r="E979" t="str">
            <v>ACCENT CHAIR</v>
          </cell>
          <cell r="F979" t="str">
            <v>Blake</v>
          </cell>
          <cell r="G979" t="str">
            <v>Accent Chair</v>
          </cell>
          <cell r="H979">
            <v>95.24</v>
          </cell>
          <cell r="I979">
            <v>100</v>
          </cell>
          <cell r="J979">
            <v>140</v>
          </cell>
          <cell r="K979">
            <v>249</v>
          </cell>
          <cell r="L979" t="str">
            <v>1 Accent Chair:26.5"W x 27"D x 32"H
Seat Dimension:21.5"W x 20"D x 20"H
Seat Cushion Thickness:5"
Arms Size:20"W x 22.75"H
Legs Size:1.5"W x 1.5"D x 14.5"H
Back Rest Size:22.5"W x 10"H
Maximum Weight Capacity:300 lbs</v>
          </cell>
          <cell r="M979" t="str">
            <v>Cream</v>
          </cell>
          <cell r="N979" t="str">
            <v>Material: Rubber wood legs, Upholstered seat &amp; arm &amp; back
Fabrication: 100% polyester
Filling: Foam
Wood Finish: W7 Pecan</v>
          </cell>
          <cell r="O979">
            <v>25.4</v>
          </cell>
          <cell r="P979">
            <v>33.1</v>
          </cell>
          <cell r="Q979" t="str">
            <v>28.750x26.250x13.000</v>
          </cell>
          <cell r="R979" t="str">
            <v>6/29/2018</v>
          </cell>
          <cell r="S979" t="str">
            <v>Industrial</v>
          </cell>
          <cell r="T979" t="str">
            <v/>
          </cell>
          <cell r="U979" t="str">
            <v>No</v>
          </cell>
          <cell r="V979">
            <v>109</v>
          </cell>
          <cell r="W979" t="str">
            <v>Assembly required</v>
          </cell>
          <cell r="X979" t="str">
            <v>QHG</v>
          </cell>
          <cell r="Y979">
            <v>100</v>
          </cell>
          <cell r="Z979">
            <v>75</v>
          </cell>
          <cell r="AA979">
            <v>387</v>
          </cell>
          <cell r="AB979" t="str">
            <v>China</v>
          </cell>
          <cell r="AC979" t="str">
            <v>Inactive</v>
          </cell>
          <cell r="AD979" t="str">
            <v/>
          </cell>
          <cell r="AE979" t="str">
            <v/>
          </cell>
          <cell r="AF979" t="str">
            <v/>
          </cell>
          <cell r="AG979" t="str">
            <v/>
          </cell>
          <cell r="AH979" t="str">
            <v/>
          </cell>
          <cell r="AI979" t="str">
            <v/>
          </cell>
          <cell r="AJ979" t="str">
            <v/>
          </cell>
          <cell r="AK979" t="str">
            <v/>
          </cell>
          <cell r="AL979" t="str">
            <v/>
          </cell>
          <cell r="AM979" t="str">
            <v/>
          </cell>
          <cell r="AN979" t="str">
            <v/>
          </cell>
          <cell r="AO979" t="str">
            <v/>
          </cell>
          <cell r="AP979" t="str">
            <v/>
          </cell>
          <cell r="AQ979" t="str">
            <v/>
          </cell>
          <cell r="AR979" t="str">
            <v/>
          </cell>
          <cell r="AS979" t="str">
            <v/>
          </cell>
          <cell r="AT979" t="str">
            <v/>
          </cell>
          <cell r="AU979" t="str">
            <v/>
          </cell>
          <cell r="AV979" t="str">
            <v/>
          </cell>
        </row>
        <row r="980">
          <cell r="A980" t="str">
            <v>II100-0495</v>
          </cell>
          <cell r="B980" t="str">
            <v>B-</v>
          </cell>
          <cell r="C980" t="str">
            <v>022164212075</v>
          </cell>
          <cell r="D980" t="str">
            <v>INK+IVY</v>
          </cell>
          <cell r="E980" t="str">
            <v>ACCENT CHAIR</v>
          </cell>
          <cell r="F980" t="str">
            <v>Blake</v>
          </cell>
          <cell r="G980" t="str">
            <v>Handcrafted Rattan Upholstered Accent Arm Chair</v>
          </cell>
          <cell r="H980">
            <v>262.38</v>
          </cell>
          <cell r="I980">
            <v>275.5</v>
          </cell>
          <cell r="J980">
            <v>367.33</v>
          </cell>
          <cell r="K980">
            <v>549</v>
          </cell>
          <cell r="L980" t="str">
            <v>Overall with Back Cuthion:27"W x 29.5"D x 34.5"H
Overall without Back Cuthion:27"W x 29.5"D x 27"H
Seat Dimension:23.75"W x 23.75"D x 17.5"H
Seat Cushion Thickness:5.5"T
Arm Size:23.75"W x 27"H
Leg Height:10"H
Back Rest Size:21.5"W x 17"H
Maximum Weight Capacity:300LBS</v>
          </cell>
          <cell r="M980" t="str">
            <v>Natural</v>
          </cell>
          <cell r="N980" t="str">
            <v>Frame Composition: Solid wood and MDF
Leg Material: Solid wood
Back and Arm Material: Solid wood frame with rattan webbing
Wood Finish: Indo camel oak
Fabric Composition: 100% Polyester
Cushion or Upholstery Fill Material: Foam
Seat Construction: Solid wood, particle board with veneer and foam
Back Fill Material: Foam</v>
          </cell>
          <cell r="O980">
            <v>40.119999999999997</v>
          </cell>
          <cell r="P980">
            <v>56.48</v>
          </cell>
          <cell r="Q980" t="str">
            <v>33.780x30.630x21.420</v>
          </cell>
          <cell r="R980" t="str">
            <v>2/23/2023</v>
          </cell>
          <cell r="S980" t="str">
            <v>Modern/Contemporary</v>
          </cell>
          <cell r="T980" t="str">
            <v>Global Inspired</v>
          </cell>
          <cell r="U980" t="str">
            <v>No</v>
          </cell>
          <cell r="V980">
            <v>140</v>
          </cell>
          <cell r="W980" t="str">
            <v>Leg assembly required</v>
          </cell>
          <cell r="X980" t="str">
            <v>PT. MITRA BINAMANDIRI MAKMUR</v>
          </cell>
          <cell r="Y980">
            <v>150</v>
          </cell>
          <cell r="Z980">
            <v>198</v>
          </cell>
          <cell r="AA980">
            <v>198</v>
          </cell>
          <cell r="AB980" t="str">
            <v>Indonesia</v>
          </cell>
          <cell r="AC980" t="str">
            <v>Active</v>
          </cell>
          <cell r="AD980">
            <v>123</v>
          </cell>
          <cell r="AE980">
            <v>123</v>
          </cell>
          <cell r="AF980">
            <v>1</v>
          </cell>
          <cell r="AG980">
            <v>123</v>
          </cell>
          <cell r="AH980" t="str">
            <v/>
          </cell>
          <cell r="AI980" t="str">
            <v/>
          </cell>
          <cell r="AJ980" t="str">
            <v/>
          </cell>
          <cell r="AK980" t="str">
            <v/>
          </cell>
          <cell r="AL980" t="str">
            <v/>
          </cell>
          <cell r="AM980" t="str">
            <v/>
          </cell>
          <cell r="AN980">
            <v>123</v>
          </cell>
          <cell r="AO980" t="str">
            <v/>
          </cell>
          <cell r="AP980" t="str">
            <v/>
          </cell>
          <cell r="AQ980" t="str">
            <v/>
          </cell>
          <cell r="AR980" t="str">
            <v/>
          </cell>
          <cell r="AS980" t="str">
            <v/>
          </cell>
          <cell r="AT980" t="str">
            <v/>
          </cell>
          <cell r="AU980" t="str">
            <v/>
          </cell>
          <cell r="AV980" t="str">
            <v/>
          </cell>
        </row>
        <row r="981">
          <cell r="A981" t="str">
            <v>IIF18-0140</v>
          </cell>
          <cell r="B981" t="str">
            <v>C</v>
          </cell>
          <cell r="C981" t="str">
            <v>046515599981</v>
          </cell>
          <cell r="D981" t="str">
            <v>INK+IVY</v>
          </cell>
          <cell r="E981" t="str">
            <v>ACCENT CHAIR</v>
          </cell>
          <cell r="F981" t="str">
            <v>Blake</v>
          </cell>
          <cell r="G981" t="str">
            <v>Accent Chair</v>
          </cell>
          <cell r="H981">
            <v>95</v>
          </cell>
          <cell r="I981">
            <v>99.75</v>
          </cell>
          <cell r="J981">
            <v>133</v>
          </cell>
          <cell r="K981">
            <v>199</v>
          </cell>
          <cell r="L981" t="str">
            <v>1 Accent Chair:26.5"W x 27"D x 32"H
Seat:21.5"W x 20"D x 20"H
Arm Height:22.875"
Leg Height:14.625"</v>
          </cell>
          <cell r="M981" t="str">
            <v>Orange/Pecan</v>
          </cell>
          <cell r="N981" t="str">
            <v>Material: Rubberwood solid frame, upholstery seat
Fabrication: 70% Polyester, 30% Acrylic</v>
          </cell>
          <cell r="O981">
            <v>25.38</v>
          </cell>
          <cell r="P981">
            <v>33.04</v>
          </cell>
          <cell r="Q981" t="str">
            <v>28.750x26.250x13.000</v>
          </cell>
          <cell r="R981" t="str">
            <v>4/2/2017</v>
          </cell>
          <cell r="S981" t="str">
            <v>Mid-Century</v>
          </cell>
          <cell r="T981" t="str">
            <v/>
          </cell>
          <cell r="U981" t="str">
            <v>No</v>
          </cell>
          <cell r="V981">
            <v>109</v>
          </cell>
          <cell r="W981" t="str">
            <v>Assembly required</v>
          </cell>
          <cell r="X981" t="str">
            <v>QHG</v>
          </cell>
          <cell r="Y981">
            <v>100</v>
          </cell>
          <cell r="Z981">
            <v>75</v>
          </cell>
          <cell r="AA981">
            <v>387</v>
          </cell>
          <cell r="AB981" t="str">
            <v>China</v>
          </cell>
          <cell r="AC981" t="str">
            <v>Inactive</v>
          </cell>
          <cell r="AD981" t="str">
            <v/>
          </cell>
          <cell r="AE981" t="str">
            <v/>
          </cell>
          <cell r="AF981" t="str">
            <v/>
          </cell>
          <cell r="AG981" t="str">
            <v/>
          </cell>
          <cell r="AH981" t="str">
            <v/>
          </cell>
          <cell r="AI981" t="str">
            <v/>
          </cell>
          <cell r="AJ981" t="str">
            <v/>
          </cell>
          <cell r="AK981" t="str">
            <v/>
          </cell>
          <cell r="AL981" t="str">
            <v/>
          </cell>
          <cell r="AM981" t="str">
            <v/>
          </cell>
          <cell r="AN981" t="str">
            <v/>
          </cell>
          <cell r="AO981" t="str">
            <v/>
          </cell>
          <cell r="AP981" t="str">
            <v/>
          </cell>
          <cell r="AQ981" t="str">
            <v/>
          </cell>
          <cell r="AR981" t="str">
            <v/>
          </cell>
          <cell r="AS981" t="str">
            <v/>
          </cell>
          <cell r="AT981" t="str">
            <v/>
          </cell>
          <cell r="AU981" t="str">
            <v/>
          </cell>
          <cell r="AV981" t="str">
            <v/>
          </cell>
        </row>
        <row r="982">
          <cell r="A982" t="str">
            <v>II100-0044</v>
          </cell>
          <cell r="B982" t="str">
            <v>B-</v>
          </cell>
          <cell r="C982" t="str">
            <v>675716846701</v>
          </cell>
          <cell r="D982" t="str">
            <v>INK+IVY</v>
          </cell>
          <cell r="E982" t="str">
            <v>ACCENT CHAIR</v>
          </cell>
          <cell r="F982" t="str">
            <v>Boomerang</v>
          </cell>
          <cell r="G982" t="str">
            <v>Accent Chair</v>
          </cell>
          <cell r="H982">
            <v>225</v>
          </cell>
          <cell r="I982">
            <v>236.25</v>
          </cell>
          <cell r="J982">
            <v>294.01</v>
          </cell>
          <cell r="K982">
            <v>479</v>
          </cell>
          <cell r="L982" t="str">
            <v>1 Accent Chair:30.25"W x 33.75"D x 30.5"H
Seat:24.75"W x 23.5"D x 17"H
Pillow:24"L x 12"W
Leg Height:7.25"
Leg Width:1.5x3"</v>
          </cell>
          <cell r="M982" t="str">
            <v>Mustard Yellow/Pecan</v>
          </cell>
          <cell r="N982" t="str">
            <v>Material: Rubber wood Solid legs + upholstery seat &amp; back
Fabrication: 100% Polyester
Filling: foam
Wood Finish:
Pecan</v>
          </cell>
          <cell r="O982">
            <v>42.95</v>
          </cell>
          <cell r="P982">
            <v>55</v>
          </cell>
          <cell r="Q982" t="str">
            <v>31.500x29.500x27.000</v>
          </cell>
          <cell r="R982" t="str">
            <v>4/2/2017</v>
          </cell>
          <cell r="S982" t="str">
            <v>Mid-Century</v>
          </cell>
          <cell r="T982" t="str">
            <v/>
          </cell>
          <cell r="U982" t="str">
            <v>No</v>
          </cell>
          <cell r="V982">
            <v>146</v>
          </cell>
          <cell r="W982" t="str">
            <v>Assembly required</v>
          </cell>
          <cell r="X982" t="str">
            <v>XN</v>
          </cell>
          <cell r="Y982">
            <v>100</v>
          </cell>
          <cell r="Z982">
            <v>145</v>
          </cell>
          <cell r="AA982">
            <v>238</v>
          </cell>
          <cell r="AB982" t="str">
            <v>China</v>
          </cell>
          <cell r="AC982" t="str">
            <v>Active</v>
          </cell>
          <cell r="AD982">
            <v>42</v>
          </cell>
          <cell r="AE982">
            <v>42</v>
          </cell>
          <cell r="AF982">
            <v>3</v>
          </cell>
          <cell r="AG982">
            <v>14</v>
          </cell>
          <cell r="AH982">
            <v>100</v>
          </cell>
          <cell r="AI982">
            <v>100</v>
          </cell>
          <cell r="AJ982" t="str">
            <v/>
          </cell>
          <cell r="AK982" t="str">
            <v/>
          </cell>
          <cell r="AL982" t="str">
            <v/>
          </cell>
          <cell r="AM982" t="str">
            <v/>
          </cell>
          <cell r="AN982">
            <v>42</v>
          </cell>
          <cell r="AO982" t="str">
            <v/>
          </cell>
          <cell r="AP982" t="str">
            <v/>
          </cell>
          <cell r="AQ982">
            <v>100</v>
          </cell>
          <cell r="AR982" t="str">
            <v>4/28/2024</v>
          </cell>
          <cell r="AS982" t="str">
            <v/>
          </cell>
          <cell r="AT982" t="str">
            <v/>
          </cell>
          <cell r="AU982" t="str">
            <v/>
          </cell>
          <cell r="AV982" t="str">
            <v/>
          </cell>
        </row>
        <row r="983">
          <cell r="A983" t="str">
            <v>II100-0219</v>
          </cell>
          <cell r="B983" t="str">
            <v>B-</v>
          </cell>
          <cell r="C983" t="str">
            <v>086569955609</v>
          </cell>
          <cell r="D983" t="str">
            <v>INK+IVY</v>
          </cell>
          <cell r="E983" t="str">
            <v>ACCENT CHAIR</v>
          </cell>
          <cell r="F983" t="str">
            <v>Boomerang</v>
          </cell>
          <cell r="G983" t="str">
            <v>Accent Chair</v>
          </cell>
          <cell r="H983">
            <v>225</v>
          </cell>
          <cell r="I983">
            <v>236.25</v>
          </cell>
          <cell r="J983">
            <v>294.01</v>
          </cell>
          <cell r="K983">
            <v>479</v>
          </cell>
          <cell r="L983" t="str">
            <v>1 Accent Chair:30.25"W x 33.75"D x 30.5"H
1 Pillow:24"L x 12"W
Seat Dimension:24.75"W x 23.5"D x 17"H
Seat Cushion Thickness:5"
Front Legs:1.5"W
Front Leg height:10.125"
Back Legs:1.5"W
Back Leg height:7.375"
Distance Between Legs(Front to Front):27.25"
Distance Between Leg(Back to Back):27.25"
Distance Between Legs(Front to Back):27"
Back Rest:24"L x 18"H
Maximum Weight Capacity:300 LBS</v>
          </cell>
          <cell r="M983" t="str">
            <v>Brown</v>
          </cell>
          <cell r="N983" t="str">
            <v>Frame Composition: Rubber solid wood legs, Upholstered seat and back
Fabrication: 
100% Polyester
Filling: Foam 
Wood Finish: Pecan</v>
          </cell>
          <cell r="O983">
            <v>43</v>
          </cell>
          <cell r="P983">
            <v>55.1</v>
          </cell>
          <cell r="Q983" t="str">
            <v>31.500x29.500x27.000</v>
          </cell>
          <cell r="R983" t="str">
            <v>1/9/2018</v>
          </cell>
          <cell r="S983" t="str">
            <v>Industrial</v>
          </cell>
          <cell r="T983" t="str">
            <v/>
          </cell>
          <cell r="U983" t="str">
            <v>No</v>
          </cell>
          <cell r="V983">
            <v>146</v>
          </cell>
          <cell r="W983" t="str">
            <v>Assembly required</v>
          </cell>
          <cell r="X983" t="str">
            <v>XN</v>
          </cell>
          <cell r="Y983">
            <v>100</v>
          </cell>
          <cell r="Z983">
            <v>145</v>
          </cell>
          <cell r="AA983">
            <v>238</v>
          </cell>
          <cell r="AB983" t="str">
            <v>China</v>
          </cell>
          <cell r="AC983" t="str">
            <v>Active</v>
          </cell>
          <cell r="AD983">
            <v>155</v>
          </cell>
          <cell r="AE983">
            <v>155</v>
          </cell>
          <cell r="AF983">
            <v>3</v>
          </cell>
          <cell r="AG983">
            <v>51</v>
          </cell>
          <cell r="AH983" t="str">
            <v/>
          </cell>
          <cell r="AI983" t="str">
            <v/>
          </cell>
          <cell r="AJ983" t="str">
            <v/>
          </cell>
          <cell r="AK983" t="str">
            <v/>
          </cell>
          <cell r="AL983" t="str">
            <v/>
          </cell>
          <cell r="AM983" t="str">
            <v/>
          </cell>
          <cell r="AN983">
            <v>116</v>
          </cell>
          <cell r="AO983">
            <v>39</v>
          </cell>
          <cell r="AP983" t="str">
            <v/>
          </cell>
          <cell r="AQ983" t="str">
            <v/>
          </cell>
          <cell r="AR983" t="str">
            <v/>
          </cell>
          <cell r="AS983" t="str">
            <v/>
          </cell>
          <cell r="AT983" t="str">
            <v/>
          </cell>
          <cell r="AU983" t="str">
            <v/>
          </cell>
          <cell r="AV983" t="str">
            <v/>
          </cell>
        </row>
        <row r="984">
          <cell r="A984" t="str">
            <v>II100-0220</v>
          </cell>
          <cell r="B984" t="str">
            <v>C</v>
          </cell>
          <cell r="C984" t="str">
            <v>086569955630</v>
          </cell>
          <cell r="D984" t="str">
            <v>INK+IVY</v>
          </cell>
          <cell r="E984" t="str">
            <v>ACCENT CHAIR</v>
          </cell>
          <cell r="F984" t="str">
            <v>Boomerang</v>
          </cell>
          <cell r="G984" t="str">
            <v>Accent Chair</v>
          </cell>
          <cell r="H984">
            <v>190.48</v>
          </cell>
          <cell r="I984">
            <v>200</v>
          </cell>
          <cell r="J984">
            <v>280</v>
          </cell>
          <cell r="K984">
            <v>399</v>
          </cell>
          <cell r="L984" t="str">
            <v>1 Accent Chair:30.25"W x 33.75"D x 30.5"H
1 Pillow:24"L x 12"W
Seat Dimension:24.75"W x 23.5"D x 17"H
Seat Cushion Thickness:5"
Front Legs:1.5"W
Front Leg Height:10.125"
Back Legs:1.5"W
Back Legs Height:7.375"
front to front(back to back):27.25"
Front to Back:27"
Back Rest:24"L x 18"H
Maximum Weight Capacity:300 BS</v>
          </cell>
          <cell r="M984" t="str">
            <v>Orange</v>
          </cell>
          <cell r="N984" t="str">
            <v>Frame Composition: Rubber solid wood legs, Upholstered seat and back
Fabrication: 
70%Polyester, 30%Acrylic
Filling: Foam
Wood Finish: Pecan</v>
          </cell>
          <cell r="O984">
            <v>43</v>
          </cell>
          <cell r="P984">
            <v>55.1</v>
          </cell>
          <cell r="Q984" t="str">
            <v>31.500x29.500x27.000</v>
          </cell>
          <cell r="R984" t="str">
            <v>1/9/2018</v>
          </cell>
          <cell r="S984" t="str">
            <v>Industrial</v>
          </cell>
          <cell r="T984" t="str">
            <v/>
          </cell>
          <cell r="U984" t="str">
            <v>No</v>
          </cell>
          <cell r="V984">
            <v>146</v>
          </cell>
          <cell r="W984" t="str">
            <v>Assembly required</v>
          </cell>
          <cell r="X984" t="str">
            <v>QHG</v>
          </cell>
          <cell r="Y984">
            <v>100</v>
          </cell>
          <cell r="Z984">
            <v>145</v>
          </cell>
          <cell r="AA984">
            <v>165</v>
          </cell>
          <cell r="AB984" t="str">
            <v>China</v>
          </cell>
          <cell r="AC984" t="str">
            <v>Active</v>
          </cell>
          <cell r="AD984" t="str">
            <v/>
          </cell>
          <cell r="AE984" t="str">
            <v/>
          </cell>
          <cell r="AF984" t="str">
            <v/>
          </cell>
          <cell r="AG984" t="str">
            <v/>
          </cell>
          <cell r="AH984" t="str">
            <v/>
          </cell>
          <cell r="AI984" t="str">
            <v/>
          </cell>
          <cell r="AJ984" t="str">
            <v/>
          </cell>
          <cell r="AK984" t="str">
            <v/>
          </cell>
          <cell r="AL984" t="str">
            <v/>
          </cell>
          <cell r="AM984" t="str">
            <v/>
          </cell>
          <cell r="AN984" t="str">
            <v/>
          </cell>
          <cell r="AO984" t="str">
            <v/>
          </cell>
          <cell r="AP984" t="str">
            <v/>
          </cell>
          <cell r="AQ984" t="str">
            <v/>
          </cell>
          <cell r="AR984" t="str">
            <v/>
          </cell>
          <cell r="AS984" t="str">
            <v/>
          </cell>
          <cell r="AT984" t="str">
            <v/>
          </cell>
          <cell r="AU984" t="str">
            <v/>
          </cell>
          <cell r="AV984" t="str">
            <v/>
          </cell>
        </row>
        <row r="985">
          <cell r="A985" t="str">
            <v>IIF18-0141</v>
          </cell>
          <cell r="B985" t="str">
            <v>C</v>
          </cell>
          <cell r="C985" t="str">
            <v>675716769536</v>
          </cell>
          <cell r="D985" t="str">
            <v>INK+IVY</v>
          </cell>
          <cell r="E985" t="str">
            <v>ACCENT CHAIR</v>
          </cell>
          <cell r="F985" t="str">
            <v>Boomerang</v>
          </cell>
          <cell r="G985" t="str">
            <v>Accent Chair</v>
          </cell>
          <cell r="H985">
            <v>190</v>
          </cell>
          <cell r="I985">
            <v>199.5</v>
          </cell>
          <cell r="J985">
            <v>266</v>
          </cell>
          <cell r="K985">
            <v>399</v>
          </cell>
          <cell r="L985" t="str">
            <v>1 Accent Chair:30.25"W x 33.75"D x 30.5"H
Seat:24.75"W x 23.5"D x 17"H
Pillow:24"L x 12"W</v>
          </cell>
          <cell r="M985" t="str">
            <v>Blue/Pecan</v>
          </cell>
          <cell r="N985" t="str">
            <v>Rubberwood solid frame, upholstery seat, cushion filling 100% polyester</v>
          </cell>
          <cell r="O985">
            <v>43.04</v>
          </cell>
          <cell r="P985">
            <v>55.07</v>
          </cell>
          <cell r="Q985" t="str">
            <v>31.500x29.500x27.000</v>
          </cell>
          <cell r="R985" t="str">
            <v>4/2/2017</v>
          </cell>
          <cell r="S985" t="str">
            <v>Mid-Century</v>
          </cell>
          <cell r="T985" t="str">
            <v/>
          </cell>
          <cell r="U985" t="str">
            <v>No</v>
          </cell>
          <cell r="V985">
            <v>146</v>
          </cell>
          <cell r="W985" t="str">
            <v>Assembly required</v>
          </cell>
          <cell r="X985" t="str">
            <v>QHG</v>
          </cell>
          <cell r="Y985">
            <v>100</v>
          </cell>
          <cell r="Z985">
            <v>145</v>
          </cell>
          <cell r="AA985">
            <v>165</v>
          </cell>
          <cell r="AB985" t="str">
            <v>China</v>
          </cell>
          <cell r="AC985" t="str">
            <v>Donation</v>
          </cell>
          <cell r="AD985" t="str">
            <v/>
          </cell>
          <cell r="AE985" t="str">
            <v/>
          </cell>
          <cell r="AF985" t="str">
            <v/>
          </cell>
          <cell r="AG985" t="str">
            <v/>
          </cell>
          <cell r="AH985" t="str">
            <v/>
          </cell>
          <cell r="AI985" t="str">
            <v/>
          </cell>
          <cell r="AJ985" t="str">
            <v/>
          </cell>
          <cell r="AK985" t="str">
            <v/>
          </cell>
          <cell r="AL985" t="str">
            <v/>
          </cell>
          <cell r="AM985" t="str">
            <v/>
          </cell>
          <cell r="AN985" t="str">
            <v/>
          </cell>
          <cell r="AO985" t="str">
            <v/>
          </cell>
          <cell r="AP985" t="str">
            <v/>
          </cell>
          <cell r="AQ985" t="str">
            <v/>
          </cell>
          <cell r="AR985" t="str">
            <v/>
          </cell>
          <cell r="AS985" t="str">
            <v/>
          </cell>
          <cell r="AT985" t="str">
            <v/>
          </cell>
          <cell r="AU985" t="str">
            <v/>
          </cell>
          <cell r="AV985" t="str">
            <v/>
          </cell>
        </row>
        <row r="986">
          <cell r="A986" t="str">
            <v>II100-0402</v>
          </cell>
          <cell r="B986" t="str">
            <v>C</v>
          </cell>
          <cell r="C986" t="str">
            <v>086569389800</v>
          </cell>
          <cell r="D986" t="str">
            <v>INK+IVY</v>
          </cell>
          <cell r="E986" t="str">
            <v>ACCENT CHAIR</v>
          </cell>
          <cell r="F986" t="str">
            <v>Bradley</v>
          </cell>
          <cell r="G986" t="str">
            <v>Accent Chair</v>
          </cell>
          <cell r="H986">
            <v>150</v>
          </cell>
          <cell r="I986">
            <v>157.5</v>
          </cell>
          <cell r="J986">
            <v>210</v>
          </cell>
          <cell r="K986">
            <v>319</v>
          </cell>
          <cell r="L986" t="str">
            <v>1 Accent Chair:27.5"W x 28.75"D x 31.75"H
Seat Dimension:24"W x 21"D x 19.75"H
Seat Cushion Thickness:6.5"
Arms Size:24"W x 24.5"H
Front Legs Upper:Dia 1.45"
Front Legs Bottom:Dia 1.14"
Leg Hight:11.5"H
Back Legs Upper:Dia 1.45"
Back Legs Bottom:Dia 1.14"
leg height:11.25"H
Back Rest Size:19.75"W x 12"H
Maximum Weight Capacity:300 lbs</v>
          </cell>
          <cell r="M986" t="str">
            <v>Brown Multi</v>
          </cell>
          <cell r="N986" t="str">
            <v>Frame Composition: Solid wood + Plywood ;
Leg Material: Solid wood;
Wood Finish: W18 Natural Walnut;
Fabric Composition: 84% Polyester, 16% Acrylic;
Seat Construction:Foam;
Cushion or Upholstery Fill Material: Foam</v>
          </cell>
          <cell r="O986">
            <v>32.56</v>
          </cell>
          <cell r="P986">
            <v>36.96</v>
          </cell>
          <cell r="Q986" t="str">
            <v>26.200x26.800x13.800</v>
          </cell>
          <cell r="R986" t="str">
            <v>9/24/2020</v>
          </cell>
          <cell r="S986" t="str">
            <v>Modern/Contemporary</v>
          </cell>
          <cell r="T986" t="str">
            <v>Mid-Century</v>
          </cell>
          <cell r="U986" t="str">
            <v>No</v>
          </cell>
          <cell r="V986">
            <v>109</v>
          </cell>
          <cell r="W986" t="str">
            <v>Assembly required</v>
          </cell>
          <cell r="X986" t="str">
            <v>CO</v>
          </cell>
          <cell r="Y986">
            <v>100</v>
          </cell>
          <cell r="Z986">
            <v>80</v>
          </cell>
          <cell r="AA986">
            <v>408</v>
          </cell>
          <cell r="AB986" t="str">
            <v>China</v>
          </cell>
          <cell r="AC986" t="str">
            <v>Donation</v>
          </cell>
          <cell r="AD986" t="str">
            <v/>
          </cell>
          <cell r="AE986" t="str">
            <v/>
          </cell>
          <cell r="AF986" t="str">
            <v/>
          </cell>
          <cell r="AG986" t="str">
            <v/>
          </cell>
          <cell r="AH986" t="str">
            <v/>
          </cell>
          <cell r="AI986" t="str">
            <v/>
          </cell>
          <cell r="AJ986" t="str">
            <v/>
          </cell>
          <cell r="AK986" t="str">
            <v/>
          </cell>
          <cell r="AL986" t="str">
            <v/>
          </cell>
          <cell r="AM986" t="str">
            <v/>
          </cell>
          <cell r="AN986" t="str">
            <v/>
          </cell>
          <cell r="AO986" t="str">
            <v/>
          </cell>
          <cell r="AP986" t="str">
            <v/>
          </cell>
          <cell r="AQ986" t="str">
            <v/>
          </cell>
          <cell r="AR986" t="str">
            <v/>
          </cell>
          <cell r="AS986" t="str">
            <v/>
          </cell>
          <cell r="AT986" t="str">
            <v/>
          </cell>
          <cell r="AU986" t="str">
            <v/>
          </cell>
          <cell r="AV986" t="str">
            <v/>
          </cell>
        </row>
        <row r="987">
          <cell r="A987" t="str">
            <v>II100-0351</v>
          </cell>
          <cell r="B987" t="str">
            <v>C</v>
          </cell>
          <cell r="C987" t="str">
            <v>086569030177</v>
          </cell>
          <cell r="D987" t="str">
            <v>INK+IVY</v>
          </cell>
          <cell r="E987" t="str">
            <v>ACCENT CHAIR</v>
          </cell>
          <cell r="F987" t="str">
            <v>Charmaine</v>
          </cell>
          <cell r="G987" t="str">
            <v>Accent Chair</v>
          </cell>
          <cell r="H987">
            <v>166.67</v>
          </cell>
          <cell r="I987">
            <v>175</v>
          </cell>
          <cell r="J987">
            <v>245</v>
          </cell>
          <cell r="K987">
            <v>399</v>
          </cell>
          <cell r="L987" t="str">
            <v>1 Accent Chair:29"W x 33"D x35.25"H
Seat Dimension:22"W x 21.75"D x 19.25"H
Seat Cushion Thickness:6.5"
Arms Size:22.5"W x 25"H
Legs Size:2" x 1.5" x 8"H
Back Rest Size:22"W x 15.25"H
Maximum Weight Capacity (Seating):300 LBS</v>
          </cell>
          <cell r="M987" t="str">
            <v>Blue</v>
          </cell>
          <cell r="N987" t="str">
            <v>Material: Hard wood + plywood frame, birch solid wood legs, upholstered
Fabrication: 100% polyeseter
Filling: Foam
Wood Finish: Pecan</v>
          </cell>
          <cell r="O987">
            <v>48.4</v>
          </cell>
          <cell r="P987">
            <v>55</v>
          </cell>
          <cell r="Q987" t="str">
            <v>34.000x30.500x28.500</v>
          </cell>
          <cell r="R987" t="str">
            <v>6/1/2018</v>
          </cell>
          <cell r="S987" t="str">
            <v>Mid-Century</v>
          </cell>
          <cell r="T987" t="str">
            <v/>
          </cell>
          <cell r="U987" t="str">
            <v>No</v>
          </cell>
          <cell r="V987">
            <v>154</v>
          </cell>
          <cell r="W987" t="str">
            <v>Leg assembly required</v>
          </cell>
          <cell r="X987" t="str">
            <v>ZH</v>
          </cell>
          <cell r="Y987">
            <v>50</v>
          </cell>
          <cell r="Z987">
            <v>125</v>
          </cell>
          <cell r="AA987">
            <v>170</v>
          </cell>
          <cell r="AB987" t="str">
            <v>China</v>
          </cell>
          <cell r="AC987" t="str">
            <v>Donation</v>
          </cell>
          <cell r="AD987" t="str">
            <v/>
          </cell>
          <cell r="AE987" t="str">
            <v/>
          </cell>
          <cell r="AF987" t="str">
            <v/>
          </cell>
          <cell r="AG987" t="str">
            <v/>
          </cell>
          <cell r="AH987" t="str">
            <v/>
          </cell>
          <cell r="AI987" t="str">
            <v/>
          </cell>
          <cell r="AJ987" t="str">
            <v/>
          </cell>
          <cell r="AK987" t="str">
            <v/>
          </cell>
          <cell r="AL987" t="str">
            <v/>
          </cell>
          <cell r="AM987" t="str">
            <v/>
          </cell>
          <cell r="AN987" t="str">
            <v/>
          </cell>
          <cell r="AO987" t="str">
            <v/>
          </cell>
          <cell r="AP987" t="str">
            <v/>
          </cell>
          <cell r="AQ987" t="str">
            <v/>
          </cell>
          <cell r="AR987" t="str">
            <v/>
          </cell>
          <cell r="AS987" t="str">
            <v/>
          </cell>
          <cell r="AT987" t="str">
            <v/>
          </cell>
          <cell r="AU987" t="str">
            <v/>
          </cell>
          <cell r="AV987" t="str">
            <v/>
          </cell>
        </row>
        <row r="988">
          <cell r="A988" t="str">
            <v>II100-0175</v>
          </cell>
          <cell r="B988" t="str">
            <v>C</v>
          </cell>
          <cell r="C988" t="str">
            <v>046515616763</v>
          </cell>
          <cell r="D988" t="str">
            <v>INK+IVY</v>
          </cell>
          <cell r="E988" t="str">
            <v>ACCENT CHAIR</v>
          </cell>
          <cell r="F988" t="str">
            <v>Clark</v>
          </cell>
          <cell r="G988" t="str">
            <v>Accent Chair</v>
          </cell>
          <cell r="H988">
            <v>190.48</v>
          </cell>
          <cell r="I988">
            <v>200</v>
          </cell>
          <cell r="J988">
            <v>266.67</v>
          </cell>
          <cell r="K988">
            <v>399</v>
          </cell>
          <cell r="L988" t="str">
            <v>1 Accent Chair:26.5"W x 28.25"D x 30"H
Seat:24"W x 21"D x 18"H
Seat Cushion Thickness:6.75"
Seat Height from Ground:18"
Back Rest:24"W x 12"H
Arms:24"W x 23"H
Front and Back Leg:1.25"W x 1.25"D
Leg Height:10"
Distance Between Legs (Front to Front):24"
Distance Between Legs (Front to Back):25"
Distance Between Legs (Back to Back):24"
Maximum Weight Capacity:300 LBS</v>
          </cell>
          <cell r="M988" t="str">
            <v>Blue</v>
          </cell>
          <cell r="N988" t="str">
            <v>Material: Solid Frame,  Upholstered Seat &amp; Back, Rattan Arm
Fabrication: 100% Polyeter
Filling: High Density Foam
Wood Finish: Dark Gray</v>
          </cell>
          <cell r="O988">
            <v>39.65</v>
          </cell>
          <cell r="P988">
            <v>48.4</v>
          </cell>
          <cell r="Q988" t="str">
            <v>30.500x25.500x20.000</v>
          </cell>
          <cell r="R988" t="str">
            <v>10/18/2017</v>
          </cell>
          <cell r="S988" t="str">
            <v>Industrial</v>
          </cell>
          <cell r="T988" t="str">
            <v/>
          </cell>
          <cell r="U988" t="str">
            <v>No</v>
          </cell>
          <cell r="V988">
            <v>123</v>
          </cell>
          <cell r="W988" t="str">
            <v>Assembly required</v>
          </cell>
          <cell r="X988" t="str">
            <v>QHG</v>
          </cell>
          <cell r="Y988">
            <v>100</v>
          </cell>
          <cell r="Z988">
            <v>135</v>
          </cell>
          <cell r="AA988">
            <v>330</v>
          </cell>
          <cell r="AB988" t="str">
            <v>China</v>
          </cell>
          <cell r="AC988" t="str">
            <v>Inactive</v>
          </cell>
          <cell r="AD988" t="str">
            <v/>
          </cell>
          <cell r="AE988" t="str">
            <v/>
          </cell>
          <cell r="AF988" t="str">
            <v/>
          </cell>
          <cell r="AG988" t="str">
            <v/>
          </cell>
          <cell r="AH988" t="str">
            <v/>
          </cell>
          <cell r="AI988" t="str">
            <v/>
          </cell>
          <cell r="AJ988" t="str">
            <v/>
          </cell>
          <cell r="AK988" t="str">
            <v/>
          </cell>
          <cell r="AL988" t="str">
            <v/>
          </cell>
          <cell r="AM988" t="str">
            <v/>
          </cell>
          <cell r="AN988" t="str">
            <v/>
          </cell>
          <cell r="AO988" t="str">
            <v/>
          </cell>
          <cell r="AP988" t="str">
            <v/>
          </cell>
          <cell r="AQ988" t="str">
            <v/>
          </cell>
          <cell r="AR988" t="str">
            <v/>
          </cell>
          <cell r="AS988" t="str">
            <v/>
          </cell>
          <cell r="AT988" t="str">
            <v/>
          </cell>
          <cell r="AU988" t="str">
            <v/>
          </cell>
          <cell r="AV988" t="str">
            <v/>
          </cell>
        </row>
        <row r="989">
          <cell r="A989" t="str">
            <v>II100-0043</v>
          </cell>
          <cell r="B989" t="str">
            <v>C</v>
          </cell>
          <cell r="C989" t="str">
            <v>046515597048</v>
          </cell>
          <cell r="D989" t="str">
            <v>INK+IVY</v>
          </cell>
          <cell r="E989" t="str">
            <v>ACCENT CHAIR</v>
          </cell>
          <cell r="F989" t="str">
            <v>Clooney</v>
          </cell>
          <cell r="G989" t="str">
            <v>Accent Chair</v>
          </cell>
          <cell r="H989">
            <v>152.38</v>
          </cell>
          <cell r="I989">
            <v>160</v>
          </cell>
          <cell r="J989">
            <v>213.33</v>
          </cell>
          <cell r="K989">
            <v>319.2</v>
          </cell>
          <cell r="L989" t="str">
            <v>1 Accent Chair:28"Wx30.25"Dx31.25"H
Seat (WxDxH"):25"Wx25"Dx20"H
Arms (WxH"):25"Wx19"H
Leg Size (WxH)Front:2"Dx10.25"H
Leg Size (WxH)Rear:2"Dx8.5"H</v>
          </cell>
          <cell r="M989" t="str">
            <v>Light Blue/Pecan</v>
          </cell>
          <cell r="N989" t="str">
            <v>Material: Solid Wood frame + upholstery seat &amp; back
Fabrication: 100% Polyester
Filling:Sponge+fiber
Wood/Metal Finish: Pecan</v>
          </cell>
          <cell r="O989">
            <v>34.21</v>
          </cell>
          <cell r="P989">
            <v>58.2</v>
          </cell>
          <cell r="Q989" t="str">
            <v>31.000x27.500x21.250</v>
          </cell>
          <cell r="R989" t="str">
            <v>4/2/2017</v>
          </cell>
          <cell r="S989" t="str">
            <v>Mid-Century</v>
          </cell>
          <cell r="T989" t="str">
            <v/>
          </cell>
          <cell r="U989" t="str">
            <v>No</v>
          </cell>
          <cell r="V989">
            <v>131</v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>China</v>
          </cell>
          <cell r="AC989" t="str">
            <v>Inactive</v>
          </cell>
          <cell r="AD989" t="str">
            <v/>
          </cell>
          <cell r="AE989" t="str">
            <v/>
          </cell>
          <cell r="AF989" t="str">
            <v/>
          </cell>
          <cell r="AG989" t="str">
            <v/>
          </cell>
          <cell r="AH989" t="str">
            <v/>
          </cell>
          <cell r="AI989" t="str">
            <v/>
          </cell>
          <cell r="AJ989" t="str">
            <v/>
          </cell>
          <cell r="AK989" t="str">
            <v/>
          </cell>
          <cell r="AL989" t="str">
            <v/>
          </cell>
          <cell r="AM989" t="str">
            <v/>
          </cell>
          <cell r="AN989" t="str">
            <v/>
          </cell>
          <cell r="AO989" t="str">
            <v/>
          </cell>
          <cell r="AP989" t="str">
            <v/>
          </cell>
          <cell r="AQ989" t="str">
            <v/>
          </cell>
          <cell r="AR989" t="str">
            <v/>
          </cell>
          <cell r="AS989" t="str">
            <v/>
          </cell>
          <cell r="AT989" t="str">
            <v/>
          </cell>
          <cell r="AU989" t="str">
            <v/>
          </cell>
          <cell r="AV989" t="str">
            <v/>
          </cell>
        </row>
        <row r="990">
          <cell r="A990" t="str">
            <v>II100-0221</v>
          </cell>
          <cell r="B990" t="str">
            <v>C</v>
          </cell>
          <cell r="C990" t="str">
            <v>086569955807</v>
          </cell>
          <cell r="D990" t="str">
            <v>INK+IVY</v>
          </cell>
          <cell r="E990" t="str">
            <v>ACCENT CHAIR</v>
          </cell>
          <cell r="F990" t="str">
            <v>Clooney</v>
          </cell>
          <cell r="G990" t="str">
            <v>Accent Chair</v>
          </cell>
          <cell r="H990">
            <v>200</v>
          </cell>
          <cell r="I990">
            <v>210</v>
          </cell>
          <cell r="J990">
            <v>280.01</v>
          </cell>
          <cell r="K990">
            <v>399.99</v>
          </cell>
          <cell r="L990" t="str">
            <v>1 Accent Chair:28"W x 30"D x 31.25"H
1 Pillow:24.5"L x 13"W x 6.5"T
Seat Dimension:25“W x 21.75"D x 19"H
Seat Cushion Thickness:5.5"
Arms:25"W x 19"H
Front Leg Upper:Dia. 2"
Front Leg Bottom:Dia. 1"
Front Leg Height:10.25"
Back Leg Upper:Dia. 2"
Back Leg Bottom:Dia. 1"
Back Leg Height:8.5"
Distance Between Legs(front to front):20.75"
Distance Between Legs(front to back):19.5"
Distance Between Legs(back to back):20.75"
Back Rest:25"L x 13"H
Maximum Weight Capacity:300 LBS</v>
          </cell>
          <cell r="M990" t="str">
            <v>Tan</v>
          </cell>
          <cell r="N990" t="str">
            <v>Frame Composition: Rubber Solid Wood frame,  upholstered seat and back, Rubber solid wood Leg 
Arm Material: Rubber solid wood
Fabrication: 
100% Polyester
Filling: Foam
Wood Finish: Pecan</v>
          </cell>
          <cell r="O990">
            <v>37.5</v>
          </cell>
          <cell r="P990">
            <v>48.5</v>
          </cell>
          <cell r="Q990" t="str">
            <v>31.000x27.500x21.250</v>
          </cell>
          <cell r="R990" t="str">
            <v>1/9/2018</v>
          </cell>
          <cell r="S990" t="str">
            <v>Industrial</v>
          </cell>
          <cell r="T990" t="str">
            <v/>
          </cell>
          <cell r="U990" t="str">
            <v>No</v>
          </cell>
          <cell r="V990">
            <v>131</v>
          </cell>
          <cell r="W990" t="str">
            <v>Leg assembly required</v>
          </cell>
          <cell r="X990" t="str">
            <v>QHG</v>
          </cell>
          <cell r="Y990">
            <v>100</v>
          </cell>
          <cell r="Z990">
            <v>125</v>
          </cell>
          <cell r="AA990">
            <v>220</v>
          </cell>
          <cell r="AB990" t="str">
            <v>China</v>
          </cell>
          <cell r="AC990" t="str">
            <v>Donation</v>
          </cell>
          <cell r="AD990" t="str">
            <v/>
          </cell>
          <cell r="AE990" t="str">
            <v/>
          </cell>
          <cell r="AF990" t="str">
            <v/>
          </cell>
          <cell r="AG990" t="str">
            <v/>
          </cell>
          <cell r="AH990" t="str">
            <v/>
          </cell>
          <cell r="AI990" t="str">
            <v/>
          </cell>
          <cell r="AJ990" t="str">
            <v/>
          </cell>
          <cell r="AK990" t="str">
            <v/>
          </cell>
          <cell r="AL990" t="str">
            <v/>
          </cell>
          <cell r="AM990" t="str">
            <v/>
          </cell>
          <cell r="AN990" t="str">
            <v/>
          </cell>
          <cell r="AO990" t="str">
            <v/>
          </cell>
          <cell r="AP990" t="str">
            <v/>
          </cell>
          <cell r="AQ990" t="str">
            <v/>
          </cell>
          <cell r="AR990" t="str">
            <v/>
          </cell>
          <cell r="AS990" t="str">
            <v/>
          </cell>
          <cell r="AT990" t="str">
            <v/>
          </cell>
          <cell r="AU990" t="str">
            <v/>
          </cell>
          <cell r="AV990" t="str">
            <v/>
          </cell>
        </row>
        <row r="991">
          <cell r="A991" t="str">
            <v>II100-0492</v>
          </cell>
          <cell r="B991" t="str">
            <v>C</v>
          </cell>
          <cell r="C991" t="str">
            <v>022164202861</v>
          </cell>
          <cell r="D991" t="str">
            <v>INK+IVY</v>
          </cell>
          <cell r="E991" t="str">
            <v>ACCENT CHAIR</v>
          </cell>
          <cell r="F991" t="str">
            <v>Colwell</v>
          </cell>
          <cell r="G991" t="str">
            <v>Upholstered Accent Chair</v>
          </cell>
          <cell r="H991">
            <v>214.2</v>
          </cell>
          <cell r="I991">
            <v>224.91</v>
          </cell>
          <cell r="J991">
            <v>266</v>
          </cell>
          <cell r="K991">
            <v>449</v>
          </cell>
          <cell r="L991" t="str">
            <v>1 Accent Chair:33"W x 31.5"D x 34"H
Seat Dimension:24.25"W x 19"D x 18.5"H
Seat Cushion Thickness:6.5"
Arms Size:30.5"W x 22.25"H
Legs Height:19"
Back Rest Size:23"W x 15.5"H
Maximum Weight Capacity (Seating):300lbs</v>
          </cell>
          <cell r="M991" t="str">
            <v>Gray</v>
          </cell>
          <cell r="N991" t="str">
            <v>Frame Composition: Solid wood and plywood
Leg Material: Solid wood
Arm Material: Solid wood and plywood
Fabric Composition: 100% polypropylene jacquard
Cushion or Upholstery Fill Material: Foam
Back Fill Material: Foam
Wood Finish: Morocco</v>
          </cell>
          <cell r="O991">
            <v>46.2</v>
          </cell>
          <cell r="P991">
            <v>59.4</v>
          </cell>
          <cell r="Q991" t="str">
            <v>34.500x28.000x23.000</v>
          </cell>
          <cell r="R991" t="str">
            <v>11/2/2022</v>
          </cell>
          <cell r="S991" t="str">
            <v>Transitional</v>
          </cell>
          <cell r="T991" t="str">
            <v/>
          </cell>
          <cell r="U991" t="str">
            <v>No</v>
          </cell>
          <cell r="V991">
            <v>137</v>
          </cell>
          <cell r="W991" t="str">
            <v>Assembly required</v>
          </cell>
          <cell r="X991" t="str">
            <v>EFS</v>
          </cell>
          <cell r="Y991">
            <v>100</v>
          </cell>
          <cell r="Z991">
            <v>135</v>
          </cell>
          <cell r="AA991">
            <v>182</v>
          </cell>
          <cell r="AB991" t="str">
            <v>Vietnam</v>
          </cell>
          <cell r="AC991" t="str">
            <v>Donation</v>
          </cell>
          <cell r="AD991" t="str">
            <v/>
          </cell>
          <cell r="AE991" t="str">
            <v/>
          </cell>
          <cell r="AF991">
            <v>2</v>
          </cell>
          <cell r="AG991" t="str">
            <v/>
          </cell>
          <cell r="AH991" t="str">
            <v/>
          </cell>
          <cell r="AI991" t="str">
            <v/>
          </cell>
          <cell r="AJ991" t="str">
            <v/>
          </cell>
          <cell r="AK991" t="str">
            <v/>
          </cell>
          <cell r="AL991" t="str">
            <v/>
          </cell>
          <cell r="AM991" t="str">
            <v/>
          </cell>
          <cell r="AN991" t="str">
            <v/>
          </cell>
          <cell r="AO991" t="str">
            <v/>
          </cell>
          <cell r="AP991" t="str">
            <v/>
          </cell>
          <cell r="AQ991" t="str">
            <v/>
          </cell>
          <cell r="AR991" t="str">
            <v/>
          </cell>
          <cell r="AS991" t="str">
            <v/>
          </cell>
          <cell r="AT991" t="str">
            <v/>
          </cell>
          <cell r="AU991" t="str">
            <v/>
          </cell>
          <cell r="AV991" t="str">
            <v/>
          </cell>
        </row>
        <row r="992">
          <cell r="A992" t="str">
            <v>FPF18-0414</v>
          </cell>
          <cell r="B992" t="str">
            <v>B</v>
          </cell>
          <cell r="C992" t="str">
            <v>675716654689</v>
          </cell>
          <cell r="D992" t="str">
            <v>INK+IVY</v>
          </cell>
          <cell r="E992" t="str">
            <v>ACCENT CHAIR</v>
          </cell>
          <cell r="F992" t="str">
            <v>Crackle</v>
          </cell>
          <cell r="G992" t="str">
            <v>Accent Chair</v>
          </cell>
          <cell r="H992">
            <v>261</v>
          </cell>
          <cell r="I992">
            <v>274.05</v>
          </cell>
          <cell r="J992">
            <v>346.85</v>
          </cell>
          <cell r="K992">
            <v>549</v>
          </cell>
          <cell r="L992" t="str">
            <v>1 Accent Chair:27"W x 29"D x 32.5"H
Seat Dimension:23.25"W x 28"D x 18"H
Pillow:24"W x 24"H
Seat Cushion Thickness:6"
Seat Height from Ground:18"H
Back Rest:17.25"W x 14.5"H
Arms:29.25"W x 27.75"H
Leg Size:2.25"W x 2.25"D
Leg Height:10"
Distance Between Legs(Front to Front):23"
Distance Between Legs(Back to Back):18"
Distance Between Legs(Front to Back):20"
Maximum Weight Capacity:300 LBS</v>
          </cell>
          <cell r="M992" t="str">
            <v>Blue</v>
          </cell>
          <cell r="N992" t="str">
            <v>Material: Solid wood and plywood frame; Solid wood legs; Upholstered seat and back
Fabrication: 100% polyester
Filling: High density foam
Wood Finish: Morrocco</v>
          </cell>
          <cell r="O992">
            <v>48.56</v>
          </cell>
          <cell r="P992">
            <v>54</v>
          </cell>
          <cell r="Q992" t="str">
            <v>31.750x29.750x25.000</v>
          </cell>
          <cell r="R992" t="str">
            <v>4/12/2017</v>
          </cell>
          <cell r="S992" t="str">
            <v>Mid-Century</v>
          </cell>
          <cell r="T992" t="str">
            <v/>
          </cell>
          <cell r="U992" t="str">
            <v>No</v>
          </cell>
          <cell r="V992">
            <v>142</v>
          </cell>
          <cell r="W992" t="str">
            <v>Leg assembly required</v>
          </cell>
          <cell r="X992" t="str">
            <v>BC</v>
          </cell>
          <cell r="Y992">
            <v>100</v>
          </cell>
          <cell r="Z992">
            <v>170</v>
          </cell>
          <cell r="AA992">
            <v>175</v>
          </cell>
          <cell r="AB992" t="str">
            <v>China</v>
          </cell>
          <cell r="AC992" t="str">
            <v>Active</v>
          </cell>
          <cell r="AD992">
            <v>146</v>
          </cell>
          <cell r="AE992">
            <v>146</v>
          </cell>
          <cell r="AF992">
            <v>1.3</v>
          </cell>
          <cell r="AG992">
            <v>112</v>
          </cell>
          <cell r="AH992" t="str">
            <v/>
          </cell>
          <cell r="AI992" t="str">
            <v/>
          </cell>
          <cell r="AJ992" t="str">
            <v/>
          </cell>
          <cell r="AK992" t="str">
            <v/>
          </cell>
          <cell r="AL992" t="str">
            <v/>
          </cell>
          <cell r="AM992" t="str">
            <v/>
          </cell>
          <cell r="AN992">
            <v>146</v>
          </cell>
          <cell r="AO992" t="str">
            <v/>
          </cell>
          <cell r="AP992" t="str">
            <v/>
          </cell>
          <cell r="AQ992" t="str">
            <v/>
          </cell>
          <cell r="AR992" t="str">
            <v/>
          </cell>
          <cell r="AS992" t="str">
            <v/>
          </cell>
          <cell r="AT992" t="str">
            <v/>
          </cell>
          <cell r="AU992" t="str">
            <v/>
          </cell>
          <cell r="AV992" t="str">
            <v/>
          </cell>
        </row>
        <row r="993">
          <cell r="A993" t="str">
            <v>II100-0168</v>
          </cell>
          <cell r="B993" t="str">
            <v>B-</v>
          </cell>
          <cell r="C993" t="str">
            <v>675716977405</v>
          </cell>
          <cell r="D993" t="str">
            <v>INK+IVY</v>
          </cell>
          <cell r="E993" t="str">
            <v>ACCENT CHAIR</v>
          </cell>
          <cell r="F993" t="str">
            <v>Crackle</v>
          </cell>
          <cell r="G993" t="str">
            <v>Accent Chair</v>
          </cell>
          <cell r="H993">
            <v>261</v>
          </cell>
          <cell r="I993">
            <v>274.05</v>
          </cell>
          <cell r="J993">
            <v>346.85</v>
          </cell>
          <cell r="K993">
            <v>549</v>
          </cell>
          <cell r="L993" t="str">
            <v>1 Accent Chair:27"W x 29"D x 32.5"H
Seat Dimension:23.25"W x 28"D x 18"H
Pillow:24"W x 24"H
Seat Cushion Thickness:6"
Seat Height from Ground:18"H
Back Rest:17.25"W x 14.5"H
Arms:29.25"W x 27.75"H
Leg Size:2.25"W x 2.25"D
Leg Height:10"
Distance Between Legs(Front to Front):23"
Distance Between Legs(Back to Back):18"
Distance Between Legs(Front to Back):20"
Maximum Weight Capacity:300 LBS</v>
          </cell>
          <cell r="M993" t="str">
            <v>Tan</v>
          </cell>
          <cell r="N993" t="str">
            <v>Material: Solid wood and plywood frame; Solid wood legs; Upholstered seat and back
Fabrication: 91% polyester, 9% acrylic
Filling: High density foam
Wood Finish: Burnt walnut</v>
          </cell>
          <cell r="O993">
            <v>48.56</v>
          </cell>
          <cell r="P993">
            <v>54</v>
          </cell>
          <cell r="Q993" t="str">
            <v>31.750x29.750x25.000</v>
          </cell>
          <cell r="R993" t="str">
            <v>10/18/2017</v>
          </cell>
          <cell r="S993" t="str">
            <v>Mid-Century</v>
          </cell>
          <cell r="T993" t="str">
            <v/>
          </cell>
          <cell r="U993" t="str">
            <v>No</v>
          </cell>
          <cell r="V993">
            <v>142</v>
          </cell>
          <cell r="W993" t="str">
            <v>Leg assembly required</v>
          </cell>
          <cell r="X993" t="str">
            <v>BC</v>
          </cell>
          <cell r="Y993">
            <v>100</v>
          </cell>
          <cell r="Z993">
            <v>170</v>
          </cell>
          <cell r="AA993">
            <v>175</v>
          </cell>
          <cell r="AB993" t="str">
            <v>China</v>
          </cell>
          <cell r="AC993" t="str">
            <v>Active</v>
          </cell>
          <cell r="AD993">
            <v>95</v>
          </cell>
          <cell r="AE993">
            <v>95</v>
          </cell>
          <cell r="AF993">
            <v>4</v>
          </cell>
          <cell r="AG993">
            <v>23</v>
          </cell>
          <cell r="AH993">
            <v>100</v>
          </cell>
          <cell r="AI993">
            <v>100</v>
          </cell>
          <cell r="AJ993" t="str">
            <v/>
          </cell>
          <cell r="AK993" t="str">
            <v/>
          </cell>
          <cell r="AL993" t="str">
            <v/>
          </cell>
          <cell r="AM993" t="str">
            <v/>
          </cell>
          <cell r="AN993">
            <v>95</v>
          </cell>
          <cell r="AO993" t="str">
            <v/>
          </cell>
          <cell r="AP993" t="str">
            <v/>
          </cell>
          <cell r="AQ993">
            <v>100</v>
          </cell>
          <cell r="AR993" t="str">
            <v>6/12/2024</v>
          </cell>
          <cell r="AS993" t="str">
            <v/>
          </cell>
          <cell r="AT993" t="str">
            <v/>
          </cell>
          <cell r="AU993" t="str">
            <v/>
          </cell>
          <cell r="AV993" t="str">
            <v/>
          </cell>
        </row>
        <row r="994">
          <cell r="A994" t="str">
            <v>IIF18-0054</v>
          </cell>
          <cell r="B994" t="str">
            <v>B</v>
          </cell>
          <cell r="C994" t="str">
            <v>675716695279</v>
          </cell>
          <cell r="D994" t="str">
            <v>INK+IVY</v>
          </cell>
          <cell r="E994" t="str">
            <v>ACCENT CHAIR</v>
          </cell>
          <cell r="F994" t="str">
            <v>Crackle</v>
          </cell>
          <cell r="G994" t="str">
            <v>Accent Chair</v>
          </cell>
          <cell r="H994">
            <v>261</v>
          </cell>
          <cell r="I994">
            <v>274.05</v>
          </cell>
          <cell r="J994">
            <v>346.85</v>
          </cell>
          <cell r="K994">
            <v>549</v>
          </cell>
          <cell r="L994" t="str">
            <v>1 Accent Chair:27"W x 29"D x 32.5"H
Seat Dimension:23.25"W x 28"D x 18"H
Pillow:24"W x 24"H
Seat Cushion Thickness:6"
Seat Height from Ground:18"H
Back Rest:17.25"W x 14.5"H
Arms:29.25"W x 27.75"H
Leg Size:2.25"W x 2.25"D
Leg Height:10"
Distance Between Legs(Front to Front):23"
Distance Between Legs(Back to Back):18"
Distance Between Legs(Front to Back):20"
Maximum Weight Capacity:300 LBS</v>
          </cell>
          <cell r="M994" t="str">
            <v>Light Grey</v>
          </cell>
          <cell r="N994" t="str">
            <v>Material: Solid wood and plywood frame; Solid wood legs; Upholstered seat and back
Fabrication: 85% polyester, 15% acrylic
Filling: High density foam
Wood Finish: Carmel oak</v>
          </cell>
          <cell r="O994">
            <v>48.56</v>
          </cell>
          <cell r="P994">
            <v>54</v>
          </cell>
          <cell r="Q994" t="str">
            <v>31.750x29.750x25.000</v>
          </cell>
          <cell r="R994" t="str">
            <v>4/2/2017</v>
          </cell>
          <cell r="S994" t="str">
            <v>Mid-Century</v>
          </cell>
          <cell r="T994" t="str">
            <v/>
          </cell>
          <cell r="U994" t="str">
            <v>No</v>
          </cell>
          <cell r="V994">
            <v>142</v>
          </cell>
          <cell r="W994" t="str">
            <v>Leg assembly required</v>
          </cell>
          <cell r="X994" t="str">
            <v>BC</v>
          </cell>
          <cell r="Y994">
            <v>100</v>
          </cell>
          <cell r="Z994">
            <v>170</v>
          </cell>
          <cell r="AA994">
            <v>175</v>
          </cell>
          <cell r="AB994" t="str">
            <v>China</v>
          </cell>
          <cell r="AC994" t="str">
            <v>Active</v>
          </cell>
          <cell r="AD994">
            <v>241</v>
          </cell>
          <cell r="AE994">
            <v>241</v>
          </cell>
          <cell r="AF994">
            <v>6</v>
          </cell>
          <cell r="AG994">
            <v>40</v>
          </cell>
          <cell r="AH994">
            <v>100</v>
          </cell>
          <cell r="AI994">
            <v>100</v>
          </cell>
          <cell r="AJ994" t="str">
            <v/>
          </cell>
          <cell r="AK994" t="str">
            <v/>
          </cell>
          <cell r="AL994" t="str">
            <v/>
          </cell>
          <cell r="AM994" t="str">
            <v/>
          </cell>
          <cell r="AN994">
            <v>175</v>
          </cell>
          <cell r="AO994">
            <v>66</v>
          </cell>
          <cell r="AP994" t="str">
            <v/>
          </cell>
          <cell r="AQ994">
            <v>100</v>
          </cell>
          <cell r="AR994" t="str">
            <v>6/12/2024</v>
          </cell>
          <cell r="AS994" t="str">
            <v/>
          </cell>
          <cell r="AT994" t="str">
            <v/>
          </cell>
          <cell r="AU994" t="str">
            <v/>
          </cell>
          <cell r="AV994" t="str">
            <v/>
          </cell>
        </row>
        <row r="995">
          <cell r="A995" t="str">
            <v>II100-0259</v>
          </cell>
          <cell r="B995" t="str">
            <v>C</v>
          </cell>
          <cell r="C995" t="str">
            <v>046515622627</v>
          </cell>
          <cell r="D995" t="str">
            <v>INK+IVY</v>
          </cell>
          <cell r="E995" t="str">
            <v>ACCENT CHAIR</v>
          </cell>
          <cell r="F995" t="str">
            <v>Dana</v>
          </cell>
          <cell r="G995" t="str">
            <v>Accent Chair</v>
          </cell>
          <cell r="H995">
            <v>166.67</v>
          </cell>
          <cell r="I995">
            <v>175</v>
          </cell>
          <cell r="J995">
            <v>245</v>
          </cell>
          <cell r="K995">
            <v>349</v>
          </cell>
          <cell r="L995" t="str">
            <v>1 Accent Chair:33.25"W x 29.75"D x 31.5"H
Seat Dimension:21.5"W x 19.75"D x 19.25"H
Seat Cushion Thickness:6.75"
Arms:21.5"W x 23"H
Front and Back Legs Upper:Dia. 2"
Front and Back Legs Bottom:Dia. 1.25"
Leg Height:8.25"
Distance Between Legs(Front to Front):28.5"
Distance Between Legs(Front to Back):23.75"
Back Rest:29.75"W x 11"H
Maximum Weight Capacity:300 LBS</v>
          </cell>
          <cell r="M995" t="str">
            <v>Blue</v>
          </cell>
          <cell r="N995" t="str">
            <v>Frame Composition: Solid wood and plywood frame, upholstered seat and back,Solid wood Leg
Arm Material: Solid wood and Plywood
Fabrication: 100% Polyester
Filling: Foam
Wood Finish: Morocco</v>
          </cell>
          <cell r="O995">
            <v>36.630000000000003</v>
          </cell>
          <cell r="P995">
            <v>44.66</v>
          </cell>
          <cell r="Q995" t="str">
            <v>34.060x30.500x22.440</v>
          </cell>
          <cell r="R995" t="str">
            <v>10/24/2017</v>
          </cell>
          <cell r="S995" t="str">
            <v>Industrial</v>
          </cell>
          <cell r="T995" t="str">
            <v/>
          </cell>
          <cell r="U995" t="str">
            <v>No</v>
          </cell>
          <cell r="V995">
            <v>143</v>
          </cell>
          <cell r="W995" t="str">
            <v>Leg assembly required</v>
          </cell>
          <cell r="X995" t="str">
            <v>HBL/ZH/HS/CO</v>
          </cell>
          <cell r="Y995">
            <v>50</v>
          </cell>
          <cell r="Z995">
            <v>125</v>
          </cell>
          <cell r="AA995">
            <v>144</v>
          </cell>
          <cell r="AB995" t="str">
            <v>China</v>
          </cell>
          <cell r="AC995" t="str">
            <v>Inactive</v>
          </cell>
          <cell r="AD995" t="str">
            <v/>
          </cell>
          <cell r="AE995" t="str">
            <v/>
          </cell>
          <cell r="AF995" t="str">
            <v/>
          </cell>
          <cell r="AG995" t="str">
            <v/>
          </cell>
          <cell r="AH995" t="str">
            <v/>
          </cell>
          <cell r="AI995" t="str">
            <v/>
          </cell>
          <cell r="AJ995" t="str">
            <v/>
          </cell>
          <cell r="AK995" t="str">
            <v/>
          </cell>
          <cell r="AL995" t="str">
            <v/>
          </cell>
          <cell r="AM995" t="str">
            <v/>
          </cell>
          <cell r="AN995" t="str">
            <v/>
          </cell>
          <cell r="AO995" t="str">
            <v/>
          </cell>
          <cell r="AP995" t="str">
            <v/>
          </cell>
          <cell r="AQ995" t="str">
            <v/>
          </cell>
          <cell r="AR995" t="str">
            <v/>
          </cell>
          <cell r="AS995" t="str">
            <v/>
          </cell>
          <cell r="AT995" t="str">
            <v/>
          </cell>
          <cell r="AU995" t="str">
            <v/>
          </cell>
          <cell r="AV995" t="str">
            <v/>
          </cell>
        </row>
        <row r="996">
          <cell r="A996" t="str">
            <v>II100-0180</v>
          </cell>
          <cell r="B996" t="str">
            <v>C</v>
          </cell>
          <cell r="C996" t="str">
            <v>675716977658</v>
          </cell>
          <cell r="D996" t="str">
            <v>INK+IVY</v>
          </cell>
          <cell r="E996" t="str">
            <v>ACCENT CHAIR</v>
          </cell>
          <cell r="F996" t="str">
            <v>Danielle</v>
          </cell>
          <cell r="G996" t="str">
            <v>Accent chair</v>
          </cell>
          <cell r="H996">
            <v>218.5</v>
          </cell>
          <cell r="I996">
            <v>229.42</v>
          </cell>
          <cell r="J996">
            <v>305.89999999999998</v>
          </cell>
          <cell r="K996">
            <v>459</v>
          </cell>
          <cell r="L996" t="str">
            <v>1 Accent chair:30.5"W x 30.25"D x 33.5"H
Seat:20.75"W x 19.75" D x 18.125"H
Seat Cushion Thickness:7.48
Seat Height from Ground:18.125"
Back Rest:23"W x 15.375"H
Arms:20.75"W  x 22.5"H
Front Leg(Upper):Dia. 1.77"
Front Leg(Bottom):Dia. 1.18"
Front Leg Height:9.75"
Back Leg(Upper):Dia. 1.77"
Back Leg(Bottom):Dia. 1.18"
Back Leg Height:9"
Distance Between Legs(Front to Front):27.65"
Distance Between Legs(Front to Back):23.75"
Maximum Weight Capacity:300 LBS</v>
          </cell>
          <cell r="M996" t="str">
            <v>Tan</v>
          </cell>
          <cell r="N996" t="str">
            <v>Material: Solid Wood + Plywood Frame, Solid Wood Legs, Upholstered Seat &amp; Back
Fabrication: 100% Polyester
Filling: High Density Foam
Wood Finish: Burnt Walnut</v>
          </cell>
          <cell r="O996">
            <v>28.3</v>
          </cell>
          <cell r="P996">
            <v>35.86</v>
          </cell>
          <cell r="Q996" t="str">
            <v>30.750x24.750x30.500</v>
          </cell>
          <cell r="R996" t="str">
            <v>8/18/2017</v>
          </cell>
          <cell r="S996" t="str">
            <v>Industrial</v>
          </cell>
          <cell r="T996" t="str">
            <v/>
          </cell>
          <cell r="U996" t="str">
            <v>No</v>
          </cell>
          <cell r="V996">
            <v>143</v>
          </cell>
          <cell r="W996" t="str">
            <v>Leg assembly required</v>
          </cell>
          <cell r="X996" t="str">
            <v>ZH</v>
          </cell>
          <cell r="Y996">
            <v>100</v>
          </cell>
          <cell r="Z996">
            <v>100</v>
          </cell>
          <cell r="AA996">
            <v>180</v>
          </cell>
          <cell r="AB996" t="str">
            <v>China</v>
          </cell>
          <cell r="AC996" t="str">
            <v>Donation</v>
          </cell>
          <cell r="AD996" t="str">
            <v/>
          </cell>
          <cell r="AE996" t="str">
            <v/>
          </cell>
          <cell r="AF996" t="str">
            <v/>
          </cell>
          <cell r="AG996" t="str">
            <v/>
          </cell>
          <cell r="AH996" t="str">
            <v/>
          </cell>
          <cell r="AI996" t="str">
            <v/>
          </cell>
          <cell r="AJ996" t="str">
            <v/>
          </cell>
          <cell r="AK996" t="str">
            <v/>
          </cell>
          <cell r="AL996" t="str">
            <v/>
          </cell>
          <cell r="AM996" t="str">
            <v/>
          </cell>
          <cell r="AN996" t="str">
            <v/>
          </cell>
          <cell r="AO996" t="str">
            <v/>
          </cell>
          <cell r="AP996" t="str">
            <v/>
          </cell>
          <cell r="AQ996" t="str">
            <v/>
          </cell>
          <cell r="AR996" t="str">
            <v/>
          </cell>
          <cell r="AS996" t="str">
            <v/>
          </cell>
          <cell r="AT996" t="str">
            <v/>
          </cell>
          <cell r="AU996" t="str">
            <v/>
          </cell>
          <cell r="AV996" t="str">
            <v/>
          </cell>
        </row>
        <row r="997">
          <cell r="A997" t="str">
            <v>II100-0116</v>
          </cell>
          <cell r="B997" t="str">
            <v>C</v>
          </cell>
          <cell r="C997" t="str">
            <v>675716930530</v>
          </cell>
          <cell r="D997" t="str">
            <v>INK+IVY</v>
          </cell>
          <cell r="E997" t="str">
            <v>ACCENT CHAIR</v>
          </cell>
          <cell r="F997" t="str">
            <v>Davey</v>
          </cell>
          <cell r="G997" t="str">
            <v>Accent Chair</v>
          </cell>
          <cell r="H997">
            <v>161.24</v>
          </cell>
          <cell r="I997">
            <v>169.3</v>
          </cell>
          <cell r="J997">
            <v>225.73</v>
          </cell>
          <cell r="K997">
            <v>349.99</v>
          </cell>
          <cell r="L997" t="str">
            <v>1 Accent Chair:31.1"W x 33.07"D x 32.48"H
Seat:24.01"W x 21.45"D x 18.11"H
Seat Cushion Thickness:6.29"
Arms:24.01" Wx 25.59"H
Front Leg Top:Dia 1.96"
Front Leg Bottom:Dia 1.37"
Front Leg Height:7.48"
Back Leg Top:Dia 1.96"
Back Leg Bottom:Dia 1.37"
Back Leg Height:7.08"
Distance Between Legs(Front to Front):26.93"
Distance Between Legs(Back to Back):20.87"
Distance Between Legs(Front to Back):27.48"
Maximum Weight Capacity:300LBS</v>
          </cell>
          <cell r="M997" t="str">
            <v>Sand/Brown</v>
          </cell>
          <cell r="N997" t="str">
            <v>Material: Solid wood + plywood frame, Solid wood legs, Upholstered seat, arm and back
Fabrication: 100% Ployester
Filling: Hign Density Foam
Wood Finish: Solid wood legs in a wheat finish</v>
          </cell>
          <cell r="O997">
            <v>37.44</v>
          </cell>
          <cell r="P997">
            <v>45.65</v>
          </cell>
          <cell r="Q997" t="str">
            <v>31.500x31.500x26.500</v>
          </cell>
          <cell r="R997" t="str">
            <v>5/10/2017</v>
          </cell>
          <cell r="S997" t="str">
            <v>Transitional</v>
          </cell>
          <cell r="T997" t="str">
            <v/>
          </cell>
          <cell r="U997" t="str">
            <v>No</v>
          </cell>
          <cell r="V997">
            <v>150</v>
          </cell>
          <cell r="W997" t="str">
            <v>Leg assembly required</v>
          </cell>
          <cell r="X997" t="str">
            <v>HS</v>
          </cell>
          <cell r="Y997">
            <v>50</v>
          </cell>
          <cell r="Z997">
            <v>115</v>
          </cell>
          <cell r="AA997">
            <v>168</v>
          </cell>
          <cell r="AB997" t="str">
            <v>China</v>
          </cell>
          <cell r="AC997" t="str">
            <v>Donation</v>
          </cell>
          <cell r="AD997" t="str">
            <v/>
          </cell>
          <cell r="AE997" t="str">
            <v/>
          </cell>
          <cell r="AF997" t="str">
            <v/>
          </cell>
          <cell r="AG997" t="str">
            <v/>
          </cell>
          <cell r="AH997" t="str">
            <v/>
          </cell>
          <cell r="AI997" t="str">
            <v/>
          </cell>
          <cell r="AJ997" t="str">
            <v/>
          </cell>
          <cell r="AK997" t="str">
            <v/>
          </cell>
          <cell r="AL997" t="str">
            <v/>
          </cell>
          <cell r="AM997" t="str">
            <v/>
          </cell>
          <cell r="AN997" t="str">
            <v/>
          </cell>
          <cell r="AO997" t="str">
            <v/>
          </cell>
          <cell r="AP997" t="str">
            <v/>
          </cell>
          <cell r="AQ997" t="str">
            <v/>
          </cell>
          <cell r="AR997" t="str">
            <v/>
          </cell>
          <cell r="AS997" t="str">
            <v/>
          </cell>
          <cell r="AT997" t="str">
            <v/>
          </cell>
          <cell r="AU997" t="str">
            <v/>
          </cell>
          <cell r="AV997" t="str">
            <v/>
          </cell>
        </row>
        <row r="998">
          <cell r="A998" t="str">
            <v>IIF18-0092</v>
          </cell>
          <cell r="B998" t="str">
            <v>C</v>
          </cell>
          <cell r="C998" t="str">
            <v>046515586363</v>
          </cell>
          <cell r="D998" t="str">
            <v>INK+IVY</v>
          </cell>
          <cell r="E998" t="str">
            <v>ACCENT CHAIR</v>
          </cell>
          <cell r="F998" t="str">
            <v>Davis</v>
          </cell>
          <cell r="G998" t="str">
            <v>Accent Chair</v>
          </cell>
          <cell r="H998">
            <v>190</v>
          </cell>
          <cell r="I998">
            <v>199.5</v>
          </cell>
          <cell r="J998">
            <v>266</v>
          </cell>
          <cell r="K998">
            <v>399</v>
          </cell>
          <cell r="L998" t="str">
            <v>1 Accent Chair:34"W x 34"D x 32"H
Floor to Arm Height:32"
Floor to Seat Height:6.5"
Seat Depth:19.3"
Seat Width:25.2"
Distance between two arms:22.4"
Leg Height:9"
Item Weight /LB:55.1</v>
          </cell>
          <cell r="M998" t="str">
            <v>Linen</v>
          </cell>
          <cell r="N998" t="str">
            <v>solid wood + ply wood frame, birch wood  legs</v>
          </cell>
          <cell r="O998">
            <v>55.17</v>
          </cell>
          <cell r="P998">
            <v>61.7</v>
          </cell>
          <cell r="Q998" t="str">
            <v>35.800x34.600x23.600</v>
          </cell>
          <cell r="R998" t="str">
            <v>4/2/2017</v>
          </cell>
          <cell r="S998" t="str">
            <v>Mid-Century</v>
          </cell>
          <cell r="T998" t="str">
            <v/>
          </cell>
          <cell r="U998" t="str">
            <v>No</v>
          </cell>
          <cell r="V998">
            <v>154</v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>China</v>
          </cell>
          <cell r="AC998" t="str">
            <v>Inactive</v>
          </cell>
          <cell r="AD998" t="str">
            <v/>
          </cell>
          <cell r="AE998" t="str">
            <v/>
          </cell>
          <cell r="AF998" t="str">
            <v/>
          </cell>
          <cell r="AG998" t="str">
            <v/>
          </cell>
          <cell r="AH998" t="str">
            <v/>
          </cell>
          <cell r="AI998" t="str">
            <v/>
          </cell>
          <cell r="AJ998" t="str">
            <v/>
          </cell>
          <cell r="AK998" t="str">
            <v/>
          </cell>
          <cell r="AL998" t="str">
            <v/>
          </cell>
          <cell r="AM998" t="str">
            <v/>
          </cell>
          <cell r="AN998" t="str">
            <v/>
          </cell>
          <cell r="AO998" t="str">
            <v/>
          </cell>
          <cell r="AP998" t="str">
            <v/>
          </cell>
          <cell r="AQ998" t="str">
            <v/>
          </cell>
          <cell r="AR998" t="str">
            <v/>
          </cell>
          <cell r="AS998" t="str">
            <v/>
          </cell>
          <cell r="AT998" t="str">
            <v/>
          </cell>
          <cell r="AU998" t="str">
            <v/>
          </cell>
          <cell r="AV998" t="str">
            <v/>
          </cell>
        </row>
        <row r="999">
          <cell r="A999" t="str">
            <v>II100-0115</v>
          </cell>
          <cell r="B999" t="str">
            <v>C</v>
          </cell>
          <cell r="C999" t="str">
            <v>046515614530</v>
          </cell>
          <cell r="D999" t="str">
            <v>INK+IVY</v>
          </cell>
          <cell r="E999" t="str">
            <v>ACCENT CHAIR</v>
          </cell>
          <cell r="F999" t="str">
            <v>Devon</v>
          </cell>
          <cell r="G999" t="str">
            <v>Lounge</v>
          </cell>
          <cell r="H999">
            <v>166.67</v>
          </cell>
          <cell r="I999">
            <v>175</v>
          </cell>
          <cell r="J999">
            <v>233.33</v>
          </cell>
          <cell r="K999">
            <v>349</v>
          </cell>
          <cell r="L999" t="str">
            <v>1 Lounge:31.9"W x 33.9"D x 31.5"H
Seat:22.8"W x 23"D x 18.50"H
Seat Cushion Thickness:10.6"
Arms:22.8"W x 24.8"H
Leg Top:2.56"W x 2.56"H
Leg Bottom:1.38"W x 1.38"H
Leg Height:8.07"
Distance Between Legs (Front to Front):27.64"
Distance Between Legs (Back to Back):27.64"
Distance Between Legs (Front to Back):30.24"
Maximum Weight Capacity:300LBS</v>
          </cell>
          <cell r="M999" t="str">
            <v>Light Grey/Brown</v>
          </cell>
          <cell r="N999" t="str">
            <v>Material: Solid wood and plywood frame, Solid wood legs, Upholstered seat, arm and back
Fabrication: 85% Polyester, 15% Acrylic
Filling: Hign Density Foam
Wood Finish: Morocco</v>
          </cell>
          <cell r="O999">
            <v>41.08</v>
          </cell>
          <cell r="P999">
            <v>50.05</v>
          </cell>
          <cell r="Q999" t="str">
            <v>34.650x32.700x21.250</v>
          </cell>
          <cell r="R999" t="str">
            <v>5/23/2017</v>
          </cell>
          <cell r="S999" t="str">
            <v>Transitional</v>
          </cell>
          <cell r="T999" t="str">
            <v/>
          </cell>
          <cell r="U999" t="str">
            <v>No</v>
          </cell>
          <cell r="V999">
            <v>145</v>
          </cell>
          <cell r="W999" t="str">
            <v>Leg assembly required</v>
          </cell>
          <cell r="X999" t="str">
            <v>HS</v>
          </cell>
          <cell r="Y999">
            <v>50</v>
          </cell>
          <cell r="Z999">
            <v>125</v>
          </cell>
          <cell r="AA999">
            <v>156</v>
          </cell>
          <cell r="AB999" t="str">
            <v>China</v>
          </cell>
          <cell r="AC999" t="str">
            <v>Inactive</v>
          </cell>
          <cell r="AD999" t="str">
            <v/>
          </cell>
          <cell r="AE999" t="str">
            <v/>
          </cell>
          <cell r="AF999" t="str">
            <v/>
          </cell>
          <cell r="AG999" t="str">
            <v/>
          </cell>
          <cell r="AH999" t="str">
            <v/>
          </cell>
          <cell r="AI999" t="str">
            <v/>
          </cell>
          <cell r="AJ999" t="str">
            <v/>
          </cell>
          <cell r="AK999" t="str">
            <v/>
          </cell>
          <cell r="AL999" t="str">
            <v/>
          </cell>
          <cell r="AM999" t="str">
            <v/>
          </cell>
          <cell r="AN999" t="str">
            <v/>
          </cell>
          <cell r="AO999" t="str">
            <v/>
          </cell>
          <cell r="AP999" t="str">
            <v/>
          </cell>
          <cell r="AQ999" t="str">
            <v/>
          </cell>
          <cell r="AR999" t="str">
            <v/>
          </cell>
          <cell r="AS999" t="str">
            <v/>
          </cell>
          <cell r="AT999" t="str">
            <v/>
          </cell>
          <cell r="AU999" t="str">
            <v/>
          </cell>
          <cell r="AV999" t="str">
            <v/>
          </cell>
        </row>
        <row r="1000">
          <cell r="A1000" t="str">
            <v>II100-0048</v>
          </cell>
          <cell r="B1000" t="str">
            <v>B</v>
          </cell>
          <cell r="C1000" t="str">
            <v>675716846893</v>
          </cell>
          <cell r="D1000" t="str">
            <v>INK+IVY</v>
          </cell>
          <cell r="E1000" t="str">
            <v>ACCENT CHAIR</v>
          </cell>
          <cell r="F1000" t="str">
            <v>Easton</v>
          </cell>
          <cell r="G1000" t="str">
            <v>Low Profile Accent Chair</v>
          </cell>
          <cell r="H1000">
            <v>261.25</v>
          </cell>
          <cell r="I1000">
            <v>274.31</v>
          </cell>
          <cell r="J1000">
            <v>365.75</v>
          </cell>
          <cell r="K1000">
            <v>549</v>
          </cell>
          <cell r="L1000" t="str">
            <v>1 Accent Chair:28.5"W x 34.25"D x 29H"
Seat Size:24"W x 21"D x 15H"
Arms Size:24.25" W x 20H"
Leg Size:2.25"W x 5.75H"</v>
          </cell>
          <cell r="M1000" t="str">
            <v>Taupe/Natural</v>
          </cell>
          <cell r="N1000" t="str">
            <v>Material: Reclaimed wood frame; upholstery seat &amp; back
Fabrication: 100% Polyester
Filling: 90% Foam/10% Silk Wadding
Wood/Metal Finish: Reclaimed Oak</v>
          </cell>
          <cell r="O1000">
            <v>50.55</v>
          </cell>
          <cell r="P1000">
            <v>63.74</v>
          </cell>
          <cell r="Q1000" t="str">
            <v>38.000x27.000x25.000</v>
          </cell>
          <cell r="R1000" t="str">
            <v>4/2/2017</v>
          </cell>
          <cell r="S1000" t="str">
            <v>Casual</v>
          </cell>
          <cell r="T1000" t="str">
            <v/>
          </cell>
          <cell r="U1000" t="str">
            <v>No</v>
          </cell>
          <cell r="V1000">
            <v>142</v>
          </cell>
          <cell r="W1000" t="str">
            <v>Assembly required</v>
          </cell>
          <cell r="X1000" t="str">
            <v>XN</v>
          </cell>
          <cell r="Y1000">
            <v>100</v>
          </cell>
          <cell r="Z1000">
            <v>145</v>
          </cell>
          <cell r="AA1000">
            <v>182</v>
          </cell>
          <cell r="AB1000" t="str">
            <v>China</v>
          </cell>
          <cell r="AC1000" t="str">
            <v>Active</v>
          </cell>
          <cell r="AD1000">
            <v>130</v>
          </cell>
          <cell r="AE1000">
            <v>130</v>
          </cell>
          <cell r="AF1000">
            <v>11</v>
          </cell>
          <cell r="AG1000">
            <v>11</v>
          </cell>
          <cell r="AH1000">
            <v>275</v>
          </cell>
          <cell r="AI1000">
            <v>275</v>
          </cell>
          <cell r="AJ1000" t="str">
            <v/>
          </cell>
          <cell r="AK1000" t="str">
            <v/>
          </cell>
          <cell r="AL1000" t="str">
            <v/>
          </cell>
          <cell r="AM1000" t="str">
            <v/>
          </cell>
          <cell r="AN1000">
            <v>128</v>
          </cell>
          <cell r="AO1000">
            <v>2</v>
          </cell>
          <cell r="AP1000" t="str">
            <v/>
          </cell>
          <cell r="AQ1000">
            <v>220</v>
          </cell>
          <cell r="AR1000" t="str">
            <v>5/27/2024</v>
          </cell>
          <cell r="AS1000" t="str">
            <v/>
          </cell>
          <cell r="AT1000">
            <v>55</v>
          </cell>
          <cell r="AU1000" t="str">
            <v>5/7/2024</v>
          </cell>
          <cell r="AV1000" t="str">
            <v/>
          </cell>
        </row>
        <row r="1001">
          <cell r="A1001" t="str">
            <v>II100-0452</v>
          </cell>
          <cell r="B1001" t="str">
            <v>B-</v>
          </cell>
          <cell r="C1001" t="str">
            <v>086569456670</v>
          </cell>
          <cell r="D1001" t="str">
            <v>INK+IVY</v>
          </cell>
          <cell r="E1001" t="str">
            <v>ACCENT CHAIR</v>
          </cell>
          <cell r="F1001" t="str">
            <v>Easton</v>
          </cell>
          <cell r="G1001" t="str">
            <v>Low Profile Accent Chair</v>
          </cell>
          <cell r="H1001">
            <v>261.25</v>
          </cell>
          <cell r="I1001">
            <v>274.31</v>
          </cell>
          <cell r="J1001">
            <v>365.75</v>
          </cell>
          <cell r="K1001">
            <v>549</v>
          </cell>
          <cell r="L1001" t="str">
            <v>1 Accent Chair:28.5"W x 34.25"D x 29"H
Seat Dimension:24"W x 21"D x 15"H
Seat Cushion Thickness:9.25"
Arms Size:24"W x 20"H
Legs Size:2.25"W x 1.75"D x 5.75"H
Back Rest Size:24"W x 14"H
Maximum Weight Capacity (Seating):300 lbs</v>
          </cell>
          <cell r="M1001" t="str">
            <v>Grey</v>
          </cell>
          <cell r="N1001" t="str">
            <v>Frame Composition:Solid wood and plywood
Leg Material:Solid wood
Arm Material:Solid wood
Fabric Composition:100% polyester
Cushion or Upholstery Fill Material:Foam
Back Fill Material:Foam
Wood Finish:Reclaimed Oak</v>
          </cell>
          <cell r="O1001">
            <v>50.55</v>
          </cell>
          <cell r="P1001">
            <v>63.74</v>
          </cell>
          <cell r="Q1001" t="str">
            <v>38.000x27.000x25.000</v>
          </cell>
          <cell r="R1001" t="str">
            <v>2/15/2021</v>
          </cell>
          <cell r="S1001" t="str">
            <v>Mid-Century</v>
          </cell>
          <cell r="T1001" t="str">
            <v>Modern/Contemporary</v>
          </cell>
          <cell r="U1001" t="str">
            <v>No</v>
          </cell>
          <cell r="V1001">
            <v>142</v>
          </cell>
          <cell r="W1001" t="str">
            <v>Assembly required</v>
          </cell>
          <cell r="X1001" t="str">
            <v>XN</v>
          </cell>
          <cell r="Y1001">
            <v>100</v>
          </cell>
          <cell r="Z1001">
            <v>145</v>
          </cell>
          <cell r="AA1001">
            <v>182</v>
          </cell>
          <cell r="AB1001" t="str">
            <v>China</v>
          </cell>
          <cell r="AC1001" t="str">
            <v>Active</v>
          </cell>
          <cell r="AD1001">
            <v>118</v>
          </cell>
          <cell r="AE1001">
            <v>118</v>
          </cell>
          <cell r="AF1001">
            <v>4</v>
          </cell>
          <cell r="AG1001">
            <v>29</v>
          </cell>
          <cell r="AH1001" t="str">
            <v/>
          </cell>
          <cell r="AI1001" t="str">
            <v/>
          </cell>
          <cell r="AJ1001" t="str">
            <v/>
          </cell>
          <cell r="AK1001" t="str">
            <v/>
          </cell>
          <cell r="AL1001" t="str">
            <v/>
          </cell>
          <cell r="AM1001" t="str">
            <v/>
          </cell>
          <cell r="AN1001">
            <v>112</v>
          </cell>
          <cell r="AO1001">
            <v>6</v>
          </cell>
          <cell r="AP1001" t="str">
            <v/>
          </cell>
          <cell r="AQ1001" t="str">
            <v/>
          </cell>
          <cell r="AR1001" t="str">
            <v/>
          </cell>
          <cell r="AS1001" t="str">
            <v/>
          </cell>
          <cell r="AT1001" t="str">
            <v/>
          </cell>
          <cell r="AU1001" t="str">
            <v/>
          </cell>
          <cell r="AV1001" t="str">
            <v/>
          </cell>
        </row>
        <row r="1002">
          <cell r="A1002" t="str">
            <v>II100-0356</v>
          </cell>
          <cell r="B1002" t="str">
            <v>C</v>
          </cell>
          <cell r="C1002" t="str">
            <v>046515624867</v>
          </cell>
          <cell r="D1002" t="str">
            <v>INK+IVY</v>
          </cell>
          <cell r="E1002" t="str">
            <v>ACCENT CHAIR</v>
          </cell>
          <cell r="F1002" t="str">
            <v>Elm</v>
          </cell>
          <cell r="G1002" t="str">
            <v>Accent Chair</v>
          </cell>
          <cell r="H1002">
            <v>214.29</v>
          </cell>
          <cell r="I1002">
            <v>225</v>
          </cell>
          <cell r="J1002">
            <v>315</v>
          </cell>
          <cell r="K1002">
            <v>499</v>
          </cell>
          <cell r="L1002" t="str">
            <v>1 Accent Chair:29.5"W x 32.75"D x 37.75"H
Seat Dimension(with Pillow):21.25"W x 16"D x 18.5"H
Seat Dimension(without Pillow):21.25"W x 21.75"D x 18.5"H
Seat Cushion Thickness:6.5"
Arms Size:22"W x 24.5"H
Front Legs Size:1.75"W x 1.75"D x 5.75"H
Back Legs Size:2.25"W x 2.25"D x 5.75"H
Back Rest Size:29.5"W x 19.25"H
Maximum Weight Capacity (Seating):300 LBS</v>
          </cell>
          <cell r="M1002" t="str">
            <v>Tan</v>
          </cell>
          <cell r="N1002" t="str">
            <v>Material: Hard wood + plywood frame, birch solid wood legs, upholstered
Fabrication: 100% polyeseter
Filling: Foam
Wood Finish: Morroco</v>
          </cell>
          <cell r="O1002">
            <v>56</v>
          </cell>
          <cell r="P1002">
            <v>62.7</v>
          </cell>
          <cell r="Q1002" t="str">
            <v>34.000x31.250x32.750</v>
          </cell>
          <cell r="R1002" t="str">
            <v>6/5/2018</v>
          </cell>
          <cell r="S1002" t="str">
            <v>Mid-Century</v>
          </cell>
          <cell r="T1002" t="str">
            <v/>
          </cell>
          <cell r="U1002" t="str">
            <v>No</v>
          </cell>
          <cell r="V1002">
            <v>164</v>
          </cell>
          <cell r="W1002" t="str">
            <v>Leg assembly required</v>
          </cell>
          <cell r="X1002" t="str">
            <v>HS</v>
          </cell>
          <cell r="Y1002">
            <v>50</v>
          </cell>
          <cell r="Z1002">
            <v>155</v>
          </cell>
          <cell r="AA1002">
            <v>150</v>
          </cell>
          <cell r="AB1002" t="str">
            <v>China</v>
          </cell>
          <cell r="AC1002" t="str">
            <v>Inactive</v>
          </cell>
          <cell r="AD1002" t="str">
            <v/>
          </cell>
          <cell r="AE1002" t="str">
            <v/>
          </cell>
          <cell r="AF1002" t="str">
            <v/>
          </cell>
          <cell r="AG1002" t="str">
            <v/>
          </cell>
          <cell r="AH1002" t="str">
            <v/>
          </cell>
          <cell r="AI1002" t="str">
            <v/>
          </cell>
          <cell r="AJ1002" t="str">
            <v/>
          </cell>
          <cell r="AK1002" t="str">
            <v/>
          </cell>
          <cell r="AL1002" t="str">
            <v/>
          </cell>
          <cell r="AM1002" t="str">
            <v/>
          </cell>
          <cell r="AN1002" t="str">
            <v/>
          </cell>
          <cell r="AO1002" t="str">
            <v/>
          </cell>
          <cell r="AP1002" t="str">
            <v/>
          </cell>
          <cell r="AQ1002" t="str">
            <v/>
          </cell>
          <cell r="AR1002" t="str">
            <v/>
          </cell>
          <cell r="AS1002" t="str">
            <v/>
          </cell>
          <cell r="AT1002" t="str">
            <v/>
          </cell>
          <cell r="AU1002" t="str">
            <v/>
          </cell>
          <cell r="AV1002" t="str">
            <v/>
          </cell>
        </row>
        <row r="1003">
          <cell r="A1003" t="str">
            <v>II100-0176</v>
          </cell>
          <cell r="B1003" t="str">
            <v>C</v>
          </cell>
          <cell r="C1003" t="str">
            <v>675716977498</v>
          </cell>
          <cell r="D1003" t="str">
            <v>INK+IVY</v>
          </cell>
          <cell r="E1003" t="str">
            <v>ACCENT CHAIR</v>
          </cell>
          <cell r="F1003" t="str">
            <v>Ezra</v>
          </cell>
          <cell r="G1003" t="str">
            <v>Lounge</v>
          </cell>
          <cell r="H1003">
            <v>190.48</v>
          </cell>
          <cell r="I1003">
            <v>200</v>
          </cell>
          <cell r="J1003">
            <v>266.67</v>
          </cell>
          <cell r="K1003">
            <v>399</v>
          </cell>
          <cell r="L1003" t="str">
            <v>1 Lounge:29"W x 32.5"D x 28.75"H
Seat:23.75"W x 21.25"D x 17"H
Seat Cushion Thickness:8.5"
Seat Height from Ground:17"
Back Rest:24.5"W x 11.75"H
Arms:23.75"W x 25"H
Front Leg(Upper):Dia. 2"
Front Leg(Bottom):Dia. 1.25"
Front Leg Height:9"
Back Leg(Upper):Dia. 2"
Back Leg(Bottom):Dia. 1.25"
Back Leg Height:8"
Distance Between Legs(Front to Front):24.75"
Distance Between Legs(Back to Back):24.75"
Distance Between Legs(Front to Back):23.5"
Maximum Weight Capacity:300 LBS</v>
          </cell>
          <cell r="M1003" t="str">
            <v>Blue</v>
          </cell>
          <cell r="N1003" t="str">
            <v>Material: Solid Wood + Plywood Frame, Solid Wood Legs, Upholstered Seat And Back
Fabrication: 100% Polyeter
Filling: High Density Foam
Wood Finish: Burnt Walnut</v>
          </cell>
          <cell r="O1003">
            <v>37.44</v>
          </cell>
          <cell r="P1003">
            <v>47.3</v>
          </cell>
          <cell r="Q1003" t="str">
            <v>28.500x28.000x22.500</v>
          </cell>
          <cell r="R1003" t="str">
            <v>10/18/2017</v>
          </cell>
          <cell r="S1003" t="str">
            <v>Industrial</v>
          </cell>
          <cell r="T1003" t="str">
            <v/>
          </cell>
          <cell r="U1003" t="str">
            <v>No</v>
          </cell>
          <cell r="V1003">
            <v>131</v>
          </cell>
          <cell r="W1003" t="str">
            <v>Assembly required</v>
          </cell>
          <cell r="X1003" t="str">
            <v>QHG</v>
          </cell>
          <cell r="Y1003">
            <v>100</v>
          </cell>
          <cell r="Z1003">
            <v>135</v>
          </cell>
          <cell r="AA1003">
            <v>158</v>
          </cell>
          <cell r="AB1003" t="str">
            <v>China</v>
          </cell>
          <cell r="AC1003" t="str">
            <v>Donation</v>
          </cell>
          <cell r="AD1003" t="str">
            <v/>
          </cell>
          <cell r="AE1003" t="str">
            <v/>
          </cell>
          <cell r="AF1003" t="str">
            <v/>
          </cell>
          <cell r="AG1003" t="str">
            <v/>
          </cell>
          <cell r="AH1003" t="str">
            <v/>
          </cell>
          <cell r="AI1003" t="str">
            <v/>
          </cell>
          <cell r="AJ1003" t="str">
            <v/>
          </cell>
          <cell r="AK1003" t="str">
            <v/>
          </cell>
          <cell r="AL1003" t="str">
            <v/>
          </cell>
          <cell r="AM1003" t="str">
            <v/>
          </cell>
          <cell r="AN1003" t="str">
            <v/>
          </cell>
          <cell r="AO1003" t="str">
            <v/>
          </cell>
          <cell r="AP1003" t="str">
            <v/>
          </cell>
          <cell r="AQ1003" t="str">
            <v/>
          </cell>
          <cell r="AR1003" t="str">
            <v/>
          </cell>
          <cell r="AS1003" t="str">
            <v/>
          </cell>
          <cell r="AT1003" t="str">
            <v/>
          </cell>
          <cell r="AU1003" t="str">
            <v/>
          </cell>
          <cell r="AV1003" t="str">
            <v/>
          </cell>
        </row>
        <row r="1004">
          <cell r="A1004" t="str">
            <v>II100-0494</v>
          </cell>
          <cell r="B1004" t="str">
            <v>B-</v>
          </cell>
          <cell r="C1004" t="str">
            <v>022164212020</v>
          </cell>
          <cell r="D1004" t="str">
            <v>INK+IVY</v>
          </cell>
          <cell r="E1004" t="str">
            <v>ACCENT CHAIR</v>
          </cell>
          <cell r="F1004" t="str">
            <v>Ferguson</v>
          </cell>
          <cell r="G1004" t="str">
            <v>Faux Leather Accent Chair</v>
          </cell>
          <cell r="H1004">
            <v>205.2</v>
          </cell>
          <cell r="I1004">
            <v>215.46</v>
          </cell>
          <cell r="J1004">
            <v>287.27999999999997</v>
          </cell>
          <cell r="K1004">
            <v>429</v>
          </cell>
          <cell r="L1004" t="str">
            <v>1 Accent Chair:28"W x 31.5"D x 33.75"H
Seat Dimension:21.5"W x 22"D x 18"H
Seat Cushion Thickness:5.5"
Arms Size:21.5"W x 25"H
Front Leg Height:8.75"H
Back Leg Height:8"H
Back Rest Size:20"W x 15.75"H
Maximum Weight Capacity:300lbs</v>
          </cell>
          <cell r="M1004" t="str">
            <v>Brown</v>
          </cell>
          <cell r="N1004" t="str">
            <v>Frame Composition: Solid wood and plywood 
Leg Material：Solid wood
Wood Finish: Pecan
Fabric Composition: 65% PVC 30% polyester, 5% PU
Cushion or Upholstery Fill Material: Foam
Arm Material: Solid wood and plywood</v>
          </cell>
          <cell r="O1004">
            <v>44</v>
          </cell>
          <cell r="P1004">
            <v>49.5</v>
          </cell>
          <cell r="Q1004" t="str">
            <v>32.250x23.000x28.750</v>
          </cell>
          <cell r="R1004" t="str">
            <v>11/21/2022</v>
          </cell>
          <cell r="S1004" t="str">
            <v>Transitional</v>
          </cell>
          <cell r="T1004" t="str">
            <v>Traditional</v>
          </cell>
          <cell r="U1004" t="str">
            <v>No</v>
          </cell>
          <cell r="V1004">
            <v>137</v>
          </cell>
          <cell r="W1004" t="str">
            <v>Leg assembly required</v>
          </cell>
          <cell r="X1004" t="str">
            <v>FY</v>
          </cell>
          <cell r="Y1004">
            <v>100</v>
          </cell>
          <cell r="Z1004">
            <v>117</v>
          </cell>
          <cell r="AA1004">
            <v>214</v>
          </cell>
          <cell r="AB1004" t="str">
            <v>China</v>
          </cell>
          <cell r="AC1004" t="str">
            <v>Active</v>
          </cell>
          <cell r="AD1004">
            <v>29</v>
          </cell>
          <cell r="AE1004">
            <v>29</v>
          </cell>
          <cell r="AF1004">
            <v>3</v>
          </cell>
          <cell r="AG1004">
            <v>9</v>
          </cell>
          <cell r="AH1004">
            <v>100</v>
          </cell>
          <cell r="AI1004">
            <v>100</v>
          </cell>
          <cell r="AJ1004" t="str">
            <v/>
          </cell>
          <cell r="AK1004" t="str">
            <v/>
          </cell>
          <cell r="AL1004" t="str">
            <v/>
          </cell>
          <cell r="AM1004" t="str">
            <v/>
          </cell>
          <cell r="AN1004">
            <v>29</v>
          </cell>
          <cell r="AO1004" t="str">
            <v/>
          </cell>
          <cell r="AP1004" t="str">
            <v/>
          </cell>
          <cell r="AQ1004">
            <v>100</v>
          </cell>
          <cell r="AR1004" t="str">
            <v>5/29/2024</v>
          </cell>
          <cell r="AS1004" t="str">
            <v/>
          </cell>
          <cell r="AT1004" t="str">
            <v/>
          </cell>
          <cell r="AU1004" t="str">
            <v/>
          </cell>
          <cell r="AV1004" t="str">
            <v/>
          </cell>
        </row>
        <row r="1005">
          <cell r="A1005" t="str">
            <v>II100-0461</v>
          </cell>
          <cell r="B1005" t="str">
            <v>C</v>
          </cell>
          <cell r="C1005" t="str">
            <v>086569790354</v>
          </cell>
          <cell r="D1005" t="str">
            <v>INK+IVY</v>
          </cell>
          <cell r="E1005" t="str">
            <v>ACCENT CHAIR</v>
          </cell>
          <cell r="F1005" t="str">
            <v>Finley</v>
          </cell>
          <cell r="G1005" t="str">
            <v>Accent Chair</v>
          </cell>
          <cell r="H1005">
            <v>148.5</v>
          </cell>
          <cell r="I1005">
            <v>155.91999999999999</v>
          </cell>
          <cell r="J1005">
            <v>199.5</v>
          </cell>
          <cell r="K1005">
            <v>319</v>
          </cell>
          <cell r="L1005" t="str">
            <v>1 Accent Chair:28"W x 29"D x 32.5"H
Seat Dimension:19.75"W x 22"D x 19"H
Seat Cushion Thickness:4.5"
Arms Size:19.75"W x 24"H
Legs Height:9"
Back Rest Size:25"W x 13.5"H
Maximum Weight Capacity (Seating):300lbs</v>
          </cell>
          <cell r="M1005" t="str">
            <v>Blue</v>
          </cell>
          <cell r="N1005" t="str">
            <v>Frame Composition: plywood and solid wood
Leg Material: solid wood
Fabric Composition: 100% polyester
Cushion or Upholstery Fill Material: foam
Arm Material: polyester and foam and plywood and solid wood
Wood Finish: dark coffee</v>
          </cell>
          <cell r="O1005">
            <v>28.59</v>
          </cell>
          <cell r="P1005">
            <v>35.200000000000003</v>
          </cell>
          <cell r="Q1005" t="str">
            <v>31.500x29.250x24.500</v>
          </cell>
          <cell r="R1005" t="str">
            <v>1/13/2022</v>
          </cell>
          <cell r="S1005" t="str">
            <v>Mid-Century</v>
          </cell>
          <cell r="T1005" t="str">
            <v/>
          </cell>
          <cell r="U1005" t="str">
            <v>No</v>
          </cell>
          <cell r="V1005">
            <v>142</v>
          </cell>
          <cell r="W1005" t="str">
            <v>Leg assembly required</v>
          </cell>
          <cell r="X1005" t="str">
            <v xml:space="preserve">CO </v>
          </cell>
          <cell r="Y1005">
            <v>100</v>
          </cell>
          <cell r="Z1005">
            <v>75</v>
          </cell>
          <cell r="AA1005">
            <v>226</v>
          </cell>
          <cell r="AB1005" t="str">
            <v>China</v>
          </cell>
          <cell r="AC1005" t="str">
            <v>Close-out</v>
          </cell>
          <cell r="AD1005" t="str">
            <v/>
          </cell>
          <cell r="AE1005" t="str">
            <v/>
          </cell>
          <cell r="AF1005">
            <v>0</v>
          </cell>
          <cell r="AG1005" t="str">
            <v/>
          </cell>
          <cell r="AH1005" t="str">
            <v/>
          </cell>
          <cell r="AI1005" t="str">
            <v/>
          </cell>
          <cell r="AJ1005" t="str">
            <v/>
          </cell>
          <cell r="AK1005" t="str">
            <v/>
          </cell>
          <cell r="AL1005" t="str">
            <v/>
          </cell>
          <cell r="AM1005" t="str">
            <v/>
          </cell>
          <cell r="AN1005" t="str">
            <v/>
          </cell>
          <cell r="AO1005" t="str">
            <v/>
          </cell>
          <cell r="AP1005" t="str">
            <v/>
          </cell>
          <cell r="AQ1005" t="str">
            <v/>
          </cell>
          <cell r="AR1005" t="str">
            <v/>
          </cell>
          <cell r="AS1005" t="str">
            <v/>
          </cell>
          <cell r="AT1005" t="str">
            <v/>
          </cell>
          <cell r="AU1005" t="str">
            <v/>
          </cell>
          <cell r="AV1005" t="str">
            <v/>
          </cell>
        </row>
        <row r="1006">
          <cell r="A1006" t="str">
            <v>II100-0337</v>
          </cell>
          <cell r="B1006" t="str">
            <v>C</v>
          </cell>
          <cell r="C1006" t="str">
            <v>086569985682</v>
          </cell>
          <cell r="D1006" t="str">
            <v>INK+IVY</v>
          </cell>
          <cell r="E1006" t="str">
            <v>ACCENT CHAIR</v>
          </cell>
          <cell r="F1006" t="str">
            <v>Garett</v>
          </cell>
          <cell r="G1006" t="str">
            <v>Accent Chair</v>
          </cell>
          <cell r="H1006">
            <v>200</v>
          </cell>
          <cell r="I1006">
            <v>210</v>
          </cell>
          <cell r="J1006">
            <v>280.01</v>
          </cell>
          <cell r="K1006">
            <v>449.99</v>
          </cell>
          <cell r="L1006" t="str">
            <v>1 Accent Chair:25.25"W x 28.75"D x 30"H
Seat:22"W x 21"D x 18"H
Seat Cushion Thickness:4.5"
Arms:21.25"W x 23"H
Legs:1.5"W x 0.75"H
Legs Height:10"
Back Rest:22"W x 12"H
Maximum Weight Capacity:300LBS</v>
          </cell>
          <cell r="M1006" t="str">
            <v>Brown</v>
          </cell>
          <cell r="N1006" t="str">
            <v>Material: Metal frame and leg
Arm Material: Metal+Foam
Cushion or Upholstery Fill Material: Foam
Fabrication: 100% polyester
Metal Finish Antique Bronze</v>
          </cell>
          <cell r="O1006">
            <v>32.799999999999997</v>
          </cell>
          <cell r="P1006">
            <v>43.5</v>
          </cell>
          <cell r="Q1006" t="str">
            <v>32.750x25.250x21.250</v>
          </cell>
          <cell r="R1006" t="str">
            <v>2/8/2018</v>
          </cell>
          <cell r="S1006" t="str">
            <v>Mid-Century</v>
          </cell>
          <cell r="T1006" t="str">
            <v/>
          </cell>
          <cell r="U1006" t="str">
            <v>No</v>
          </cell>
          <cell r="V1006">
            <v>129</v>
          </cell>
          <cell r="W1006" t="str">
            <v>Assembly required</v>
          </cell>
          <cell r="X1006" t="str">
            <v>SFI</v>
          </cell>
          <cell r="Y1006">
            <v>100</v>
          </cell>
          <cell r="Z1006">
            <v>140</v>
          </cell>
          <cell r="AA1006">
            <v>154</v>
          </cell>
          <cell r="AB1006" t="str">
            <v>China</v>
          </cell>
          <cell r="AC1006" t="str">
            <v>Donation</v>
          </cell>
          <cell r="AD1006" t="str">
            <v/>
          </cell>
          <cell r="AE1006" t="str">
            <v/>
          </cell>
          <cell r="AF1006" t="str">
            <v/>
          </cell>
          <cell r="AG1006" t="str">
            <v/>
          </cell>
          <cell r="AH1006" t="str">
            <v/>
          </cell>
          <cell r="AI1006" t="str">
            <v/>
          </cell>
          <cell r="AJ1006" t="str">
            <v/>
          </cell>
          <cell r="AK1006" t="str">
            <v/>
          </cell>
          <cell r="AL1006" t="str">
            <v/>
          </cell>
          <cell r="AM1006" t="str">
            <v/>
          </cell>
          <cell r="AN1006" t="str">
            <v/>
          </cell>
          <cell r="AO1006" t="str">
            <v/>
          </cell>
          <cell r="AP1006" t="str">
            <v/>
          </cell>
          <cell r="AQ1006" t="str">
            <v/>
          </cell>
          <cell r="AR1006" t="str">
            <v/>
          </cell>
          <cell r="AS1006" t="str">
            <v/>
          </cell>
          <cell r="AT1006" t="str">
            <v/>
          </cell>
          <cell r="AU1006" t="str">
            <v/>
          </cell>
          <cell r="AV1006" t="str">
            <v/>
          </cell>
        </row>
        <row r="1007">
          <cell r="A1007" t="str">
            <v>FPF18-0389</v>
          </cell>
          <cell r="B1007" t="str">
            <v>C</v>
          </cell>
          <cell r="C1007" t="str">
            <v>675716643539</v>
          </cell>
          <cell r="D1007" t="str">
            <v>INK+IVY</v>
          </cell>
          <cell r="E1007" t="str">
            <v>ACCENT CHAIR</v>
          </cell>
          <cell r="F1007" t="str">
            <v>Grant</v>
          </cell>
          <cell r="G1007" t="str">
            <v>Lounge</v>
          </cell>
          <cell r="H1007">
            <v>165.08</v>
          </cell>
          <cell r="I1007">
            <v>200</v>
          </cell>
          <cell r="J1007">
            <v>266.67</v>
          </cell>
          <cell r="K1007">
            <v>319</v>
          </cell>
          <cell r="L1007" t="str">
            <v>1 Lounger:31.5W x 33.5D x 30.75H"
Seat:31" Wx 31"D x 18"H
Pillow Size:31"L x 17.5"W x 7"G
Metal Frame:29.13"W x 32.5"D x 4.625"H
Item Weight /LB:55.12</v>
          </cell>
          <cell r="M1007" t="str">
            <v>Grey/Silver</v>
          </cell>
          <cell r="N1007" t="str">
            <v>• Foam cushion • Metal base</v>
          </cell>
          <cell r="O1007">
            <v>66.08</v>
          </cell>
          <cell r="P1007">
            <v>72.69</v>
          </cell>
          <cell r="Q1007" t="str">
            <v>34.250x31.900x30.250</v>
          </cell>
          <cell r="R1007" t="str">
            <v>4/2/2017</v>
          </cell>
          <cell r="S1007" t="str">
            <v>Modern/Contemporary</v>
          </cell>
          <cell r="T1007" t="str">
            <v/>
          </cell>
          <cell r="U1007" t="str">
            <v>No</v>
          </cell>
          <cell r="V1007">
            <v>161</v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>China</v>
          </cell>
          <cell r="AC1007" t="str">
            <v>Donation</v>
          </cell>
          <cell r="AD1007" t="str">
            <v/>
          </cell>
          <cell r="AE1007" t="str">
            <v/>
          </cell>
          <cell r="AF1007" t="str">
            <v/>
          </cell>
          <cell r="AG1007" t="str">
            <v/>
          </cell>
          <cell r="AH1007" t="str">
            <v/>
          </cell>
          <cell r="AI1007" t="str">
            <v/>
          </cell>
          <cell r="AJ1007" t="str">
            <v/>
          </cell>
          <cell r="AK1007" t="str">
            <v/>
          </cell>
          <cell r="AL1007" t="str">
            <v/>
          </cell>
          <cell r="AM1007" t="str">
            <v/>
          </cell>
          <cell r="AN1007" t="str">
            <v/>
          </cell>
          <cell r="AO1007" t="str">
            <v/>
          </cell>
          <cell r="AP1007" t="str">
            <v/>
          </cell>
          <cell r="AQ1007" t="str">
            <v/>
          </cell>
          <cell r="AR1007" t="str">
            <v/>
          </cell>
          <cell r="AS1007" t="str">
            <v/>
          </cell>
          <cell r="AT1007" t="str">
            <v/>
          </cell>
          <cell r="AU1007" t="str">
            <v/>
          </cell>
          <cell r="AV1007" t="str">
            <v/>
          </cell>
        </row>
        <row r="1008">
          <cell r="A1008" t="str">
            <v>II100-0443</v>
          </cell>
          <cell r="B1008" t="str">
            <v>C</v>
          </cell>
          <cell r="C1008" t="str">
            <v>086569456342</v>
          </cell>
          <cell r="D1008" t="str">
            <v>INK+IVY</v>
          </cell>
          <cell r="E1008" t="str">
            <v>ACCENT CHAIR</v>
          </cell>
          <cell r="F1008" t="str">
            <v>Hailey</v>
          </cell>
          <cell r="G1008" t="str">
            <v>Armless Accent Chair</v>
          </cell>
          <cell r="H1008">
            <v>154</v>
          </cell>
          <cell r="I1008">
            <v>161.69999999999999</v>
          </cell>
          <cell r="J1008">
            <v>215.6</v>
          </cell>
          <cell r="K1008">
            <v>329</v>
          </cell>
          <cell r="L1008" t="str">
            <v>1 Accent Chair:25.25"W x 27.75"D x 30.5"H
Seat Dimension:22.75" x 20" x 17.5"
Seat Cushion Thickness:3.5"-4.5"T
Leg Upper:2" W x 2" D
Leg Bottom:1.125" W x 1.125" D
Leg Height Front:14"H
Leg Height Back:13"H
Footrest to Floor Height:17"H
Back Rest Size:22.75" x 13"
Clearance under Bench:13"H
Maximum Weight Capacity:300 lbs</v>
          </cell>
          <cell r="M1008" t="str">
            <v>Taupe Multi</v>
          </cell>
          <cell r="N1008" t="str">
            <v>Frame Composition: Solid Wood;
Leg Material: Solid Wood;
Wood Finish: Mediterranean;
Metal Finish: Black;
Seat Construction: Plywood + Foam;
Cushion or Upholstery Fill Material: Foam;
Back Fill Material: Foam</v>
          </cell>
          <cell r="O1008">
            <v>20.02</v>
          </cell>
          <cell r="P1008">
            <v>25</v>
          </cell>
          <cell r="Q1008" t="str">
            <v>29.750x26.750x20.750</v>
          </cell>
          <cell r="R1008" t="str">
            <v>4/21/2021</v>
          </cell>
          <cell r="S1008" t="str">
            <v>Mid-Century</v>
          </cell>
          <cell r="T1008" t="str">
            <v>Modern/Contemporary</v>
          </cell>
          <cell r="U1008" t="str">
            <v>No</v>
          </cell>
          <cell r="V1008">
            <v>126</v>
          </cell>
          <cell r="W1008" t="str">
            <v>Assembly required</v>
          </cell>
          <cell r="X1008" t="str">
            <v>FY</v>
          </cell>
          <cell r="Y1008">
            <v>200</v>
          </cell>
          <cell r="Z1008">
            <v>75</v>
          </cell>
          <cell r="AA1008">
            <v>360</v>
          </cell>
          <cell r="AB1008" t="str">
            <v>China</v>
          </cell>
          <cell r="AC1008" t="str">
            <v>Donation</v>
          </cell>
          <cell r="AD1008" t="str">
            <v/>
          </cell>
          <cell r="AE1008" t="str">
            <v/>
          </cell>
          <cell r="AF1008" t="str">
            <v/>
          </cell>
          <cell r="AG1008" t="str">
            <v/>
          </cell>
          <cell r="AH1008" t="str">
            <v/>
          </cell>
          <cell r="AI1008" t="str">
            <v/>
          </cell>
          <cell r="AJ1008" t="str">
            <v/>
          </cell>
          <cell r="AK1008" t="str">
            <v/>
          </cell>
          <cell r="AL1008" t="str">
            <v/>
          </cell>
          <cell r="AM1008" t="str">
            <v/>
          </cell>
          <cell r="AN1008" t="str">
            <v/>
          </cell>
          <cell r="AO1008" t="str">
            <v/>
          </cell>
          <cell r="AP1008" t="str">
            <v/>
          </cell>
          <cell r="AQ1008" t="str">
            <v/>
          </cell>
          <cell r="AR1008" t="str">
            <v/>
          </cell>
          <cell r="AS1008" t="str">
            <v/>
          </cell>
          <cell r="AT1008" t="str">
            <v/>
          </cell>
          <cell r="AU1008" t="str">
            <v/>
          </cell>
          <cell r="AV1008" t="str">
            <v/>
          </cell>
        </row>
        <row r="1009">
          <cell r="A1009" t="str">
            <v>II100-0271</v>
          </cell>
          <cell r="B1009" t="str">
            <v>C</v>
          </cell>
          <cell r="C1009" t="str">
            <v>086569970008</v>
          </cell>
          <cell r="D1009" t="str">
            <v>INK+IVY</v>
          </cell>
          <cell r="E1009" t="str">
            <v>ACCENT CHAIR</v>
          </cell>
          <cell r="F1009" t="str">
            <v>Harker</v>
          </cell>
          <cell r="G1009" t="str">
            <v>Lounge Chair</v>
          </cell>
          <cell r="H1009">
            <v>95.24</v>
          </cell>
          <cell r="I1009">
            <v>100</v>
          </cell>
          <cell r="J1009">
            <v>133.33000000000001</v>
          </cell>
          <cell r="K1009">
            <v>169</v>
          </cell>
          <cell r="L1009" t="str">
            <v>1 Chair:33.5"W x 30"D x 32.5"H
Seat:24.375"W x 23"D x 18"H
Seat Cushion Thickness:5.25"
Arms:24.375"W x 25"H
Front Legs Upper:1.5"W x 2"D
Front Legs Bottom:1.5"W x 1.875"D
Front Leg Height:12.5"
Back Legs Upper:1.5"W x 3"D
Back Legs Bottom:1"W x 1.875"D
Back Leg Height:10"
Back Rest:24.25"W x 14.5"H
Maximum Weight Capacity (Seating):300LB</v>
          </cell>
          <cell r="M1009" t="str">
            <v>Blue</v>
          </cell>
          <cell r="N1009" t="str">
            <v>Material: solid wood frame and leg
Arm Material: wood
Cushion or Upholstery Fill Material: Foam
Fabrication: 100% polyester
Wood Finish: Pecan</v>
          </cell>
          <cell r="O1009">
            <v>33.07</v>
          </cell>
          <cell r="P1009">
            <v>41.89</v>
          </cell>
          <cell r="Q1009" t="str">
            <v>42.000x35.000x10.750</v>
          </cell>
          <cell r="R1009" t="str">
            <v>1/12/2018</v>
          </cell>
          <cell r="S1009" t="str">
            <v>Industrial</v>
          </cell>
          <cell r="T1009" t="str">
            <v/>
          </cell>
          <cell r="U1009" t="str">
            <v>No</v>
          </cell>
          <cell r="V1009">
            <v>134</v>
          </cell>
          <cell r="W1009" t="str">
            <v>Assembly required</v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>China</v>
          </cell>
          <cell r="AC1009" t="str">
            <v>Active</v>
          </cell>
          <cell r="AD1009" t="str">
            <v/>
          </cell>
          <cell r="AE1009" t="str">
            <v/>
          </cell>
          <cell r="AF1009" t="str">
            <v/>
          </cell>
          <cell r="AG1009" t="str">
            <v/>
          </cell>
          <cell r="AH1009" t="str">
            <v/>
          </cell>
          <cell r="AI1009" t="str">
            <v/>
          </cell>
          <cell r="AJ1009" t="str">
            <v/>
          </cell>
          <cell r="AK1009" t="str">
            <v/>
          </cell>
          <cell r="AL1009" t="str">
            <v/>
          </cell>
          <cell r="AM1009" t="str">
            <v/>
          </cell>
          <cell r="AN1009" t="str">
            <v/>
          </cell>
          <cell r="AO1009" t="str">
            <v/>
          </cell>
          <cell r="AP1009" t="str">
            <v/>
          </cell>
          <cell r="AQ1009" t="str">
            <v/>
          </cell>
          <cell r="AR1009" t="str">
            <v/>
          </cell>
          <cell r="AS1009" t="str">
            <v/>
          </cell>
          <cell r="AT1009" t="str">
            <v/>
          </cell>
          <cell r="AU1009" t="str">
            <v/>
          </cell>
          <cell r="AV1009" t="str">
            <v/>
          </cell>
        </row>
        <row r="1010">
          <cell r="A1010" t="str">
            <v>II100-0477</v>
          </cell>
          <cell r="B1010" t="str">
            <v>C</v>
          </cell>
          <cell r="C1010" t="str">
            <v>022164128277</v>
          </cell>
          <cell r="D1010" t="str">
            <v>INK+IVY</v>
          </cell>
          <cell r="E1010" t="str">
            <v>ACCENT CHAIR</v>
          </cell>
          <cell r="F1010" t="str">
            <v>Jake</v>
          </cell>
          <cell r="G1010" t="str">
            <v>Accent Chair</v>
          </cell>
          <cell r="H1010">
            <v>155</v>
          </cell>
          <cell r="I1010">
            <v>162.75</v>
          </cell>
          <cell r="J1010">
            <v>217</v>
          </cell>
          <cell r="K1010">
            <v>329</v>
          </cell>
          <cell r="L1010" t="str">
            <v>1 Accent Chair:28"W x 29.5"D x 34.5"H
Seat Dimension:21"W x 17.5“D x 17.5"H
Seat Cushion Thickness:4"T
Arms Size:23"W x 27"H
Front Leg Height:11.5"H
Back Leg Height:10.75"H
Back Rest Size:19.5"W x 17"H
Maximum Weight Capacity:300lbs</v>
          </cell>
          <cell r="M1010" t="str">
            <v>Blue</v>
          </cell>
          <cell r="N1010" t="str">
            <v>Frame Composition:Solid Wood and Plywood
Leg Material:Solid Wood
Wood Finish:Black Noir
Fabric Composition:100% Polyester
Cushion or Upholstery Fill Material:Foam
Arm Material:Plywood and Foam
Back Fill Material:Foam</v>
          </cell>
          <cell r="O1010">
            <v>22.5</v>
          </cell>
          <cell r="P1010">
            <v>26.9</v>
          </cell>
          <cell r="Q1010" t="str">
            <v>30.000x28.000x18.000</v>
          </cell>
          <cell r="R1010" t="str">
            <v>7/5/2022</v>
          </cell>
          <cell r="S1010" t="str">
            <v>Mid-Century</v>
          </cell>
          <cell r="T1010" t="str">
            <v/>
          </cell>
          <cell r="U1010" t="str">
            <v>No</v>
          </cell>
          <cell r="V1010">
            <v>122</v>
          </cell>
          <cell r="W1010" t="str">
            <v>Leg assembly required</v>
          </cell>
          <cell r="X1010" t="str">
            <v>FY</v>
          </cell>
          <cell r="Y1010">
            <v>100</v>
          </cell>
          <cell r="Z1010">
            <v>74</v>
          </cell>
          <cell r="AA1010">
            <v>267</v>
          </cell>
          <cell r="AB1010" t="str">
            <v>China</v>
          </cell>
          <cell r="AC1010" t="str">
            <v>Close-out</v>
          </cell>
          <cell r="AD1010" t="str">
            <v/>
          </cell>
          <cell r="AE1010" t="str">
            <v/>
          </cell>
          <cell r="AF1010" t="str">
            <v/>
          </cell>
          <cell r="AG1010" t="str">
            <v/>
          </cell>
          <cell r="AH1010" t="str">
            <v/>
          </cell>
          <cell r="AI1010" t="str">
            <v/>
          </cell>
          <cell r="AJ1010" t="str">
            <v/>
          </cell>
          <cell r="AK1010" t="str">
            <v/>
          </cell>
          <cell r="AL1010" t="str">
            <v/>
          </cell>
          <cell r="AM1010" t="str">
            <v/>
          </cell>
          <cell r="AN1010" t="str">
            <v/>
          </cell>
          <cell r="AO1010" t="str">
            <v/>
          </cell>
          <cell r="AP1010" t="str">
            <v/>
          </cell>
          <cell r="AQ1010" t="str">
            <v/>
          </cell>
          <cell r="AR1010" t="str">
            <v/>
          </cell>
          <cell r="AS1010" t="str">
            <v/>
          </cell>
          <cell r="AT1010" t="str">
            <v/>
          </cell>
          <cell r="AU1010" t="str">
            <v/>
          </cell>
          <cell r="AV1010" t="str">
            <v/>
          </cell>
        </row>
        <row r="1011">
          <cell r="A1011" t="str">
            <v>II100-0181</v>
          </cell>
          <cell r="B1011" t="str">
            <v>C</v>
          </cell>
          <cell r="C1011" t="str">
            <v>046515616008</v>
          </cell>
          <cell r="D1011" t="str">
            <v>INK+IVY</v>
          </cell>
          <cell r="E1011" t="str">
            <v>ACCENT CHAIR</v>
          </cell>
          <cell r="F1011" t="str">
            <v>Jeaninne</v>
          </cell>
          <cell r="G1011" t="str">
            <v>Accent chair</v>
          </cell>
          <cell r="H1011">
            <v>166.67</v>
          </cell>
          <cell r="I1011">
            <v>175</v>
          </cell>
          <cell r="J1011">
            <v>233.33</v>
          </cell>
          <cell r="K1011">
            <v>349</v>
          </cell>
          <cell r="L1011" t="str">
            <v>1 Accent chair:28.75"W x 37.75"D x 31.25"H
Seat:28.75"W x23.75" D x 18.5"H
Seat Cushion Thickness:14.75"
Seat Height from Ground:18.5"
Back Rest:28.75"W x  12.75"H
Front and Back Legs:Dia. 3.5"
Leg Height:4"
Distance Between Legs(Front to Front):25.4"
Distance Between Legs(Front to Back):30.3"
Leg Height - Top to Bottom:4“”
Maximum Weight Capacity:300 LBS</v>
          </cell>
          <cell r="M1011" t="str">
            <v>Tan</v>
          </cell>
          <cell r="N1011" t="str">
            <v>Material: Solid Wood + Plywood Frame, Solid Wood Legs, Upholstered Seat &amp; Back
Fabrication: 80% Cotton, 20% Polyester
Filling: High Density Foam
Wood Finish: Barn Grey</v>
          </cell>
          <cell r="O1011">
            <v>49.89</v>
          </cell>
          <cell r="P1011">
            <v>58.63</v>
          </cell>
          <cell r="Q1011" t="str">
            <v>34.500x30.000x19.500</v>
          </cell>
          <cell r="R1011" t="str">
            <v>8/18/2017</v>
          </cell>
          <cell r="S1011" t="str">
            <v>Industrial</v>
          </cell>
          <cell r="T1011" t="str">
            <v/>
          </cell>
          <cell r="U1011" t="str">
            <v>No</v>
          </cell>
          <cell r="V1011">
            <v>135</v>
          </cell>
          <cell r="W1011" t="str">
            <v>Assembly required</v>
          </cell>
          <cell r="X1011" t="str">
            <v>HBL</v>
          </cell>
          <cell r="Y1011">
            <v>50</v>
          </cell>
          <cell r="Z1011">
            <v>125</v>
          </cell>
          <cell r="AA1011">
            <v>216</v>
          </cell>
          <cell r="AB1011" t="str">
            <v>China</v>
          </cell>
          <cell r="AC1011" t="str">
            <v>Inactive</v>
          </cell>
          <cell r="AD1011" t="str">
            <v/>
          </cell>
          <cell r="AE1011" t="str">
            <v/>
          </cell>
          <cell r="AF1011" t="str">
            <v/>
          </cell>
          <cell r="AG1011" t="str">
            <v/>
          </cell>
          <cell r="AH1011" t="str">
            <v/>
          </cell>
          <cell r="AI1011" t="str">
            <v/>
          </cell>
          <cell r="AJ1011" t="str">
            <v/>
          </cell>
          <cell r="AK1011" t="str">
            <v/>
          </cell>
          <cell r="AL1011" t="str">
            <v/>
          </cell>
          <cell r="AM1011" t="str">
            <v/>
          </cell>
          <cell r="AN1011" t="str">
            <v/>
          </cell>
          <cell r="AO1011" t="str">
            <v/>
          </cell>
          <cell r="AP1011" t="str">
            <v/>
          </cell>
          <cell r="AQ1011" t="str">
            <v/>
          </cell>
          <cell r="AR1011" t="str">
            <v/>
          </cell>
          <cell r="AS1011" t="str">
            <v/>
          </cell>
          <cell r="AT1011" t="str">
            <v/>
          </cell>
          <cell r="AU1011" t="str">
            <v/>
          </cell>
          <cell r="AV1011" t="str">
            <v/>
          </cell>
        </row>
        <row r="1012">
          <cell r="A1012" t="str">
            <v>II100-0360</v>
          </cell>
          <cell r="B1012" t="str">
            <v>A+</v>
          </cell>
          <cell r="C1012" t="str">
            <v>086569031129</v>
          </cell>
          <cell r="D1012" t="str">
            <v>INK+IVY</v>
          </cell>
          <cell r="E1012" t="str">
            <v>ACCENT CHAIR</v>
          </cell>
          <cell r="F1012" t="str">
            <v>Kelly</v>
          </cell>
          <cell r="G1012" t="str">
            <v>Accent Chair</v>
          </cell>
          <cell r="H1012">
            <v>172</v>
          </cell>
          <cell r="I1012">
            <v>180.6</v>
          </cell>
          <cell r="J1012">
            <v>240.8</v>
          </cell>
          <cell r="K1012">
            <v>359</v>
          </cell>
          <cell r="L1012" t="str">
            <v>1 Accent Chair:25"W x 27.75"D x 30.5"H
Seat Dimension:21.75"W x 19"D x 18.5"H
Seat Cushion Thickness:6.25"
Arms Size:21"W x 23.5"H
Front Legs Size Top:1.25"W x 1.63"D
Front Legs Size Bottom:1"W x 1"D
Front Legs Height:9.75"
Back Legs Top Size:1.25"W x 1.63"D
Back Legs Bottom Size:1"W x 1"D
Back Legs Height:8"H
Back Rest Size:21"W x 12"H
Maximum Weight Capacity:300 lbs</v>
          </cell>
          <cell r="M1012" t="str">
            <v>Light Brown</v>
          </cell>
          <cell r="N1012" t="str">
            <v>Material: Rubber wood frame, Cane chair back, Upholstered seat, Rubber wood legs
Fabrication: 91% Polyester; 9% Acrylic
Filling: Foam
Wood Finish: Reclaimed Wheat</v>
          </cell>
          <cell r="O1012">
            <v>22</v>
          </cell>
          <cell r="P1012">
            <v>28.6</v>
          </cell>
          <cell r="Q1012" t="str">
            <v>28.750x26.000x15.750</v>
          </cell>
          <cell r="R1012" t="str">
            <v>6/28/2018</v>
          </cell>
          <cell r="S1012" t="str">
            <v>Casual</v>
          </cell>
          <cell r="T1012" t="str">
            <v/>
          </cell>
          <cell r="U1012" t="str">
            <v>No</v>
          </cell>
          <cell r="V1012">
            <v>113</v>
          </cell>
          <cell r="W1012" t="str">
            <v>Assembly required</v>
          </cell>
          <cell r="X1012" t="str">
            <v>FPZ</v>
          </cell>
          <cell r="Y1012">
            <v>100</v>
          </cell>
          <cell r="Z1012">
            <v>125</v>
          </cell>
          <cell r="AA1012">
            <v>338</v>
          </cell>
          <cell r="AB1012" t="str">
            <v>Cambodia</v>
          </cell>
          <cell r="AC1012" t="str">
            <v>Active</v>
          </cell>
          <cell r="AD1012">
            <v>478</v>
          </cell>
          <cell r="AE1012">
            <v>478</v>
          </cell>
          <cell r="AF1012">
            <v>17</v>
          </cell>
          <cell r="AG1012">
            <v>28</v>
          </cell>
          <cell r="AH1012">
            <v>190</v>
          </cell>
          <cell r="AI1012">
            <v>190</v>
          </cell>
          <cell r="AJ1012" t="str">
            <v/>
          </cell>
          <cell r="AK1012" t="str">
            <v/>
          </cell>
          <cell r="AL1012" t="str">
            <v/>
          </cell>
          <cell r="AM1012">
            <v>2</v>
          </cell>
          <cell r="AN1012">
            <v>476</v>
          </cell>
          <cell r="AO1012" t="str">
            <v/>
          </cell>
          <cell r="AP1012" t="str">
            <v/>
          </cell>
          <cell r="AQ1012">
            <v>190</v>
          </cell>
          <cell r="AR1012" t="str">
            <v>5/27/2024</v>
          </cell>
          <cell r="AS1012" t="str">
            <v/>
          </cell>
          <cell r="AT1012" t="str">
            <v/>
          </cell>
          <cell r="AU1012" t="str">
            <v/>
          </cell>
          <cell r="AV1012" t="str">
            <v/>
          </cell>
        </row>
        <row r="1013">
          <cell r="A1013" t="str">
            <v>II100-0361</v>
          </cell>
          <cell r="B1013" t="str">
            <v>C</v>
          </cell>
          <cell r="C1013" t="str">
            <v>086569031136</v>
          </cell>
          <cell r="D1013" t="str">
            <v>INK+IVY</v>
          </cell>
          <cell r="E1013" t="str">
            <v>ACCENT CHAIR</v>
          </cell>
          <cell r="F1013" t="str">
            <v>Kelly</v>
          </cell>
          <cell r="G1013" t="str">
            <v>Cane Accent Chair</v>
          </cell>
          <cell r="H1013">
            <v>180.95</v>
          </cell>
          <cell r="I1013">
            <v>190</v>
          </cell>
          <cell r="J1013">
            <v>266</v>
          </cell>
          <cell r="K1013">
            <v>429</v>
          </cell>
          <cell r="L1013" t="str">
            <v>1 Cane Accent  Chair:23.5"W x 28.75"D x 30"H
Seat Dimension:21"W x 21.75"D x 19.5"H
Seat Cushion Thickness:6.25"
Arms Size:21"W x 23.5"H
Legs Size Top:1.25"W x 2.25"D
Legs Size Bottom:1.25"W x 1.13"D
Front Legs Height:11"H
Back Legs Height:10"H
Back Rest Size:21"W x 10.5"H
Maximum Weight Capacity:300 lbs</v>
          </cell>
          <cell r="M1013" t="str">
            <v>Light Brown</v>
          </cell>
          <cell r="N1013" t="str">
            <v>Material: Rubber wood frame , Cane chair back &amp; arm , Upholstered seat, Rubber wood legs
Fabrication: 87% Polyester; 9% Acrylic; 4% Cotton
Filling: Foam
Wood Finish: Reclaimed Wheat</v>
          </cell>
          <cell r="O1013">
            <v>22.05</v>
          </cell>
          <cell r="P1013">
            <v>28.66</v>
          </cell>
          <cell r="Q1013" t="str">
            <v>26.500x25.500x15.500</v>
          </cell>
          <cell r="R1013" t="str">
            <v>6/28/2018</v>
          </cell>
          <cell r="S1013" t="str">
            <v>Industrial</v>
          </cell>
          <cell r="T1013" t="str">
            <v/>
          </cell>
          <cell r="U1013" t="str">
            <v>No</v>
          </cell>
          <cell r="V1013">
            <v>111</v>
          </cell>
          <cell r="W1013" t="str">
            <v>Assembly required</v>
          </cell>
          <cell r="X1013" t="str">
            <v>PZN</v>
          </cell>
          <cell r="Y1013">
            <v>100</v>
          </cell>
          <cell r="Z1013">
            <v>135</v>
          </cell>
          <cell r="AA1013">
            <v>357</v>
          </cell>
          <cell r="AB1013" t="str">
            <v>China</v>
          </cell>
          <cell r="AC1013" t="str">
            <v>Donation</v>
          </cell>
          <cell r="AD1013" t="str">
            <v/>
          </cell>
          <cell r="AE1013" t="str">
            <v/>
          </cell>
          <cell r="AF1013" t="str">
            <v/>
          </cell>
          <cell r="AG1013" t="str">
            <v/>
          </cell>
          <cell r="AH1013" t="str">
            <v/>
          </cell>
          <cell r="AI1013" t="str">
            <v/>
          </cell>
          <cell r="AJ1013" t="str">
            <v/>
          </cell>
          <cell r="AK1013" t="str">
            <v/>
          </cell>
          <cell r="AL1013" t="str">
            <v/>
          </cell>
          <cell r="AM1013" t="str">
            <v/>
          </cell>
          <cell r="AN1013" t="str">
            <v/>
          </cell>
          <cell r="AO1013" t="str">
            <v/>
          </cell>
          <cell r="AP1013" t="str">
            <v/>
          </cell>
          <cell r="AQ1013" t="str">
            <v/>
          </cell>
          <cell r="AR1013" t="str">
            <v/>
          </cell>
          <cell r="AS1013" t="str">
            <v/>
          </cell>
          <cell r="AT1013" t="str">
            <v/>
          </cell>
          <cell r="AU1013" t="str">
            <v/>
          </cell>
          <cell r="AV1013" t="str">
            <v/>
          </cell>
        </row>
        <row r="1014">
          <cell r="A1014" t="str">
            <v>IIF18-0153</v>
          </cell>
          <cell r="B1014" t="str">
            <v>C</v>
          </cell>
          <cell r="C1014" t="str">
            <v>046515600175</v>
          </cell>
          <cell r="D1014" t="str">
            <v>INK+IVY</v>
          </cell>
          <cell r="E1014" t="str">
            <v>ACCENT CHAIR</v>
          </cell>
          <cell r="F1014" t="str">
            <v>Kendall</v>
          </cell>
          <cell r="G1014" t="str">
            <v>Lounge</v>
          </cell>
          <cell r="H1014">
            <v>237.5</v>
          </cell>
          <cell r="I1014">
            <v>250</v>
          </cell>
          <cell r="J1014">
            <v>333.33</v>
          </cell>
          <cell r="K1014">
            <v>499</v>
          </cell>
          <cell r="L1014" t="str">
            <v>1 Lounge:46.8"W x 34.6"D x 31.5"H
Seat:24.75"W x 21.625"D x 17"H
Seat Without Back Cushion:24.75"W x 28.25"D x 17"H
Item Weight /LB:61.70 LBS</v>
          </cell>
          <cell r="M1014" t="str">
            <v>Cream/Natural</v>
          </cell>
          <cell r="N1014" t="str">
            <v>solid wood leg, Upholstery seat</v>
          </cell>
          <cell r="O1014">
            <v>61.77</v>
          </cell>
          <cell r="P1014">
            <v>72.8</v>
          </cell>
          <cell r="Q1014" t="str">
            <v>47.700x35.500x20.500</v>
          </cell>
          <cell r="R1014" t="str">
            <v>4/2/2017</v>
          </cell>
          <cell r="S1014" t="str">
            <v>Modern/Contemporary</v>
          </cell>
          <cell r="T1014" t="str">
            <v/>
          </cell>
          <cell r="U1014" t="str">
            <v>No</v>
          </cell>
          <cell r="V1014">
            <v>162</v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>China</v>
          </cell>
          <cell r="AC1014" t="str">
            <v>Inactive</v>
          </cell>
          <cell r="AD1014" t="str">
            <v/>
          </cell>
          <cell r="AE1014" t="str">
            <v/>
          </cell>
          <cell r="AF1014" t="str">
            <v/>
          </cell>
          <cell r="AG1014" t="str">
            <v/>
          </cell>
          <cell r="AH1014" t="str">
            <v/>
          </cell>
          <cell r="AI1014" t="str">
            <v/>
          </cell>
          <cell r="AJ1014" t="str">
            <v/>
          </cell>
          <cell r="AK1014" t="str">
            <v/>
          </cell>
          <cell r="AL1014" t="str">
            <v/>
          </cell>
          <cell r="AM1014" t="str">
            <v/>
          </cell>
          <cell r="AN1014" t="str">
            <v/>
          </cell>
          <cell r="AO1014" t="str">
            <v/>
          </cell>
          <cell r="AP1014" t="str">
            <v/>
          </cell>
          <cell r="AQ1014" t="str">
            <v/>
          </cell>
          <cell r="AR1014" t="str">
            <v/>
          </cell>
          <cell r="AS1014" t="str">
            <v/>
          </cell>
          <cell r="AT1014" t="str">
            <v/>
          </cell>
          <cell r="AU1014" t="str">
            <v/>
          </cell>
          <cell r="AV1014" t="str">
            <v/>
          </cell>
        </row>
        <row r="1015">
          <cell r="A1015" t="str">
            <v>II100-0476</v>
          </cell>
          <cell r="B1015" t="str">
            <v>C</v>
          </cell>
          <cell r="C1015" t="str">
            <v>022164128260</v>
          </cell>
          <cell r="D1015" t="str">
            <v>INK+IVY</v>
          </cell>
          <cell r="E1015" t="str">
            <v>ACCENT CHAIR</v>
          </cell>
          <cell r="F1015" t="str">
            <v>Lacey</v>
          </cell>
          <cell r="G1015" t="str">
            <v>Upholstered Button Tufted Accent Chair</v>
          </cell>
          <cell r="H1015">
            <v>140.25</v>
          </cell>
          <cell r="I1015">
            <v>147.26</v>
          </cell>
          <cell r="J1015">
            <v>196.35</v>
          </cell>
          <cell r="K1015">
            <v>299</v>
          </cell>
          <cell r="L1015" t="str">
            <v>1 Accent Chair:26.5"W x 29.5"D x 34.5"H
Seat Dimension:20.5"W x 20.75"D x 18.5"H
Seat Cushion Thickness:5.5"T
Arms Size:20.5"W x 24.5"H
Front Legs Height:9.75"H
Back Legs Height:9"H
Back Rest Size:19.75"W x 16"H
Maximum Weight Capacity:300lbs</v>
          </cell>
          <cell r="M1015" t="str">
            <v>Beige</v>
          </cell>
          <cell r="N1015" t="str">
            <v>Frame Composition: Solid wood and Plywood
Leg Material: Solid Wood
Wood Finish: Natural Walnut
Fabric Composition: 100% Polyester velvet
Cushion or Upholstery Fill Material: Foam
Arm Material: Plywood and Foam
Back Fill Material: Foam</v>
          </cell>
          <cell r="O1015">
            <v>31.3</v>
          </cell>
          <cell r="P1015">
            <v>37.5</v>
          </cell>
          <cell r="Q1015" t="str">
            <v>27.250x25.000x16.500</v>
          </cell>
          <cell r="R1015" t="str">
            <v>7/5/2022</v>
          </cell>
          <cell r="S1015" t="str">
            <v>Mid-Century</v>
          </cell>
          <cell r="T1015" t="str">
            <v/>
          </cell>
          <cell r="U1015" t="str">
            <v>No</v>
          </cell>
          <cell r="V1015">
            <v>112</v>
          </cell>
          <cell r="W1015" t="str">
            <v>Partial assembly required</v>
          </cell>
          <cell r="X1015" t="str">
            <v>FY</v>
          </cell>
          <cell r="Y1015">
            <v>100</v>
          </cell>
          <cell r="Z1015">
            <v>82</v>
          </cell>
          <cell r="AA1015">
            <v>336</v>
          </cell>
          <cell r="AB1015" t="str">
            <v>China</v>
          </cell>
          <cell r="AC1015" t="str">
            <v>Close-out</v>
          </cell>
          <cell r="AD1015">
            <v>15</v>
          </cell>
          <cell r="AE1015">
            <v>15</v>
          </cell>
          <cell r="AF1015">
            <v>1.2</v>
          </cell>
          <cell r="AG1015">
            <v>12</v>
          </cell>
          <cell r="AH1015" t="str">
            <v/>
          </cell>
          <cell r="AI1015" t="str">
            <v/>
          </cell>
          <cell r="AJ1015" t="str">
            <v/>
          </cell>
          <cell r="AK1015" t="str">
            <v/>
          </cell>
          <cell r="AL1015" t="str">
            <v/>
          </cell>
          <cell r="AM1015" t="str">
            <v/>
          </cell>
          <cell r="AN1015">
            <v>11</v>
          </cell>
          <cell r="AO1015">
            <v>4</v>
          </cell>
          <cell r="AP1015" t="str">
            <v/>
          </cell>
          <cell r="AQ1015" t="str">
            <v/>
          </cell>
          <cell r="AR1015" t="str">
            <v/>
          </cell>
          <cell r="AS1015" t="str">
            <v/>
          </cell>
          <cell r="AT1015" t="str">
            <v/>
          </cell>
          <cell r="AU1015" t="str">
            <v/>
          </cell>
          <cell r="AV1015" t="str">
            <v/>
          </cell>
        </row>
        <row r="1016">
          <cell r="A1016" t="str">
            <v>II100-0291</v>
          </cell>
          <cell r="B1016" t="str">
            <v>B-</v>
          </cell>
          <cell r="C1016" t="str">
            <v>086569983978</v>
          </cell>
          <cell r="D1016" t="str">
            <v>INK+IVY</v>
          </cell>
          <cell r="E1016" t="str">
            <v>ACCENT CHAIR</v>
          </cell>
          <cell r="F1016" t="str">
            <v>Madden</v>
          </cell>
          <cell r="G1016" t="str">
            <v>Accent Chair</v>
          </cell>
          <cell r="H1016">
            <v>251.75</v>
          </cell>
          <cell r="I1016">
            <v>264.33999999999997</v>
          </cell>
          <cell r="J1016">
            <v>333.2</v>
          </cell>
          <cell r="K1016">
            <v>529</v>
          </cell>
          <cell r="L1016" t="str">
            <v>1 Accent Chair:33"W x 31"D x 30.5"H
Seat Dimension:24"W x 21"(25.5" not including back cushion)D x 17.5"H
Seat Cushion Thickness:6"
Arms Size:24"W x 24"H
Back Rest Size:24.25"W x 13"H
Front and Back Leg Top:1"W x 1"H
Front and Back Leg Bottom:1"W x 1"H
Legs Height:6.5"H
Maximum Weight Capacity (Seating):300 LBS</v>
          </cell>
          <cell r="M1016" t="str">
            <v>Grey</v>
          </cell>
          <cell r="N1016" t="str">
            <v>Material: plywood + hardwood frame, metal leg, plywood arm
Fabrication: 100% polyester
Filling: Foam</v>
          </cell>
          <cell r="O1016">
            <v>41.59</v>
          </cell>
          <cell r="P1016">
            <v>50.81</v>
          </cell>
          <cell r="Q1016" t="str">
            <v>33.750x31.500x20.500</v>
          </cell>
          <cell r="R1016" t="str">
            <v>1/27/2018</v>
          </cell>
          <cell r="S1016" t="str">
            <v>Mid-Century</v>
          </cell>
          <cell r="T1016" t="str">
            <v/>
          </cell>
          <cell r="U1016" t="str">
            <v>No</v>
          </cell>
          <cell r="V1016">
            <v>140</v>
          </cell>
          <cell r="W1016" t="str">
            <v>Leg assembly required</v>
          </cell>
          <cell r="X1016" t="str">
            <v>HS</v>
          </cell>
          <cell r="Y1016">
            <v>100</v>
          </cell>
          <cell r="Z1016">
            <v>155</v>
          </cell>
          <cell r="AA1016">
            <v>186</v>
          </cell>
          <cell r="AB1016" t="str">
            <v>China</v>
          </cell>
          <cell r="AC1016" t="str">
            <v>Active</v>
          </cell>
          <cell r="AD1016">
            <v>21</v>
          </cell>
          <cell r="AE1016">
            <v>21</v>
          </cell>
          <cell r="AF1016">
            <v>4.8</v>
          </cell>
          <cell r="AG1016">
            <v>4</v>
          </cell>
          <cell r="AH1016">
            <v>100</v>
          </cell>
          <cell r="AI1016">
            <v>100</v>
          </cell>
          <cell r="AJ1016" t="str">
            <v/>
          </cell>
          <cell r="AK1016" t="str">
            <v/>
          </cell>
          <cell r="AL1016" t="str">
            <v/>
          </cell>
          <cell r="AM1016" t="str">
            <v/>
          </cell>
          <cell r="AN1016">
            <v>21</v>
          </cell>
          <cell r="AO1016" t="str">
            <v/>
          </cell>
          <cell r="AP1016" t="str">
            <v/>
          </cell>
          <cell r="AQ1016">
            <v>100</v>
          </cell>
          <cell r="AR1016" t="str">
            <v>5/12/2024</v>
          </cell>
          <cell r="AS1016" t="str">
            <v/>
          </cell>
          <cell r="AT1016" t="str">
            <v/>
          </cell>
          <cell r="AU1016" t="str">
            <v/>
          </cell>
          <cell r="AV1016" t="str">
            <v/>
          </cell>
        </row>
        <row r="1017">
          <cell r="A1017" t="str">
            <v>II100-0485</v>
          </cell>
          <cell r="B1017" t="str">
            <v>C</v>
          </cell>
          <cell r="C1017" t="str">
            <v>022164144994</v>
          </cell>
          <cell r="D1017" t="str">
            <v>INK+IVY</v>
          </cell>
          <cell r="E1017" t="str">
            <v>ACCENT CHAIR</v>
          </cell>
          <cell r="F1017" t="str">
            <v>Madden</v>
          </cell>
          <cell r="G1017" t="str">
            <v>Upholstered Metal Base Accent Lounge Chair</v>
          </cell>
          <cell r="H1017">
            <v>251.75</v>
          </cell>
          <cell r="I1017">
            <v>264.33999999999997</v>
          </cell>
          <cell r="J1017">
            <v>333.2</v>
          </cell>
          <cell r="K1017">
            <v>529</v>
          </cell>
          <cell r="L1017" t="str">
            <v>1 Accent Chair:33"W x 31"D x 30.5"H
Seat Dimension:24"W x 21"(25.5" not including back cushion)D x 17.5"H
Seat Cushion Thickness:6"
Arms Size:24"W x 24"H
Legs Height:6.5"H
Back Rest Size:24.25"W x 13"H
Maximum Weight Capacity (Seating):300lbs</v>
          </cell>
          <cell r="M1017" t="str">
            <v>Seafoam</v>
          </cell>
          <cell r="N1017" t="str">
            <v>Frame composition: Solid wood and plywood frame
Leg Material: Chrome metal
Arm Material: Solid wood and plywood frame
Fabric Composition:100% polyester velvet
Cushion or Upholstery Fill Material: Foam
Back Fill material: Polyester
Metal Finish: Chrome plated</v>
          </cell>
          <cell r="O1017">
            <v>41.58</v>
          </cell>
          <cell r="P1017">
            <v>50.82</v>
          </cell>
          <cell r="Q1017" t="str">
            <v>33.750x31.500x20.500</v>
          </cell>
          <cell r="R1017" t="str">
            <v>6/23/2022</v>
          </cell>
          <cell r="S1017" t="str">
            <v>Modern/Contemporary</v>
          </cell>
          <cell r="T1017" t="str">
            <v/>
          </cell>
          <cell r="U1017" t="str">
            <v>No</v>
          </cell>
          <cell r="V1017">
            <v>140</v>
          </cell>
          <cell r="W1017" t="str">
            <v>Leg assembly required</v>
          </cell>
          <cell r="X1017" t="str">
            <v>HS</v>
          </cell>
          <cell r="Y1017">
            <v>100</v>
          </cell>
          <cell r="Z1017">
            <v>155</v>
          </cell>
          <cell r="AA1017">
            <v>186</v>
          </cell>
          <cell r="AB1017" t="str">
            <v>China</v>
          </cell>
          <cell r="AC1017" t="str">
            <v>Active</v>
          </cell>
          <cell r="AD1017" t="str">
            <v/>
          </cell>
          <cell r="AE1017" t="str">
            <v/>
          </cell>
          <cell r="AF1017">
            <v>3</v>
          </cell>
          <cell r="AG1017" t="str">
            <v/>
          </cell>
          <cell r="AH1017" t="str">
            <v/>
          </cell>
          <cell r="AI1017" t="str">
            <v/>
          </cell>
          <cell r="AJ1017" t="str">
            <v/>
          </cell>
          <cell r="AK1017" t="str">
            <v/>
          </cell>
          <cell r="AL1017" t="str">
            <v/>
          </cell>
          <cell r="AM1017" t="str">
            <v/>
          </cell>
          <cell r="AN1017" t="str">
            <v/>
          </cell>
          <cell r="AO1017" t="str">
            <v/>
          </cell>
          <cell r="AP1017" t="str">
            <v/>
          </cell>
          <cell r="AQ1017" t="str">
            <v/>
          </cell>
          <cell r="AR1017" t="str">
            <v/>
          </cell>
          <cell r="AS1017" t="str">
            <v/>
          </cell>
          <cell r="AT1017" t="str">
            <v/>
          </cell>
          <cell r="AU1017" t="str">
            <v/>
          </cell>
          <cell r="AV1017" t="str">
            <v/>
          </cell>
        </row>
        <row r="1018">
          <cell r="A1018" t="str">
            <v>II100-0486</v>
          </cell>
          <cell r="B1018" t="str">
            <v>B</v>
          </cell>
          <cell r="C1018" t="str">
            <v>022164145229</v>
          </cell>
          <cell r="D1018" t="str">
            <v>INK+IVY</v>
          </cell>
          <cell r="E1018" t="str">
            <v>ACCENT CHAIR</v>
          </cell>
          <cell r="F1018" t="str">
            <v>Madden</v>
          </cell>
          <cell r="G1018" t="str">
            <v>Accent chair</v>
          </cell>
          <cell r="H1018">
            <v>251.75</v>
          </cell>
          <cell r="I1018">
            <v>264.33999999999997</v>
          </cell>
          <cell r="J1018">
            <v>333.2</v>
          </cell>
          <cell r="K1018">
            <v>529</v>
          </cell>
          <cell r="L1018" t="str">
            <v>1 Accent Chair:33"W x 31"D x 30.5"H
Seat Dimension:24"W x 21"(25.5" not including back cushion)D x 17.5"H
Seat Cushion Thickness:6"
Arms Size:24"W x 24"H
Legs Height:6.5"H
Back Rest Size:24.25"W x 13"H
Maximum Weight Capacity (Seating):300lbs</v>
          </cell>
          <cell r="M1018" t="str">
            <v>Ivory</v>
          </cell>
          <cell r="N1018" t="str">
            <v>Frame Composition: Solid wood and plywood frame
Leg Material: Chrome
Arm Material: Solid wood and plywood frame
Fabric Composition: 100% polyester
Cushion or Upholstery Fill Material: Foam
Back Fill Material: Polyester
Metal Finish: Chrome</v>
          </cell>
          <cell r="O1018">
            <v>41.58</v>
          </cell>
          <cell r="P1018">
            <v>50.82</v>
          </cell>
          <cell r="Q1018" t="str">
            <v>33.750x31.500x20.500</v>
          </cell>
          <cell r="R1018" t="str">
            <v>6/23/2022</v>
          </cell>
          <cell r="S1018" t="str">
            <v>Modern/Contemporary</v>
          </cell>
          <cell r="T1018" t="str">
            <v/>
          </cell>
          <cell r="U1018" t="str">
            <v>No</v>
          </cell>
          <cell r="V1018">
            <v>140</v>
          </cell>
          <cell r="W1018" t="str">
            <v>Leg assembly required</v>
          </cell>
          <cell r="X1018" t="str">
            <v>HS</v>
          </cell>
          <cell r="Y1018">
            <v>100</v>
          </cell>
          <cell r="Z1018">
            <v>155</v>
          </cell>
          <cell r="AA1018">
            <v>186</v>
          </cell>
          <cell r="AB1018" t="str">
            <v>China</v>
          </cell>
          <cell r="AC1018" t="str">
            <v>Active</v>
          </cell>
          <cell r="AD1018">
            <v>173</v>
          </cell>
          <cell r="AE1018">
            <v>173</v>
          </cell>
          <cell r="AF1018">
            <v>4</v>
          </cell>
          <cell r="AG1018">
            <v>43</v>
          </cell>
          <cell r="AH1018" t="str">
            <v/>
          </cell>
          <cell r="AI1018" t="str">
            <v/>
          </cell>
          <cell r="AJ1018" t="str">
            <v/>
          </cell>
          <cell r="AK1018" t="str">
            <v/>
          </cell>
          <cell r="AL1018" t="str">
            <v/>
          </cell>
          <cell r="AM1018" t="str">
            <v/>
          </cell>
          <cell r="AN1018">
            <v>173</v>
          </cell>
          <cell r="AO1018" t="str">
            <v/>
          </cell>
          <cell r="AP1018" t="str">
            <v/>
          </cell>
          <cell r="AQ1018" t="str">
            <v/>
          </cell>
          <cell r="AR1018" t="str">
            <v/>
          </cell>
          <cell r="AS1018" t="str">
            <v/>
          </cell>
          <cell r="AT1018" t="str">
            <v/>
          </cell>
          <cell r="AU1018" t="str">
            <v/>
          </cell>
          <cell r="AV1018" t="str">
            <v/>
          </cell>
        </row>
        <row r="1019">
          <cell r="A1019" t="str">
            <v>II100-0222</v>
          </cell>
          <cell r="B1019" t="str">
            <v>C</v>
          </cell>
          <cell r="C1019" t="str">
            <v>046515623556</v>
          </cell>
          <cell r="D1019" t="str">
            <v>INK+IVY</v>
          </cell>
          <cell r="E1019" t="str">
            <v>ACCENT CHAIR</v>
          </cell>
          <cell r="F1019" t="str">
            <v>Malibu</v>
          </cell>
          <cell r="G1019" t="str">
            <v>Accent Chair</v>
          </cell>
          <cell r="H1019">
            <v>190.48</v>
          </cell>
          <cell r="I1019">
            <v>200</v>
          </cell>
          <cell r="J1019">
            <v>266.67</v>
          </cell>
          <cell r="K1019">
            <v>399</v>
          </cell>
          <cell r="L1019" t="str">
            <v>1 Accent Chair:28.5"W x 35.5"D  x 34"H
Seat Dimension:22“W x 22"D x 17"H
Seat Cushion Thickness:6.75"
Arms:22"W x 22"H
Front Leg Upper:2.75"W x 1.25"D
Front Leg Bottom:1.25"W x 1.25"D
Front Leg Height:9.75"
Back leg:1.125"W
Back leg Height:7.5"
Distance Between Legs(front to front):25"
Distance Between Legs(front to back):28.5"
Distance Between Legs(back to back):22"
Back Rest:22"L x 19.5"H
Maximum Weight Capacity:300 LBS</v>
          </cell>
          <cell r="M1019" t="str">
            <v>Dark Gray</v>
          </cell>
          <cell r="N1019" t="str">
            <v>Frame Composition: Rubber solid wood frame, Upholstered seat and bac, Rubber solid wood Leg and Arms
Fabrication: 
73% Polyester, 27% Acrylic
Filling: Foam
Wood Finish: Wheat</v>
          </cell>
          <cell r="O1019">
            <v>34.17</v>
          </cell>
          <cell r="P1019">
            <v>46.3</v>
          </cell>
          <cell r="Q1019" t="str">
            <v>37.000x32.750x23.000</v>
          </cell>
          <cell r="R1019" t="str">
            <v>11/14/2017</v>
          </cell>
          <cell r="S1019" t="str">
            <v>Industrial</v>
          </cell>
          <cell r="T1019" t="str">
            <v/>
          </cell>
          <cell r="U1019" t="str">
            <v>No</v>
          </cell>
          <cell r="V1019">
            <v>149</v>
          </cell>
          <cell r="W1019" t="str">
            <v>Assembly required</v>
          </cell>
          <cell r="X1019" t="str">
            <v>PZN</v>
          </cell>
          <cell r="Y1019">
            <v>100</v>
          </cell>
          <cell r="Z1019">
            <v>145</v>
          </cell>
          <cell r="AA1019">
            <v>135</v>
          </cell>
          <cell r="AB1019" t="str">
            <v>China</v>
          </cell>
          <cell r="AC1019" t="str">
            <v>Inactive</v>
          </cell>
          <cell r="AD1019" t="str">
            <v/>
          </cell>
          <cell r="AE1019" t="str">
            <v/>
          </cell>
          <cell r="AF1019" t="str">
            <v/>
          </cell>
          <cell r="AG1019" t="str">
            <v/>
          </cell>
          <cell r="AH1019" t="str">
            <v/>
          </cell>
          <cell r="AI1019" t="str">
            <v/>
          </cell>
          <cell r="AJ1019" t="str">
            <v/>
          </cell>
          <cell r="AK1019" t="str">
            <v/>
          </cell>
          <cell r="AL1019" t="str">
            <v/>
          </cell>
          <cell r="AM1019" t="str">
            <v/>
          </cell>
          <cell r="AN1019" t="str">
            <v/>
          </cell>
          <cell r="AO1019" t="str">
            <v/>
          </cell>
          <cell r="AP1019" t="str">
            <v/>
          </cell>
          <cell r="AQ1019" t="str">
            <v/>
          </cell>
          <cell r="AR1019" t="str">
            <v/>
          </cell>
          <cell r="AS1019" t="str">
            <v/>
          </cell>
          <cell r="AT1019" t="str">
            <v/>
          </cell>
          <cell r="AU1019" t="str">
            <v/>
          </cell>
          <cell r="AV1019" t="str">
            <v/>
          </cell>
        </row>
        <row r="1020">
          <cell r="A1020" t="str">
            <v>II100-0399</v>
          </cell>
          <cell r="B1020" t="str">
            <v>C</v>
          </cell>
          <cell r="C1020" t="str">
            <v>086569389770</v>
          </cell>
          <cell r="D1020" t="str">
            <v>INK+IVY</v>
          </cell>
          <cell r="E1020" t="str">
            <v>ACCENT CHAIR</v>
          </cell>
          <cell r="F1020" t="str">
            <v>Malibu</v>
          </cell>
          <cell r="G1020" t="str">
            <v>Accent Chair</v>
          </cell>
          <cell r="H1020">
            <v>209.95</v>
          </cell>
          <cell r="I1020">
            <v>220.45</v>
          </cell>
          <cell r="J1020">
            <v>293.93</v>
          </cell>
          <cell r="K1020">
            <v>439</v>
          </cell>
          <cell r="L1020" t="str">
            <v>1 Accent Chair:28.5"W x 35.5"D x 34"H
Seat Dimension:22"W x 22"D x 18"H
Seat Cushion Thickness:6.75"T
Arms Size:22"W x 22"H
Front Legs Height:9.75"H
Back Legs Height:9"H
Back Rest Size:22"W x 16"H
Maximum Weight Capacity:300lbs</v>
          </cell>
          <cell r="M1020" t="str">
            <v>Natural</v>
          </cell>
          <cell r="N1020" t="str">
            <v>Frame Composition: Solid wood
Leg Material: Solid wood
Arm Material: Solid wood  
Fabrication Composition: 100% polyester plain weave fabric
Cushion or Upholstery Fill Material: Foam
Wood Finish: Driftwood finish</v>
          </cell>
          <cell r="O1020">
            <v>36.74</v>
          </cell>
          <cell r="P1020">
            <v>48.62</v>
          </cell>
          <cell r="Q1020" t="str">
            <v>37.000x32.750x23.000</v>
          </cell>
          <cell r="R1020" t="str">
            <v>10/13/2020</v>
          </cell>
          <cell r="S1020" t="str">
            <v>Modern/Contemporary</v>
          </cell>
          <cell r="T1020" t="str">
            <v>Mid-Century</v>
          </cell>
          <cell r="U1020" t="str">
            <v>No</v>
          </cell>
          <cell r="V1020">
            <v>149</v>
          </cell>
          <cell r="W1020" t="str">
            <v>Assembly required</v>
          </cell>
          <cell r="X1020" t="str">
            <v>BC</v>
          </cell>
          <cell r="Y1020">
            <v>100</v>
          </cell>
          <cell r="Z1020">
            <v>145</v>
          </cell>
          <cell r="AA1020">
            <v>143</v>
          </cell>
          <cell r="AB1020" t="str">
            <v>China</v>
          </cell>
          <cell r="AC1020" t="str">
            <v>Active</v>
          </cell>
          <cell r="AD1020">
            <v>27</v>
          </cell>
          <cell r="AE1020">
            <v>27</v>
          </cell>
          <cell r="AF1020">
            <v>2</v>
          </cell>
          <cell r="AG1020">
            <v>13</v>
          </cell>
          <cell r="AH1020" t="str">
            <v/>
          </cell>
          <cell r="AI1020" t="str">
            <v/>
          </cell>
          <cell r="AJ1020" t="str">
            <v/>
          </cell>
          <cell r="AK1020" t="str">
            <v/>
          </cell>
          <cell r="AL1020" t="str">
            <v/>
          </cell>
          <cell r="AM1020" t="str">
            <v/>
          </cell>
          <cell r="AN1020" t="str">
            <v/>
          </cell>
          <cell r="AO1020">
            <v>27</v>
          </cell>
          <cell r="AP1020" t="str">
            <v/>
          </cell>
          <cell r="AQ1020" t="str">
            <v/>
          </cell>
          <cell r="AR1020" t="str">
            <v/>
          </cell>
          <cell r="AS1020" t="str">
            <v/>
          </cell>
          <cell r="AT1020" t="str">
            <v/>
          </cell>
          <cell r="AU1020" t="str">
            <v/>
          </cell>
          <cell r="AV1020" t="str">
            <v/>
          </cell>
        </row>
        <row r="1021">
          <cell r="A1021" t="str">
            <v>II100-0488</v>
          </cell>
          <cell r="B1021" t="str">
            <v>B-</v>
          </cell>
          <cell r="C1021" t="str">
            <v>022164169072</v>
          </cell>
          <cell r="D1021" t="str">
            <v>INK+IVY</v>
          </cell>
          <cell r="E1021" t="str">
            <v>ACCENT CHAIR</v>
          </cell>
          <cell r="F1021" t="str">
            <v>Malibu</v>
          </cell>
          <cell r="G1021" t="str">
            <v>Accent Chair</v>
          </cell>
          <cell r="H1021">
            <v>209.95</v>
          </cell>
          <cell r="I1021">
            <v>220.45</v>
          </cell>
          <cell r="J1021">
            <v>293.93</v>
          </cell>
          <cell r="K1021">
            <v>439</v>
          </cell>
          <cell r="L1021" t="str">
            <v>1 Accent Chair:28.5"W x 35.5"D x 34"H
Seat Dimension:22"W x 22"D x 18"H
Seat Cushion Thickness:6.75"T
Arms Size:22"W x 22"H
Front Legs Height:9.75"H
Back Legs Height:9"H
Back Rest Size:22"W x 16"H
Maximum Weight Capacity:300lbs</v>
          </cell>
          <cell r="M1021" t="str">
            <v>Navy</v>
          </cell>
          <cell r="N1021" t="str">
            <v>Frame Composition: Solid wood
Leg/Arm Material: Solid wood
Fabrication Composition: 100% polyester plain weave fabric
Filling: Foam 
Wood Finish: Driftwood finish</v>
          </cell>
          <cell r="O1021">
            <v>36.74</v>
          </cell>
          <cell r="P1021">
            <v>48.62</v>
          </cell>
          <cell r="Q1021" t="str">
            <v>37.000x32.750x23.000</v>
          </cell>
          <cell r="R1021" t="str">
            <v>1/12/2023</v>
          </cell>
          <cell r="S1021" t="str">
            <v>Casual</v>
          </cell>
          <cell r="T1021" t="str">
            <v/>
          </cell>
          <cell r="U1021" t="str">
            <v>No</v>
          </cell>
          <cell r="V1021">
            <v>149</v>
          </cell>
          <cell r="W1021" t="str">
            <v>Assembly required</v>
          </cell>
          <cell r="X1021" t="str">
            <v>BC</v>
          </cell>
          <cell r="Y1021">
            <v>100</v>
          </cell>
          <cell r="Z1021">
            <v>145</v>
          </cell>
          <cell r="AA1021">
            <v>143</v>
          </cell>
          <cell r="AB1021" t="str">
            <v>China</v>
          </cell>
          <cell r="AC1021" t="str">
            <v>Active</v>
          </cell>
          <cell r="AD1021">
            <v>93</v>
          </cell>
          <cell r="AE1021">
            <v>93</v>
          </cell>
          <cell r="AF1021">
            <v>1</v>
          </cell>
          <cell r="AG1021">
            <v>93</v>
          </cell>
          <cell r="AH1021" t="str">
            <v/>
          </cell>
          <cell r="AI1021" t="str">
            <v/>
          </cell>
          <cell r="AJ1021" t="str">
            <v/>
          </cell>
          <cell r="AK1021" t="str">
            <v/>
          </cell>
          <cell r="AL1021" t="str">
            <v/>
          </cell>
          <cell r="AM1021" t="str">
            <v/>
          </cell>
          <cell r="AN1021">
            <v>93</v>
          </cell>
          <cell r="AO1021" t="str">
            <v/>
          </cell>
          <cell r="AP1021" t="str">
            <v/>
          </cell>
          <cell r="AQ1021" t="str">
            <v/>
          </cell>
          <cell r="AR1021" t="str">
            <v/>
          </cell>
          <cell r="AS1021" t="str">
            <v/>
          </cell>
          <cell r="AT1021" t="str">
            <v/>
          </cell>
          <cell r="AU1021" t="str">
            <v/>
          </cell>
          <cell r="AV1021" t="str">
            <v/>
          </cell>
        </row>
        <row r="1022">
          <cell r="A1022" t="str">
            <v>IIF18-0046</v>
          </cell>
          <cell r="B1022" t="str">
            <v>B</v>
          </cell>
          <cell r="C1022" t="str">
            <v>675716695477</v>
          </cell>
          <cell r="D1022" t="str">
            <v>INK+IVY</v>
          </cell>
          <cell r="E1022" t="str">
            <v>ACCENT CHAIR</v>
          </cell>
          <cell r="F1022" t="str">
            <v>Malibu</v>
          </cell>
          <cell r="G1022" t="str">
            <v>Accent Chair</v>
          </cell>
          <cell r="H1022">
            <v>209.95</v>
          </cell>
          <cell r="I1022">
            <v>220.45</v>
          </cell>
          <cell r="J1022">
            <v>293.93</v>
          </cell>
          <cell r="K1022">
            <v>439</v>
          </cell>
          <cell r="L1022" t="str">
            <v>1 Accent Chair:28.5"W x 35.5"D x 34"H
Seat Dimension:22"W x 22"D x18"H
Seat Cushion Thickness:6.75"T
Arms Size:22"W x 22"H
Front Legs Height:9.75"H
Back Legs Height:9"H
Back Rest Size:22"W x 16"H
Maximum Weight Capacity:300lbs</v>
          </cell>
          <cell r="M1022" t="str">
            <v>Grey</v>
          </cell>
          <cell r="N1022" t="str">
            <v>Frame Composition: Solid wood
Leg Material: Solid wood
Arm Material: Solid wood  
Fabrication Composition: 85% polyester 15% acrylic fabric
Cushion or Upholstery Fill Material: Foam 
Wood Finish: Driftwood finish</v>
          </cell>
          <cell r="O1022">
            <v>36.74</v>
          </cell>
          <cell r="P1022">
            <v>48.62</v>
          </cell>
          <cell r="Q1022" t="str">
            <v>37.000x32.750x23.000</v>
          </cell>
          <cell r="R1022" t="str">
            <v>4/2/2017</v>
          </cell>
          <cell r="S1022" t="str">
            <v>Casual</v>
          </cell>
          <cell r="T1022" t="str">
            <v/>
          </cell>
          <cell r="U1022" t="str">
            <v>No</v>
          </cell>
          <cell r="V1022">
            <v>149</v>
          </cell>
          <cell r="W1022" t="str">
            <v>Assembly required</v>
          </cell>
          <cell r="X1022" t="str">
            <v>BC</v>
          </cell>
          <cell r="Y1022">
            <v>100</v>
          </cell>
          <cell r="Z1022">
            <v>145</v>
          </cell>
          <cell r="AA1022">
            <v>143</v>
          </cell>
          <cell r="AB1022" t="str">
            <v>China</v>
          </cell>
          <cell r="AC1022" t="str">
            <v>Active</v>
          </cell>
          <cell r="AD1022">
            <v>88</v>
          </cell>
          <cell r="AE1022">
            <v>88</v>
          </cell>
          <cell r="AF1022">
            <v>4</v>
          </cell>
          <cell r="AG1022">
            <v>22</v>
          </cell>
          <cell r="AH1022">
            <v>103</v>
          </cell>
          <cell r="AI1022">
            <v>103</v>
          </cell>
          <cell r="AJ1022" t="str">
            <v/>
          </cell>
          <cell r="AK1022" t="str">
            <v/>
          </cell>
          <cell r="AL1022" t="str">
            <v/>
          </cell>
          <cell r="AM1022" t="str">
            <v/>
          </cell>
          <cell r="AN1022">
            <v>88</v>
          </cell>
          <cell r="AO1022" t="str">
            <v/>
          </cell>
          <cell r="AP1022" t="str">
            <v/>
          </cell>
          <cell r="AQ1022">
            <v>103</v>
          </cell>
          <cell r="AR1022" t="str">
            <v>5/5/2024</v>
          </cell>
          <cell r="AS1022" t="str">
            <v/>
          </cell>
          <cell r="AT1022" t="str">
            <v/>
          </cell>
          <cell r="AU1022" t="str">
            <v/>
          </cell>
          <cell r="AV1022" t="str">
            <v/>
          </cell>
        </row>
        <row r="1023">
          <cell r="A1023" t="str">
            <v>II100-0079</v>
          </cell>
          <cell r="B1023" t="str">
            <v>C</v>
          </cell>
          <cell r="C1023" t="str">
            <v>675716909130</v>
          </cell>
          <cell r="D1023" t="str">
            <v>INK+IVY</v>
          </cell>
          <cell r="E1023" t="str">
            <v>ACCENT CHAIR</v>
          </cell>
          <cell r="F1023" t="str">
            <v>Margot</v>
          </cell>
          <cell r="G1023" t="str">
            <v>Accent Chair</v>
          </cell>
          <cell r="H1023">
            <v>142.86000000000001</v>
          </cell>
          <cell r="I1023">
            <v>150</v>
          </cell>
          <cell r="J1023">
            <v>210</v>
          </cell>
          <cell r="K1023">
            <v>299</v>
          </cell>
          <cell r="L1023" t="str">
            <v>1 Accent Chair:28.75"W x 32"D x 30.25"H
Seat with Back Cushion:22.75"W x 21.5"D x 19"H
Seat without Back Cushion:22.75"W x 25.75"D x 19"H
Seat Cushion Thickness:6.5"
Arms:22.75"W x 22"H
Front Leg Top:1.97"W x 1.97"D
Front Leg Bottom:1.18"W x 1.57"D
Front Leg Height:9.05"
Back Leg Top:1.97"W x 1.97"D
Back Leg Bottom:1.18"W x 1.57"D
Back Leg Height:9.05"</v>
          </cell>
          <cell r="M1023" t="str">
            <v>Green</v>
          </cell>
          <cell r="N1023" t="str">
            <v>Material: Solid wood and plywood  frame, birch wood leg, upholstery seat and back
Fabrication: 100% Polyester
Filling: All Foam
Wood/Metal Finish: Morocco</v>
          </cell>
          <cell r="O1023">
            <v>42.51</v>
          </cell>
          <cell r="P1023">
            <v>49.5</v>
          </cell>
          <cell r="Q1023" t="str">
            <v>32.250x29.250x22.250</v>
          </cell>
          <cell r="R1023" t="str">
            <v>4/2/2017</v>
          </cell>
          <cell r="S1023" t="str">
            <v>Traditional</v>
          </cell>
          <cell r="T1023" t="str">
            <v/>
          </cell>
          <cell r="U1023" t="str">
            <v>No</v>
          </cell>
          <cell r="V1023">
            <v>139</v>
          </cell>
          <cell r="W1023" t="str">
            <v>Leg assembly required</v>
          </cell>
          <cell r="X1023" t="str">
            <v>HS</v>
          </cell>
          <cell r="Y1023">
            <v>50</v>
          </cell>
          <cell r="Z1023">
            <v>110</v>
          </cell>
          <cell r="AA1023">
            <v>232</v>
          </cell>
          <cell r="AB1023" t="str">
            <v>China</v>
          </cell>
          <cell r="AC1023" t="str">
            <v>Donation</v>
          </cell>
          <cell r="AD1023" t="str">
            <v/>
          </cell>
          <cell r="AE1023" t="str">
            <v/>
          </cell>
          <cell r="AF1023" t="str">
            <v/>
          </cell>
          <cell r="AG1023" t="str">
            <v/>
          </cell>
          <cell r="AH1023" t="str">
            <v/>
          </cell>
          <cell r="AI1023" t="str">
            <v/>
          </cell>
          <cell r="AJ1023" t="str">
            <v/>
          </cell>
          <cell r="AK1023" t="str">
            <v/>
          </cell>
          <cell r="AL1023" t="str">
            <v/>
          </cell>
          <cell r="AM1023" t="str">
            <v/>
          </cell>
          <cell r="AN1023" t="str">
            <v/>
          </cell>
          <cell r="AO1023" t="str">
            <v/>
          </cell>
          <cell r="AP1023" t="str">
            <v/>
          </cell>
          <cell r="AQ1023" t="str">
            <v/>
          </cell>
          <cell r="AR1023" t="str">
            <v/>
          </cell>
          <cell r="AS1023" t="str">
            <v/>
          </cell>
          <cell r="AT1023" t="str">
            <v/>
          </cell>
          <cell r="AU1023" t="str">
            <v/>
          </cell>
          <cell r="AV1023" t="str">
            <v/>
          </cell>
        </row>
        <row r="1024">
          <cell r="A1024" t="str">
            <v>II100-0178</v>
          </cell>
          <cell r="B1024" t="str">
            <v>C</v>
          </cell>
          <cell r="C1024" t="str">
            <v>046515616862</v>
          </cell>
          <cell r="D1024" t="str">
            <v>INK+IVY</v>
          </cell>
          <cell r="E1024" t="str">
            <v>ACCENT CHAIR</v>
          </cell>
          <cell r="F1024" t="str">
            <v>Margot</v>
          </cell>
          <cell r="G1024" t="str">
            <v>Accent chair</v>
          </cell>
          <cell r="H1024">
            <v>142.86000000000001</v>
          </cell>
          <cell r="I1024">
            <v>150</v>
          </cell>
          <cell r="J1024">
            <v>200</v>
          </cell>
          <cell r="K1024">
            <v>299</v>
          </cell>
          <cell r="L1024" t="str">
            <v>1 Accent chair:28.75" W x 32"D x 32.65"H
Seat:22.75"W x 21.5"D x 19"H
Seat Cushion Thickness:6.5"
Seat Height from Ground:19"
Back Rest:21"W x 11.15"H
Arms:22.75"W x 22"H
Leg Top:1.97"W x 1.97"D
Leg Bottom:1.18"W x 1.57"D
Leg Height:9.05"
Distance Between Legs(Front to Front):21.165"
Distance Between Legs(Front to Back):28.35"
Maximum Weight Capacity:300 LBS</v>
          </cell>
          <cell r="M1024" t="str">
            <v>Grey</v>
          </cell>
          <cell r="N1024" t="str">
            <v>Material: Solid Wood + Plywood Frame, Solid Wood Legs, Upholstered Seat &amp; Back
Fabrication: 100% Polyester
Filling: High Density Foam
Wood Finish: Morocco</v>
          </cell>
          <cell r="O1024">
            <v>42.51</v>
          </cell>
          <cell r="P1024">
            <v>49.65</v>
          </cell>
          <cell r="Q1024" t="str">
            <v>32.250x22.250x29.250</v>
          </cell>
          <cell r="R1024" t="str">
            <v>8/16/2017</v>
          </cell>
          <cell r="S1024" t="str">
            <v>Industrial</v>
          </cell>
          <cell r="T1024" t="str">
            <v/>
          </cell>
          <cell r="U1024" t="str">
            <v>No</v>
          </cell>
          <cell r="V1024">
            <v>139</v>
          </cell>
          <cell r="W1024" t="str">
            <v>Assembly required</v>
          </cell>
          <cell r="X1024" t="str">
            <v>HS</v>
          </cell>
          <cell r="Y1024">
            <v>50</v>
          </cell>
          <cell r="Z1024">
            <v>110</v>
          </cell>
          <cell r="AA1024">
            <v>232</v>
          </cell>
          <cell r="AB1024" t="str">
            <v>China</v>
          </cell>
          <cell r="AC1024" t="str">
            <v>Inactive</v>
          </cell>
          <cell r="AD1024" t="str">
            <v/>
          </cell>
          <cell r="AE1024" t="str">
            <v/>
          </cell>
          <cell r="AF1024" t="str">
            <v/>
          </cell>
          <cell r="AG1024" t="str">
            <v/>
          </cell>
          <cell r="AH1024" t="str">
            <v/>
          </cell>
          <cell r="AI1024" t="str">
            <v/>
          </cell>
          <cell r="AJ1024" t="str">
            <v/>
          </cell>
          <cell r="AK1024" t="str">
            <v/>
          </cell>
          <cell r="AL1024" t="str">
            <v/>
          </cell>
          <cell r="AM1024" t="str">
            <v/>
          </cell>
          <cell r="AN1024" t="str">
            <v/>
          </cell>
          <cell r="AO1024" t="str">
            <v/>
          </cell>
          <cell r="AP1024" t="str">
            <v/>
          </cell>
          <cell r="AQ1024" t="str">
            <v/>
          </cell>
          <cell r="AR1024" t="str">
            <v/>
          </cell>
          <cell r="AS1024" t="str">
            <v/>
          </cell>
          <cell r="AT1024" t="str">
            <v/>
          </cell>
          <cell r="AU1024" t="str">
            <v/>
          </cell>
          <cell r="AV1024" t="str">
            <v/>
          </cell>
        </row>
        <row r="1025">
          <cell r="A1025" t="str">
            <v>II100-0338</v>
          </cell>
          <cell r="B1025" t="str">
            <v>C</v>
          </cell>
          <cell r="C1025" t="str">
            <v>086569985699</v>
          </cell>
          <cell r="D1025" t="str">
            <v>INK+IVY</v>
          </cell>
          <cell r="E1025" t="str">
            <v>ACCENT CHAIR</v>
          </cell>
          <cell r="F1025" t="str">
            <v>Marlowe</v>
          </cell>
          <cell r="G1025" t="str">
            <v>Accent Chair</v>
          </cell>
          <cell r="H1025">
            <v>215</v>
          </cell>
          <cell r="I1025">
            <v>225.75</v>
          </cell>
          <cell r="J1025">
            <v>301</v>
          </cell>
          <cell r="K1025">
            <v>479.99</v>
          </cell>
          <cell r="L1025" t="str">
            <v>1 Accent Chair:27"W x 33.25"D x 35.50"H
Seat:21"W x 20.5"D x 18.5"H
Seat Cushion Thickness:3.50"T
Arms:21"W x 23"H
Top Legs:2.25"W x 2.25"H
Bottom Legs:1.25"W x 1.25"H
Legs Front and back height:11.5"
Back Rest:19"W x 17"H
Maximum Weight Capacity:300LBS</v>
          </cell>
          <cell r="M1025" t="str">
            <v>Cream</v>
          </cell>
          <cell r="N1025" t="str">
            <v>Material: Rubber wood frame and leg
Arm Material: Foam
Cushion or Upholstery Fill Material: Foam
Fabrication: 70% Polyester, 30% Acrylic
Wood Finish: Medium Walnut</v>
          </cell>
          <cell r="O1025">
            <v>42</v>
          </cell>
          <cell r="P1025">
            <v>48.5</v>
          </cell>
          <cell r="Q1025" t="str">
            <v>43.750x37.750x13.750</v>
          </cell>
          <cell r="R1025" t="str">
            <v>2/8/2018</v>
          </cell>
          <cell r="S1025" t="str">
            <v>Mid-Century</v>
          </cell>
          <cell r="T1025" t="str">
            <v/>
          </cell>
          <cell r="U1025" t="str">
            <v>No</v>
          </cell>
          <cell r="V1025">
            <v>148</v>
          </cell>
          <cell r="W1025" t="str">
            <v>Assembly required</v>
          </cell>
          <cell r="X1025" t="str">
            <v>QHG</v>
          </cell>
          <cell r="Y1025">
            <v>100</v>
          </cell>
          <cell r="Z1025">
            <v>155</v>
          </cell>
          <cell r="AA1025">
            <v>192</v>
          </cell>
          <cell r="AB1025" t="str">
            <v>China</v>
          </cell>
          <cell r="AC1025" t="str">
            <v>Donation</v>
          </cell>
          <cell r="AD1025" t="str">
            <v/>
          </cell>
          <cell r="AE1025" t="str">
            <v/>
          </cell>
          <cell r="AF1025" t="str">
            <v/>
          </cell>
          <cell r="AG1025" t="str">
            <v/>
          </cell>
          <cell r="AH1025" t="str">
            <v/>
          </cell>
          <cell r="AI1025" t="str">
            <v/>
          </cell>
          <cell r="AJ1025" t="str">
            <v/>
          </cell>
          <cell r="AK1025" t="str">
            <v/>
          </cell>
          <cell r="AL1025" t="str">
            <v/>
          </cell>
          <cell r="AM1025" t="str">
            <v/>
          </cell>
          <cell r="AN1025" t="str">
            <v/>
          </cell>
          <cell r="AO1025" t="str">
            <v/>
          </cell>
          <cell r="AP1025" t="str">
            <v/>
          </cell>
          <cell r="AQ1025" t="str">
            <v/>
          </cell>
          <cell r="AR1025" t="str">
            <v/>
          </cell>
          <cell r="AS1025" t="str">
            <v/>
          </cell>
          <cell r="AT1025" t="str">
            <v/>
          </cell>
          <cell r="AU1025" t="str">
            <v/>
          </cell>
          <cell r="AV1025" t="str">
            <v/>
          </cell>
        </row>
        <row r="1026">
          <cell r="A1026" t="str">
            <v>FPF18-0385</v>
          </cell>
          <cell r="B1026" t="str">
            <v>ORC</v>
          </cell>
          <cell r="C1026" t="str">
            <v>046515575688</v>
          </cell>
          <cell r="D1026" t="str">
            <v>INK+IVY</v>
          </cell>
          <cell r="E1026" t="str">
            <v>ACCENT CHAIR</v>
          </cell>
          <cell r="F1026" t="str">
            <v>Martin</v>
          </cell>
          <cell r="G1026" t="str">
            <v>Lounger</v>
          </cell>
          <cell r="H1026">
            <v>285.70999999999998</v>
          </cell>
          <cell r="I1026">
            <v>300</v>
          </cell>
          <cell r="J1026">
            <v>400</v>
          </cell>
          <cell r="K1026">
            <v>599</v>
          </cell>
          <cell r="L1026" t="str">
            <v>1 Lounge:39Wx35Dx33H"
Floor to Arm Height:23"
Floor to Seat Height:18.5"
Seat Depth:22.625"
Seat Width:23.625"
Distance between two arms:24.4"
Item Weight /LB:70.55</v>
          </cell>
          <cell r="M1026" t="str">
            <v>Beige/Natural</v>
          </cell>
          <cell r="N1026" t="str">
            <v>• Foam cushion • Solid wood legs
100% Polyester
Foam cushion</v>
          </cell>
          <cell r="O1026">
            <v>70.63</v>
          </cell>
          <cell r="P1026">
            <v>85.9</v>
          </cell>
          <cell r="Q1026" t="str">
            <v>40.550x36.020x23.230</v>
          </cell>
          <cell r="R1026" t="str">
            <v>4/2/2017</v>
          </cell>
          <cell r="S1026" t="str">
            <v>Modern/Contemporary</v>
          </cell>
          <cell r="T1026" t="str">
            <v/>
          </cell>
          <cell r="U1026" t="str">
            <v>No</v>
          </cell>
          <cell r="V1026">
            <v>163</v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>China</v>
          </cell>
          <cell r="AC1026" t="str">
            <v>Inactive</v>
          </cell>
          <cell r="AD1026" t="str">
            <v/>
          </cell>
          <cell r="AE1026" t="str">
            <v/>
          </cell>
          <cell r="AF1026" t="str">
            <v/>
          </cell>
          <cell r="AG1026" t="str">
            <v/>
          </cell>
          <cell r="AH1026" t="str">
            <v/>
          </cell>
          <cell r="AI1026" t="str">
            <v/>
          </cell>
          <cell r="AJ1026" t="str">
            <v/>
          </cell>
          <cell r="AK1026" t="str">
            <v/>
          </cell>
          <cell r="AL1026" t="str">
            <v/>
          </cell>
          <cell r="AM1026" t="str">
            <v/>
          </cell>
          <cell r="AN1026" t="str">
            <v/>
          </cell>
          <cell r="AO1026" t="str">
            <v/>
          </cell>
          <cell r="AP1026" t="str">
            <v/>
          </cell>
          <cell r="AQ1026" t="str">
            <v/>
          </cell>
          <cell r="AR1026" t="str">
            <v/>
          </cell>
          <cell r="AS1026" t="str">
            <v/>
          </cell>
          <cell r="AT1026" t="str">
            <v/>
          </cell>
          <cell r="AU1026" t="str">
            <v/>
          </cell>
          <cell r="AV1026" t="str">
            <v/>
          </cell>
        </row>
        <row r="1027">
          <cell r="A1027" t="str">
            <v>IIF18-0100</v>
          </cell>
          <cell r="B1027" t="str">
            <v>C</v>
          </cell>
          <cell r="C1027" t="str">
            <v>675716739270</v>
          </cell>
          <cell r="D1027" t="str">
            <v>INK+IVY</v>
          </cell>
          <cell r="E1027" t="str">
            <v>ACCENT CHAIR</v>
          </cell>
          <cell r="F1027" t="str">
            <v>Martin</v>
          </cell>
          <cell r="G1027" t="str">
            <v>Lounger</v>
          </cell>
          <cell r="H1027">
            <v>228.57</v>
          </cell>
          <cell r="I1027">
            <v>240</v>
          </cell>
          <cell r="J1027">
            <v>320</v>
          </cell>
          <cell r="K1027">
            <v>479</v>
          </cell>
          <cell r="L1027" t="str">
            <v>1 Lounge:38.4"W X 34.6"D X 32.1"H
Seat:23.5"W x 22.5"D x 19.5"H</v>
          </cell>
          <cell r="M1027" t="str">
            <v>Blue/Natural</v>
          </cell>
          <cell r="N1027" t="str">
            <v>Material: Upholstery + Ash Wood legs;
Wood/Metal Finish: Elm wood finish</v>
          </cell>
          <cell r="O1027">
            <v>70.63</v>
          </cell>
          <cell r="P1027">
            <v>85.9</v>
          </cell>
          <cell r="Q1027" t="str">
            <v>40.500x35.750x23.380</v>
          </cell>
          <cell r="R1027" t="str">
            <v>4/2/2017</v>
          </cell>
          <cell r="S1027" t="str">
            <v>Modern/Contemporary</v>
          </cell>
          <cell r="T1027" t="str">
            <v/>
          </cell>
          <cell r="U1027" t="str">
            <v>No</v>
          </cell>
          <cell r="V1027">
            <v>161</v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>China</v>
          </cell>
          <cell r="AC1027" t="str">
            <v>Donation</v>
          </cell>
          <cell r="AD1027" t="str">
            <v/>
          </cell>
          <cell r="AE1027" t="str">
            <v/>
          </cell>
          <cell r="AF1027" t="str">
            <v/>
          </cell>
          <cell r="AG1027" t="str">
            <v/>
          </cell>
          <cell r="AH1027" t="str">
            <v/>
          </cell>
          <cell r="AI1027" t="str">
            <v/>
          </cell>
          <cell r="AJ1027" t="str">
            <v/>
          </cell>
          <cell r="AK1027" t="str">
            <v/>
          </cell>
          <cell r="AL1027" t="str">
            <v/>
          </cell>
          <cell r="AM1027" t="str">
            <v/>
          </cell>
          <cell r="AN1027" t="str">
            <v/>
          </cell>
          <cell r="AO1027" t="str">
            <v/>
          </cell>
          <cell r="AP1027" t="str">
            <v/>
          </cell>
          <cell r="AQ1027" t="str">
            <v/>
          </cell>
          <cell r="AR1027" t="str">
            <v/>
          </cell>
          <cell r="AS1027" t="str">
            <v/>
          </cell>
          <cell r="AT1027" t="str">
            <v/>
          </cell>
          <cell r="AU1027" t="str">
            <v/>
          </cell>
          <cell r="AV1027" t="str">
            <v/>
          </cell>
        </row>
        <row r="1028">
          <cell r="A1028" t="str">
            <v>II100-0179</v>
          </cell>
          <cell r="B1028" t="str">
            <v>C</v>
          </cell>
          <cell r="C1028" t="str">
            <v>675716977566</v>
          </cell>
          <cell r="D1028" t="str">
            <v>INK+IVY</v>
          </cell>
          <cell r="E1028" t="str">
            <v>ACCENT CHAIR</v>
          </cell>
          <cell r="F1028" t="str">
            <v>Maryanne</v>
          </cell>
          <cell r="G1028" t="str">
            <v>Accent chair</v>
          </cell>
          <cell r="H1028">
            <v>142.86000000000001</v>
          </cell>
          <cell r="I1028">
            <v>150</v>
          </cell>
          <cell r="J1028">
            <v>210</v>
          </cell>
          <cell r="K1028">
            <v>299</v>
          </cell>
          <cell r="L1028" t="str">
            <v>1 Accent chair:28.75"W x 33"D x 33"H
Seat:21.25"W x 22"D x  18.11"H
Seat Cushion Thickness:9.5"
Seat Height from Ground:18.11"
Back Rest:23"W x 14.89" H
Arms:21.25"W x 24.25"H
Front Leg(Upper):Dia. 1.96"
Front Leg(Bottom):Dia. 1.18"
Front Leg Height):8.26"
Back Leg(Upper):Dia. 1.96"
Back Leg(Bottom):Dia. 1.18"
Back Leg Height:6.5"
Distance Between Legs(Front to Front):23.15"
Distance Between Legs(Front to Back):19.85"
Maximum Weight Capacity:300 LBS</v>
          </cell>
          <cell r="M1028" t="str">
            <v>Grey</v>
          </cell>
          <cell r="N1028" t="str">
            <v>Material: Solid Wood + Plywood Frame, Solid Wood Legs, Upholstered Seat &amp; Back
Fabrication: 100% Polyester
Filling: High Density Foam
Wood Finish: Black Noir</v>
          </cell>
          <cell r="O1028">
            <v>41.08</v>
          </cell>
          <cell r="P1028">
            <v>49.17</v>
          </cell>
          <cell r="Q1028" t="str">
            <v>32.000x27.500x29.500</v>
          </cell>
          <cell r="R1028" t="str">
            <v>8/16/2017</v>
          </cell>
          <cell r="S1028" t="str">
            <v>Industrial</v>
          </cell>
          <cell r="T1028" t="str">
            <v/>
          </cell>
          <cell r="U1028" t="str">
            <v>No</v>
          </cell>
          <cell r="V1028">
            <v>148</v>
          </cell>
          <cell r="W1028" t="str">
            <v>Assembly required</v>
          </cell>
          <cell r="X1028" t="str">
            <v>HBL/ZH/CO</v>
          </cell>
          <cell r="Y1028">
            <v>50</v>
          </cell>
          <cell r="Z1028">
            <v>105</v>
          </cell>
          <cell r="AA1028">
            <v>180</v>
          </cell>
          <cell r="AB1028" t="str">
            <v>China</v>
          </cell>
          <cell r="AC1028" t="str">
            <v>Donation</v>
          </cell>
          <cell r="AD1028" t="str">
            <v/>
          </cell>
          <cell r="AE1028" t="str">
            <v/>
          </cell>
          <cell r="AF1028" t="str">
            <v/>
          </cell>
          <cell r="AG1028" t="str">
            <v/>
          </cell>
          <cell r="AH1028" t="str">
            <v/>
          </cell>
          <cell r="AI1028" t="str">
            <v/>
          </cell>
          <cell r="AJ1028" t="str">
            <v/>
          </cell>
          <cell r="AK1028" t="str">
            <v/>
          </cell>
          <cell r="AL1028" t="str">
            <v/>
          </cell>
          <cell r="AM1028" t="str">
            <v/>
          </cell>
          <cell r="AN1028" t="str">
            <v/>
          </cell>
          <cell r="AO1028" t="str">
            <v/>
          </cell>
          <cell r="AP1028" t="str">
            <v/>
          </cell>
          <cell r="AQ1028" t="str">
            <v/>
          </cell>
          <cell r="AR1028" t="str">
            <v/>
          </cell>
          <cell r="AS1028" t="str">
            <v/>
          </cell>
          <cell r="AT1028" t="str">
            <v/>
          </cell>
          <cell r="AU1028" t="str">
            <v/>
          </cell>
          <cell r="AV1028" t="str">
            <v/>
          </cell>
        </row>
        <row r="1029">
          <cell r="A1029" t="str">
            <v>II100-0489</v>
          </cell>
          <cell r="B1029" t="str">
            <v>C</v>
          </cell>
          <cell r="C1029" t="str">
            <v>022164169089</v>
          </cell>
          <cell r="D1029" t="str">
            <v>INK+IVY</v>
          </cell>
          <cell r="E1029" t="str">
            <v>ACCENT CHAIR</v>
          </cell>
          <cell r="F1029" t="str">
            <v>Melbourne</v>
          </cell>
          <cell r="G1029" t="str">
            <v>Accent Chair</v>
          </cell>
          <cell r="H1029">
            <v>200</v>
          </cell>
          <cell r="I1029">
            <v>210</v>
          </cell>
          <cell r="J1029">
            <v>280</v>
          </cell>
          <cell r="K1029">
            <v>429</v>
          </cell>
          <cell r="L1029" t="str">
            <v>1 Accent Chair:24.75"W x 30"D x 29.25"H
Seat Dimension:24.75"W x 18.5"D x 19"H
Seat Cushion Thickness:3"T
Front Legs Height:13.5"H
Back Legs Height:10.5"H
Back Rest Size:25"W x 10.25"H
Maximum Weight Capacity:300lbs</v>
          </cell>
          <cell r="M1029" t="str">
            <v>Light Blue/Natural</v>
          </cell>
          <cell r="N1029" t="str">
            <v>Frame Composition: Solid wood
Leg Material: Solid wood
Fabrication Composition: 100% Polyester jacquard fabric
Upholstery Fill: Foam
Wood Finish: Natural wheat</v>
          </cell>
          <cell r="O1029">
            <v>24.23</v>
          </cell>
          <cell r="P1029">
            <v>33.81</v>
          </cell>
          <cell r="Q1029" t="str">
            <v>30.750x30.000x11.000</v>
          </cell>
          <cell r="R1029" t="str">
            <v>6/22/2022</v>
          </cell>
          <cell r="S1029" t="str">
            <v>Modern/Contemporary</v>
          </cell>
          <cell r="T1029" t="str">
            <v/>
          </cell>
          <cell r="U1029" t="str">
            <v>No</v>
          </cell>
          <cell r="V1029">
            <v>113</v>
          </cell>
          <cell r="W1029" t="str">
            <v>Assembly required</v>
          </cell>
          <cell r="X1029" t="str">
            <v>XN</v>
          </cell>
          <cell r="Y1029">
            <v>100</v>
          </cell>
          <cell r="Z1029">
            <v>125</v>
          </cell>
          <cell r="AA1029">
            <v>410</v>
          </cell>
          <cell r="AB1029" t="str">
            <v>China</v>
          </cell>
          <cell r="AC1029" t="str">
            <v>Close-out</v>
          </cell>
          <cell r="AD1029">
            <v>36</v>
          </cell>
          <cell r="AE1029">
            <v>36</v>
          </cell>
          <cell r="AF1029">
            <v>1</v>
          </cell>
          <cell r="AG1029">
            <v>36</v>
          </cell>
          <cell r="AH1029" t="str">
            <v/>
          </cell>
          <cell r="AI1029" t="str">
            <v/>
          </cell>
          <cell r="AJ1029" t="str">
            <v/>
          </cell>
          <cell r="AK1029" t="str">
            <v/>
          </cell>
          <cell r="AL1029" t="str">
            <v/>
          </cell>
          <cell r="AM1029" t="str">
            <v/>
          </cell>
          <cell r="AN1029">
            <v>32</v>
          </cell>
          <cell r="AO1029">
            <v>4</v>
          </cell>
          <cell r="AP1029" t="str">
            <v/>
          </cell>
          <cell r="AQ1029" t="str">
            <v/>
          </cell>
          <cell r="AR1029" t="str">
            <v/>
          </cell>
          <cell r="AS1029" t="str">
            <v/>
          </cell>
          <cell r="AT1029" t="str">
            <v/>
          </cell>
          <cell r="AU1029" t="str">
            <v/>
          </cell>
          <cell r="AV1029" t="str">
            <v/>
          </cell>
        </row>
        <row r="1030">
          <cell r="A1030" t="str">
            <v>IIF18-0142</v>
          </cell>
          <cell r="B1030" t="str">
            <v>C</v>
          </cell>
          <cell r="C1030" t="str">
            <v>675716769550</v>
          </cell>
          <cell r="D1030" t="str">
            <v>INK+IVY</v>
          </cell>
          <cell r="E1030" t="str">
            <v>ACCENT CHAIR</v>
          </cell>
          <cell r="F1030" t="str">
            <v>Melbourne</v>
          </cell>
          <cell r="G1030" t="str">
            <v>Accent Chair</v>
          </cell>
          <cell r="H1030">
            <v>200</v>
          </cell>
          <cell r="I1030">
            <v>210</v>
          </cell>
          <cell r="J1030">
            <v>280</v>
          </cell>
          <cell r="K1030">
            <v>429</v>
          </cell>
          <cell r="L1030" t="str">
            <v>1 Accent Chair:24.75"W x 30"D x 29.25"H
Seat Dimension:24.75"W x 18.5"D x 19"H
Seat Cushion Thickness:3"T
Front Legs Height:13.5"H
Back Legs Height:10.5"H
Back Rest Size:25"W x 10.25"H
Maximum Weight Capacity:300lbs</v>
          </cell>
          <cell r="M1030" t="str">
            <v>Tan/Natural</v>
          </cell>
          <cell r="N1030" t="str">
            <v>Frame Composition: Solid wood
Leg Material: Solid wood
Upholstered back/seat: 73% polyester, 27% acrylic jacquard fabric
Upholstery fill: Foam
Wood finish: Natural wheat</v>
          </cell>
          <cell r="O1030">
            <v>24.23</v>
          </cell>
          <cell r="P1030">
            <v>33.81</v>
          </cell>
          <cell r="Q1030" t="str">
            <v>30.750x30.000x11.000</v>
          </cell>
          <cell r="R1030" t="str">
            <v>5/17/2017</v>
          </cell>
          <cell r="S1030" t="str">
            <v>Modern/Contemporary</v>
          </cell>
          <cell r="T1030" t="str">
            <v/>
          </cell>
          <cell r="U1030" t="str">
            <v>No</v>
          </cell>
          <cell r="V1030">
            <v>113</v>
          </cell>
          <cell r="W1030" t="str">
            <v>Assembly required</v>
          </cell>
          <cell r="X1030" t="str">
            <v>XN</v>
          </cell>
          <cell r="Y1030">
            <v>100</v>
          </cell>
          <cell r="Z1030">
            <v>125</v>
          </cell>
          <cell r="AA1030">
            <v>410</v>
          </cell>
          <cell r="AB1030" t="str">
            <v>China</v>
          </cell>
          <cell r="AC1030" t="str">
            <v>Active</v>
          </cell>
          <cell r="AD1030">
            <v>16</v>
          </cell>
          <cell r="AE1030">
            <v>16</v>
          </cell>
          <cell r="AF1030">
            <v>4</v>
          </cell>
          <cell r="AG1030">
            <v>4</v>
          </cell>
          <cell r="AH1030" t="str">
            <v/>
          </cell>
          <cell r="AI1030" t="str">
            <v/>
          </cell>
          <cell r="AJ1030" t="str">
            <v/>
          </cell>
          <cell r="AK1030" t="str">
            <v/>
          </cell>
          <cell r="AL1030" t="str">
            <v/>
          </cell>
          <cell r="AM1030" t="str">
            <v/>
          </cell>
          <cell r="AN1030">
            <v>16</v>
          </cell>
          <cell r="AO1030" t="str">
            <v/>
          </cell>
          <cell r="AP1030" t="str">
            <v/>
          </cell>
          <cell r="AQ1030" t="str">
            <v/>
          </cell>
          <cell r="AR1030" t="str">
            <v/>
          </cell>
          <cell r="AS1030" t="str">
            <v/>
          </cell>
          <cell r="AT1030" t="str">
            <v/>
          </cell>
          <cell r="AU1030" t="str">
            <v/>
          </cell>
          <cell r="AV1030" t="str">
            <v/>
          </cell>
        </row>
        <row r="1031">
          <cell r="A1031" t="str">
            <v>II100-0218</v>
          </cell>
          <cell r="B1031" t="str">
            <v>C</v>
          </cell>
          <cell r="C1031" t="str">
            <v>046515622009</v>
          </cell>
          <cell r="D1031" t="str">
            <v>INK+IVY</v>
          </cell>
          <cell r="E1031" t="str">
            <v>ACCENT CHAIR</v>
          </cell>
          <cell r="F1031" t="str">
            <v>Melrose</v>
          </cell>
          <cell r="G1031" t="str">
            <v>Club Accent Chair</v>
          </cell>
          <cell r="H1031">
            <v>166.67</v>
          </cell>
          <cell r="I1031">
            <v>175</v>
          </cell>
          <cell r="J1031">
            <v>245</v>
          </cell>
          <cell r="K1031">
            <v>399</v>
          </cell>
          <cell r="L1031" t="str">
            <v>1 Accent Chair:24.5"W x 34"D x 31.5"H
Seat Dimension:21.75“W x 22”D x 18"H
Seat Cushion Thickness:9.25"
Arms:21"W x 25.5"H
Legs:Dia. 1.125"
Front leg height:8.5"
Back Leg height:7.75"
Distance Between Legs(Front to Front):21.75
Distance Between Legs(Front to Back):27"
Distance Between Legs(Back to Back):19.50"
Back Rest:21.75"L x 13.5"H
Maximum Weight Capacity:300 LBS</v>
          </cell>
          <cell r="M1031" t="str">
            <v>Light Grey</v>
          </cell>
          <cell r="N1031" t="str">
            <v>Frame Composition: Metal frame, Upholstered seat and back, wood arm pad, Metal leg
Arm Material: Metal and Wood
Fabrication: 70% Polyester, 30% Acrylic
Filling: Foam
Wood Finish: Morocco
Metal Finish: Antique Silver</v>
          </cell>
          <cell r="O1031">
            <v>32.01</v>
          </cell>
          <cell r="P1031">
            <v>45.77</v>
          </cell>
          <cell r="Q1031" t="str">
            <v>34.500x31.500x18.500</v>
          </cell>
          <cell r="R1031" t="str">
            <v>2/6/2018</v>
          </cell>
          <cell r="S1031" t="str">
            <v>Industrial</v>
          </cell>
          <cell r="T1031" t="str">
            <v/>
          </cell>
          <cell r="U1031" t="str">
            <v>No</v>
          </cell>
          <cell r="V1031">
            <v>137</v>
          </cell>
          <cell r="W1031" t="str">
            <v>Assembly required</v>
          </cell>
          <cell r="X1031" t="str">
            <v>SFI</v>
          </cell>
          <cell r="Y1031">
            <v>100</v>
          </cell>
          <cell r="Z1031">
            <v>125</v>
          </cell>
          <cell r="AA1031">
            <v>198</v>
          </cell>
          <cell r="AB1031" t="str">
            <v>China</v>
          </cell>
          <cell r="AC1031" t="str">
            <v>Inactive</v>
          </cell>
          <cell r="AD1031" t="str">
            <v/>
          </cell>
          <cell r="AE1031" t="str">
            <v/>
          </cell>
          <cell r="AF1031" t="str">
            <v/>
          </cell>
          <cell r="AG1031" t="str">
            <v/>
          </cell>
          <cell r="AH1031" t="str">
            <v/>
          </cell>
          <cell r="AI1031" t="str">
            <v/>
          </cell>
          <cell r="AJ1031" t="str">
            <v/>
          </cell>
          <cell r="AK1031" t="str">
            <v/>
          </cell>
          <cell r="AL1031" t="str">
            <v/>
          </cell>
          <cell r="AM1031" t="str">
            <v/>
          </cell>
          <cell r="AN1031" t="str">
            <v/>
          </cell>
          <cell r="AO1031" t="str">
            <v/>
          </cell>
          <cell r="AP1031" t="str">
            <v/>
          </cell>
          <cell r="AQ1031" t="str">
            <v/>
          </cell>
          <cell r="AR1031" t="str">
            <v/>
          </cell>
          <cell r="AS1031" t="str">
            <v/>
          </cell>
          <cell r="AT1031" t="str">
            <v/>
          </cell>
          <cell r="AU1031" t="str">
            <v/>
          </cell>
          <cell r="AV1031" t="str">
            <v/>
          </cell>
        </row>
        <row r="1032">
          <cell r="A1032" t="str">
            <v>II100-0335</v>
          </cell>
          <cell r="B1032" t="str">
            <v>C</v>
          </cell>
          <cell r="C1032" t="str">
            <v>086569985668</v>
          </cell>
          <cell r="D1032" t="str">
            <v>INK+IVY</v>
          </cell>
          <cell r="E1032" t="str">
            <v>ACCENT CHAIR</v>
          </cell>
          <cell r="F1032" t="str">
            <v>Melrose</v>
          </cell>
          <cell r="G1032" t="str">
            <v>Accent Chair</v>
          </cell>
          <cell r="H1032">
            <v>166.67</v>
          </cell>
          <cell r="I1032">
            <v>175</v>
          </cell>
          <cell r="J1032">
            <v>245</v>
          </cell>
          <cell r="K1032">
            <v>399</v>
          </cell>
          <cell r="L1032" t="str">
            <v>1 Accent Chair:24.5"W x 34"D x 31.5"H
Seat:21.75“W x 22”D x 18"H
Seat Cushion Thickness:9.25"
Arms:21"W x 25.5"H
Legs:Dia 1.125"
Front Leg Height:8.5"
Back Leg Height:7.75"
Distance Between Legs(Front to Front):21.75
Distance Between Legs(Front to Back):27"
Distance Between Legs(Back to Back):19.50"
Back Rest:21.75"L x 13.5"H
Maximum Weight Capacity:300LBS</v>
          </cell>
          <cell r="M1032" t="str">
            <v>Tan</v>
          </cell>
          <cell r="N1032" t="str">
            <v>Material: Metal frame and leg
Arm Material: Metal +Wood
Cushion or Upholstery Fill Material: Foam
Fabrication: 73% Polyester, 27% Acrylic
Wood Finish: Morocco
Metal Finish: Antique Silver</v>
          </cell>
          <cell r="O1032">
            <v>32.04</v>
          </cell>
          <cell r="P1032">
            <v>46</v>
          </cell>
          <cell r="Q1032" t="str">
            <v>33.500x31.500x18.500</v>
          </cell>
          <cell r="R1032" t="str">
            <v>2/8/2018</v>
          </cell>
          <cell r="S1032" t="str">
            <v>Mid-Century</v>
          </cell>
          <cell r="T1032" t="str">
            <v/>
          </cell>
          <cell r="U1032" t="str">
            <v>No</v>
          </cell>
          <cell r="V1032">
            <v>136</v>
          </cell>
          <cell r="W1032" t="str">
            <v>Assembly required</v>
          </cell>
          <cell r="X1032" t="str">
            <v>SFI</v>
          </cell>
          <cell r="Y1032">
            <v>100</v>
          </cell>
          <cell r="Z1032">
            <v>135</v>
          </cell>
          <cell r="AA1032">
            <v>198</v>
          </cell>
          <cell r="AB1032" t="str">
            <v>China</v>
          </cell>
          <cell r="AC1032" t="str">
            <v>Donation</v>
          </cell>
          <cell r="AD1032" t="str">
            <v/>
          </cell>
          <cell r="AE1032" t="str">
            <v/>
          </cell>
          <cell r="AF1032" t="str">
            <v/>
          </cell>
          <cell r="AG1032" t="str">
            <v/>
          </cell>
          <cell r="AH1032" t="str">
            <v/>
          </cell>
          <cell r="AI1032" t="str">
            <v/>
          </cell>
          <cell r="AJ1032" t="str">
            <v/>
          </cell>
          <cell r="AK1032" t="str">
            <v/>
          </cell>
          <cell r="AL1032" t="str">
            <v/>
          </cell>
          <cell r="AM1032" t="str">
            <v/>
          </cell>
          <cell r="AN1032" t="str">
            <v/>
          </cell>
          <cell r="AO1032" t="str">
            <v/>
          </cell>
          <cell r="AP1032" t="str">
            <v/>
          </cell>
          <cell r="AQ1032" t="str">
            <v/>
          </cell>
          <cell r="AR1032" t="str">
            <v/>
          </cell>
          <cell r="AS1032" t="str">
            <v/>
          </cell>
          <cell r="AT1032" t="str">
            <v/>
          </cell>
          <cell r="AU1032" t="str">
            <v/>
          </cell>
          <cell r="AV1032" t="str">
            <v/>
          </cell>
        </row>
        <row r="1033">
          <cell r="A1033" t="str">
            <v>IIF18-0084</v>
          </cell>
          <cell r="B1033" t="str">
            <v>C</v>
          </cell>
          <cell r="C1033" t="str">
            <v>675716710347</v>
          </cell>
          <cell r="D1033" t="str">
            <v>INK+IVY</v>
          </cell>
          <cell r="E1033" t="str">
            <v>ACCENT CHAIR</v>
          </cell>
          <cell r="F1033" t="str">
            <v>Melrose</v>
          </cell>
          <cell r="G1033" t="str">
            <v>Accent Chair</v>
          </cell>
          <cell r="H1033">
            <v>170</v>
          </cell>
          <cell r="I1033">
            <v>178.5</v>
          </cell>
          <cell r="J1033">
            <v>238</v>
          </cell>
          <cell r="K1033">
            <v>349</v>
          </cell>
          <cell r="L1033" t="str">
            <v>1 Accent Chair:24.5"W x 34"D x 31.5"H
Seat:21.75“W x 22”D x 18"H
Seat Cushion Thickness:9.25"
Arms:21"W x 25.5"H
Legs:Dia 1.125"
Front Leg Height:8.5"
Back Leg Height:7.75"
Leg Height - Top to Bottom:9.5"
Distance Between Legs(Front to Front):21.75
Distance Between Legs(Front to Back):27"
Distance Between Legs(Back to Back):19.50"
Back Rest:21.75"L x 13.5"H
Maximum Weight Capacity:300LBS</v>
          </cell>
          <cell r="M1033" t="str">
            <v>Yellow</v>
          </cell>
          <cell r="N1033" t="str">
            <v>Fabric: 70% polyester 30% acrylic
Metal frame with wood arm rests, Upholstery</v>
          </cell>
          <cell r="O1033">
            <v>32.01</v>
          </cell>
          <cell r="P1033">
            <v>45.77</v>
          </cell>
          <cell r="Q1033" t="str">
            <v>34.500x31.500x18.500</v>
          </cell>
          <cell r="R1033" t="str">
            <v>4/2/2017</v>
          </cell>
          <cell r="S1033" t="str">
            <v>Mid-Century</v>
          </cell>
          <cell r="T1033" t="str">
            <v/>
          </cell>
          <cell r="U1033" t="str">
            <v>No</v>
          </cell>
          <cell r="V1033">
            <v>137</v>
          </cell>
          <cell r="W1033" t="str">
            <v>Assembly required</v>
          </cell>
          <cell r="X1033" t="str">
            <v>SFI</v>
          </cell>
          <cell r="Y1033">
            <v>100</v>
          </cell>
          <cell r="Z1033">
            <v>125</v>
          </cell>
          <cell r="AA1033">
            <v>198</v>
          </cell>
          <cell r="AB1033" t="str">
            <v>China</v>
          </cell>
          <cell r="AC1033" t="str">
            <v>Donation</v>
          </cell>
          <cell r="AD1033" t="str">
            <v/>
          </cell>
          <cell r="AE1033" t="str">
            <v/>
          </cell>
          <cell r="AF1033" t="str">
            <v/>
          </cell>
          <cell r="AG1033" t="str">
            <v/>
          </cell>
          <cell r="AH1033" t="str">
            <v/>
          </cell>
          <cell r="AI1033" t="str">
            <v/>
          </cell>
          <cell r="AJ1033" t="str">
            <v/>
          </cell>
          <cell r="AK1033" t="str">
            <v/>
          </cell>
          <cell r="AL1033" t="str">
            <v/>
          </cell>
          <cell r="AM1033" t="str">
            <v/>
          </cell>
          <cell r="AN1033" t="str">
            <v/>
          </cell>
          <cell r="AO1033" t="str">
            <v/>
          </cell>
          <cell r="AP1033" t="str">
            <v/>
          </cell>
          <cell r="AQ1033" t="str">
            <v/>
          </cell>
          <cell r="AR1033" t="str">
            <v/>
          </cell>
          <cell r="AS1033" t="str">
            <v/>
          </cell>
          <cell r="AT1033" t="str">
            <v/>
          </cell>
          <cell r="AU1033" t="str">
            <v/>
          </cell>
          <cell r="AV1033" t="str">
            <v/>
          </cell>
        </row>
        <row r="1034">
          <cell r="A1034" t="str">
            <v>IIF18-0089</v>
          </cell>
          <cell r="B1034" t="str">
            <v>C</v>
          </cell>
          <cell r="C1034" t="str">
            <v>046515585304</v>
          </cell>
          <cell r="D1034" t="str">
            <v>INK+IVY</v>
          </cell>
          <cell r="E1034" t="str">
            <v>ACCENT CHAIR</v>
          </cell>
          <cell r="F1034" t="str">
            <v>Metro</v>
          </cell>
          <cell r="G1034" t="str">
            <v>Lounge</v>
          </cell>
          <cell r="H1034">
            <v>228.57</v>
          </cell>
          <cell r="I1034">
            <v>240</v>
          </cell>
          <cell r="J1034">
            <v>320</v>
          </cell>
          <cell r="K1034">
            <v>599</v>
          </cell>
          <cell r="L1034" t="str">
            <v>1 Lounge:32Wx32Dx30.25H"
Seat Depth:22.25"
Item Weight /LB:70.55
Floor to Arm Height:22"
Seat Width:27"
Distance between two arms:27"
Floor to Seat Height:17"</v>
          </cell>
          <cell r="M1034" t="str">
            <v>Green</v>
          </cell>
          <cell r="N1034" t="str">
            <v>Upholstery + Ash Wood legs</v>
          </cell>
          <cell r="O1034">
            <v>70.63</v>
          </cell>
          <cell r="P1034">
            <v>85.98</v>
          </cell>
          <cell r="Q1034" t="str">
            <v>33.000x33.000x22.000</v>
          </cell>
          <cell r="R1034" t="str">
            <v>4/2/2017</v>
          </cell>
          <cell r="S1034" t="str">
            <v>Mid-Century</v>
          </cell>
          <cell r="T1034" t="str">
            <v/>
          </cell>
          <cell r="U1034" t="str">
            <v>No</v>
          </cell>
          <cell r="V1034">
            <v>143</v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>China</v>
          </cell>
          <cell r="AC1034" t="str">
            <v>Inactive</v>
          </cell>
          <cell r="AD1034" t="str">
            <v/>
          </cell>
          <cell r="AE1034" t="str">
            <v/>
          </cell>
          <cell r="AF1034" t="str">
            <v/>
          </cell>
          <cell r="AG1034" t="str">
            <v/>
          </cell>
          <cell r="AH1034" t="str">
            <v/>
          </cell>
          <cell r="AI1034" t="str">
            <v/>
          </cell>
          <cell r="AJ1034" t="str">
            <v/>
          </cell>
          <cell r="AK1034" t="str">
            <v/>
          </cell>
          <cell r="AL1034" t="str">
            <v/>
          </cell>
          <cell r="AM1034" t="str">
            <v/>
          </cell>
          <cell r="AN1034" t="str">
            <v/>
          </cell>
          <cell r="AO1034" t="str">
            <v/>
          </cell>
          <cell r="AP1034" t="str">
            <v/>
          </cell>
          <cell r="AQ1034" t="str">
            <v/>
          </cell>
          <cell r="AR1034" t="str">
            <v/>
          </cell>
          <cell r="AS1034" t="str">
            <v/>
          </cell>
          <cell r="AT1034" t="str">
            <v/>
          </cell>
          <cell r="AU1034" t="str">
            <v/>
          </cell>
          <cell r="AV1034" t="str">
            <v/>
          </cell>
        </row>
        <row r="1035">
          <cell r="A1035" t="str">
            <v>II100-0282</v>
          </cell>
          <cell r="B1035" t="str">
            <v>C</v>
          </cell>
          <cell r="C1035" t="str">
            <v>086569983848</v>
          </cell>
          <cell r="D1035" t="str">
            <v>INK+IVY</v>
          </cell>
          <cell r="E1035" t="str">
            <v>ACCENT CHAIR</v>
          </cell>
          <cell r="F1035" t="str">
            <v>Natalie</v>
          </cell>
          <cell r="G1035" t="str">
            <v>Accent Chair</v>
          </cell>
          <cell r="H1035">
            <v>166.67</v>
          </cell>
          <cell r="I1035">
            <v>175</v>
          </cell>
          <cell r="J1035">
            <v>245</v>
          </cell>
          <cell r="K1035">
            <v>349</v>
          </cell>
          <cell r="L1035" t="str">
            <v>1 Accent Chair:29"W x 34.5"D x 37"H
Seat Dimension:21.25"W x 21"D x 19.5"H
Seat Cushion Thickness:6.5"
Arms Size:21.25"W x 23.5"H
Front and Back Leg Upper:Dia 2"
Front and Back Leg Bottom:Dia 1.5"
Front and Back Leg Height:8.25"
Back Rest Size:22"W x 17.75"H
MaximumWeight Capacity (Seating):300LBS</v>
          </cell>
          <cell r="M1035" t="str">
            <v>Grey Multi</v>
          </cell>
          <cell r="N1035" t="str">
            <v>Material: hardwood + plywood frame, birch wood leg,
Larch + hardwood + plywood arm
Fabrication: 100% polyester
Filling: Foam
Wood Finish: morocco</v>
          </cell>
          <cell r="O1035">
            <v>37.4</v>
          </cell>
          <cell r="P1035">
            <v>45.1</v>
          </cell>
          <cell r="Q1035" t="str">
            <v>35.500x30.500x30.750</v>
          </cell>
          <cell r="R1035" t="str">
            <v>1/29/2018</v>
          </cell>
          <cell r="S1035" t="str">
            <v>Mid-Century</v>
          </cell>
          <cell r="T1035" t="str">
            <v/>
          </cell>
          <cell r="U1035" t="str">
            <v>No</v>
          </cell>
          <cell r="V1035">
            <v>160</v>
          </cell>
          <cell r="W1035" t="str">
            <v>Leg assembly required</v>
          </cell>
          <cell r="X1035" t="str">
            <v>CO</v>
          </cell>
          <cell r="Y1035">
            <v>50</v>
          </cell>
          <cell r="Z1035">
            <v>125</v>
          </cell>
          <cell r="AA1035">
            <v>156</v>
          </cell>
          <cell r="AB1035" t="str">
            <v>China</v>
          </cell>
          <cell r="AC1035" t="str">
            <v>Donation</v>
          </cell>
          <cell r="AD1035" t="str">
            <v/>
          </cell>
          <cell r="AE1035" t="str">
            <v/>
          </cell>
          <cell r="AF1035" t="str">
            <v/>
          </cell>
          <cell r="AG1035" t="str">
            <v/>
          </cell>
          <cell r="AH1035" t="str">
            <v/>
          </cell>
          <cell r="AI1035" t="str">
            <v/>
          </cell>
          <cell r="AJ1035" t="str">
            <v/>
          </cell>
          <cell r="AK1035" t="str">
            <v/>
          </cell>
          <cell r="AL1035" t="str">
            <v/>
          </cell>
          <cell r="AM1035" t="str">
            <v/>
          </cell>
          <cell r="AN1035" t="str">
            <v/>
          </cell>
          <cell r="AO1035" t="str">
            <v/>
          </cell>
          <cell r="AP1035" t="str">
            <v/>
          </cell>
          <cell r="AQ1035" t="str">
            <v/>
          </cell>
          <cell r="AR1035" t="str">
            <v/>
          </cell>
          <cell r="AS1035" t="str">
            <v/>
          </cell>
          <cell r="AT1035" t="str">
            <v/>
          </cell>
          <cell r="AU1035" t="str">
            <v/>
          </cell>
          <cell r="AV1035" t="str">
            <v/>
          </cell>
        </row>
        <row r="1036">
          <cell r="A1036" t="str">
            <v>II100-0063</v>
          </cell>
          <cell r="B1036" t="str">
            <v>A+</v>
          </cell>
          <cell r="C1036" t="str">
            <v>675716847333</v>
          </cell>
          <cell r="D1036" t="str">
            <v>INK+IVY</v>
          </cell>
          <cell r="E1036" t="str">
            <v>ACCENT CHAIR</v>
          </cell>
          <cell r="F1036" t="str">
            <v>Newport</v>
          </cell>
          <cell r="G1036" t="str">
            <v>Lounge Chair</v>
          </cell>
          <cell r="H1036">
            <v>180.5</v>
          </cell>
          <cell r="I1036">
            <v>189.52</v>
          </cell>
          <cell r="J1036">
            <v>252.7</v>
          </cell>
          <cell r="K1036">
            <v>379</v>
          </cell>
          <cell r="L1036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36" t="str">
            <v>Blue</v>
          </cell>
          <cell r="N1036" t="str">
            <v>Material: Solid wood + plywood  frame + birch wood leg + upholstery seat &amp; back
Fabrication: 100% Polyester
Filling: High Density Foam
Wood/Metal Finish: Pecan</v>
          </cell>
          <cell r="O1036">
            <v>36.74</v>
          </cell>
          <cell r="P1036">
            <v>44.88</v>
          </cell>
          <cell r="Q1036" t="str">
            <v>37.800x30.310x24.020</v>
          </cell>
          <cell r="R1036" t="str">
            <v>5/12/2017</v>
          </cell>
          <cell r="S1036" t="str">
            <v>Mid-Century</v>
          </cell>
          <cell r="T1036" t="str">
            <v/>
          </cell>
          <cell r="U1036" t="str">
            <v>No</v>
          </cell>
          <cell r="V1036">
            <v>150</v>
          </cell>
          <cell r="W1036" t="str">
            <v>Leg assembly required</v>
          </cell>
          <cell r="X1036" t="str">
            <v>HS</v>
          </cell>
          <cell r="Y1036">
            <v>100</v>
          </cell>
          <cell r="Z1036">
            <v>105</v>
          </cell>
          <cell r="AA1036">
            <v>174</v>
          </cell>
          <cell r="AB1036" t="str">
            <v>China</v>
          </cell>
          <cell r="AC1036" t="str">
            <v>Active</v>
          </cell>
          <cell r="AD1036">
            <v>233</v>
          </cell>
          <cell r="AE1036">
            <v>233</v>
          </cell>
          <cell r="AF1036">
            <v>8.5</v>
          </cell>
          <cell r="AG1036">
            <v>27</v>
          </cell>
          <cell r="AH1036">
            <v>813</v>
          </cell>
          <cell r="AI1036">
            <v>719</v>
          </cell>
          <cell r="AJ1036" t="str">
            <v/>
          </cell>
          <cell r="AK1036">
            <v>94</v>
          </cell>
          <cell r="AL1036" t="str">
            <v>6/6/2024</v>
          </cell>
          <cell r="AM1036" t="str">
            <v/>
          </cell>
          <cell r="AN1036">
            <v>231</v>
          </cell>
          <cell r="AO1036">
            <v>2</v>
          </cell>
          <cell r="AP1036" t="str">
            <v/>
          </cell>
          <cell r="AQ1036">
            <v>545</v>
          </cell>
          <cell r="AR1036" t="str">
            <v>4/24/2024</v>
          </cell>
          <cell r="AS1036" t="str">
            <v/>
          </cell>
          <cell r="AT1036">
            <v>174</v>
          </cell>
          <cell r="AU1036" t="str">
            <v>5/23/2024</v>
          </cell>
          <cell r="AV1036" t="str">
            <v/>
          </cell>
        </row>
        <row r="1037">
          <cell r="A1037" t="str">
            <v>II100-0205</v>
          </cell>
          <cell r="B1037" t="str">
            <v>C</v>
          </cell>
          <cell r="C1037" t="str">
            <v>086569917317</v>
          </cell>
          <cell r="D1037" t="str">
            <v>INK+IVY</v>
          </cell>
          <cell r="E1037" t="str">
            <v>ACCENT CHAIR</v>
          </cell>
          <cell r="F1037" t="str">
            <v>Newport</v>
          </cell>
          <cell r="G1037" t="str">
            <v>Lounge Chair</v>
          </cell>
          <cell r="H1037">
            <v>218.5</v>
          </cell>
          <cell r="I1037">
            <v>229.42</v>
          </cell>
          <cell r="J1037">
            <v>266</v>
          </cell>
          <cell r="K1037">
            <v>459</v>
          </cell>
          <cell r="L1037" t="str">
            <v>1 Lounge:37"W x 29.5"D x 31.5"H
Seat:20"W x 20"D x 18"H
Seat Cushion Thickness:9"
Seat Height from Ground:18"
Back Rest:33.25"L X 17"H
Arms:33.5"W x 24.5"H
Leg Upper:Dia 2.56"
Leg Bottom:Dia 1.5"
Leg Height:9"
Distance Between Legs (Front to Front):29"
Distance Between Legs (Front to Back):28.5"
Maximum Weight Capacity:300LBS</v>
          </cell>
          <cell r="M1037" t="str">
            <v>Orange</v>
          </cell>
          <cell r="N1037" t="str">
            <v>Material: Solid wood + plywood  frame + birch wood leg + upholstery seat and back
Fabrication: 73%Polyester,27%Acrylic
Filling: High density foam
Wood Finish: Pecan</v>
          </cell>
          <cell r="O1037">
            <v>36.74</v>
          </cell>
          <cell r="P1037">
            <v>44.88</v>
          </cell>
          <cell r="Q1037" t="str">
            <v>37.800x30.310x24.020</v>
          </cell>
          <cell r="R1037" t="str">
            <v>9/5/2017</v>
          </cell>
          <cell r="S1037" t="str">
            <v>Mid-Century</v>
          </cell>
          <cell r="T1037" t="str">
            <v/>
          </cell>
          <cell r="U1037" t="str">
            <v>No</v>
          </cell>
          <cell r="V1037">
            <v>150</v>
          </cell>
          <cell r="W1037" t="str">
            <v>Leg assembly required</v>
          </cell>
          <cell r="X1037" t="str">
            <v>HS</v>
          </cell>
          <cell r="Y1037">
            <v>100</v>
          </cell>
          <cell r="Z1037">
            <v>105</v>
          </cell>
          <cell r="AA1037">
            <v>174</v>
          </cell>
          <cell r="AB1037" t="str">
            <v>China</v>
          </cell>
          <cell r="AC1037" t="str">
            <v>Donation</v>
          </cell>
          <cell r="AD1037" t="str">
            <v/>
          </cell>
          <cell r="AE1037" t="str">
            <v/>
          </cell>
          <cell r="AF1037" t="str">
            <v/>
          </cell>
          <cell r="AG1037" t="str">
            <v/>
          </cell>
          <cell r="AH1037" t="str">
            <v/>
          </cell>
          <cell r="AI1037" t="str">
            <v/>
          </cell>
          <cell r="AJ1037" t="str">
            <v/>
          </cell>
          <cell r="AK1037" t="str">
            <v/>
          </cell>
          <cell r="AL1037" t="str">
            <v/>
          </cell>
          <cell r="AM1037" t="str">
            <v/>
          </cell>
          <cell r="AN1037" t="str">
            <v/>
          </cell>
          <cell r="AO1037" t="str">
            <v/>
          </cell>
          <cell r="AP1037" t="str">
            <v/>
          </cell>
          <cell r="AQ1037" t="str">
            <v/>
          </cell>
          <cell r="AR1037" t="str">
            <v/>
          </cell>
          <cell r="AS1037" t="str">
            <v/>
          </cell>
          <cell r="AT1037" t="str">
            <v/>
          </cell>
          <cell r="AU1037" t="str">
            <v/>
          </cell>
          <cell r="AV1037" t="str">
            <v/>
          </cell>
        </row>
        <row r="1038">
          <cell r="A1038" t="str">
            <v>II100-0382</v>
          </cell>
          <cell r="B1038" t="str">
            <v>B</v>
          </cell>
          <cell r="C1038" t="str">
            <v>086569082084</v>
          </cell>
          <cell r="D1038" t="str">
            <v>INK+IVY</v>
          </cell>
          <cell r="E1038" t="str">
            <v>ACCENT CHAIR</v>
          </cell>
          <cell r="F1038" t="str">
            <v>Newport</v>
          </cell>
          <cell r="G1038" t="str">
            <v>Lounge Chair</v>
          </cell>
          <cell r="H1038">
            <v>180.5</v>
          </cell>
          <cell r="I1038">
            <v>189.52</v>
          </cell>
          <cell r="J1038">
            <v>252.7</v>
          </cell>
          <cell r="K1038">
            <v>379</v>
          </cell>
          <cell r="L1038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38" t="str">
            <v>Light Blue</v>
          </cell>
          <cell r="N1038" t="str">
            <v>Frame Composition:  Solid wood + plywood  frame 
Leg Material: Birch wood
Wood Finish 01: Pecan
Fabric Composition: 100% Polyester
Cushion or Upholstery Fill Material: Foam
Arm Material:  Solid wood + plywood  + upholstery</v>
          </cell>
          <cell r="O1038">
            <v>36.74</v>
          </cell>
          <cell r="P1038">
            <v>44.88</v>
          </cell>
          <cell r="Q1038" t="str">
            <v>37.800x30.310x24.020</v>
          </cell>
          <cell r="R1038" t="str">
            <v>7/31/2018</v>
          </cell>
          <cell r="S1038" t="str">
            <v>Mid-Century</v>
          </cell>
          <cell r="T1038" t="str">
            <v/>
          </cell>
          <cell r="U1038" t="str">
            <v>No</v>
          </cell>
          <cell r="V1038">
            <v>150</v>
          </cell>
          <cell r="W1038" t="str">
            <v>Leg assembly required</v>
          </cell>
          <cell r="X1038" t="str">
            <v>HS</v>
          </cell>
          <cell r="Y1038">
            <v>100</v>
          </cell>
          <cell r="Z1038">
            <v>105</v>
          </cell>
          <cell r="AA1038">
            <v>174</v>
          </cell>
          <cell r="AB1038" t="str">
            <v>China</v>
          </cell>
          <cell r="AC1038" t="str">
            <v>Active</v>
          </cell>
          <cell r="AD1038">
            <v>77</v>
          </cell>
          <cell r="AE1038">
            <v>77</v>
          </cell>
          <cell r="AF1038">
            <v>3.3</v>
          </cell>
          <cell r="AG1038">
            <v>23</v>
          </cell>
          <cell r="AH1038">
            <v>182</v>
          </cell>
          <cell r="AI1038">
            <v>136</v>
          </cell>
          <cell r="AJ1038" t="str">
            <v/>
          </cell>
          <cell r="AK1038">
            <v>46</v>
          </cell>
          <cell r="AL1038" t="str">
            <v>6/6/2024</v>
          </cell>
          <cell r="AM1038" t="str">
            <v/>
          </cell>
          <cell r="AN1038">
            <v>77</v>
          </cell>
          <cell r="AO1038" t="str">
            <v/>
          </cell>
          <cell r="AP1038" t="str">
            <v/>
          </cell>
          <cell r="AQ1038">
            <v>136</v>
          </cell>
          <cell r="AR1038" t="str">
            <v>4/24/2024</v>
          </cell>
          <cell r="AS1038" t="str">
            <v/>
          </cell>
          <cell r="AT1038" t="str">
            <v/>
          </cell>
          <cell r="AU1038" t="str">
            <v/>
          </cell>
          <cell r="AV1038" t="str">
            <v/>
          </cell>
        </row>
        <row r="1039">
          <cell r="A1039" t="str">
            <v>II100-0468</v>
          </cell>
          <cell r="B1039" t="str">
            <v>A</v>
          </cell>
          <cell r="C1039" t="str">
            <v>022164100396</v>
          </cell>
          <cell r="D1039" t="str">
            <v>INK+IVY</v>
          </cell>
          <cell r="E1039" t="str">
            <v>ACCENT CHAIR</v>
          </cell>
          <cell r="F1039" t="str">
            <v>Newport</v>
          </cell>
          <cell r="G1039" t="str">
            <v>Lounge Chair</v>
          </cell>
          <cell r="H1039">
            <v>180.5</v>
          </cell>
          <cell r="I1039">
            <v>189.52</v>
          </cell>
          <cell r="J1039">
            <v>252.7</v>
          </cell>
          <cell r="K1039">
            <v>379</v>
          </cell>
          <cell r="L1039" t="str">
            <v>1 Accent Chair:37"W x 29.5"D x 31.5"H
Seat Dimension:20"W x 20"D x 18"H
Seat Cushion Thickness:4"
Arms Size:33.5"W x 24.5"H
Legs Height:9"
Back Rest Size:33.5"W x 13.5"H
Maximum Weight Capacity (Seating):300LBS</v>
          </cell>
          <cell r="M1039" t="str">
            <v>Spice</v>
          </cell>
          <cell r="N1039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39">
            <v>36.74</v>
          </cell>
          <cell r="P1039">
            <v>44.88</v>
          </cell>
          <cell r="Q1039" t="str">
            <v>37.800x30.310x24.020</v>
          </cell>
          <cell r="R1039" t="str">
            <v>1/3/2022</v>
          </cell>
          <cell r="S1039" t="str">
            <v>Mid-Century</v>
          </cell>
          <cell r="T1039" t="str">
            <v/>
          </cell>
          <cell r="U1039" t="str">
            <v>No</v>
          </cell>
          <cell r="V1039">
            <v>150</v>
          </cell>
          <cell r="W1039" t="str">
            <v>Leg assembly required</v>
          </cell>
          <cell r="X1039" t="str">
            <v>HS</v>
          </cell>
          <cell r="Y1039">
            <v>100</v>
          </cell>
          <cell r="Z1039">
            <v>105</v>
          </cell>
          <cell r="AA1039">
            <v>174</v>
          </cell>
          <cell r="AB1039" t="str">
            <v>China</v>
          </cell>
          <cell r="AC1039" t="str">
            <v>Active</v>
          </cell>
          <cell r="AD1039">
            <v>186</v>
          </cell>
          <cell r="AE1039">
            <v>186</v>
          </cell>
          <cell r="AF1039">
            <v>6.6</v>
          </cell>
          <cell r="AG1039">
            <v>28</v>
          </cell>
          <cell r="AH1039">
            <v>292</v>
          </cell>
          <cell r="AI1039">
            <v>103</v>
          </cell>
          <cell r="AJ1039" t="str">
            <v/>
          </cell>
          <cell r="AK1039">
            <v>189</v>
          </cell>
          <cell r="AL1039" t="str">
            <v>4/23/2024</v>
          </cell>
          <cell r="AM1039" t="str">
            <v/>
          </cell>
          <cell r="AN1039">
            <v>186</v>
          </cell>
          <cell r="AO1039" t="str">
            <v/>
          </cell>
          <cell r="AP1039" t="str">
            <v/>
          </cell>
          <cell r="AQ1039">
            <v>103</v>
          </cell>
          <cell r="AR1039" t="str">
            <v>4/26/2024</v>
          </cell>
          <cell r="AS1039" t="str">
            <v/>
          </cell>
          <cell r="AT1039" t="str">
            <v/>
          </cell>
          <cell r="AU1039" t="str">
            <v/>
          </cell>
          <cell r="AV1039" t="str">
            <v/>
          </cell>
        </row>
        <row r="1040">
          <cell r="A1040" t="str">
            <v>II100-0526</v>
          </cell>
          <cell r="B1040" t="str">
            <v>SET</v>
          </cell>
          <cell r="C1040" t="str">
            <v>022164293845</v>
          </cell>
          <cell r="D1040" t="str">
            <v>INK+IVY</v>
          </cell>
          <cell r="E1040" t="str">
            <v>ACCENT CHAIR</v>
          </cell>
          <cell r="F1040" t="str">
            <v>Newport</v>
          </cell>
          <cell r="G1040" t="str">
            <v>Lounge Chair Set of 2</v>
          </cell>
          <cell r="H1040">
            <v>353.78</v>
          </cell>
          <cell r="I1040">
            <v>371.47</v>
          </cell>
          <cell r="J1040">
            <v>521.36</v>
          </cell>
          <cell r="K1040">
            <v>739</v>
          </cell>
          <cell r="L1040" t="str">
            <v>2 Lounge Chairs:37"W x 29.5"D x 31.5"H (2)
Seat Dimension:20"W x 20"D x 18"H
Seat Cushion Thickness:4"
Arms Size:33.5"W x 24.5"H
Legs Height:9"
Back Rest Size:33.5"W x 13.5"H
Maximum Weight Capacity (Seating):300LBS</v>
          </cell>
          <cell r="M1040" t="str">
            <v>Blue</v>
          </cell>
          <cell r="N1040" t="str">
            <v>Material: Solid wood + plywood  frame + birch wood leg + upholstery seat &amp; back
Fabrication: 100% Polyester
Filling: High Density Foam
Wood/Metal Finish: Pecan</v>
          </cell>
          <cell r="O1040">
            <v>36.74</v>
          </cell>
          <cell r="P1040" t="str">
            <v xml:space="preserve">Carton1:44.88; </v>
          </cell>
          <cell r="Q1040" t="str">
            <v>Carton1:37.800x30.310x24.020;</v>
          </cell>
          <cell r="R1040" t="str">
            <v>4/12/2021</v>
          </cell>
          <cell r="S1040" t="str">
            <v>Mid-Century</v>
          </cell>
          <cell r="T1040" t="str">
            <v/>
          </cell>
          <cell r="U1040" t="str">
            <v>No</v>
          </cell>
          <cell r="V1040" t="str">
            <v xml:space="preserve"> II100-0063:150.00</v>
          </cell>
          <cell r="W1040" t="str">
            <v>Leg assembly required</v>
          </cell>
          <cell r="X1040" t="str">
            <v>HS</v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>China</v>
          </cell>
          <cell r="AC1040" t="str">
            <v>Active</v>
          </cell>
          <cell r="AD1040">
            <v>117</v>
          </cell>
          <cell r="AE1040">
            <v>117</v>
          </cell>
          <cell r="AF1040">
            <v>0.2</v>
          </cell>
          <cell r="AG1040">
            <v>585</v>
          </cell>
          <cell r="AH1040">
            <v>406</v>
          </cell>
          <cell r="AI1040">
            <v>359</v>
          </cell>
          <cell r="AJ1040" t="str">
            <v/>
          </cell>
          <cell r="AK1040">
            <v>47</v>
          </cell>
          <cell r="AL1040" t="str">
            <v>6/6/2024</v>
          </cell>
          <cell r="AM1040" t="str">
            <v/>
          </cell>
          <cell r="AN1040">
            <v>116</v>
          </cell>
          <cell r="AO1040">
            <v>1</v>
          </cell>
          <cell r="AP1040" t="str">
            <v/>
          </cell>
          <cell r="AQ1040">
            <v>272</v>
          </cell>
          <cell r="AR1040" t="str">
            <v>4/24/2024</v>
          </cell>
          <cell r="AS1040" t="str">
            <v/>
          </cell>
          <cell r="AT1040">
            <v>87</v>
          </cell>
          <cell r="AU1040" t="str">
            <v>5/23/2024</v>
          </cell>
          <cell r="AV1040" t="str">
            <v/>
          </cell>
        </row>
        <row r="1041">
          <cell r="A1041" t="str">
            <v>II100-0586</v>
          </cell>
          <cell r="B1041" t="str">
            <v>SET</v>
          </cell>
          <cell r="C1041" t="str">
            <v>022164432855</v>
          </cell>
          <cell r="D1041" t="str">
            <v>INK+IVY</v>
          </cell>
          <cell r="E1041" t="str">
            <v>ACCENT CHAIR</v>
          </cell>
          <cell r="F1041" t="str">
            <v>Newport</v>
          </cell>
          <cell r="G1041" t="str">
            <v>Lounge Chair Set of 2</v>
          </cell>
          <cell r="H1041">
            <v>353.78</v>
          </cell>
          <cell r="I1041">
            <v>371.47</v>
          </cell>
          <cell r="J1041">
            <v>495.29</v>
          </cell>
          <cell r="K1041">
            <v>739</v>
          </cell>
          <cell r="L1041" t="str">
            <v>2 Accent Chair:37"W x 29.5"D x 31.5"H (2)
Seat Dimension:20"W x 20"D x 18"H
Seat Cushion Thickness:4"
Arms Size:33.5"W x 24.5"H
Legs Height:9"
Back Rest Size:33.5"W x 13.5"H
Maximum Weight Capacity (Seating):300LBS</v>
          </cell>
          <cell r="M1041" t="str">
            <v>Spice</v>
          </cell>
          <cell r="N1041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41">
            <v>36.74</v>
          </cell>
          <cell r="P1041" t="str">
            <v xml:space="preserve">Carton1:44.88; </v>
          </cell>
          <cell r="Q1041" t="str">
            <v>Carton1:37.800x30.310x24.020;</v>
          </cell>
          <cell r="R1041" t="str">
            <v>7/9/2021</v>
          </cell>
          <cell r="S1041" t="str">
            <v>Mid-Century</v>
          </cell>
          <cell r="T1041" t="str">
            <v/>
          </cell>
          <cell r="U1041" t="str">
            <v/>
          </cell>
          <cell r="V1041" t="str">
            <v xml:space="preserve"> II100-0468:150.00</v>
          </cell>
          <cell r="W1041" t="str">
            <v>Leg assembly required</v>
          </cell>
          <cell r="X1041" t="str">
            <v>HS</v>
          </cell>
          <cell r="Y1041">
            <v>100</v>
          </cell>
          <cell r="Z1041">
            <v>105</v>
          </cell>
          <cell r="AA1041">
            <v>174</v>
          </cell>
          <cell r="AB1041" t="str">
            <v>China</v>
          </cell>
          <cell r="AC1041" t="str">
            <v>Active</v>
          </cell>
          <cell r="AD1041">
            <v>94</v>
          </cell>
          <cell r="AE1041">
            <v>94</v>
          </cell>
          <cell r="AF1041" t="str">
            <v/>
          </cell>
          <cell r="AG1041" t="str">
            <v/>
          </cell>
          <cell r="AH1041">
            <v>145</v>
          </cell>
          <cell r="AI1041">
            <v>51</v>
          </cell>
          <cell r="AJ1041" t="str">
            <v/>
          </cell>
          <cell r="AK1041">
            <v>94</v>
          </cell>
          <cell r="AL1041" t="str">
            <v>4/23/2024</v>
          </cell>
          <cell r="AM1041" t="str">
            <v/>
          </cell>
          <cell r="AN1041">
            <v>94</v>
          </cell>
          <cell r="AO1041" t="str">
            <v/>
          </cell>
          <cell r="AP1041" t="str">
            <v/>
          </cell>
          <cell r="AQ1041">
            <v>51</v>
          </cell>
          <cell r="AR1041" t="str">
            <v>4/26/2024</v>
          </cell>
          <cell r="AS1041" t="str">
            <v/>
          </cell>
          <cell r="AT1041" t="str">
            <v/>
          </cell>
          <cell r="AU1041" t="str">
            <v/>
          </cell>
          <cell r="AV1041" t="str">
            <v/>
          </cell>
        </row>
        <row r="1042">
          <cell r="A1042" t="str">
            <v>II100-0588</v>
          </cell>
          <cell r="B1042" t="str">
            <v>SET</v>
          </cell>
          <cell r="C1042" t="str">
            <v>022164432879</v>
          </cell>
          <cell r="D1042" t="str">
            <v>INK+IVY</v>
          </cell>
          <cell r="E1042" t="str">
            <v>ACCENT CHAIR</v>
          </cell>
          <cell r="F1042" t="str">
            <v>Newport</v>
          </cell>
          <cell r="G1042" t="str">
            <v>Lounge Chair Set of 2</v>
          </cell>
          <cell r="H1042">
            <v>353.78</v>
          </cell>
          <cell r="I1042">
            <v>371.47</v>
          </cell>
          <cell r="J1042">
            <v>495.29</v>
          </cell>
          <cell r="K1042">
            <v>739</v>
          </cell>
          <cell r="L1042" t="str">
            <v>2 Lounge Chair:37"W x 29.5"D x 31.5"H (2)
Seat Dimension:20"W x 20"D x 18"H
Seat Cushion Thickness:4"
Arms Size:33.5"W x 24.5"H
Legs Height:9"
Back Rest Size:33.5"W x 13.5"H
Maximum Weight Capacity (Seating):300LBS</v>
          </cell>
          <cell r="M1042" t="str">
            <v>Light Blue</v>
          </cell>
          <cell r="N1042" t="str">
            <v>Frame Composition:  Solid wood + plywood  frame 
Leg Material: Birch wood
Wood Finish 01: Pecan
Fabric Composition: 100% Polyester
Cushion or Upholstery Fill Material: Foam
Arm Material:  Solid wood + plywood  + upholstery</v>
          </cell>
          <cell r="O1042">
            <v>36.74</v>
          </cell>
          <cell r="P1042" t="str">
            <v xml:space="preserve">Carton1:44.88; </v>
          </cell>
          <cell r="Q1042" t="str">
            <v>Carton1:37.800x30.310x24.020;</v>
          </cell>
          <cell r="R1042" t="str">
            <v>4/17/2018</v>
          </cell>
          <cell r="S1042" t="str">
            <v>Mid-Century</v>
          </cell>
          <cell r="T1042" t="str">
            <v/>
          </cell>
          <cell r="U1042" t="str">
            <v/>
          </cell>
          <cell r="V1042" t="str">
            <v xml:space="preserve"> II100-0382:150.00</v>
          </cell>
          <cell r="W1042" t="str">
            <v>Leg assembly required</v>
          </cell>
          <cell r="X1042" t="str">
            <v>HS</v>
          </cell>
          <cell r="Y1042">
            <v>100</v>
          </cell>
          <cell r="Z1042">
            <v>105</v>
          </cell>
          <cell r="AA1042">
            <v>174</v>
          </cell>
          <cell r="AB1042" t="str">
            <v>China</v>
          </cell>
          <cell r="AC1042" t="str">
            <v>Active</v>
          </cell>
          <cell r="AD1042">
            <v>38</v>
          </cell>
          <cell r="AE1042">
            <v>38</v>
          </cell>
          <cell r="AF1042" t="str">
            <v/>
          </cell>
          <cell r="AG1042" t="str">
            <v/>
          </cell>
          <cell r="AH1042">
            <v>91</v>
          </cell>
          <cell r="AI1042">
            <v>68</v>
          </cell>
          <cell r="AJ1042" t="str">
            <v/>
          </cell>
          <cell r="AK1042">
            <v>23</v>
          </cell>
          <cell r="AL1042" t="str">
            <v>6/6/2024</v>
          </cell>
          <cell r="AM1042" t="str">
            <v/>
          </cell>
          <cell r="AN1042">
            <v>38</v>
          </cell>
          <cell r="AO1042" t="str">
            <v/>
          </cell>
          <cell r="AP1042" t="str">
            <v/>
          </cell>
          <cell r="AQ1042">
            <v>68</v>
          </cell>
          <cell r="AR1042" t="str">
            <v>4/24/2024</v>
          </cell>
          <cell r="AS1042" t="str">
            <v/>
          </cell>
          <cell r="AT1042" t="str">
            <v/>
          </cell>
          <cell r="AU1042" t="str">
            <v/>
          </cell>
          <cell r="AV1042" t="str">
            <v/>
          </cell>
        </row>
        <row r="1043">
          <cell r="A1043" t="str">
            <v>II100-0591</v>
          </cell>
          <cell r="B1043" t="str">
            <v>SET</v>
          </cell>
          <cell r="C1043" t="str">
            <v>022164432909</v>
          </cell>
          <cell r="D1043" t="str">
            <v>INK+IVY</v>
          </cell>
          <cell r="E1043" t="str">
            <v>ACCENT CHAIR</v>
          </cell>
          <cell r="F1043" t="str">
            <v>Newport</v>
          </cell>
          <cell r="G1043" t="str">
            <v>Lounge Chair Set of 2</v>
          </cell>
          <cell r="H1043">
            <v>353.78</v>
          </cell>
          <cell r="I1043">
            <v>371.47</v>
          </cell>
          <cell r="J1043">
            <v>495.29</v>
          </cell>
          <cell r="K1043">
            <v>739</v>
          </cell>
          <cell r="L1043" t="str">
            <v>2 Lounge Chair:37"W x 29.5"D x 31.5"H (2)
Seat Dimension:20"W x 20"D x 18"H
Seat Cushion Thickness:4"
Arms Size:33.5"W x 24.5"H
Legs Height:9"
Back Rest Size:33.5"W x 13.5"H
Maximum Weight Capacity (Seating):300LBS</v>
          </cell>
          <cell r="M1043" t="str">
            <v>Pale Green</v>
          </cell>
          <cell r="N1043" t="str">
            <v>Frame Composition: Solid wood and plywood frame
Leg Material: Solid wood
Fabrication Composition: 100% polyester
Filling: High density foam
Wood Finish: Pecan</v>
          </cell>
          <cell r="O1043">
            <v>36.74</v>
          </cell>
          <cell r="P1043" t="str">
            <v xml:space="preserve">Carton1:44.88; </v>
          </cell>
          <cell r="Q1043" t="str">
            <v>Carton1:37.800x30.310x24.020;</v>
          </cell>
          <cell r="R1043" t="str">
            <v>4/2/2017</v>
          </cell>
          <cell r="S1043" t="str">
            <v>Mid-Century</v>
          </cell>
          <cell r="T1043" t="str">
            <v/>
          </cell>
          <cell r="U1043" t="str">
            <v/>
          </cell>
          <cell r="V1043" t="str">
            <v xml:space="preserve"> IIF18-0015:150.00</v>
          </cell>
          <cell r="W1043" t="str">
            <v>Leg assembly required</v>
          </cell>
          <cell r="X1043" t="str">
            <v>HS</v>
          </cell>
          <cell r="Y1043">
            <v>100</v>
          </cell>
          <cell r="Z1043">
            <v>105</v>
          </cell>
          <cell r="AA1043">
            <v>174</v>
          </cell>
          <cell r="AB1043" t="str">
            <v>China</v>
          </cell>
          <cell r="AC1043" t="str">
            <v>Active</v>
          </cell>
          <cell r="AD1043">
            <v>128</v>
          </cell>
          <cell r="AE1043">
            <v>128</v>
          </cell>
          <cell r="AF1043" t="str">
            <v/>
          </cell>
          <cell r="AG1043" t="str">
            <v/>
          </cell>
          <cell r="AH1043">
            <v>95</v>
          </cell>
          <cell r="AI1043">
            <v>95</v>
          </cell>
          <cell r="AJ1043" t="str">
            <v/>
          </cell>
          <cell r="AK1043" t="str">
            <v/>
          </cell>
          <cell r="AL1043" t="str">
            <v/>
          </cell>
          <cell r="AM1043" t="str">
            <v/>
          </cell>
          <cell r="AN1043">
            <v>120</v>
          </cell>
          <cell r="AO1043">
            <v>8</v>
          </cell>
          <cell r="AP1043" t="str">
            <v/>
          </cell>
          <cell r="AQ1043">
            <v>95</v>
          </cell>
          <cell r="AR1043" t="str">
            <v>4/24/2024</v>
          </cell>
          <cell r="AS1043" t="str">
            <v/>
          </cell>
          <cell r="AT1043" t="str">
            <v/>
          </cell>
          <cell r="AU1043" t="str">
            <v/>
          </cell>
          <cell r="AV1043" t="str">
            <v/>
          </cell>
        </row>
        <row r="1044">
          <cell r="A1044" t="str">
            <v>II110-0388</v>
          </cell>
          <cell r="B1044" t="str">
            <v>B</v>
          </cell>
          <cell r="C1044" t="str">
            <v>086569301857</v>
          </cell>
          <cell r="D1044" t="str">
            <v>INK+IVY</v>
          </cell>
          <cell r="E1044" t="str">
            <v>ACCENT CHAIR</v>
          </cell>
          <cell r="F1044" t="str">
            <v>Newport</v>
          </cell>
          <cell r="G1044" t="str">
            <v>Lounge Chair</v>
          </cell>
          <cell r="H1044">
            <v>180.5</v>
          </cell>
          <cell r="I1044">
            <v>189.52</v>
          </cell>
          <cell r="J1044">
            <v>252.7</v>
          </cell>
          <cell r="K1044">
            <v>379</v>
          </cell>
          <cell r="L1044" t="str">
            <v>1 Lounge:37"W x 29.5"D x 31.5"H
Seat Dimension:20"W x 20"D x 18"H
Seat Cushion Thickness:4"
Arms Size:33.5"W x 24.5"H
Legs Height:9"
Back Rest Size:33.5"W x 13.5"H
Maximum Weight Capacity (Seating):300LBS</v>
          </cell>
          <cell r="M1044" t="str">
            <v>Light Grey</v>
          </cell>
          <cell r="N1044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044">
            <v>36.74</v>
          </cell>
          <cell r="P1044">
            <v>44.88</v>
          </cell>
          <cell r="Q1044" t="str">
            <v>37.800x30.310x24.020</v>
          </cell>
          <cell r="R1044" t="str">
            <v>10/8/2019</v>
          </cell>
          <cell r="S1044" t="str">
            <v>Mid-Century</v>
          </cell>
          <cell r="T1044" t="str">
            <v/>
          </cell>
          <cell r="U1044" t="str">
            <v>No</v>
          </cell>
          <cell r="V1044">
            <v>150</v>
          </cell>
          <cell r="W1044" t="str">
            <v>Leg assembly required</v>
          </cell>
          <cell r="X1044" t="str">
            <v>HS</v>
          </cell>
          <cell r="Y1044">
            <v>100</v>
          </cell>
          <cell r="Z1044">
            <v>105</v>
          </cell>
          <cell r="AA1044">
            <v>174</v>
          </cell>
          <cell r="AB1044" t="str">
            <v>China</v>
          </cell>
          <cell r="AC1044" t="str">
            <v>Active</v>
          </cell>
          <cell r="AD1044">
            <v>64</v>
          </cell>
          <cell r="AE1044">
            <v>64</v>
          </cell>
          <cell r="AF1044">
            <v>2.5</v>
          </cell>
          <cell r="AG1044">
            <v>25</v>
          </cell>
          <cell r="AH1044">
            <v>360</v>
          </cell>
          <cell r="AI1044">
            <v>166</v>
          </cell>
          <cell r="AJ1044" t="str">
            <v/>
          </cell>
          <cell r="AK1044">
            <v>194</v>
          </cell>
          <cell r="AL1044" t="str">
            <v>4/23/2024</v>
          </cell>
          <cell r="AM1044" t="str">
            <v/>
          </cell>
          <cell r="AN1044">
            <v>64</v>
          </cell>
          <cell r="AO1044" t="str">
            <v/>
          </cell>
          <cell r="AP1044" t="str">
            <v/>
          </cell>
          <cell r="AQ1044">
            <v>166</v>
          </cell>
          <cell r="AR1044" t="str">
            <v>4/24/2024</v>
          </cell>
          <cell r="AS1044" t="str">
            <v/>
          </cell>
          <cell r="AT1044" t="str">
            <v/>
          </cell>
          <cell r="AU1044" t="str">
            <v/>
          </cell>
          <cell r="AV1044" t="str">
            <v/>
          </cell>
        </row>
        <row r="1045">
          <cell r="A1045" t="str">
            <v>II110-0391</v>
          </cell>
          <cell r="B1045" t="str">
            <v>A</v>
          </cell>
          <cell r="C1045" t="str">
            <v>086569301888</v>
          </cell>
          <cell r="D1045" t="str">
            <v>INK+IVY</v>
          </cell>
          <cell r="E1045" t="str">
            <v>ACCENT CHAIR</v>
          </cell>
          <cell r="F1045" t="str">
            <v>Newport</v>
          </cell>
          <cell r="G1045" t="str">
            <v>Lounge Chair</v>
          </cell>
          <cell r="H1045">
            <v>180.5</v>
          </cell>
          <cell r="I1045">
            <v>189.52</v>
          </cell>
          <cell r="J1045">
            <v>252.7</v>
          </cell>
          <cell r="K1045">
            <v>379</v>
          </cell>
          <cell r="L1045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45" t="str">
            <v>Charcoal</v>
          </cell>
          <cell r="N1045" t="str">
            <v>Frame Composition:  Solid wood and plywood
Leg Material: Birch wood
Arm Material:  Solid wood, plywood and upholstery 
Fabric Composition: 100% Polyester
Cushion or Upholstery Fill Material: Foam
Wood Finish: Peacan</v>
          </cell>
          <cell r="O1045">
            <v>36.74</v>
          </cell>
          <cell r="P1045">
            <v>44.88</v>
          </cell>
          <cell r="Q1045" t="str">
            <v>37.800x30.310x24.020</v>
          </cell>
          <cell r="R1045" t="str">
            <v>10/7/2019</v>
          </cell>
          <cell r="S1045" t="str">
            <v>Mid-Century</v>
          </cell>
          <cell r="T1045" t="str">
            <v/>
          </cell>
          <cell r="U1045" t="str">
            <v>No</v>
          </cell>
          <cell r="V1045">
            <v>150</v>
          </cell>
          <cell r="W1045" t="str">
            <v>Leg assembly required</v>
          </cell>
          <cell r="X1045" t="str">
            <v>HS</v>
          </cell>
          <cell r="Y1045">
            <v>100</v>
          </cell>
          <cell r="Z1045">
            <v>105</v>
          </cell>
          <cell r="AA1045">
            <v>174</v>
          </cell>
          <cell r="AB1045" t="str">
            <v>China</v>
          </cell>
          <cell r="AC1045" t="str">
            <v>Active</v>
          </cell>
          <cell r="AD1045">
            <v>21</v>
          </cell>
          <cell r="AE1045">
            <v>21</v>
          </cell>
          <cell r="AF1045">
            <v>1.4</v>
          </cell>
          <cell r="AG1045">
            <v>15</v>
          </cell>
          <cell r="AH1045">
            <v>390</v>
          </cell>
          <cell r="AI1045">
            <v>217</v>
          </cell>
          <cell r="AJ1045" t="str">
            <v/>
          </cell>
          <cell r="AK1045">
            <v>173</v>
          </cell>
          <cell r="AL1045" t="str">
            <v>4/23/2024</v>
          </cell>
          <cell r="AM1045" t="str">
            <v/>
          </cell>
          <cell r="AN1045">
            <v>21</v>
          </cell>
          <cell r="AO1045" t="str">
            <v/>
          </cell>
          <cell r="AP1045" t="str">
            <v/>
          </cell>
          <cell r="AQ1045">
            <v>217</v>
          </cell>
          <cell r="AR1045" t="str">
            <v>4/24/2024</v>
          </cell>
          <cell r="AS1045" t="str">
            <v/>
          </cell>
          <cell r="AT1045" t="str">
            <v/>
          </cell>
          <cell r="AU1045" t="str">
            <v/>
          </cell>
          <cell r="AV1045" t="str">
            <v/>
          </cell>
        </row>
        <row r="1046">
          <cell r="A1046" t="str">
            <v>II110-0455</v>
          </cell>
          <cell r="B1046" t="str">
            <v>B</v>
          </cell>
          <cell r="C1046" t="str">
            <v>086569568670</v>
          </cell>
          <cell r="D1046" t="str">
            <v>INK+IVY</v>
          </cell>
          <cell r="E1046" t="str">
            <v>ACCENT CHAIR</v>
          </cell>
          <cell r="F1046" t="str">
            <v>Newport</v>
          </cell>
          <cell r="G1046" t="str">
            <v>Lounge Chair</v>
          </cell>
          <cell r="H1046">
            <v>180.5</v>
          </cell>
          <cell r="I1046">
            <v>189.52</v>
          </cell>
          <cell r="J1046">
            <v>252.7</v>
          </cell>
          <cell r="K1046">
            <v>379</v>
          </cell>
          <cell r="L1046" t="str">
            <v>1 Lounge Chair:37"W x 29.5"D x 31.5"H
Seat Dimension:20"W x 20"D x 18"H
Seat Cushion Thickness:4"
Arms Size:33.5"W x 24.5"H
Leg Height:9"
Back Rest Size:33.5"W x 13.5"H
Maximum Weight Capacity (Seating):300 LBS</v>
          </cell>
          <cell r="M1046" t="str">
            <v>Beige</v>
          </cell>
          <cell r="N1046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46">
            <v>36.74</v>
          </cell>
          <cell r="P1046">
            <v>44.88</v>
          </cell>
          <cell r="Q1046" t="str">
            <v>37.800x30.310x24.020</v>
          </cell>
          <cell r="R1046" t="str">
            <v>8/10/2021</v>
          </cell>
          <cell r="S1046" t="str">
            <v>Mid-Century</v>
          </cell>
          <cell r="T1046" t="str">
            <v/>
          </cell>
          <cell r="U1046" t="str">
            <v>No</v>
          </cell>
          <cell r="V1046">
            <v>150</v>
          </cell>
          <cell r="W1046" t="str">
            <v>Leg assembly required</v>
          </cell>
          <cell r="X1046" t="str">
            <v>HS</v>
          </cell>
          <cell r="Y1046">
            <v>100</v>
          </cell>
          <cell r="Z1046">
            <v>105</v>
          </cell>
          <cell r="AA1046">
            <v>174</v>
          </cell>
          <cell r="AB1046" t="str">
            <v>China</v>
          </cell>
          <cell r="AC1046" t="str">
            <v>Active</v>
          </cell>
          <cell r="AD1046">
            <v>96</v>
          </cell>
          <cell r="AE1046">
            <v>96</v>
          </cell>
          <cell r="AF1046">
            <v>10</v>
          </cell>
          <cell r="AG1046">
            <v>9</v>
          </cell>
          <cell r="AH1046">
            <v>352</v>
          </cell>
          <cell r="AI1046">
            <v>352</v>
          </cell>
          <cell r="AJ1046" t="str">
            <v/>
          </cell>
          <cell r="AK1046" t="str">
            <v/>
          </cell>
          <cell r="AL1046" t="str">
            <v/>
          </cell>
          <cell r="AM1046" t="str">
            <v/>
          </cell>
          <cell r="AN1046">
            <v>84</v>
          </cell>
          <cell r="AO1046">
            <v>12</v>
          </cell>
          <cell r="AP1046" t="str">
            <v/>
          </cell>
          <cell r="AQ1046">
            <v>352</v>
          </cell>
          <cell r="AR1046" t="str">
            <v>5/5/2024</v>
          </cell>
          <cell r="AS1046" t="str">
            <v/>
          </cell>
          <cell r="AT1046" t="str">
            <v/>
          </cell>
          <cell r="AU1046" t="str">
            <v/>
          </cell>
          <cell r="AV1046" t="str">
            <v/>
          </cell>
        </row>
        <row r="1047">
          <cell r="A1047" t="str">
            <v>II110-0587</v>
          </cell>
          <cell r="B1047" t="str">
            <v>SET</v>
          </cell>
          <cell r="C1047" t="str">
            <v>022164432862</v>
          </cell>
          <cell r="D1047" t="str">
            <v>INK+IVY</v>
          </cell>
          <cell r="E1047" t="str">
            <v>ACCENT CHAIR</v>
          </cell>
          <cell r="F1047" t="str">
            <v>Newport</v>
          </cell>
          <cell r="G1047" t="str">
            <v>Lounge Chair Set of 2</v>
          </cell>
          <cell r="H1047">
            <v>353.78</v>
          </cell>
          <cell r="I1047">
            <v>371.47</v>
          </cell>
          <cell r="J1047">
            <v>495.29</v>
          </cell>
          <cell r="K1047">
            <v>739</v>
          </cell>
          <cell r="L1047" t="str">
            <v>2 Lounge Chair:37"W x 29.5"D x 31.5"H (2)
Seat Dimension:20"W x 20"D x 18"H
Seat Cushion Thickness:4"
Arms Size:33.5"W x 24.5"H
Legs Height:9"
Back Rest Size:33.5"W x 13.5"H
Maximum Weight Capacity (Seating):300LBS</v>
          </cell>
          <cell r="M1047" t="str">
            <v>Charcoal</v>
          </cell>
          <cell r="N1047" t="str">
            <v>Frame Composition:  Solid wood and plywood
Leg Material: Birch wood
Arm Material:  Solid wood, plywood and upholstery 
Fabric Composition: 100% Polyester
Cushion or Upholstery Fill Material: Foam
Wood Finish: Peacan</v>
          </cell>
          <cell r="O1047">
            <v>36.74</v>
          </cell>
          <cell r="P1047" t="str">
            <v xml:space="preserve">Carton1:44.88; </v>
          </cell>
          <cell r="Q1047" t="str">
            <v>Carton1:37.800x30.310x24.020;</v>
          </cell>
          <cell r="R1047" t="str">
            <v>8/30/2019</v>
          </cell>
          <cell r="S1047" t="str">
            <v>Mid-Century</v>
          </cell>
          <cell r="T1047" t="str">
            <v/>
          </cell>
          <cell r="U1047" t="str">
            <v/>
          </cell>
          <cell r="V1047" t="str">
            <v xml:space="preserve"> II110-0391:150.00</v>
          </cell>
          <cell r="W1047" t="str">
            <v>Leg assembly required</v>
          </cell>
          <cell r="X1047" t="str">
            <v>HS</v>
          </cell>
          <cell r="Y1047">
            <v>100</v>
          </cell>
          <cell r="Z1047">
            <v>105</v>
          </cell>
          <cell r="AA1047">
            <v>174</v>
          </cell>
          <cell r="AB1047" t="str">
            <v>China</v>
          </cell>
          <cell r="AC1047" t="str">
            <v>Active</v>
          </cell>
          <cell r="AD1047">
            <v>10</v>
          </cell>
          <cell r="AE1047">
            <v>10</v>
          </cell>
          <cell r="AF1047" t="str">
            <v/>
          </cell>
          <cell r="AG1047" t="str">
            <v/>
          </cell>
          <cell r="AH1047">
            <v>194</v>
          </cell>
          <cell r="AI1047">
            <v>108</v>
          </cell>
          <cell r="AJ1047" t="str">
            <v/>
          </cell>
          <cell r="AK1047">
            <v>86</v>
          </cell>
          <cell r="AL1047" t="str">
            <v>4/23/2024</v>
          </cell>
          <cell r="AM1047" t="str">
            <v/>
          </cell>
          <cell r="AN1047">
            <v>10</v>
          </cell>
          <cell r="AO1047" t="str">
            <v/>
          </cell>
          <cell r="AP1047" t="str">
            <v/>
          </cell>
          <cell r="AQ1047">
            <v>108</v>
          </cell>
          <cell r="AR1047" t="str">
            <v>4/24/2024</v>
          </cell>
          <cell r="AS1047" t="str">
            <v/>
          </cell>
          <cell r="AT1047" t="str">
            <v/>
          </cell>
          <cell r="AU1047" t="str">
            <v/>
          </cell>
          <cell r="AV1047" t="str">
            <v/>
          </cell>
        </row>
        <row r="1048">
          <cell r="A1048" t="str">
            <v>II110-0589</v>
          </cell>
          <cell r="B1048" t="str">
            <v>SET</v>
          </cell>
          <cell r="C1048" t="str">
            <v>022164432886</v>
          </cell>
          <cell r="D1048" t="str">
            <v>INK+IVY</v>
          </cell>
          <cell r="E1048" t="str">
            <v>ACCENT CHAIR</v>
          </cell>
          <cell r="F1048" t="str">
            <v>Newport</v>
          </cell>
          <cell r="G1048" t="str">
            <v>Lounge Chair Set of 2</v>
          </cell>
          <cell r="H1048">
            <v>353.78</v>
          </cell>
          <cell r="I1048">
            <v>371.47</v>
          </cell>
          <cell r="J1048">
            <v>495.29</v>
          </cell>
          <cell r="K1048">
            <v>739</v>
          </cell>
          <cell r="L1048" t="str">
            <v>2 Lounge:37"W x 29.5"D x 31.5"H (2)
Seat Dimension:20"W x 20"D x 18"H
Seat Cushion Thickness:4"
Arms Size:33.5"W x 24.5"H
Legs Height:9"
Back Rest Size:33.5"W x 13.5"H
Maximum Weight Capacity (Seating):300LBS</v>
          </cell>
          <cell r="M1048" t="str">
            <v>Light Grey</v>
          </cell>
          <cell r="N1048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048">
            <v>36.74</v>
          </cell>
          <cell r="P1048" t="str">
            <v xml:space="preserve">Carton1:44.88; </v>
          </cell>
          <cell r="Q1048" t="str">
            <v>Carton1:37.800x30.310x24.020;</v>
          </cell>
          <cell r="R1048" t="str">
            <v>8/30/2019</v>
          </cell>
          <cell r="S1048" t="str">
            <v>Mid-Century</v>
          </cell>
          <cell r="T1048" t="str">
            <v/>
          </cell>
          <cell r="U1048" t="str">
            <v/>
          </cell>
          <cell r="V1048" t="str">
            <v xml:space="preserve"> II110-0388:150.00</v>
          </cell>
          <cell r="W1048" t="str">
            <v>Leg assembly required</v>
          </cell>
          <cell r="X1048" t="str">
            <v>HS</v>
          </cell>
          <cell r="Y1048">
            <v>100</v>
          </cell>
          <cell r="Z1048">
            <v>105</v>
          </cell>
          <cell r="AA1048">
            <v>174</v>
          </cell>
          <cell r="AB1048" t="str">
            <v>China</v>
          </cell>
          <cell r="AC1048" t="str">
            <v>Active</v>
          </cell>
          <cell r="AD1048">
            <v>33</v>
          </cell>
          <cell r="AE1048">
            <v>33</v>
          </cell>
          <cell r="AF1048" t="str">
            <v/>
          </cell>
          <cell r="AG1048" t="str">
            <v/>
          </cell>
          <cell r="AH1048">
            <v>180</v>
          </cell>
          <cell r="AI1048">
            <v>83</v>
          </cell>
          <cell r="AJ1048" t="str">
            <v/>
          </cell>
          <cell r="AK1048">
            <v>97</v>
          </cell>
          <cell r="AL1048" t="str">
            <v>4/23/2024</v>
          </cell>
          <cell r="AM1048" t="str">
            <v/>
          </cell>
          <cell r="AN1048">
            <v>33</v>
          </cell>
          <cell r="AO1048" t="str">
            <v/>
          </cell>
          <cell r="AP1048" t="str">
            <v/>
          </cell>
          <cell r="AQ1048">
            <v>83</v>
          </cell>
          <cell r="AR1048" t="str">
            <v>4/24/2024</v>
          </cell>
          <cell r="AS1048" t="str">
            <v/>
          </cell>
          <cell r="AT1048" t="str">
            <v/>
          </cell>
          <cell r="AU1048" t="str">
            <v/>
          </cell>
          <cell r="AV1048" t="str">
            <v/>
          </cell>
        </row>
        <row r="1049">
          <cell r="A1049" t="str">
            <v>II110-0590</v>
          </cell>
          <cell r="B1049" t="str">
            <v>SET</v>
          </cell>
          <cell r="C1049" t="str">
            <v>022164432893</v>
          </cell>
          <cell r="D1049" t="str">
            <v>INK+IVY</v>
          </cell>
          <cell r="E1049" t="str">
            <v>ACCENT CHAIR</v>
          </cell>
          <cell r="F1049" t="str">
            <v>Newport</v>
          </cell>
          <cell r="G1049" t="str">
            <v>Lounge Chair Set of 2</v>
          </cell>
          <cell r="H1049">
            <v>353.78</v>
          </cell>
          <cell r="I1049">
            <v>371.47</v>
          </cell>
          <cell r="J1049">
            <v>495.29</v>
          </cell>
          <cell r="K1049">
            <v>739</v>
          </cell>
          <cell r="L1049" t="str">
            <v>2 Lounge Chair:37"W x 29.5"D x 31.5"H (2)
Seat Dimension:20"W x 20"D x 18"H
Seat Cushion Thickness:4"
Arms Size:33.5"W x 24.5"H
Leg Height:9"
Back Rest Size:33.5"W x 13.5"H
Maximum Weight Capacity (Seating):300 LBS</v>
          </cell>
          <cell r="M1049" t="str">
            <v>Beige</v>
          </cell>
          <cell r="N1049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49">
            <v>36.74</v>
          </cell>
          <cell r="P1049" t="str">
            <v xml:space="preserve">Carton1:44.88; </v>
          </cell>
          <cell r="Q1049" t="str">
            <v>Carton1:37.800x30.310x24.020;</v>
          </cell>
          <cell r="R1049" t="str">
            <v>1/11/2021</v>
          </cell>
          <cell r="S1049" t="str">
            <v>Mid-Century</v>
          </cell>
          <cell r="T1049" t="str">
            <v/>
          </cell>
          <cell r="U1049" t="str">
            <v/>
          </cell>
          <cell r="V1049" t="str">
            <v xml:space="preserve"> II110-0455:150.00</v>
          </cell>
          <cell r="W1049" t="str">
            <v>Leg assembly required</v>
          </cell>
          <cell r="X1049" t="str">
            <v>HS</v>
          </cell>
          <cell r="Y1049">
            <v>100</v>
          </cell>
          <cell r="Z1049">
            <v>105</v>
          </cell>
          <cell r="AA1049">
            <v>174</v>
          </cell>
          <cell r="AB1049" t="str">
            <v>China</v>
          </cell>
          <cell r="AC1049" t="str">
            <v>Active</v>
          </cell>
          <cell r="AD1049">
            <v>50</v>
          </cell>
          <cell r="AE1049">
            <v>50</v>
          </cell>
          <cell r="AF1049" t="str">
            <v/>
          </cell>
          <cell r="AG1049" t="str">
            <v/>
          </cell>
          <cell r="AH1049">
            <v>176</v>
          </cell>
          <cell r="AI1049">
            <v>176</v>
          </cell>
          <cell r="AJ1049" t="str">
            <v/>
          </cell>
          <cell r="AK1049" t="str">
            <v/>
          </cell>
          <cell r="AL1049" t="str">
            <v/>
          </cell>
          <cell r="AM1049" t="str">
            <v/>
          </cell>
          <cell r="AN1049">
            <v>42</v>
          </cell>
          <cell r="AO1049">
            <v>8</v>
          </cell>
          <cell r="AP1049" t="str">
            <v/>
          </cell>
          <cell r="AQ1049">
            <v>176</v>
          </cell>
          <cell r="AR1049" t="str">
            <v>5/5/2024</v>
          </cell>
          <cell r="AS1049" t="str">
            <v/>
          </cell>
          <cell r="AT1049" t="str">
            <v/>
          </cell>
          <cell r="AU1049" t="str">
            <v/>
          </cell>
          <cell r="AV1049" t="str">
            <v/>
          </cell>
        </row>
        <row r="1050">
          <cell r="A1050" t="str">
            <v>IIF18-0015</v>
          </cell>
          <cell r="B1050" t="str">
            <v>B</v>
          </cell>
          <cell r="C1050" t="str">
            <v>675716689711</v>
          </cell>
          <cell r="D1050" t="str">
            <v>INK+IVY</v>
          </cell>
          <cell r="E1050" t="str">
            <v>ACCENT CHAIR</v>
          </cell>
          <cell r="F1050" t="str">
            <v>Newport</v>
          </cell>
          <cell r="G1050" t="str">
            <v>Lounge Chair</v>
          </cell>
          <cell r="H1050">
            <v>180.5</v>
          </cell>
          <cell r="I1050">
            <v>189.52</v>
          </cell>
          <cell r="J1050">
            <v>252.7</v>
          </cell>
          <cell r="K1050">
            <v>379</v>
          </cell>
          <cell r="L1050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50" t="str">
            <v>Pale Green</v>
          </cell>
          <cell r="N1050" t="str">
            <v>Frame Composition: Solid wood and plywood frame
Leg Material: Solid wood
Fabrication Composition: 100% polyester
Filling: High density foam
Wood Finish: Pecan</v>
          </cell>
          <cell r="O1050">
            <v>36.74</v>
          </cell>
          <cell r="P1050">
            <v>44.88</v>
          </cell>
          <cell r="Q1050" t="str">
            <v>37.800x30.310x24.020</v>
          </cell>
          <cell r="R1050" t="str">
            <v>4/2/2017</v>
          </cell>
          <cell r="S1050" t="str">
            <v>Mid-Century</v>
          </cell>
          <cell r="T1050" t="str">
            <v/>
          </cell>
          <cell r="U1050" t="str">
            <v>No</v>
          </cell>
          <cell r="V1050">
            <v>150</v>
          </cell>
          <cell r="W1050" t="str">
            <v>Leg assembly required</v>
          </cell>
          <cell r="X1050" t="str">
            <v>HS</v>
          </cell>
          <cell r="Y1050">
            <v>100</v>
          </cell>
          <cell r="Z1050">
            <v>105</v>
          </cell>
          <cell r="AA1050">
            <v>174</v>
          </cell>
          <cell r="AB1050" t="str">
            <v>China</v>
          </cell>
          <cell r="AC1050" t="str">
            <v>Active</v>
          </cell>
          <cell r="AD1050">
            <v>256</v>
          </cell>
          <cell r="AE1050">
            <v>256</v>
          </cell>
          <cell r="AF1050">
            <v>8</v>
          </cell>
          <cell r="AG1050">
            <v>32</v>
          </cell>
          <cell r="AH1050">
            <v>191</v>
          </cell>
          <cell r="AI1050">
            <v>191</v>
          </cell>
          <cell r="AJ1050" t="str">
            <v/>
          </cell>
          <cell r="AK1050" t="str">
            <v/>
          </cell>
          <cell r="AL1050" t="str">
            <v/>
          </cell>
          <cell r="AM1050" t="str">
            <v/>
          </cell>
          <cell r="AN1050">
            <v>240</v>
          </cell>
          <cell r="AO1050">
            <v>16</v>
          </cell>
          <cell r="AP1050" t="str">
            <v/>
          </cell>
          <cell r="AQ1050">
            <v>191</v>
          </cell>
          <cell r="AR1050" t="str">
            <v>4/24/2024</v>
          </cell>
          <cell r="AS1050" t="str">
            <v/>
          </cell>
          <cell r="AT1050" t="str">
            <v/>
          </cell>
          <cell r="AU1050" t="str">
            <v/>
          </cell>
          <cell r="AV1050" t="str">
            <v/>
          </cell>
        </row>
        <row r="1051">
          <cell r="A1051" t="str">
            <v>IIF18-0156</v>
          </cell>
          <cell r="B1051" t="str">
            <v>C</v>
          </cell>
          <cell r="C1051" t="str">
            <v>675716769543</v>
          </cell>
          <cell r="D1051" t="str">
            <v>INK+IVY</v>
          </cell>
          <cell r="E1051" t="str">
            <v>ACCENT CHAIR</v>
          </cell>
          <cell r="F1051" t="str">
            <v>Newport</v>
          </cell>
          <cell r="G1051" t="str">
            <v>Lounge Chair</v>
          </cell>
          <cell r="H1051">
            <v>142.5</v>
          </cell>
          <cell r="I1051">
            <v>150</v>
          </cell>
          <cell r="J1051">
            <v>200</v>
          </cell>
          <cell r="K1051">
            <v>239</v>
          </cell>
          <cell r="L1051" t="str">
            <v>1 Lounger:37"W x 30.6"D x 32"H
Seat:20"W x 20"D x 18"H
Arm Height:24.5"</v>
          </cell>
          <cell r="M1051" t="str">
            <v>Brown Multi</v>
          </cell>
          <cell r="N1051" t="str">
            <v>solid wood leg, Upholstery seat</v>
          </cell>
          <cell r="O1051">
            <v>43.95</v>
          </cell>
          <cell r="P1051">
            <v>53.3</v>
          </cell>
          <cell r="Q1051" t="str">
            <v>38.000x31.100x24.020</v>
          </cell>
          <cell r="R1051" t="str">
            <v>4/2/2017</v>
          </cell>
          <cell r="S1051" t="str">
            <v>Mid-Century</v>
          </cell>
          <cell r="T1051" t="str">
            <v/>
          </cell>
          <cell r="U1051" t="str">
            <v>No</v>
          </cell>
          <cell r="V1051">
            <v>152</v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>China</v>
          </cell>
          <cell r="AC1051" t="str">
            <v>Donation</v>
          </cell>
          <cell r="AD1051" t="str">
            <v/>
          </cell>
          <cell r="AE1051" t="str">
            <v/>
          </cell>
          <cell r="AF1051" t="str">
            <v/>
          </cell>
          <cell r="AG1051" t="str">
            <v/>
          </cell>
          <cell r="AH1051" t="str">
            <v/>
          </cell>
          <cell r="AI1051" t="str">
            <v/>
          </cell>
          <cell r="AJ1051" t="str">
            <v/>
          </cell>
          <cell r="AK1051" t="str">
            <v/>
          </cell>
          <cell r="AL1051" t="str">
            <v/>
          </cell>
          <cell r="AM1051" t="str">
            <v/>
          </cell>
          <cell r="AN1051" t="str">
            <v/>
          </cell>
          <cell r="AO1051" t="str">
            <v/>
          </cell>
          <cell r="AP1051" t="str">
            <v/>
          </cell>
          <cell r="AQ1051" t="str">
            <v/>
          </cell>
          <cell r="AR1051" t="str">
            <v/>
          </cell>
          <cell r="AS1051" t="str">
            <v/>
          </cell>
          <cell r="AT1051" t="str">
            <v/>
          </cell>
          <cell r="AU1051" t="str">
            <v/>
          </cell>
          <cell r="AV1051" t="str">
            <v/>
          </cell>
        </row>
        <row r="1052">
          <cell r="A1052" t="str">
            <v>II100-0357</v>
          </cell>
          <cell r="B1052" t="str">
            <v>B</v>
          </cell>
          <cell r="C1052" t="str">
            <v>086569030252</v>
          </cell>
          <cell r="D1052" t="str">
            <v>INK+IVY</v>
          </cell>
          <cell r="E1052" t="str">
            <v>ACCENT CHAIR</v>
          </cell>
          <cell r="F1052" t="str">
            <v>Noe</v>
          </cell>
          <cell r="G1052" t="str">
            <v>Accent Chair</v>
          </cell>
          <cell r="H1052">
            <v>174.8</v>
          </cell>
          <cell r="I1052">
            <v>183.54</v>
          </cell>
          <cell r="J1052">
            <v>220.5</v>
          </cell>
          <cell r="K1052">
            <v>369</v>
          </cell>
          <cell r="L1052" t="str">
            <v>1 Accent Chair:24"W x 29.5"D x 36.5"H
Seat Dimension:23.5"W x 18.5"D x 14.25"H
Seat Cushion Thickness:7"
Legs Size Top:Dia 2"
Legs Size Bottom:Dia 1.25"
Legs Height:8.25"
Back Rest Size:17"W x 22.25"H
Maximum Weight Capacity (Seating):300 lbs</v>
          </cell>
          <cell r="M1052" t="str">
            <v>Tan</v>
          </cell>
          <cell r="N1052" t="str">
            <v>Material: Hard wood + plywood frame, birch solid wood legs, upholstered
Fabrication: 100% polyester
Filling: Foam
Wood Finish: Deep walnut</v>
          </cell>
          <cell r="O1052">
            <v>37.4</v>
          </cell>
          <cell r="P1052">
            <v>46.2</v>
          </cell>
          <cell r="Q1052" t="str">
            <v>33.500x29.750x25.250</v>
          </cell>
          <cell r="R1052" t="str">
            <v>6/1/2018</v>
          </cell>
          <cell r="S1052" t="str">
            <v>Mid-Century</v>
          </cell>
          <cell r="T1052" t="str">
            <v/>
          </cell>
          <cell r="U1052" t="str">
            <v>No</v>
          </cell>
          <cell r="V1052">
            <v>146</v>
          </cell>
          <cell r="W1052" t="str">
            <v>Leg assembly required</v>
          </cell>
          <cell r="X1052" t="str">
            <v>NTHS</v>
          </cell>
          <cell r="Y1052">
            <v>100</v>
          </cell>
          <cell r="Z1052">
            <v>100</v>
          </cell>
          <cell r="AA1052">
            <v>250</v>
          </cell>
          <cell r="AB1052" t="str">
            <v>China</v>
          </cell>
          <cell r="AC1052" t="str">
            <v>Active</v>
          </cell>
          <cell r="AD1052">
            <v>81</v>
          </cell>
          <cell r="AE1052">
            <v>81</v>
          </cell>
          <cell r="AF1052">
            <v>6</v>
          </cell>
          <cell r="AG1052">
            <v>13</v>
          </cell>
          <cell r="AH1052">
            <v>146</v>
          </cell>
          <cell r="AI1052">
            <v>146</v>
          </cell>
          <cell r="AJ1052" t="str">
            <v/>
          </cell>
          <cell r="AK1052" t="str">
            <v/>
          </cell>
          <cell r="AL1052" t="str">
            <v/>
          </cell>
          <cell r="AM1052" t="str">
            <v/>
          </cell>
          <cell r="AN1052">
            <v>81</v>
          </cell>
          <cell r="AO1052" t="str">
            <v/>
          </cell>
          <cell r="AP1052" t="str">
            <v/>
          </cell>
          <cell r="AQ1052">
            <v>146</v>
          </cell>
          <cell r="AR1052" t="str">
            <v>4/24/2024</v>
          </cell>
          <cell r="AS1052" t="str">
            <v/>
          </cell>
          <cell r="AT1052" t="str">
            <v/>
          </cell>
          <cell r="AU1052" t="str">
            <v/>
          </cell>
          <cell r="AV1052" t="str">
            <v/>
          </cell>
        </row>
        <row r="1053">
          <cell r="A1053" t="str">
            <v>II100-0434</v>
          </cell>
          <cell r="B1053" t="str">
            <v>B</v>
          </cell>
          <cell r="C1053" t="str">
            <v>086569435729</v>
          </cell>
          <cell r="D1053" t="str">
            <v>INK+IVY</v>
          </cell>
          <cell r="E1053" t="str">
            <v>ACCENT CHAIR</v>
          </cell>
          <cell r="F1053" t="str">
            <v>Novak</v>
          </cell>
          <cell r="G1053" t="str">
            <v>Lounge Chair</v>
          </cell>
          <cell r="H1053">
            <v>161.5</v>
          </cell>
          <cell r="I1053">
            <v>169.58</v>
          </cell>
          <cell r="J1053">
            <v>226.1</v>
          </cell>
          <cell r="K1053">
            <v>339</v>
          </cell>
          <cell r="L1053" t="str">
            <v>1 Lounge Chair:27.5"W x 32.75"D x 29"H
Seat Dimension:24"W x 22"D x 16.25"H
Seat Cushion Thickness:7.5"T
Arms Size:24"W x 21.5"H
Back Rest Size:24.5"W x 12.75"H
Maximum Weight Capacity (Seating):300 lbs</v>
          </cell>
          <cell r="M1053" t="str">
            <v>Teal</v>
          </cell>
          <cell r="N1053" t="str">
            <v>Frame Composition: Rubber solid wood
Leg Material: Rubber solid wood
Arm Material: Rubber solid wood
Fabric Composition: 100% polyester
Cushion or Upholstery Fill Material: Foam
Wood Finish: Elm</v>
          </cell>
          <cell r="O1053">
            <v>35.94</v>
          </cell>
          <cell r="P1053">
            <v>48.51</v>
          </cell>
          <cell r="Q1053" t="str">
            <v>33.000x30.000x17.500</v>
          </cell>
          <cell r="R1053" t="str">
            <v>12/1/2020</v>
          </cell>
          <cell r="S1053" t="str">
            <v>Mid-Century</v>
          </cell>
          <cell r="T1053" t="str">
            <v>Modern/Contemporary</v>
          </cell>
          <cell r="U1053" t="str">
            <v>No</v>
          </cell>
          <cell r="V1053">
            <v>129</v>
          </cell>
          <cell r="W1053" t="str">
            <v>Assembly required</v>
          </cell>
          <cell r="X1053" t="str">
            <v>BC</v>
          </cell>
          <cell r="Y1053">
            <v>100</v>
          </cell>
          <cell r="Z1053">
            <v>85</v>
          </cell>
          <cell r="AA1053">
            <v>240</v>
          </cell>
          <cell r="AB1053" t="str">
            <v>China</v>
          </cell>
          <cell r="AC1053" t="str">
            <v>Active</v>
          </cell>
          <cell r="AD1053">
            <v>203</v>
          </cell>
          <cell r="AE1053">
            <v>203</v>
          </cell>
          <cell r="AF1053">
            <v>15</v>
          </cell>
          <cell r="AG1053">
            <v>13</v>
          </cell>
          <cell r="AH1053">
            <v>256</v>
          </cell>
          <cell r="AI1053">
            <v>256</v>
          </cell>
          <cell r="AJ1053" t="str">
            <v/>
          </cell>
          <cell r="AK1053" t="str">
            <v/>
          </cell>
          <cell r="AL1053" t="str">
            <v/>
          </cell>
          <cell r="AM1053" t="str">
            <v/>
          </cell>
          <cell r="AN1053">
            <v>177</v>
          </cell>
          <cell r="AO1053">
            <v>26</v>
          </cell>
          <cell r="AP1053" t="str">
            <v/>
          </cell>
          <cell r="AQ1053">
            <v>256</v>
          </cell>
          <cell r="AR1053" t="str">
            <v>5/5/2024</v>
          </cell>
          <cell r="AS1053" t="str">
            <v/>
          </cell>
          <cell r="AT1053" t="str">
            <v/>
          </cell>
          <cell r="AU1053" t="str">
            <v/>
          </cell>
          <cell r="AV1053" t="str">
            <v/>
          </cell>
        </row>
        <row r="1054">
          <cell r="A1054" t="str">
            <v>II100-0435</v>
          </cell>
          <cell r="B1054" t="str">
            <v>B</v>
          </cell>
          <cell r="C1054" t="str">
            <v>086569435736</v>
          </cell>
          <cell r="D1054" t="str">
            <v>INK+IVY</v>
          </cell>
          <cell r="E1054" t="str">
            <v>ACCENT CHAIR</v>
          </cell>
          <cell r="F1054" t="str">
            <v>Novak</v>
          </cell>
          <cell r="G1054" t="str">
            <v>Lounge Chair</v>
          </cell>
          <cell r="H1054">
            <v>161.5</v>
          </cell>
          <cell r="I1054">
            <v>169.58</v>
          </cell>
          <cell r="J1054">
            <v>226.1</v>
          </cell>
          <cell r="K1054">
            <v>339</v>
          </cell>
          <cell r="L1054" t="str">
            <v>1 Lounge Chair:27.5"W x 32.75"D x 29"H
Seat Dimension:24"W x 22"D x 16.25"H
Seat Cushion Thickness:7.5"T
Arms Size:24"W x 21.5"H
Back Rest Size:24.5"W x 12.75"H
Maximum Weight Capacity (Seating):300 lbs</v>
          </cell>
          <cell r="M1054" t="str">
            <v>Grey</v>
          </cell>
          <cell r="N1054" t="str">
            <v>Frame Composition: Rubber solid wood
Leg Material: Rubber solid wood
Arm Material: Rubber solid wood
Fabric Composition: 100% polyester
Cushion or Upholstery Fill Material: Foam
Wood Finish: Elm</v>
          </cell>
          <cell r="O1054">
            <v>35.94</v>
          </cell>
          <cell r="P1054">
            <v>48.51</v>
          </cell>
          <cell r="Q1054" t="str">
            <v>33.000x30.000x17.500</v>
          </cell>
          <cell r="R1054" t="str">
            <v>12/1/2020</v>
          </cell>
          <cell r="S1054" t="str">
            <v>Mid-Century</v>
          </cell>
          <cell r="T1054" t="str">
            <v>Modern/Contemporary</v>
          </cell>
          <cell r="U1054" t="str">
            <v>No</v>
          </cell>
          <cell r="V1054">
            <v>129</v>
          </cell>
          <cell r="W1054" t="str">
            <v>Assembly required</v>
          </cell>
          <cell r="X1054" t="str">
            <v>BC</v>
          </cell>
          <cell r="Y1054">
            <v>100</v>
          </cell>
          <cell r="Z1054">
            <v>85</v>
          </cell>
          <cell r="AA1054">
            <v>240</v>
          </cell>
          <cell r="AB1054" t="str">
            <v>China</v>
          </cell>
          <cell r="AC1054" t="str">
            <v>Active</v>
          </cell>
          <cell r="AD1054">
            <v>332</v>
          </cell>
          <cell r="AE1054">
            <v>332</v>
          </cell>
          <cell r="AF1054">
            <v>5.7</v>
          </cell>
          <cell r="AG1054">
            <v>58</v>
          </cell>
          <cell r="AH1054" t="str">
            <v/>
          </cell>
          <cell r="AI1054" t="str">
            <v/>
          </cell>
          <cell r="AJ1054" t="str">
            <v/>
          </cell>
          <cell r="AK1054" t="str">
            <v/>
          </cell>
          <cell r="AL1054" t="str">
            <v/>
          </cell>
          <cell r="AM1054" t="str">
            <v/>
          </cell>
          <cell r="AN1054">
            <v>332</v>
          </cell>
          <cell r="AO1054" t="str">
            <v/>
          </cell>
          <cell r="AP1054" t="str">
            <v/>
          </cell>
          <cell r="AQ1054" t="str">
            <v/>
          </cell>
          <cell r="AR1054" t="str">
            <v/>
          </cell>
          <cell r="AS1054" t="str">
            <v/>
          </cell>
          <cell r="AT1054" t="str">
            <v/>
          </cell>
          <cell r="AU1054" t="str">
            <v/>
          </cell>
          <cell r="AV1054" t="str">
            <v/>
          </cell>
        </row>
        <row r="1055">
          <cell r="A1055" t="str">
            <v>II100-0487</v>
          </cell>
          <cell r="B1055" t="str">
            <v>B</v>
          </cell>
          <cell r="C1055" t="str">
            <v>022164169065</v>
          </cell>
          <cell r="D1055" t="str">
            <v>INK+IVY</v>
          </cell>
          <cell r="E1055" t="str">
            <v>ACCENT CHAIR</v>
          </cell>
          <cell r="F1055" t="str">
            <v>Novak</v>
          </cell>
          <cell r="G1055" t="str">
            <v>Lounge Chair</v>
          </cell>
          <cell r="H1055">
            <v>161.5</v>
          </cell>
          <cell r="I1055">
            <v>169.58</v>
          </cell>
          <cell r="J1055">
            <v>226.1</v>
          </cell>
          <cell r="K1055">
            <v>339</v>
          </cell>
          <cell r="L1055" t="str">
            <v>1 Lounge Chair:27.5"W x 32.75"D x 29"H
Seat Dimension:24"W x 22"D x 16.25"H
Seat Cushion Thickness:7.5"T
Arms Size:24"W x 21.5"H
Back Rest Size:24.5"W x 12.75"H
Maximum Weight Capacity:300 lbs</v>
          </cell>
          <cell r="M1055" t="str">
            <v>Spice</v>
          </cell>
          <cell r="N1055" t="str">
            <v>Frame Composition: Rubber solid wood
Leg Material: Rubber solid wood
Arm Material: Rubber solid wood
Fabric Composition: 100% polyester
Cushion or Upholstery Fill Material: Foam
Wood Finish: Elm</v>
          </cell>
          <cell r="O1055">
            <v>35.94</v>
          </cell>
          <cell r="P1055">
            <v>48.51</v>
          </cell>
          <cell r="Q1055" t="str">
            <v>33.000x30.000x17.500</v>
          </cell>
          <cell r="R1055" t="str">
            <v>2/8/2023</v>
          </cell>
          <cell r="S1055" t="str">
            <v>Mid-Century</v>
          </cell>
          <cell r="T1055" t="str">
            <v>Modern/Contemporary</v>
          </cell>
          <cell r="U1055" t="str">
            <v>No</v>
          </cell>
          <cell r="V1055">
            <v>129</v>
          </cell>
          <cell r="W1055" t="str">
            <v>Assembly required</v>
          </cell>
          <cell r="X1055" t="str">
            <v>BC</v>
          </cell>
          <cell r="Y1055">
            <v>100</v>
          </cell>
          <cell r="Z1055">
            <v>85</v>
          </cell>
          <cell r="AA1055">
            <v>240</v>
          </cell>
          <cell r="AB1055" t="str">
            <v>China</v>
          </cell>
          <cell r="AC1055" t="str">
            <v>Active</v>
          </cell>
          <cell r="AD1055">
            <v>165</v>
          </cell>
          <cell r="AE1055">
            <v>165</v>
          </cell>
          <cell r="AF1055">
            <v>5</v>
          </cell>
          <cell r="AG1055">
            <v>33</v>
          </cell>
          <cell r="AH1055" t="str">
            <v/>
          </cell>
          <cell r="AI1055" t="str">
            <v/>
          </cell>
          <cell r="AJ1055" t="str">
            <v/>
          </cell>
          <cell r="AK1055" t="str">
            <v/>
          </cell>
          <cell r="AL1055" t="str">
            <v/>
          </cell>
          <cell r="AM1055" t="str">
            <v/>
          </cell>
          <cell r="AN1055">
            <v>164</v>
          </cell>
          <cell r="AO1055" t="str">
            <v/>
          </cell>
          <cell r="AP1055" t="str">
            <v/>
          </cell>
          <cell r="AQ1055" t="str">
            <v/>
          </cell>
          <cell r="AR1055" t="str">
            <v/>
          </cell>
          <cell r="AS1055" t="str">
            <v/>
          </cell>
          <cell r="AT1055" t="str">
            <v/>
          </cell>
          <cell r="AU1055" t="str">
            <v/>
          </cell>
          <cell r="AV1055">
            <v>1</v>
          </cell>
        </row>
        <row r="1056">
          <cell r="A1056" t="str">
            <v>II100-0580</v>
          </cell>
          <cell r="B1056" t="str">
            <v>SET</v>
          </cell>
          <cell r="C1056" t="str">
            <v>022164432534</v>
          </cell>
          <cell r="D1056" t="str">
            <v>INK+IVY</v>
          </cell>
          <cell r="E1056" t="str">
            <v>ACCENT CHAIR</v>
          </cell>
          <cell r="F1056" t="str">
            <v>Novak</v>
          </cell>
          <cell r="G1056" t="str">
            <v>Lounge Chair Set of 2</v>
          </cell>
          <cell r="H1056">
            <v>316.54000000000002</v>
          </cell>
          <cell r="I1056">
            <v>332.37</v>
          </cell>
          <cell r="J1056">
            <v>443.16</v>
          </cell>
          <cell r="K1056">
            <v>659</v>
          </cell>
          <cell r="L1056" t="str">
            <v>2 Lounge Chair:27.5"W x 32.75"D x 29"H (2)
Seat Dimension:24"W x 22"D x 16.25"H
Seat Cushion Thickness:7.5"T
Arms Size:24"W x 21.5"H
Back Rest Size:24.5"W x 12.75"H
Maximum Weight Capacity:300 lbs</v>
          </cell>
          <cell r="M1056" t="str">
            <v>Taupe</v>
          </cell>
          <cell r="N1056" t="str">
            <v>Frame Composition: Rubber solid wood
Leg Material: Rubber solid wood
Arm Material: Rubber solid wood
Fabric Composition: 80% polyester, 20% acrylic, plain weave
Cushion or Upholstery Fill Material: Foam
Wood Finish: Elm</v>
          </cell>
          <cell r="O1056">
            <v>35.950000000000003</v>
          </cell>
          <cell r="P1056" t="str">
            <v xml:space="preserve">Carton1:48.51; </v>
          </cell>
          <cell r="Q1056" t="str">
            <v>Carton1:33.000x30.000x17.500;</v>
          </cell>
          <cell r="R1056" t="str">
            <v>4/2/2017</v>
          </cell>
          <cell r="S1056" t="str">
            <v>Mid-Century</v>
          </cell>
          <cell r="T1056" t="str">
            <v>Modern/Contemporary</v>
          </cell>
          <cell r="U1056" t="str">
            <v/>
          </cell>
          <cell r="V1056" t="str">
            <v xml:space="preserve"> IIF18-0049:129.00</v>
          </cell>
          <cell r="W1056" t="str">
            <v>Assembly required</v>
          </cell>
          <cell r="X1056" t="str">
            <v>BC</v>
          </cell>
          <cell r="Y1056">
            <v>100</v>
          </cell>
          <cell r="Z1056">
            <v>85</v>
          </cell>
          <cell r="AA1056">
            <v>240</v>
          </cell>
          <cell r="AB1056" t="str">
            <v>Cambodia, China</v>
          </cell>
          <cell r="AC1056" t="str">
            <v>Active</v>
          </cell>
          <cell r="AD1056">
            <v>195</v>
          </cell>
          <cell r="AE1056">
            <v>195</v>
          </cell>
          <cell r="AF1056" t="str">
            <v/>
          </cell>
          <cell r="AG1056" t="str">
            <v/>
          </cell>
          <cell r="AH1056">
            <v>270</v>
          </cell>
          <cell r="AI1056">
            <v>95</v>
          </cell>
          <cell r="AJ1056" t="str">
            <v/>
          </cell>
          <cell r="AK1056">
            <v>175</v>
          </cell>
          <cell r="AL1056" t="str">
            <v>5/5/2024</v>
          </cell>
          <cell r="AM1056" t="str">
            <v/>
          </cell>
          <cell r="AN1056">
            <v>195</v>
          </cell>
          <cell r="AO1056" t="str">
            <v/>
          </cell>
          <cell r="AP1056" t="str">
            <v/>
          </cell>
          <cell r="AQ1056">
            <v>95</v>
          </cell>
          <cell r="AR1056" t="str">
            <v>6/12/2024</v>
          </cell>
          <cell r="AS1056" t="str">
            <v/>
          </cell>
          <cell r="AT1056" t="str">
            <v/>
          </cell>
          <cell r="AU1056" t="str">
            <v/>
          </cell>
          <cell r="AV1056" t="str">
            <v/>
          </cell>
        </row>
        <row r="1057">
          <cell r="A1057" t="str">
            <v>II100-0582</v>
          </cell>
          <cell r="B1057" t="str">
            <v>SET</v>
          </cell>
          <cell r="C1057" t="str">
            <v>022164432558</v>
          </cell>
          <cell r="D1057" t="str">
            <v>INK+IVY</v>
          </cell>
          <cell r="E1057" t="str">
            <v>ACCENT CHAIR</v>
          </cell>
          <cell r="F1057" t="str">
            <v>Novak</v>
          </cell>
          <cell r="G1057" t="str">
            <v>Lounge Chair Set of 2</v>
          </cell>
          <cell r="H1057">
            <v>316.54000000000002</v>
          </cell>
          <cell r="I1057">
            <v>332.37</v>
          </cell>
          <cell r="J1057">
            <v>443.16</v>
          </cell>
          <cell r="K1057">
            <v>659</v>
          </cell>
          <cell r="L1057" t="str">
            <v>2 Lounge Chair:27.5"W x 32.75"D x 29"H (2)
Seat Dimension:24"W x 22"D x 16.25"H
Seat Cushion Thickness:7.5"T
Arms Size:24"W x 21.5"H
Back Rest Size:24.5"W x 12.75"H
Maximum Weight Capacity (Seating):300 lbs</v>
          </cell>
          <cell r="M1057" t="str">
            <v>Teal</v>
          </cell>
          <cell r="N1057" t="str">
            <v>Frame Composition: Rubber solid wood
Leg Material: Rubber solid wood
Arm Material: Rubber solid wood
Fabric Composition: 100% polyester
Cushion or Upholstery Fill Material: Foam
Wood Finish: Elm</v>
          </cell>
          <cell r="O1057">
            <v>35.950000000000003</v>
          </cell>
          <cell r="P1057" t="str">
            <v xml:space="preserve">Carton1:48.51; </v>
          </cell>
          <cell r="Q1057" t="str">
            <v>Carton1:33.000x30.000x17.500;</v>
          </cell>
          <cell r="R1057" t="str">
            <v>7/10/2020</v>
          </cell>
          <cell r="S1057" t="str">
            <v>Mid-Century</v>
          </cell>
          <cell r="T1057" t="str">
            <v>Modern/Contemporary</v>
          </cell>
          <cell r="U1057" t="str">
            <v/>
          </cell>
          <cell r="V1057" t="str">
            <v xml:space="preserve"> II100-0434:129.00</v>
          </cell>
          <cell r="W1057" t="str">
            <v>Assembly required</v>
          </cell>
          <cell r="X1057" t="str">
            <v>BC</v>
          </cell>
          <cell r="Y1057">
            <v>100</v>
          </cell>
          <cell r="Z1057">
            <v>85</v>
          </cell>
          <cell r="AA1057">
            <v>240</v>
          </cell>
          <cell r="AB1057" t="str">
            <v>Cambodia, China</v>
          </cell>
          <cell r="AC1057" t="str">
            <v>Active</v>
          </cell>
          <cell r="AD1057">
            <v>102</v>
          </cell>
          <cell r="AE1057">
            <v>102</v>
          </cell>
          <cell r="AF1057" t="str">
            <v/>
          </cell>
          <cell r="AG1057" t="str">
            <v/>
          </cell>
          <cell r="AH1057">
            <v>128</v>
          </cell>
          <cell r="AI1057">
            <v>128</v>
          </cell>
          <cell r="AJ1057" t="str">
            <v/>
          </cell>
          <cell r="AK1057" t="str">
            <v/>
          </cell>
          <cell r="AL1057" t="str">
            <v/>
          </cell>
          <cell r="AM1057" t="str">
            <v/>
          </cell>
          <cell r="AN1057">
            <v>89</v>
          </cell>
          <cell r="AO1057">
            <v>13</v>
          </cell>
          <cell r="AP1057" t="str">
            <v/>
          </cell>
          <cell r="AQ1057">
            <v>128</v>
          </cell>
          <cell r="AR1057" t="str">
            <v>5/5/2024</v>
          </cell>
          <cell r="AS1057" t="str">
            <v/>
          </cell>
          <cell r="AT1057" t="str">
            <v/>
          </cell>
          <cell r="AU1057" t="str">
            <v/>
          </cell>
          <cell r="AV1057" t="str">
            <v/>
          </cell>
        </row>
        <row r="1058">
          <cell r="A1058" t="str">
            <v>II100-0583</v>
          </cell>
          <cell r="B1058" t="str">
            <v>SET</v>
          </cell>
          <cell r="C1058" t="str">
            <v>022164432565</v>
          </cell>
          <cell r="D1058" t="str">
            <v>INK+IVY</v>
          </cell>
          <cell r="E1058" t="str">
            <v>ACCENT CHAIR</v>
          </cell>
          <cell r="F1058" t="str">
            <v>Novak</v>
          </cell>
          <cell r="G1058" t="str">
            <v>Lounge Chair Set of 2</v>
          </cell>
          <cell r="H1058">
            <v>316.54000000000002</v>
          </cell>
          <cell r="I1058">
            <v>332.37</v>
          </cell>
          <cell r="J1058">
            <v>443.16</v>
          </cell>
          <cell r="K1058">
            <v>659</v>
          </cell>
          <cell r="L1058" t="str">
            <v>2 Lounge Chair:27.5"W x 32.75"D x 29"H (2)
Seat Dimension:24"W x 22"D x 16.25"H
Seat Cushion Thickness:7.5"T
Arms Size:24"W x 21.5"H
Back Rest Size:24.5"W x 12.75"H
Maximum Weight Capacity (Seating):300 lbs</v>
          </cell>
          <cell r="M1058" t="str">
            <v>Grey</v>
          </cell>
          <cell r="N1058" t="str">
            <v>Frame Composition: Rubber solid wood
Leg Material: Rubber solid wood
Arm Material: Rubber solid wood
Fabric Composition: 100% polyester
Cushion or Upholstery Fill Material: Foam
Wood Finish: Elm</v>
          </cell>
          <cell r="O1058">
            <v>35.950000000000003</v>
          </cell>
          <cell r="P1058" t="str">
            <v xml:space="preserve">Carton1:48.51; </v>
          </cell>
          <cell r="Q1058" t="str">
            <v>Carton1:33.000x30.000x17.500;</v>
          </cell>
          <cell r="R1058" t="str">
            <v>7/10/2020</v>
          </cell>
          <cell r="S1058" t="str">
            <v>Mid-Century</v>
          </cell>
          <cell r="T1058" t="str">
            <v>Modern/Contemporary</v>
          </cell>
          <cell r="U1058" t="str">
            <v/>
          </cell>
          <cell r="V1058" t="str">
            <v xml:space="preserve"> II100-0435:129.00</v>
          </cell>
          <cell r="W1058" t="str">
            <v>Assembly required</v>
          </cell>
          <cell r="X1058" t="str">
            <v>BC</v>
          </cell>
          <cell r="Y1058">
            <v>100</v>
          </cell>
          <cell r="Z1058">
            <v>85</v>
          </cell>
          <cell r="AA1058">
            <v>240</v>
          </cell>
          <cell r="AB1058" t="str">
            <v>Cambodia, China</v>
          </cell>
          <cell r="AC1058" t="str">
            <v>Active</v>
          </cell>
          <cell r="AD1058">
            <v>166</v>
          </cell>
          <cell r="AE1058">
            <v>166</v>
          </cell>
          <cell r="AF1058" t="str">
            <v/>
          </cell>
          <cell r="AG1058" t="str">
            <v/>
          </cell>
          <cell r="AH1058" t="str">
            <v/>
          </cell>
          <cell r="AI1058" t="str">
            <v/>
          </cell>
          <cell r="AJ1058" t="str">
            <v/>
          </cell>
          <cell r="AK1058" t="str">
            <v/>
          </cell>
          <cell r="AL1058" t="str">
            <v/>
          </cell>
          <cell r="AM1058" t="str">
            <v/>
          </cell>
          <cell r="AN1058">
            <v>166</v>
          </cell>
          <cell r="AO1058" t="str">
            <v/>
          </cell>
          <cell r="AP1058" t="str">
            <v/>
          </cell>
          <cell r="AQ1058" t="str">
            <v/>
          </cell>
          <cell r="AR1058" t="str">
            <v/>
          </cell>
          <cell r="AS1058" t="str">
            <v/>
          </cell>
          <cell r="AT1058" t="str">
            <v/>
          </cell>
          <cell r="AU1058" t="str">
            <v/>
          </cell>
          <cell r="AV1058" t="str">
            <v/>
          </cell>
        </row>
        <row r="1059">
          <cell r="A1059" t="str">
            <v>II100-0585</v>
          </cell>
          <cell r="B1059" t="str">
            <v>SET</v>
          </cell>
          <cell r="C1059" t="str">
            <v>022164432589</v>
          </cell>
          <cell r="D1059" t="str">
            <v>INK+IVY</v>
          </cell>
          <cell r="E1059" t="str">
            <v>ACCENT CHAIR</v>
          </cell>
          <cell r="F1059" t="str">
            <v>Novak</v>
          </cell>
          <cell r="G1059" t="str">
            <v>Lounge Chair Set of 2</v>
          </cell>
          <cell r="H1059">
            <v>316.54000000000002</v>
          </cell>
          <cell r="I1059">
            <v>332.37</v>
          </cell>
          <cell r="J1059">
            <v>443.16</v>
          </cell>
          <cell r="K1059">
            <v>659</v>
          </cell>
          <cell r="L1059" t="str">
            <v>2 Lounge Chair:27.5"W x 32.75"D x 29"H (2)
Seat Dimension:24"W x 22"D x 16.25"H
Seat Cushion Thickness:7.5"T
Arms Size:24"W x 21.5"H
Back Rest Size:24.5"W x 12.75"H
Maximum Weight Capacity:300 lbs</v>
          </cell>
          <cell r="M1059" t="str">
            <v>Spice</v>
          </cell>
          <cell r="N1059" t="str">
            <v>Frame Composition: Rubber solid wood
Leg Material: Rubber solid wood
Arm Material: Rubber solid wood
Fabric Composition: 100% polyester
Cushion or Upholstery Fill Material: Foam
Wood Finish: Elm</v>
          </cell>
          <cell r="O1059">
            <v>35.950000000000003</v>
          </cell>
          <cell r="P1059" t="str">
            <v xml:space="preserve">Carton1:48.51; </v>
          </cell>
          <cell r="Q1059" t="str">
            <v>Carton1:33.000x30.000x17.500;</v>
          </cell>
          <cell r="R1059" t="str">
            <v>1/6/2022</v>
          </cell>
          <cell r="S1059" t="str">
            <v>Mid-Century</v>
          </cell>
          <cell r="T1059" t="str">
            <v>Modern/Contemporary</v>
          </cell>
          <cell r="U1059" t="str">
            <v/>
          </cell>
          <cell r="V1059" t="str">
            <v xml:space="preserve"> II100-0487:129.00</v>
          </cell>
          <cell r="W1059" t="str">
            <v>Assembly required</v>
          </cell>
          <cell r="X1059" t="str">
            <v>BC</v>
          </cell>
          <cell r="Y1059">
            <v>100</v>
          </cell>
          <cell r="Z1059">
            <v>85</v>
          </cell>
          <cell r="AA1059">
            <v>240</v>
          </cell>
          <cell r="AB1059" t="str">
            <v>Cambodia, China</v>
          </cell>
          <cell r="AC1059" t="str">
            <v>Active</v>
          </cell>
          <cell r="AD1059">
            <v>83</v>
          </cell>
          <cell r="AE1059">
            <v>83</v>
          </cell>
          <cell r="AF1059" t="str">
            <v/>
          </cell>
          <cell r="AG1059" t="str">
            <v/>
          </cell>
          <cell r="AH1059" t="str">
            <v/>
          </cell>
          <cell r="AI1059" t="str">
            <v/>
          </cell>
          <cell r="AJ1059" t="str">
            <v/>
          </cell>
          <cell r="AK1059" t="str">
            <v/>
          </cell>
          <cell r="AL1059" t="str">
            <v/>
          </cell>
          <cell r="AM1059" t="str">
            <v/>
          </cell>
          <cell r="AN1059">
            <v>83</v>
          </cell>
          <cell r="AO1059" t="str">
            <v/>
          </cell>
          <cell r="AP1059" t="str">
            <v/>
          </cell>
          <cell r="AQ1059" t="str">
            <v/>
          </cell>
          <cell r="AR1059" t="str">
            <v/>
          </cell>
          <cell r="AS1059" t="str">
            <v/>
          </cell>
          <cell r="AT1059" t="str">
            <v/>
          </cell>
          <cell r="AU1059" t="str">
            <v/>
          </cell>
          <cell r="AV1059" t="str">
            <v/>
          </cell>
        </row>
        <row r="1060">
          <cell r="A1060" t="str">
            <v>II110-0397</v>
          </cell>
          <cell r="B1060" t="str">
            <v>A</v>
          </cell>
          <cell r="C1060" t="str">
            <v>086569310804</v>
          </cell>
          <cell r="D1060" t="str">
            <v>INK+IVY</v>
          </cell>
          <cell r="E1060" t="str">
            <v>ACCENT CHAIR</v>
          </cell>
          <cell r="F1060" t="str">
            <v>Novak</v>
          </cell>
          <cell r="G1060" t="str">
            <v>Lounge Chair</v>
          </cell>
          <cell r="H1060">
            <v>161.5</v>
          </cell>
          <cell r="I1060">
            <v>169.58</v>
          </cell>
          <cell r="J1060">
            <v>226.1</v>
          </cell>
          <cell r="K1060">
            <v>339</v>
          </cell>
          <cell r="L1060" t="str">
            <v>1 Lounge Chair:27.5"W x 32.75"D x 29"H
Seat Dimension:24"W x 22"D x 16.25"H
Seat Cushion Thickness:7.5"T
Arms Size:24"W x 21.5"H
Back Rest Size:24.5"W x 12.75"H
Maximum Weight Capacity:300 lbs</v>
          </cell>
          <cell r="M1060" t="str">
            <v>Light Blue</v>
          </cell>
          <cell r="N1060" t="str">
            <v>Frame Composition: Rubber solid wood
Leg Material: Rubber solid wood
Arm Material: Rubber solid wood
Fabric Composition: 100% polyester
Cushion or Upholstery Fill Material: Foam
Wood Finish: Elm</v>
          </cell>
          <cell r="O1060">
            <v>35.94</v>
          </cell>
          <cell r="P1060">
            <v>48.51</v>
          </cell>
          <cell r="Q1060" t="str">
            <v>33.000x30.000x17.500</v>
          </cell>
          <cell r="R1060" t="str">
            <v>2/28/2020</v>
          </cell>
          <cell r="S1060" t="str">
            <v>Mid-Century</v>
          </cell>
          <cell r="T1060" t="str">
            <v>Modern/Contemporary</v>
          </cell>
          <cell r="U1060" t="str">
            <v>No</v>
          </cell>
          <cell r="V1060">
            <v>129</v>
          </cell>
          <cell r="W1060" t="str">
            <v>Assembly required</v>
          </cell>
          <cell r="X1060" t="str">
            <v>BC</v>
          </cell>
          <cell r="Y1060">
            <v>100</v>
          </cell>
          <cell r="Z1060">
            <v>85</v>
          </cell>
          <cell r="AA1060">
            <v>240</v>
          </cell>
          <cell r="AB1060" t="str">
            <v>China</v>
          </cell>
          <cell r="AC1060" t="str">
            <v>Active</v>
          </cell>
          <cell r="AD1060">
            <v>467</v>
          </cell>
          <cell r="AE1060">
            <v>467</v>
          </cell>
          <cell r="AF1060">
            <v>8.8000000000000007</v>
          </cell>
          <cell r="AG1060">
            <v>53</v>
          </cell>
          <cell r="AH1060">
            <v>200</v>
          </cell>
          <cell r="AI1060" t="str">
            <v/>
          </cell>
          <cell r="AJ1060" t="str">
            <v/>
          </cell>
          <cell r="AK1060">
            <v>200</v>
          </cell>
          <cell r="AL1060" t="str">
            <v>6/29/2024</v>
          </cell>
          <cell r="AM1060" t="str">
            <v/>
          </cell>
          <cell r="AN1060">
            <v>369</v>
          </cell>
          <cell r="AO1060">
            <v>98</v>
          </cell>
          <cell r="AP1060" t="str">
            <v/>
          </cell>
          <cell r="AQ1060" t="str">
            <v/>
          </cell>
          <cell r="AR1060" t="str">
            <v/>
          </cell>
          <cell r="AS1060" t="str">
            <v/>
          </cell>
          <cell r="AT1060" t="str">
            <v/>
          </cell>
          <cell r="AU1060" t="str">
            <v/>
          </cell>
          <cell r="AV1060" t="str">
            <v/>
          </cell>
        </row>
        <row r="1061">
          <cell r="A1061" t="str">
            <v>II110-0522</v>
          </cell>
          <cell r="B1061" t="str">
            <v>B</v>
          </cell>
          <cell r="C1061" t="str">
            <v>022164265422</v>
          </cell>
          <cell r="D1061" t="str">
            <v>INK+IVY</v>
          </cell>
          <cell r="E1061" t="str">
            <v>ACCENT CHAIR</v>
          </cell>
          <cell r="F1061" t="str">
            <v>Novak</v>
          </cell>
          <cell r="G1061" t="str">
            <v>Lounge Chair</v>
          </cell>
          <cell r="H1061">
            <v>161.5</v>
          </cell>
          <cell r="I1061">
            <v>169.58</v>
          </cell>
          <cell r="J1061">
            <v>226.1</v>
          </cell>
          <cell r="K1061">
            <v>339</v>
          </cell>
          <cell r="L1061" t="str">
            <v>1 Lounge Chair:27.5"W x 32.75"D x 29"H
Seat Dimension:24"W x 22"D x 16.25"H
Seat Cushion Thickness:7.5"T
Arms Size:24"W x 21.5"H
Back Rest Size:24.5"W x 12.75"H
Maximum Weight Capacity:300 lbs</v>
          </cell>
          <cell r="M1061" t="str">
            <v>Cream</v>
          </cell>
          <cell r="N1061" t="str">
            <v>Frame Composition: Solid wood
Leg Material: Solid wood
Arm Material: Solid wood
Fabric Composition: 100% polyester and plain weave
Cushion or Upholstery Fill Material: Foam
Wood Finish: Elm</v>
          </cell>
          <cell r="O1061">
            <v>35.950000000000003</v>
          </cell>
          <cell r="P1061">
            <v>48.5</v>
          </cell>
          <cell r="Q1061" t="str">
            <v>33.000x30.000x17.500</v>
          </cell>
          <cell r="R1061" t="str">
            <v>4/7/2023</v>
          </cell>
          <cell r="S1061" t="str">
            <v>Mid-Century</v>
          </cell>
          <cell r="T1061" t="str">
            <v>Modern/Contemporary</v>
          </cell>
          <cell r="U1061" t="str">
            <v>No</v>
          </cell>
          <cell r="V1061">
            <v>129</v>
          </cell>
          <cell r="W1061" t="str">
            <v>Assembly required</v>
          </cell>
          <cell r="X1061" t="str">
            <v>BC</v>
          </cell>
          <cell r="Y1061">
            <v>100</v>
          </cell>
          <cell r="Z1061">
            <v>85</v>
          </cell>
          <cell r="AA1061">
            <v>240</v>
          </cell>
          <cell r="AB1061" t="str">
            <v>China</v>
          </cell>
          <cell r="AC1061" t="str">
            <v>Active</v>
          </cell>
          <cell r="AD1061">
            <v>184</v>
          </cell>
          <cell r="AE1061">
            <v>184</v>
          </cell>
          <cell r="AF1061">
            <v>9</v>
          </cell>
          <cell r="AG1061">
            <v>20</v>
          </cell>
          <cell r="AH1061">
            <v>130</v>
          </cell>
          <cell r="AI1061">
            <v>130</v>
          </cell>
          <cell r="AJ1061" t="str">
            <v/>
          </cell>
          <cell r="AK1061" t="str">
            <v/>
          </cell>
          <cell r="AL1061" t="str">
            <v/>
          </cell>
          <cell r="AM1061" t="str">
            <v/>
          </cell>
          <cell r="AN1061">
            <v>166</v>
          </cell>
          <cell r="AO1061">
            <v>18</v>
          </cell>
          <cell r="AP1061" t="str">
            <v/>
          </cell>
          <cell r="AQ1061">
            <v>130</v>
          </cell>
          <cell r="AR1061" t="str">
            <v>5/5/2024</v>
          </cell>
          <cell r="AS1061" t="str">
            <v/>
          </cell>
          <cell r="AT1061" t="str">
            <v/>
          </cell>
          <cell r="AU1061" t="str">
            <v/>
          </cell>
          <cell r="AV1061" t="str">
            <v/>
          </cell>
        </row>
        <row r="1062">
          <cell r="A1062" t="str">
            <v>II110-0581</v>
          </cell>
          <cell r="B1062" t="str">
            <v>SET</v>
          </cell>
          <cell r="C1062" t="str">
            <v>022164432541</v>
          </cell>
          <cell r="D1062" t="str">
            <v>INK+IVY</v>
          </cell>
          <cell r="E1062" t="str">
            <v>ACCENT CHAIR</v>
          </cell>
          <cell r="F1062" t="str">
            <v>Novak</v>
          </cell>
          <cell r="G1062" t="str">
            <v>Lounge Chair Set of 2</v>
          </cell>
          <cell r="H1062">
            <v>316.54000000000002</v>
          </cell>
          <cell r="I1062">
            <v>332.37</v>
          </cell>
          <cell r="J1062">
            <v>443.16</v>
          </cell>
          <cell r="K1062">
            <v>659</v>
          </cell>
          <cell r="L1062" t="str">
            <v>2 Lounge Chair:27.5"W x 32.75"D x 29"H (2)
Seat Dimension:24"W x 22"D x 16.25"H
Seat Cushion Thickness:7.5"T
Arms Size:24"W x 21.5"H
Back Rest Size:24.5"W x 12.75"H
Maximum Weight Capacity:300 lbs</v>
          </cell>
          <cell r="M1062" t="str">
            <v>Light Blue</v>
          </cell>
          <cell r="N1062" t="str">
            <v>Frame Composition: Rubber solid wood
Leg Material: Rubber solid wood
Arm Material: Rubber solid wood
Fabric Composition: 100% polyester
Cushion or Upholstery Fill Material: Foam
Wood Finish: Elm</v>
          </cell>
          <cell r="O1062">
            <v>35.950000000000003</v>
          </cell>
          <cell r="P1062" t="str">
            <v xml:space="preserve">Carton1:48.51; </v>
          </cell>
          <cell r="Q1062" t="str">
            <v>Carton1:33.000x30.000x17.500;</v>
          </cell>
          <cell r="R1062" t="str">
            <v>9/12/2019</v>
          </cell>
          <cell r="S1062" t="str">
            <v>Mid-Century</v>
          </cell>
          <cell r="T1062" t="str">
            <v>Modern/Contemporary</v>
          </cell>
          <cell r="U1062" t="str">
            <v/>
          </cell>
          <cell r="V1062" t="str">
            <v xml:space="preserve"> II110-0397:129.00</v>
          </cell>
          <cell r="W1062" t="str">
            <v>Assembly required</v>
          </cell>
          <cell r="X1062" t="str">
            <v>BC</v>
          </cell>
          <cell r="Y1062">
            <v>100</v>
          </cell>
          <cell r="Z1062">
            <v>85</v>
          </cell>
          <cell r="AA1062">
            <v>240</v>
          </cell>
          <cell r="AB1062" t="str">
            <v>Cambodia, China</v>
          </cell>
          <cell r="AC1062" t="str">
            <v>Active</v>
          </cell>
          <cell r="AD1062">
            <v>234</v>
          </cell>
          <cell r="AE1062">
            <v>234</v>
          </cell>
          <cell r="AF1062" t="str">
            <v/>
          </cell>
          <cell r="AG1062" t="str">
            <v/>
          </cell>
          <cell r="AH1062">
            <v>100</v>
          </cell>
          <cell r="AI1062" t="str">
            <v/>
          </cell>
          <cell r="AJ1062" t="str">
            <v/>
          </cell>
          <cell r="AK1062">
            <v>100</v>
          </cell>
          <cell r="AL1062" t="str">
            <v>6/29/2024</v>
          </cell>
          <cell r="AM1062" t="str">
            <v/>
          </cell>
          <cell r="AN1062">
            <v>185</v>
          </cell>
          <cell r="AO1062">
            <v>49</v>
          </cell>
          <cell r="AP1062" t="str">
            <v/>
          </cell>
          <cell r="AQ1062" t="str">
            <v/>
          </cell>
          <cell r="AR1062" t="str">
            <v/>
          </cell>
          <cell r="AS1062" t="str">
            <v/>
          </cell>
          <cell r="AT1062" t="str">
            <v/>
          </cell>
          <cell r="AU1062" t="str">
            <v/>
          </cell>
          <cell r="AV1062" t="str">
            <v/>
          </cell>
        </row>
        <row r="1063">
          <cell r="A1063" t="str">
            <v>II110-0584</v>
          </cell>
          <cell r="B1063" t="str">
            <v>SET</v>
          </cell>
          <cell r="C1063" t="str">
            <v>022164432572</v>
          </cell>
          <cell r="D1063" t="str">
            <v>INK+IVY</v>
          </cell>
          <cell r="E1063" t="str">
            <v>ACCENT CHAIR</v>
          </cell>
          <cell r="F1063" t="str">
            <v>Novak</v>
          </cell>
          <cell r="G1063" t="str">
            <v>Lounge Chair Set of 2</v>
          </cell>
          <cell r="H1063">
            <v>316.54000000000002</v>
          </cell>
          <cell r="I1063">
            <v>332.37</v>
          </cell>
          <cell r="J1063">
            <v>443.16</v>
          </cell>
          <cell r="K1063">
            <v>659</v>
          </cell>
          <cell r="L1063" t="str">
            <v>2 Lounge Chair:27.5"W x 32.75"D x 29"H (2)
Seat Dimension:24"W x 22"D x 16.25"H
Seat Cushion Thickness:7.5"T
Arms Size:24"W x 21.5"H
Back Rest Size:24.5"W x 12.75"H
Maximum Weight Capacity:300 lbs</v>
          </cell>
          <cell r="M1063" t="str">
            <v>Cream</v>
          </cell>
          <cell r="N1063" t="str">
            <v>Frame Composition: Solid wood
Leg Material: Solid wood
Arm Material: Solid wood
Fabric Composition: 100% polyester and plain weave
Cushion or Upholstery Fill Material: Foam
Wood Finish: Elm</v>
          </cell>
          <cell r="O1063">
            <v>35.950000000000003</v>
          </cell>
          <cell r="P1063" t="str">
            <v xml:space="preserve">Carton1:48.50; </v>
          </cell>
          <cell r="Q1063" t="str">
            <v>Carton1:33.000x30.000x17.500;</v>
          </cell>
          <cell r="R1063" t="str">
            <v>4/8/2023</v>
          </cell>
          <cell r="S1063" t="str">
            <v>Mid-Century</v>
          </cell>
          <cell r="T1063" t="str">
            <v>Modern/Contemporary</v>
          </cell>
          <cell r="U1063" t="str">
            <v/>
          </cell>
          <cell r="V1063" t="str">
            <v xml:space="preserve"> II110-0522:129.00</v>
          </cell>
          <cell r="W1063" t="str">
            <v>Assembly required</v>
          </cell>
          <cell r="X1063" t="str">
            <v>BC</v>
          </cell>
          <cell r="Y1063">
            <v>100</v>
          </cell>
          <cell r="Z1063">
            <v>85</v>
          </cell>
          <cell r="AA1063">
            <v>240</v>
          </cell>
          <cell r="AB1063" t="str">
            <v>China</v>
          </cell>
          <cell r="AC1063" t="str">
            <v>Active</v>
          </cell>
          <cell r="AD1063">
            <v>92</v>
          </cell>
          <cell r="AE1063">
            <v>92</v>
          </cell>
          <cell r="AF1063" t="str">
            <v/>
          </cell>
          <cell r="AG1063" t="str">
            <v/>
          </cell>
          <cell r="AH1063">
            <v>65</v>
          </cell>
          <cell r="AI1063">
            <v>65</v>
          </cell>
          <cell r="AJ1063" t="str">
            <v/>
          </cell>
          <cell r="AK1063" t="str">
            <v/>
          </cell>
          <cell r="AL1063" t="str">
            <v/>
          </cell>
          <cell r="AM1063" t="str">
            <v/>
          </cell>
          <cell r="AN1063">
            <v>83</v>
          </cell>
          <cell r="AO1063">
            <v>9</v>
          </cell>
          <cell r="AP1063" t="str">
            <v/>
          </cell>
          <cell r="AQ1063">
            <v>65</v>
          </cell>
          <cell r="AR1063" t="str">
            <v>5/5/2024</v>
          </cell>
          <cell r="AS1063" t="str">
            <v/>
          </cell>
          <cell r="AT1063" t="str">
            <v/>
          </cell>
          <cell r="AU1063" t="str">
            <v/>
          </cell>
          <cell r="AV1063" t="str">
            <v/>
          </cell>
        </row>
        <row r="1064">
          <cell r="A1064" t="str">
            <v>IIF18-0049</v>
          </cell>
          <cell r="B1064" t="str">
            <v>A+</v>
          </cell>
          <cell r="C1064" t="str">
            <v>675716695521</v>
          </cell>
          <cell r="D1064" t="str">
            <v>INK+IVY</v>
          </cell>
          <cell r="E1064" t="str">
            <v>ACCENT CHAIR</v>
          </cell>
          <cell r="F1064" t="str">
            <v>Novak</v>
          </cell>
          <cell r="G1064" t="str">
            <v>Lounge Chair</v>
          </cell>
          <cell r="H1064">
            <v>161.5</v>
          </cell>
          <cell r="I1064">
            <v>169.58</v>
          </cell>
          <cell r="J1064">
            <v>226.1</v>
          </cell>
          <cell r="K1064">
            <v>339</v>
          </cell>
          <cell r="L1064" t="str">
            <v>1 Lounge Chair:27.5"W x 32.75"D x 29"H
Seat Dimension:24"W x 22"D x 16.25"H
Seat Cushion Thickness:7.5"T
Arms Size:24"W x 21.5"H
Back Rest Size:24.5"W x 12.75"H
Maximum Weight Capacity:300 lbs</v>
          </cell>
          <cell r="M1064" t="str">
            <v>Taupe</v>
          </cell>
          <cell r="N1064" t="str">
            <v>Frame Composition: Rubber solid wood
Leg Material: Rubber solid wood
Arm Material: Rubber solid wood
Fabric Composition: 80% polyester, 20% acrylic, plain weave
Cushion or Upholstery Fill Material: Foam
Wood Finish: Elm</v>
          </cell>
          <cell r="O1064">
            <v>35.94</v>
          </cell>
          <cell r="P1064">
            <v>48.51</v>
          </cell>
          <cell r="Q1064" t="str">
            <v>33.000x30.000x17.500</v>
          </cell>
          <cell r="R1064" t="str">
            <v>4/2/2017</v>
          </cell>
          <cell r="S1064" t="str">
            <v>Mid-Century</v>
          </cell>
          <cell r="T1064" t="str">
            <v>Modern/Contemporary</v>
          </cell>
          <cell r="U1064" t="str">
            <v>No</v>
          </cell>
          <cell r="V1064">
            <v>129</v>
          </cell>
          <cell r="W1064" t="str">
            <v>Assembly required</v>
          </cell>
          <cell r="X1064" t="str">
            <v>BC</v>
          </cell>
          <cell r="Y1064">
            <v>100</v>
          </cell>
          <cell r="Z1064">
            <v>85</v>
          </cell>
          <cell r="AA1064">
            <v>240</v>
          </cell>
          <cell r="AB1064" t="str">
            <v>China</v>
          </cell>
          <cell r="AC1064" t="str">
            <v>Active</v>
          </cell>
          <cell r="AD1064">
            <v>384</v>
          </cell>
          <cell r="AE1064">
            <v>384</v>
          </cell>
          <cell r="AF1064">
            <v>9.1</v>
          </cell>
          <cell r="AG1064">
            <v>42</v>
          </cell>
          <cell r="AH1064">
            <v>540</v>
          </cell>
          <cell r="AI1064">
            <v>190</v>
          </cell>
          <cell r="AJ1064" t="str">
            <v/>
          </cell>
          <cell r="AK1064">
            <v>350</v>
          </cell>
          <cell r="AL1064" t="str">
            <v>5/5/2024</v>
          </cell>
          <cell r="AM1064" t="str">
            <v/>
          </cell>
          <cell r="AN1064">
            <v>384</v>
          </cell>
          <cell r="AO1064" t="str">
            <v/>
          </cell>
          <cell r="AP1064" t="str">
            <v/>
          </cell>
          <cell r="AQ1064">
            <v>190</v>
          </cell>
          <cell r="AR1064" t="str">
            <v>6/12/2024</v>
          </cell>
          <cell r="AS1064" t="str">
            <v/>
          </cell>
          <cell r="AT1064" t="str">
            <v/>
          </cell>
          <cell r="AU1064" t="str">
            <v/>
          </cell>
          <cell r="AV1064" t="str">
            <v/>
          </cell>
        </row>
        <row r="1065">
          <cell r="A1065" t="str">
            <v>II100-0512</v>
          </cell>
          <cell r="B1065" t="str">
            <v>B-</v>
          </cell>
          <cell r="C1065" t="str">
            <v>022164253191</v>
          </cell>
          <cell r="D1065" t="str">
            <v>INK+IVY</v>
          </cell>
          <cell r="E1065" t="str">
            <v>ACCENT CHAIR</v>
          </cell>
          <cell r="F1065" t="str">
            <v>Oslo</v>
          </cell>
          <cell r="G1065" t="str">
            <v>Faux Leather Woven Accent Chair</v>
          </cell>
          <cell r="H1065">
            <v>133.24</v>
          </cell>
          <cell r="I1065">
            <v>139.9</v>
          </cell>
          <cell r="J1065">
            <v>186.54</v>
          </cell>
          <cell r="K1065">
            <v>279</v>
          </cell>
          <cell r="L1065" t="str">
            <v>Overall:24.75"W x 28.5"D x 29"H
Seat:24.75"W x 20.5"D x 16"H
Back Rest:24.75"W x 13"H
Weight Capacity:300 lbs
Weight:26 lbs</v>
          </cell>
          <cell r="M1065" t="str">
            <v>Brown</v>
          </cell>
          <cell r="N1065" t="str">
            <v>Frame Composition: Solid wood frame
Leg Material: Rubber wood
Fabric Composition: 55% polyurethane and 45% polyester
Wood Finish: Pecan</v>
          </cell>
          <cell r="O1065">
            <v>20.68</v>
          </cell>
          <cell r="P1065">
            <v>29.48</v>
          </cell>
          <cell r="Q1065" t="str">
            <v>32.000x30.500x8.250</v>
          </cell>
          <cell r="R1065" t="str">
            <v>4/27/2023</v>
          </cell>
          <cell r="S1065" t="str">
            <v>Casual</v>
          </cell>
          <cell r="T1065" t="str">
            <v>Mid-Century</v>
          </cell>
          <cell r="U1065" t="str">
            <v>No</v>
          </cell>
          <cell r="V1065">
            <v>112</v>
          </cell>
          <cell r="W1065" t="str">
            <v>Assembly required</v>
          </cell>
          <cell r="X1065" t="str">
            <v>XN</v>
          </cell>
          <cell r="Y1065">
            <v>100</v>
          </cell>
          <cell r="Z1065">
            <v>78</v>
          </cell>
          <cell r="AA1065">
            <v>525</v>
          </cell>
          <cell r="AB1065" t="str">
            <v>China</v>
          </cell>
          <cell r="AC1065" t="str">
            <v>Active</v>
          </cell>
          <cell r="AD1065">
            <v>31</v>
          </cell>
          <cell r="AE1065">
            <v>31</v>
          </cell>
          <cell r="AF1065">
            <v>1</v>
          </cell>
          <cell r="AG1065">
            <v>31</v>
          </cell>
          <cell r="AH1065">
            <v>70</v>
          </cell>
          <cell r="AI1065">
            <v>70</v>
          </cell>
          <cell r="AJ1065" t="str">
            <v/>
          </cell>
          <cell r="AK1065" t="str">
            <v/>
          </cell>
          <cell r="AL1065" t="str">
            <v/>
          </cell>
          <cell r="AM1065" t="str">
            <v/>
          </cell>
          <cell r="AN1065">
            <v>31</v>
          </cell>
          <cell r="AO1065" t="str">
            <v/>
          </cell>
          <cell r="AP1065" t="str">
            <v/>
          </cell>
          <cell r="AQ1065">
            <v>70</v>
          </cell>
          <cell r="AR1065" t="str">
            <v>4/28/2024</v>
          </cell>
          <cell r="AS1065" t="str">
            <v/>
          </cell>
          <cell r="AT1065" t="str">
            <v/>
          </cell>
          <cell r="AU1065" t="str">
            <v/>
          </cell>
          <cell r="AV1065" t="str">
            <v/>
          </cell>
        </row>
        <row r="1066">
          <cell r="A1066" t="str">
            <v>II100-0368</v>
          </cell>
          <cell r="B1066" t="str">
            <v>C</v>
          </cell>
          <cell r="C1066" t="str">
            <v>086569031556</v>
          </cell>
          <cell r="D1066" t="str">
            <v>INK+IVY</v>
          </cell>
          <cell r="E1066" t="str">
            <v>ACCENT CHAIR</v>
          </cell>
          <cell r="F1066" t="str">
            <v>Presley</v>
          </cell>
          <cell r="G1066" t="str">
            <v>Accent Chair</v>
          </cell>
          <cell r="H1066">
            <v>190.48</v>
          </cell>
          <cell r="I1066">
            <v>200</v>
          </cell>
          <cell r="J1066">
            <v>280</v>
          </cell>
          <cell r="K1066">
            <v>449</v>
          </cell>
          <cell r="L1066" t="str">
            <v>1 Accent Chair:24"W x 30.5"D x 32"H
Seat Dimension:22"W x 21.5"D x 18"H
Seat Cushion Thickness:7"
Arms Size:22"W x 24.25"H
Legs Size Top:Dia 1"
Legs Size Bottom:Dia 1.25"
Front Legs Height:9"
Back Legs Height:8"
Back Rest Size:22"W x 16"H
Maximum Weight Capacity:300 LBS</v>
          </cell>
          <cell r="M1066" t="str">
            <v>Cream</v>
          </cell>
          <cell r="N1066" t="str">
            <v>Material: Metal Fame, Upholstered back &amp; seat
Fabrication: 100% polyester
Filling: Foam
Metal Finish: Antique Silver</v>
          </cell>
          <cell r="O1066">
            <v>36.299999999999997</v>
          </cell>
          <cell r="P1066">
            <v>50.82</v>
          </cell>
          <cell r="Q1066" t="str">
            <v>36.500x32.000x18.500</v>
          </cell>
          <cell r="R1066" t="str">
            <v>9/14/2018</v>
          </cell>
          <cell r="S1066" t="str">
            <v>Industrial</v>
          </cell>
          <cell r="T1066" t="str">
            <v/>
          </cell>
          <cell r="U1066" t="str">
            <v>No</v>
          </cell>
          <cell r="V1066">
            <v>139</v>
          </cell>
          <cell r="W1066" t="str">
            <v>Assembly required</v>
          </cell>
          <cell r="X1066" t="str">
            <v>PML</v>
          </cell>
          <cell r="Y1066">
            <v>100</v>
          </cell>
          <cell r="Z1066">
            <v>185</v>
          </cell>
          <cell r="AA1066">
            <v>188</v>
          </cell>
          <cell r="AB1066" t="str">
            <v>China</v>
          </cell>
          <cell r="AC1066" t="str">
            <v>Donation</v>
          </cell>
          <cell r="AD1066" t="str">
            <v/>
          </cell>
          <cell r="AE1066" t="str">
            <v/>
          </cell>
          <cell r="AF1066" t="str">
            <v/>
          </cell>
          <cell r="AG1066" t="str">
            <v/>
          </cell>
          <cell r="AH1066" t="str">
            <v/>
          </cell>
          <cell r="AI1066" t="str">
            <v/>
          </cell>
          <cell r="AJ1066" t="str">
            <v/>
          </cell>
          <cell r="AK1066" t="str">
            <v/>
          </cell>
          <cell r="AL1066" t="str">
            <v/>
          </cell>
          <cell r="AM1066" t="str">
            <v/>
          </cell>
          <cell r="AN1066" t="str">
            <v/>
          </cell>
          <cell r="AO1066" t="str">
            <v/>
          </cell>
          <cell r="AP1066" t="str">
            <v/>
          </cell>
          <cell r="AQ1066" t="str">
            <v/>
          </cell>
          <cell r="AR1066" t="str">
            <v/>
          </cell>
          <cell r="AS1066" t="str">
            <v/>
          </cell>
          <cell r="AT1066" t="str">
            <v/>
          </cell>
          <cell r="AU1066" t="str">
            <v/>
          </cell>
          <cell r="AV1066" t="str">
            <v/>
          </cell>
        </row>
        <row r="1067">
          <cell r="A1067" t="str">
            <v>II100-0438</v>
          </cell>
          <cell r="B1067" t="str">
            <v>C</v>
          </cell>
          <cell r="C1067" t="str">
            <v>086569456298</v>
          </cell>
          <cell r="D1067" t="str">
            <v>INK+IVY</v>
          </cell>
          <cell r="E1067" t="str">
            <v>ACCENT CHAIR</v>
          </cell>
          <cell r="F1067" t="str">
            <v xml:space="preserve">Preston </v>
          </cell>
          <cell r="G1067" t="str">
            <v>Accent Chair</v>
          </cell>
          <cell r="H1067">
            <v>180</v>
          </cell>
          <cell r="I1067">
            <v>189</v>
          </cell>
          <cell r="J1067">
            <v>252</v>
          </cell>
          <cell r="K1067">
            <v>379</v>
          </cell>
          <cell r="L1067" t="str">
            <v>1 Accent Chair:28"W x 31.5"D x 31.25"H
Seat Dimension:22.25"W x 21.5"D x 19"H
Seat Cushion Thickness:9"
Front Legs Upper:Dia 1.89"
Front Legs Bottom:Dia 1.18"
Front Legs Height:9.84" H
Back Legs Upper:Dia 1.89"
Back Legs Bottom:Dia 1.18"
Back Legs Height:8.46"H
Back Rest Size:20.75"W x 12.25"H
Maximum Weight Capacity:300 lbs</v>
          </cell>
          <cell r="M1067" t="str">
            <v>Beige</v>
          </cell>
          <cell r="N1067" t="str">
            <v>Frame Composition: solid wood+plywood;
Leg Material: Solid Wood;
Wood Finish: New Walnut Finish;
Fabric Composition: 100%Polyester;
Cushion or Upholstery Fill Material: Foam;
Arm Material: solid wood+plywood</v>
          </cell>
          <cell r="O1067">
            <v>35.86</v>
          </cell>
          <cell r="P1067">
            <v>45.1</v>
          </cell>
          <cell r="Q1067" t="str">
            <v>31.500x28.000x18.000</v>
          </cell>
          <cell r="R1067" t="str">
            <v>1/28/2021</v>
          </cell>
          <cell r="S1067" t="str">
            <v>Mid-Century</v>
          </cell>
          <cell r="T1067" t="str">
            <v>Modern/Contemporary</v>
          </cell>
          <cell r="U1067" t="str">
            <v>No</v>
          </cell>
          <cell r="V1067">
            <v>124</v>
          </cell>
          <cell r="W1067" t="str">
            <v>Assembly required</v>
          </cell>
          <cell r="X1067" t="str">
            <v>CO</v>
          </cell>
          <cell r="Y1067">
            <v>100</v>
          </cell>
          <cell r="Z1067">
            <v>100</v>
          </cell>
          <cell r="AA1067">
            <v>256</v>
          </cell>
          <cell r="AB1067" t="str">
            <v>China</v>
          </cell>
          <cell r="AC1067" t="str">
            <v>Donation</v>
          </cell>
          <cell r="AD1067" t="str">
            <v/>
          </cell>
          <cell r="AE1067" t="str">
            <v/>
          </cell>
          <cell r="AF1067" t="str">
            <v/>
          </cell>
          <cell r="AG1067" t="str">
            <v/>
          </cell>
          <cell r="AH1067" t="str">
            <v/>
          </cell>
          <cell r="AI1067" t="str">
            <v/>
          </cell>
          <cell r="AJ1067" t="str">
            <v/>
          </cell>
          <cell r="AK1067" t="str">
            <v/>
          </cell>
          <cell r="AL1067" t="str">
            <v/>
          </cell>
          <cell r="AM1067" t="str">
            <v/>
          </cell>
          <cell r="AN1067" t="str">
            <v/>
          </cell>
          <cell r="AO1067" t="str">
            <v/>
          </cell>
          <cell r="AP1067" t="str">
            <v/>
          </cell>
          <cell r="AQ1067" t="str">
            <v/>
          </cell>
          <cell r="AR1067" t="str">
            <v/>
          </cell>
          <cell r="AS1067" t="str">
            <v/>
          </cell>
          <cell r="AT1067" t="str">
            <v/>
          </cell>
          <cell r="AU1067" t="str">
            <v/>
          </cell>
          <cell r="AV1067" t="str">
            <v/>
          </cell>
        </row>
        <row r="1068">
          <cell r="A1068" t="str">
            <v>II100-0072</v>
          </cell>
          <cell r="B1068" t="str">
            <v>C</v>
          </cell>
          <cell r="C1068" t="str">
            <v>675716875367</v>
          </cell>
          <cell r="D1068" t="str">
            <v>INK+IVY</v>
          </cell>
          <cell r="E1068" t="str">
            <v>ACCENT CHAIR</v>
          </cell>
          <cell r="F1068" t="str">
            <v>Renu</v>
          </cell>
          <cell r="G1068" t="str">
            <v>Accent Chair</v>
          </cell>
          <cell r="H1068">
            <v>210</v>
          </cell>
          <cell r="I1068">
            <v>220.5</v>
          </cell>
          <cell r="J1068">
            <v>294</v>
          </cell>
          <cell r="K1068">
            <v>429.99</v>
          </cell>
          <cell r="L1068" t="str">
            <v>1 Accent Chair:34.5"W x 33.875"D x 29.75"H
Seat:25.25"W x 21.5"D x 18.5"H
Seat Cushion Thickness:4.5"
Arms:27"W x 22.5"H
Leg Size(Front):Dia 1.375" x 11.75"L
Leg Size(Rear):Dia 1.375" x 11"L</v>
          </cell>
          <cell r="M1068" t="str">
            <v>Tan/Gunmetal</v>
          </cell>
          <cell r="N1068" t="str">
            <v>Material: Rubber Wood solid frame;  Upholstery seat &amp; back;  Metal legs
Fabrication: 80% Poly 17% Acrylic 3% Linen
Filling: 90% Foam 10% Silk Wadding
Wood/Metal Finish: Reclaimed Oak, Gun Metal</v>
          </cell>
          <cell r="O1068">
            <v>38.33</v>
          </cell>
          <cell r="P1068">
            <v>44.05</v>
          </cell>
          <cell r="Q1068" t="str">
            <v>43.500x32.000x16.250</v>
          </cell>
          <cell r="R1068" t="str">
            <v>4/2/2017</v>
          </cell>
          <cell r="S1068" t="str">
            <v>Industrial</v>
          </cell>
          <cell r="T1068" t="str">
            <v/>
          </cell>
          <cell r="U1068" t="str">
            <v>No</v>
          </cell>
          <cell r="V1068">
            <v>142</v>
          </cell>
          <cell r="W1068" t="str">
            <v>Assembly required</v>
          </cell>
          <cell r="X1068" t="str">
            <v>QHG</v>
          </cell>
          <cell r="Y1068">
            <v>100</v>
          </cell>
          <cell r="Z1068">
            <v>150</v>
          </cell>
          <cell r="AA1068">
            <v>260</v>
          </cell>
          <cell r="AB1068" t="str">
            <v>China</v>
          </cell>
          <cell r="AC1068" t="str">
            <v>Donation</v>
          </cell>
          <cell r="AD1068" t="str">
            <v/>
          </cell>
          <cell r="AE1068" t="str">
            <v/>
          </cell>
          <cell r="AF1068" t="str">
            <v/>
          </cell>
          <cell r="AG1068" t="str">
            <v/>
          </cell>
          <cell r="AH1068" t="str">
            <v/>
          </cell>
          <cell r="AI1068" t="str">
            <v/>
          </cell>
          <cell r="AJ1068" t="str">
            <v/>
          </cell>
          <cell r="AK1068" t="str">
            <v/>
          </cell>
          <cell r="AL1068" t="str">
            <v/>
          </cell>
          <cell r="AM1068" t="str">
            <v/>
          </cell>
          <cell r="AN1068" t="str">
            <v/>
          </cell>
          <cell r="AO1068" t="str">
            <v/>
          </cell>
          <cell r="AP1068" t="str">
            <v/>
          </cell>
          <cell r="AQ1068" t="str">
            <v/>
          </cell>
          <cell r="AR1068" t="str">
            <v/>
          </cell>
          <cell r="AS1068" t="str">
            <v/>
          </cell>
          <cell r="AT1068" t="str">
            <v/>
          </cell>
          <cell r="AU1068" t="str">
            <v/>
          </cell>
          <cell r="AV1068" t="str">
            <v/>
          </cell>
        </row>
        <row r="1069">
          <cell r="A1069" t="str">
            <v>FPF18-0350</v>
          </cell>
          <cell r="B1069" t="str">
            <v>B</v>
          </cell>
          <cell r="C1069" t="str">
            <v>675716621407</v>
          </cell>
          <cell r="D1069" t="str">
            <v>INK+IVY</v>
          </cell>
          <cell r="E1069" t="str">
            <v>ACCENT CHAIR</v>
          </cell>
          <cell r="F1069" t="str">
            <v>Rocket</v>
          </cell>
          <cell r="G1069" t="str">
            <v>Lounge Chair</v>
          </cell>
          <cell r="H1069">
            <v>161.5</v>
          </cell>
          <cell r="I1069">
            <v>169.58</v>
          </cell>
          <cell r="J1069">
            <v>226.1</v>
          </cell>
          <cell r="K1069">
            <v>339</v>
          </cell>
          <cell r="L1069" t="str">
            <v>1 Lounge:33.5"W x 30"D x 32.5"H
Seat:24"W x 23"D x 18"H
Seat Cushion Thickness:5.25"T
Arms:21"W x 25.5"H
Leg Width:1.5"W x 2.5"H
Leg Height:10.5"
Distance Between Legs (Front to Front):24"
Distance Between Legs (Back to Back):24"
Maximum Weight Capacity:300LBS
Seat Height from Ground:18"H
Back Rest:24.25"W x 15"H</v>
          </cell>
          <cell r="M1069" t="str">
            <v>Orange</v>
          </cell>
          <cell r="N1069" t="str">
            <v>Solid wood frame, rubber wood, 100% polyester fabric, sinuous coil support</v>
          </cell>
          <cell r="O1069">
            <v>33.08</v>
          </cell>
          <cell r="P1069">
            <v>41.9</v>
          </cell>
          <cell r="Q1069" t="str">
            <v>42.000x35.250x10.750</v>
          </cell>
          <cell r="R1069" t="str">
            <v>4/2/2017</v>
          </cell>
          <cell r="S1069" t="str">
            <v>Mid-Century</v>
          </cell>
          <cell r="T1069" t="str">
            <v/>
          </cell>
          <cell r="U1069" t="str">
            <v>No</v>
          </cell>
          <cell r="V1069">
            <v>136</v>
          </cell>
          <cell r="W1069" t="str">
            <v>Assembly required</v>
          </cell>
          <cell r="X1069" t="str">
            <v>BC</v>
          </cell>
          <cell r="Y1069">
            <v>100</v>
          </cell>
          <cell r="Z1069">
            <v>95</v>
          </cell>
          <cell r="AA1069">
            <v>253</v>
          </cell>
          <cell r="AB1069" t="str">
            <v>China</v>
          </cell>
          <cell r="AC1069" t="str">
            <v>Active</v>
          </cell>
          <cell r="AD1069">
            <v>103</v>
          </cell>
          <cell r="AE1069">
            <v>103</v>
          </cell>
          <cell r="AF1069">
            <v>11</v>
          </cell>
          <cell r="AG1069">
            <v>9</v>
          </cell>
          <cell r="AH1069">
            <v>200</v>
          </cell>
          <cell r="AI1069">
            <v>200</v>
          </cell>
          <cell r="AJ1069" t="str">
            <v/>
          </cell>
          <cell r="AK1069" t="str">
            <v/>
          </cell>
          <cell r="AL1069" t="str">
            <v/>
          </cell>
          <cell r="AM1069" t="str">
            <v/>
          </cell>
          <cell r="AN1069">
            <v>103</v>
          </cell>
          <cell r="AO1069" t="str">
            <v/>
          </cell>
          <cell r="AP1069" t="str">
            <v/>
          </cell>
          <cell r="AQ1069">
            <v>200</v>
          </cell>
          <cell r="AR1069" t="str">
            <v>5/27/2024</v>
          </cell>
          <cell r="AS1069" t="str">
            <v/>
          </cell>
          <cell r="AT1069" t="str">
            <v/>
          </cell>
          <cell r="AU1069" t="str">
            <v/>
          </cell>
          <cell r="AV1069" t="str">
            <v/>
          </cell>
        </row>
        <row r="1070">
          <cell r="A1070" t="str">
            <v>II100-0088</v>
          </cell>
          <cell r="B1070" t="str">
            <v>B</v>
          </cell>
          <cell r="C1070" t="str">
            <v>675716930189</v>
          </cell>
          <cell r="D1070" t="str">
            <v>INK+IVY</v>
          </cell>
          <cell r="E1070" t="str">
            <v>ACCENT CHAIR</v>
          </cell>
          <cell r="F1070" t="str">
            <v>Rocket</v>
          </cell>
          <cell r="G1070" t="str">
            <v>Lounge Chair</v>
          </cell>
          <cell r="H1070">
            <v>161.5</v>
          </cell>
          <cell r="I1070">
            <v>169.58</v>
          </cell>
          <cell r="J1070">
            <v>226.1</v>
          </cell>
          <cell r="K1070">
            <v>339</v>
          </cell>
          <cell r="L1070" t="str">
            <v>1 Lounge:33.5"W x 30"D x 32.5"H
Seat:24"W  x 23"D x 18"H
Seat Cushion Thickness:5.25"T
Arms:21"W x 25.5"H
Leg Width:1.5"W x 2.5"H
Leg Height:10.5"
Distance Between Legs (Front to Front):24"
Distance Between Legs (Back to Back):24"
Maximum Weight Capacity:300LBS</v>
          </cell>
          <cell r="M1070" t="str">
            <v>Blue/Pecan</v>
          </cell>
          <cell r="N1070" t="str">
            <v>Material: Solid wood frame with Upholstered seat and back
Fabrication: 100% Polyester
Filling: Hign Density Foam
Wood finish: Pecan Finish</v>
          </cell>
          <cell r="O1070">
            <v>33.08</v>
          </cell>
          <cell r="P1070">
            <v>41.9</v>
          </cell>
          <cell r="Q1070" t="str">
            <v>42.000x35.250x10.750</v>
          </cell>
          <cell r="R1070" t="str">
            <v>10/18/2017</v>
          </cell>
          <cell r="S1070" t="str">
            <v>Mid-Century</v>
          </cell>
          <cell r="T1070" t="str">
            <v/>
          </cell>
          <cell r="U1070" t="str">
            <v>No</v>
          </cell>
          <cell r="V1070">
            <v>136</v>
          </cell>
          <cell r="W1070" t="str">
            <v>Assembly required</v>
          </cell>
          <cell r="X1070" t="str">
            <v>BC</v>
          </cell>
          <cell r="Y1070">
            <v>100</v>
          </cell>
          <cell r="Z1070">
            <v>95</v>
          </cell>
          <cell r="AA1070">
            <v>253</v>
          </cell>
          <cell r="AB1070" t="str">
            <v>China</v>
          </cell>
          <cell r="AC1070" t="str">
            <v>Active</v>
          </cell>
          <cell r="AD1070">
            <v>277</v>
          </cell>
          <cell r="AE1070">
            <v>277</v>
          </cell>
          <cell r="AF1070">
            <v>18.399999999999999</v>
          </cell>
          <cell r="AG1070">
            <v>15</v>
          </cell>
          <cell r="AH1070">
            <v>200</v>
          </cell>
          <cell r="AI1070">
            <v>100</v>
          </cell>
          <cell r="AJ1070" t="str">
            <v/>
          </cell>
          <cell r="AK1070">
            <v>100</v>
          </cell>
          <cell r="AL1070" t="str">
            <v>5/14/2024</v>
          </cell>
          <cell r="AM1070" t="str">
            <v/>
          </cell>
          <cell r="AN1070">
            <v>249</v>
          </cell>
          <cell r="AO1070">
            <v>28</v>
          </cell>
          <cell r="AP1070" t="str">
            <v/>
          </cell>
          <cell r="AQ1070">
            <v>100</v>
          </cell>
          <cell r="AR1070" t="str">
            <v>7/17/2024</v>
          </cell>
          <cell r="AS1070" t="str">
            <v/>
          </cell>
          <cell r="AT1070" t="str">
            <v/>
          </cell>
          <cell r="AU1070" t="str">
            <v/>
          </cell>
          <cell r="AV1070" t="str">
            <v/>
          </cell>
        </row>
        <row r="1071">
          <cell r="A1071" t="str">
            <v>II100-0166</v>
          </cell>
          <cell r="B1071" t="str">
            <v>B-</v>
          </cell>
          <cell r="C1071" t="str">
            <v>675716977375</v>
          </cell>
          <cell r="D1071" t="str">
            <v>INK+IVY</v>
          </cell>
          <cell r="E1071" t="str">
            <v>ACCENT CHAIR</v>
          </cell>
          <cell r="F1071" t="str">
            <v>Rocket</v>
          </cell>
          <cell r="G1071" t="str">
            <v>Lounge Chair</v>
          </cell>
          <cell r="H1071">
            <v>161.5</v>
          </cell>
          <cell r="I1071">
            <v>169.58</v>
          </cell>
          <cell r="J1071">
            <v>226.1</v>
          </cell>
          <cell r="K1071">
            <v>339</v>
          </cell>
          <cell r="L1071" t="str">
            <v>1 Lounge:33.5"W x 30"D x 32.5"H
Seat:24"W x 23"D x 18"H
Seat Cushion Thickness:5.25"
Seat Height from Ground:18"H
Back Rest:24.25"W x 15"H
Arms:21"W x 25.5"H
Leg Size:1.5"W x 2.5"D
Leg Height:10.5"
Distance Between Legs(Front to Front):24"
Distance Between Legs(Back to Back):24"
Maximum Weight Capacity:300 LBS</v>
          </cell>
          <cell r="M1071" t="str">
            <v>Tan</v>
          </cell>
          <cell r="N1071" t="str">
            <v>Material: Solid Wood Frame, Upholstered Seat And Back
Fabrication: 87% Polyester, 9% Acrylic, 4% Cotton
Filling: High Density Foam
Wood Finish: Burnt Walnut</v>
          </cell>
          <cell r="O1071">
            <v>33.08</v>
          </cell>
          <cell r="P1071">
            <v>41.9</v>
          </cell>
          <cell r="Q1071" t="str">
            <v>42.000x35.250x10.750</v>
          </cell>
          <cell r="R1071" t="str">
            <v>10/18/2017</v>
          </cell>
          <cell r="S1071" t="str">
            <v>Mid-Century</v>
          </cell>
          <cell r="T1071" t="str">
            <v/>
          </cell>
          <cell r="U1071" t="str">
            <v>No</v>
          </cell>
          <cell r="V1071">
            <v>136</v>
          </cell>
          <cell r="W1071" t="str">
            <v>Assembly required</v>
          </cell>
          <cell r="X1071" t="str">
            <v>BC</v>
          </cell>
          <cell r="Y1071">
            <v>100</v>
          </cell>
          <cell r="Z1071">
            <v>95</v>
          </cell>
          <cell r="AA1071">
            <v>253</v>
          </cell>
          <cell r="AB1071" t="str">
            <v>China</v>
          </cell>
          <cell r="AC1071" t="str">
            <v>Active</v>
          </cell>
          <cell r="AD1071">
            <v>144</v>
          </cell>
          <cell r="AE1071">
            <v>144</v>
          </cell>
          <cell r="AF1071">
            <v>4</v>
          </cell>
          <cell r="AG1071">
            <v>36</v>
          </cell>
          <cell r="AH1071" t="str">
            <v/>
          </cell>
          <cell r="AI1071" t="str">
            <v/>
          </cell>
          <cell r="AJ1071" t="str">
            <v/>
          </cell>
          <cell r="AK1071" t="str">
            <v/>
          </cell>
          <cell r="AL1071" t="str">
            <v/>
          </cell>
          <cell r="AM1071" t="str">
            <v/>
          </cell>
          <cell r="AN1071">
            <v>144</v>
          </cell>
          <cell r="AO1071" t="str">
            <v/>
          </cell>
          <cell r="AP1071" t="str">
            <v/>
          </cell>
          <cell r="AQ1071" t="str">
            <v/>
          </cell>
          <cell r="AR1071" t="str">
            <v/>
          </cell>
          <cell r="AS1071" t="str">
            <v/>
          </cell>
          <cell r="AT1071" t="str">
            <v/>
          </cell>
          <cell r="AU1071" t="str">
            <v/>
          </cell>
          <cell r="AV1071" t="str">
            <v/>
          </cell>
        </row>
        <row r="1072">
          <cell r="A1072" t="str">
            <v>II110-0396</v>
          </cell>
          <cell r="B1072" t="str">
            <v>B</v>
          </cell>
          <cell r="C1072" t="str">
            <v>086569310798</v>
          </cell>
          <cell r="D1072" t="str">
            <v>INK+IVY</v>
          </cell>
          <cell r="E1072" t="str">
            <v>ACCENT CHAIR</v>
          </cell>
          <cell r="F1072" t="str">
            <v>Rocket</v>
          </cell>
          <cell r="G1072" t="str">
            <v>Lounge Chair</v>
          </cell>
          <cell r="H1072">
            <v>161.5</v>
          </cell>
          <cell r="I1072">
            <v>169.58</v>
          </cell>
          <cell r="J1072">
            <v>226.1</v>
          </cell>
          <cell r="K1072">
            <v>339</v>
          </cell>
          <cell r="L1072" t="str">
            <v>1 Lounge Chair:33.5"W x 30"D x 32.5"H
Seat Dimension:24"W x 23"D x 18"H
Seat Cushion Thickness:5.25"T
Arms Size:21"W x 25.5"H
Legs Width:1.5" x 2"
Legs Height:12.5"
Back Rest Size:24"W x 14.5"H
Maximum Weight Capacity (Seating):300lbs</v>
          </cell>
          <cell r="M1072" t="str">
            <v>Light Grey</v>
          </cell>
          <cell r="N1072" t="str">
            <v>Frame Composition: Rubber Solid wood
Leg Material: Rubber Solid wood
Arm Material: Rubber Solid wood
Fabric Composition: 100% Polyester
Cushion or Upholstery Fill Material: Foam
Wood Finish: Pecan</v>
          </cell>
          <cell r="O1072">
            <v>33.08</v>
          </cell>
          <cell r="P1072">
            <v>41.89</v>
          </cell>
          <cell r="Q1072" t="str">
            <v>42.000x35.250x10.750</v>
          </cell>
          <cell r="R1072" t="str">
            <v>2/6/2020</v>
          </cell>
          <cell r="S1072" t="str">
            <v>Mid-Century</v>
          </cell>
          <cell r="T1072" t="str">
            <v/>
          </cell>
          <cell r="U1072" t="str">
            <v>No</v>
          </cell>
          <cell r="V1072">
            <v>136</v>
          </cell>
          <cell r="W1072" t="str">
            <v>Assembly required</v>
          </cell>
          <cell r="X1072" t="str">
            <v>BC</v>
          </cell>
          <cell r="Y1072">
            <v>100</v>
          </cell>
          <cell r="Z1072">
            <v>95</v>
          </cell>
          <cell r="AA1072">
            <v>253</v>
          </cell>
          <cell r="AB1072" t="str">
            <v>China</v>
          </cell>
          <cell r="AC1072" t="str">
            <v>Active</v>
          </cell>
          <cell r="AD1072">
            <v>487</v>
          </cell>
          <cell r="AE1072">
            <v>487</v>
          </cell>
          <cell r="AF1072">
            <v>17</v>
          </cell>
          <cell r="AG1072">
            <v>28</v>
          </cell>
          <cell r="AH1072">
            <v>170</v>
          </cell>
          <cell r="AI1072">
            <v>170</v>
          </cell>
          <cell r="AJ1072" t="str">
            <v/>
          </cell>
          <cell r="AK1072" t="str">
            <v/>
          </cell>
          <cell r="AL1072" t="str">
            <v/>
          </cell>
          <cell r="AM1072" t="str">
            <v/>
          </cell>
          <cell r="AN1072">
            <v>439</v>
          </cell>
          <cell r="AO1072">
            <v>48</v>
          </cell>
          <cell r="AP1072" t="str">
            <v/>
          </cell>
          <cell r="AQ1072">
            <v>170</v>
          </cell>
          <cell r="AR1072" t="str">
            <v>6/12/2024</v>
          </cell>
          <cell r="AS1072" t="str">
            <v/>
          </cell>
          <cell r="AT1072" t="str">
            <v/>
          </cell>
          <cell r="AU1072" t="str">
            <v/>
          </cell>
          <cell r="AV1072" t="str">
            <v/>
          </cell>
        </row>
        <row r="1073">
          <cell r="A1073" t="str">
            <v>IIF18-0058</v>
          </cell>
          <cell r="B1073" t="str">
            <v>B</v>
          </cell>
          <cell r="C1073" t="str">
            <v>675716695347</v>
          </cell>
          <cell r="D1073" t="str">
            <v>INK+IVY</v>
          </cell>
          <cell r="E1073" t="str">
            <v>ACCENT CHAIR</v>
          </cell>
          <cell r="F1073" t="str">
            <v>Rocket</v>
          </cell>
          <cell r="G1073" t="str">
            <v>Lounge Chair</v>
          </cell>
          <cell r="H1073">
            <v>161.5</v>
          </cell>
          <cell r="I1073">
            <v>169.58</v>
          </cell>
          <cell r="J1073">
            <v>226.1</v>
          </cell>
          <cell r="K1073">
            <v>339</v>
          </cell>
          <cell r="L1073" t="str">
            <v>1 Lounge Chair:33.5"W x 30"D x 32.5"H
Seat:24"W x 23"D x 18"H
Distance between arms:24"
Leg Height:10.50"
Seat Cushion Thickness:5.25"
Seat Height from Ground:18"H
Back Rest:24.25"W x 15"H
Arms:21"W x 25.5"H
Leg Size:1.5"W x 2.5"D
Distance Between Legs(Front to Front):24"
Distance Between Legs(Back to Back):24"
Maximum Weight Capacity:300LBS</v>
          </cell>
          <cell r="M1073" t="str">
            <v>Seafoam</v>
          </cell>
          <cell r="N1073" t="str">
            <v>100%Polyester,Rubber Solid Wood + Upholstery,all foam</v>
          </cell>
          <cell r="O1073">
            <v>33.08</v>
          </cell>
          <cell r="P1073">
            <v>41.9</v>
          </cell>
          <cell r="Q1073" t="str">
            <v>42.000x35.250x10.750</v>
          </cell>
          <cell r="R1073" t="str">
            <v>4/2/2017</v>
          </cell>
          <cell r="S1073" t="str">
            <v>Mid-Century</v>
          </cell>
          <cell r="T1073" t="str">
            <v/>
          </cell>
          <cell r="U1073" t="str">
            <v>No</v>
          </cell>
          <cell r="V1073">
            <v>136</v>
          </cell>
          <cell r="W1073" t="str">
            <v>Assembly required</v>
          </cell>
          <cell r="X1073" t="str">
            <v>BC</v>
          </cell>
          <cell r="Y1073">
            <v>100</v>
          </cell>
          <cell r="Z1073">
            <v>95</v>
          </cell>
          <cell r="AA1073">
            <v>253</v>
          </cell>
          <cell r="AB1073" t="str">
            <v>China</v>
          </cell>
          <cell r="AC1073" t="str">
            <v>Active</v>
          </cell>
          <cell r="AD1073">
            <v>261</v>
          </cell>
          <cell r="AE1073">
            <v>261</v>
          </cell>
          <cell r="AF1073">
            <v>18</v>
          </cell>
          <cell r="AG1073">
            <v>14</v>
          </cell>
          <cell r="AH1073">
            <v>150</v>
          </cell>
          <cell r="AI1073" t="str">
            <v/>
          </cell>
          <cell r="AJ1073" t="str">
            <v/>
          </cell>
          <cell r="AK1073">
            <v>150</v>
          </cell>
          <cell r="AL1073" t="str">
            <v>5/14/2024</v>
          </cell>
          <cell r="AM1073" t="str">
            <v/>
          </cell>
          <cell r="AN1073">
            <v>261</v>
          </cell>
          <cell r="AO1073" t="str">
            <v/>
          </cell>
          <cell r="AP1073" t="str">
            <v/>
          </cell>
          <cell r="AQ1073" t="str">
            <v/>
          </cell>
          <cell r="AR1073" t="str">
            <v/>
          </cell>
          <cell r="AS1073" t="str">
            <v/>
          </cell>
          <cell r="AT1073" t="str">
            <v/>
          </cell>
          <cell r="AU1073" t="str">
            <v/>
          </cell>
          <cell r="AV1073" t="str">
            <v/>
          </cell>
        </row>
        <row r="1074">
          <cell r="A1074" t="str">
            <v>II100-0462</v>
          </cell>
          <cell r="B1074" t="str">
            <v>C</v>
          </cell>
          <cell r="C1074" t="str">
            <v>086569790361</v>
          </cell>
          <cell r="D1074" t="str">
            <v>INK+IVY</v>
          </cell>
          <cell r="E1074" t="str">
            <v>ACCENT CHAIR</v>
          </cell>
          <cell r="F1074" t="str">
            <v>Roxie</v>
          </cell>
          <cell r="G1074" t="str">
            <v>Accent Chair</v>
          </cell>
          <cell r="H1074">
            <v>120</v>
          </cell>
          <cell r="I1074">
            <v>126</v>
          </cell>
          <cell r="J1074">
            <v>168</v>
          </cell>
          <cell r="K1074">
            <v>249</v>
          </cell>
          <cell r="L1074" t="str">
            <v>1 Accent Chair:22.25"W x 26.5"D x 28.25"H
Seat Dimension:22.25"W x 20.75"D x 18"H
Seat Cushion Thickness:4.75"
Legs Height (front legs):13.5"H
Legs Height (back legs):12.75"H
Back Rest Size:20.75"W x 10.25"H
Maximum Weight Capacity (Seating):300lbs</v>
          </cell>
          <cell r="M1074" t="str">
            <v>Grey</v>
          </cell>
          <cell r="N1074" t="str">
            <v>Frame Composition: Plywood and solid wood and mental 
Leg Material: Metal
Fabric Composition: 100% Polyester
Cushion or Upholstery Fill Material: Foam
Metal Finish: Antique Golden Metallic</v>
          </cell>
          <cell r="O1074">
            <v>18.48</v>
          </cell>
          <cell r="P1074">
            <v>22.66</v>
          </cell>
          <cell r="Q1074" t="str">
            <v>28.750x9.500x25.790</v>
          </cell>
          <cell r="R1074" t="str">
            <v>1/10/2022</v>
          </cell>
          <cell r="S1074" t="str">
            <v>Modern/Contemporary</v>
          </cell>
          <cell r="T1074" t="str">
            <v/>
          </cell>
          <cell r="U1074" t="str">
            <v>No</v>
          </cell>
          <cell r="V1074">
            <v>101</v>
          </cell>
          <cell r="W1074" t="str">
            <v>Assembly required</v>
          </cell>
          <cell r="X1074" t="str">
            <v>IDEA</v>
          </cell>
          <cell r="Y1074">
            <v>300</v>
          </cell>
          <cell r="Z1074">
            <v>55</v>
          </cell>
          <cell r="AA1074">
            <v>584</v>
          </cell>
          <cell r="AB1074" t="str">
            <v>China</v>
          </cell>
          <cell r="AC1074" t="str">
            <v>Close-out</v>
          </cell>
          <cell r="AD1074">
            <v>137</v>
          </cell>
          <cell r="AE1074">
            <v>137</v>
          </cell>
          <cell r="AF1074">
            <v>0.2</v>
          </cell>
          <cell r="AG1074">
            <v>685</v>
          </cell>
          <cell r="AH1074" t="str">
            <v/>
          </cell>
          <cell r="AI1074" t="str">
            <v/>
          </cell>
          <cell r="AJ1074" t="str">
            <v/>
          </cell>
          <cell r="AK1074" t="str">
            <v/>
          </cell>
          <cell r="AL1074" t="str">
            <v/>
          </cell>
          <cell r="AM1074" t="str">
            <v/>
          </cell>
          <cell r="AN1074">
            <v>137</v>
          </cell>
          <cell r="AO1074" t="str">
            <v/>
          </cell>
          <cell r="AP1074" t="str">
            <v/>
          </cell>
          <cell r="AQ1074" t="str">
            <v/>
          </cell>
          <cell r="AR1074" t="str">
            <v/>
          </cell>
          <cell r="AS1074" t="str">
            <v/>
          </cell>
          <cell r="AT1074" t="str">
            <v/>
          </cell>
          <cell r="AU1074" t="str">
            <v/>
          </cell>
          <cell r="AV1074" t="str">
            <v/>
          </cell>
        </row>
        <row r="1075">
          <cell r="A1075" t="str">
            <v>II100-0470</v>
          </cell>
          <cell r="B1075" t="str">
            <v>C</v>
          </cell>
          <cell r="C1075" t="str">
            <v>022164128208</v>
          </cell>
          <cell r="D1075" t="str">
            <v>INK+IVY</v>
          </cell>
          <cell r="E1075" t="str">
            <v>ACCENT CHAIR</v>
          </cell>
          <cell r="F1075" t="str">
            <v>Ryan</v>
          </cell>
          <cell r="G1075" t="str">
            <v>Metal Frame Accent Chair</v>
          </cell>
          <cell r="H1075">
            <v>117.04</v>
          </cell>
          <cell r="I1075">
            <v>122.89</v>
          </cell>
          <cell r="J1075">
            <v>163.86</v>
          </cell>
          <cell r="K1075">
            <v>249</v>
          </cell>
          <cell r="L1075" t="str">
            <v>1 Accent Chair:25.75"W x 29"D x 30.5"H
Seat Dimension:23.5"W x 20.25"D x 16.25"H
Seat Cushion Thickness:4.25“T
Arms Size:23.5"W x 22.75"H
Front Legs Height:11.75"H
Back Legs Height:10"H
Back Rest Size:21.5"W x 14.25"H
Maximum Weight Capacity:300lbs</v>
          </cell>
          <cell r="M1075" t="str">
            <v>Grey</v>
          </cell>
          <cell r="N1075" t="str">
            <v>Frame Composition: Metal and Solid wood and Plywood
Arm Material: Metal
Leg Material:Iron metal
Metal Finish:Matte Black
Back Fill Material:Foam</v>
          </cell>
          <cell r="O1075">
            <v>25.6</v>
          </cell>
          <cell r="P1075">
            <v>33.700000000000003</v>
          </cell>
          <cell r="Q1075" t="str">
            <v>30.500x16.750x25.750</v>
          </cell>
          <cell r="R1075" t="str">
            <v>6/23/2022</v>
          </cell>
          <cell r="S1075" t="str">
            <v>Transitional</v>
          </cell>
          <cell r="T1075" t="str">
            <v/>
          </cell>
          <cell r="U1075" t="str">
            <v>No</v>
          </cell>
          <cell r="V1075">
            <v>117</v>
          </cell>
          <cell r="W1075" t="str">
            <v>Assembly required</v>
          </cell>
          <cell r="X1075" t="str">
            <v>IDEA</v>
          </cell>
          <cell r="Y1075">
            <v>300</v>
          </cell>
          <cell r="Z1075">
            <v>71</v>
          </cell>
          <cell r="AA1075">
            <v>324</v>
          </cell>
          <cell r="AB1075" t="str">
            <v>China</v>
          </cell>
          <cell r="AC1075" t="str">
            <v>Active</v>
          </cell>
          <cell r="AD1075">
            <v>22</v>
          </cell>
          <cell r="AE1075">
            <v>22</v>
          </cell>
          <cell r="AF1075">
            <v>3</v>
          </cell>
          <cell r="AG1075">
            <v>7</v>
          </cell>
          <cell r="AH1075" t="str">
            <v/>
          </cell>
          <cell r="AI1075" t="str">
            <v/>
          </cell>
          <cell r="AJ1075" t="str">
            <v/>
          </cell>
          <cell r="AK1075" t="str">
            <v/>
          </cell>
          <cell r="AL1075" t="str">
            <v/>
          </cell>
          <cell r="AM1075" t="str">
            <v/>
          </cell>
          <cell r="AN1075">
            <v>19</v>
          </cell>
          <cell r="AO1075">
            <v>3</v>
          </cell>
          <cell r="AP1075" t="str">
            <v/>
          </cell>
          <cell r="AQ1075" t="str">
            <v/>
          </cell>
          <cell r="AR1075" t="str">
            <v/>
          </cell>
          <cell r="AS1075" t="str">
            <v/>
          </cell>
          <cell r="AT1075" t="str">
            <v/>
          </cell>
          <cell r="AU1075" t="str">
            <v/>
          </cell>
          <cell r="AV1075" t="str">
            <v/>
          </cell>
        </row>
        <row r="1076">
          <cell r="A1076" t="str">
            <v>II100-0078</v>
          </cell>
          <cell r="B1076" t="str">
            <v>B-</v>
          </cell>
          <cell r="C1076" t="str">
            <v>675716909123</v>
          </cell>
          <cell r="D1076" t="str">
            <v>INK+IVY</v>
          </cell>
          <cell r="E1076" t="str">
            <v>ACCENT CHAIR</v>
          </cell>
          <cell r="F1076" t="str">
            <v>Scott</v>
          </cell>
          <cell r="G1076" t="str">
            <v>Accent Chair</v>
          </cell>
          <cell r="H1076">
            <v>194.75</v>
          </cell>
          <cell r="I1076">
            <v>204.49</v>
          </cell>
          <cell r="J1076">
            <v>231.54</v>
          </cell>
          <cell r="K1076">
            <v>409</v>
          </cell>
          <cell r="L1076" t="str">
            <v>1 Accent Chair:30"W x 32.5"D x 33.5"H
Seat:22.5"W x 22"D x 18.75"H
Seat Cushion Thickness:6.5"
Arms:22.5"W x 22"H
Front Leg Top:2.36"W x 2.36"H
Front Leg Bottom:1.57"W x 1.57"H
Front Leg Height:8.27"
Back Leg Top:2.36"W x 2.36"H
Back Leg Bottom:1.57"W x 1.57"H
Back Leg Height:8.27"</v>
          </cell>
          <cell r="M1076" t="str">
            <v>Cream/Morrocco</v>
          </cell>
          <cell r="N1076" t="str">
            <v>Material: Solid wood + plywood  frame + birch wood leg + upholstery seat &amp; back
Fabrication: 87%Polyester, 9% Acrylic,4% Cotton
Filling: All Foam
Wood Finish:Morocco</v>
          </cell>
          <cell r="O1076">
            <v>35.020000000000003</v>
          </cell>
          <cell r="P1076">
            <v>42.46</v>
          </cell>
          <cell r="Q1076" t="str">
            <v>32.500x30.500x26.000</v>
          </cell>
          <cell r="R1076" t="str">
            <v>4/2/2017</v>
          </cell>
          <cell r="S1076" t="str">
            <v>Traditional</v>
          </cell>
          <cell r="T1076" t="str">
            <v/>
          </cell>
          <cell r="U1076" t="str">
            <v>No</v>
          </cell>
          <cell r="V1076">
            <v>147</v>
          </cell>
          <cell r="W1076" t="str">
            <v>Leg assembly required</v>
          </cell>
          <cell r="X1076" t="str">
            <v>CT</v>
          </cell>
          <cell r="Y1076">
            <v>100</v>
          </cell>
          <cell r="Z1076">
            <v>110</v>
          </cell>
          <cell r="AA1076">
            <v>180</v>
          </cell>
          <cell r="AB1076" t="str">
            <v>China</v>
          </cell>
          <cell r="AC1076" t="str">
            <v>Active</v>
          </cell>
          <cell r="AD1076">
            <v>54</v>
          </cell>
          <cell r="AE1076">
            <v>54</v>
          </cell>
          <cell r="AF1076">
            <v>2</v>
          </cell>
          <cell r="AG1076">
            <v>27</v>
          </cell>
          <cell r="AH1076">
            <v>102</v>
          </cell>
          <cell r="AI1076">
            <v>102</v>
          </cell>
          <cell r="AJ1076" t="str">
            <v/>
          </cell>
          <cell r="AK1076" t="str">
            <v/>
          </cell>
          <cell r="AL1076" t="str">
            <v/>
          </cell>
          <cell r="AM1076" t="str">
            <v/>
          </cell>
          <cell r="AN1076">
            <v>54</v>
          </cell>
          <cell r="AO1076" t="str">
            <v/>
          </cell>
          <cell r="AP1076" t="str">
            <v/>
          </cell>
          <cell r="AQ1076">
            <v>102</v>
          </cell>
          <cell r="AR1076" t="str">
            <v>5/18/2024</v>
          </cell>
          <cell r="AS1076" t="str">
            <v/>
          </cell>
          <cell r="AT1076" t="str">
            <v/>
          </cell>
          <cell r="AU1076" t="str">
            <v/>
          </cell>
          <cell r="AV1076" t="str">
            <v/>
          </cell>
        </row>
        <row r="1077">
          <cell r="A1077" t="str">
            <v>II100-0257</v>
          </cell>
          <cell r="B1077" t="str">
            <v>C</v>
          </cell>
          <cell r="C1077" t="str">
            <v>086569955517</v>
          </cell>
          <cell r="D1077" t="str">
            <v>INK+IVY</v>
          </cell>
          <cell r="E1077" t="str">
            <v>ACCENT CHAIR</v>
          </cell>
          <cell r="F1077" t="str">
            <v>Scott</v>
          </cell>
          <cell r="G1077" t="str">
            <v>Accent Chair</v>
          </cell>
          <cell r="H1077">
            <v>194.75</v>
          </cell>
          <cell r="I1077">
            <v>204.49</v>
          </cell>
          <cell r="J1077">
            <v>173.65</v>
          </cell>
          <cell r="K1077">
            <v>409</v>
          </cell>
          <cell r="L1077" t="str">
            <v>1 Lounge:30"W x 32.5"D x 33.5"H
Seat Dimension:22.5"W x 22"D x 18.75"H
Seat Cushion Thickness:6.5"
Arms:22"W x 22.5"H
Front and Back Legs Upper:2.36"W x 2.36"D
Front and Back Legs Bottom:1.57"W x 1.57"D
Leg Height:8.27"
Distance Between Legs(Front to Front):25.25"
Distance Between Legs(Front to Back):26.15"
Back Rest:22.5"L x 15.5"H
Maximum Weight Capacity (Seating):300 LBS</v>
          </cell>
          <cell r="M1077" t="str">
            <v>Grey</v>
          </cell>
          <cell r="N1077" t="str">
            <v>Frame Composition: Solid wood  and plywood frame, upholstered seat and back, Solid wood leg.
Arm Material: Solid wood and Plywood
Fabrication: 70% Polyester, 20% Rayon, 10% Linen
Filling: Foam
Wood Finish: Burnt Walnut</v>
          </cell>
          <cell r="O1077">
            <v>35.020000000000003</v>
          </cell>
          <cell r="P1077">
            <v>42.46</v>
          </cell>
          <cell r="Q1077" t="str">
            <v>32.500x30.500x26.000</v>
          </cell>
          <cell r="R1077" t="str">
            <v>10/24/2017</v>
          </cell>
          <cell r="S1077" t="str">
            <v>Industrial</v>
          </cell>
          <cell r="T1077" t="str">
            <v/>
          </cell>
          <cell r="U1077" t="str">
            <v>No</v>
          </cell>
          <cell r="V1077">
            <v>147</v>
          </cell>
          <cell r="W1077" t="str">
            <v>Leg assembly required</v>
          </cell>
          <cell r="X1077" t="str">
            <v>CT</v>
          </cell>
          <cell r="Y1077">
            <v>100</v>
          </cell>
          <cell r="Z1077">
            <v>110</v>
          </cell>
          <cell r="AA1077">
            <v>180</v>
          </cell>
          <cell r="AB1077" t="str">
            <v>China</v>
          </cell>
          <cell r="AC1077" t="str">
            <v>Close-out</v>
          </cell>
          <cell r="AD1077" t="str">
            <v/>
          </cell>
          <cell r="AE1077" t="str">
            <v/>
          </cell>
          <cell r="AF1077" t="str">
            <v/>
          </cell>
          <cell r="AG1077" t="str">
            <v/>
          </cell>
          <cell r="AH1077" t="str">
            <v/>
          </cell>
          <cell r="AI1077" t="str">
            <v/>
          </cell>
          <cell r="AJ1077" t="str">
            <v/>
          </cell>
          <cell r="AK1077" t="str">
            <v/>
          </cell>
          <cell r="AL1077" t="str">
            <v/>
          </cell>
          <cell r="AM1077" t="str">
            <v/>
          </cell>
          <cell r="AN1077" t="str">
            <v/>
          </cell>
          <cell r="AO1077" t="str">
            <v/>
          </cell>
          <cell r="AP1077" t="str">
            <v/>
          </cell>
          <cell r="AQ1077" t="str">
            <v/>
          </cell>
          <cell r="AR1077" t="str">
            <v/>
          </cell>
          <cell r="AS1077" t="str">
            <v/>
          </cell>
          <cell r="AT1077" t="str">
            <v/>
          </cell>
          <cell r="AU1077" t="str">
            <v/>
          </cell>
          <cell r="AV1077" t="str">
            <v/>
          </cell>
        </row>
        <row r="1078">
          <cell r="A1078" t="str">
            <v>II100-0255</v>
          </cell>
          <cell r="B1078" t="str">
            <v>C</v>
          </cell>
          <cell r="C1078" t="str">
            <v>046515632503</v>
          </cell>
          <cell r="D1078" t="str">
            <v>INK+IVY</v>
          </cell>
          <cell r="E1078" t="str">
            <v>ACCENT CHAIR</v>
          </cell>
          <cell r="F1078" t="str">
            <v>Seadrift</v>
          </cell>
          <cell r="G1078" t="str">
            <v>Accent Chair</v>
          </cell>
          <cell r="H1078">
            <v>238.1</v>
          </cell>
          <cell r="I1078">
            <v>250.01</v>
          </cell>
          <cell r="J1078">
            <v>350.01</v>
          </cell>
          <cell r="K1078">
            <v>499</v>
          </cell>
          <cell r="L1078" t="str">
            <v>1 Accent Chair:32"W x 32"W x 32"H
Back Pillow:22"W x 16"L
Seat:22"W x 22"D x 11.2"H
Seat Cushion Thickness:5"
Arms:32"W x 23"H
Legs:3"W x 7"H
Distance Between Legs:22"
Back Rest Size:32"W x 23"H
Maximum Weight Capacity:300LB</v>
          </cell>
          <cell r="M1078" t="str">
            <v>Brown</v>
          </cell>
          <cell r="N1078" t="str">
            <v>Material: Mahogany wood frame, wrapped with woven water hyacinth, Mahogany wood Leg
Fabrication: 100% Polyester
Filling: Foam 
Wood finish: Chestnut
Water Hyacinth finish: Natural</v>
          </cell>
          <cell r="O1078">
            <v>50.7</v>
          </cell>
          <cell r="P1078">
            <v>68</v>
          </cell>
          <cell r="Q1078" t="str">
            <v>36.000x35.000x27.000</v>
          </cell>
          <cell r="R1078" t="str">
            <v>1/30/2018</v>
          </cell>
          <cell r="S1078" t="str">
            <v>Industrial</v>
          </cell>
          <cell r="T1078" t="str">
            <v/>
          </cell>
          <cell r="U1078" t="str">
            <v>No</v>
          </cell>
          <cell r="V1078">
            <v>160</v>
          </cell>
          <cell r="W1078" t="str">
            <v>Leg assembly required</v>
          </cell>
          <cell r="X1078" t="str">
            <v>MA</v>
          </cell>
          <cell r="Y1078">
            <v>100</v>
          </cell>
          <cell r="Z1078">
            <v>165</v>
          </cell>
          <cell r="AA1078">
            <v>114</v>
          </cell>
          <cell r="AB1078" t="str">
            <v>Indonesia</v>
          </cell>
          <cell r="AC1078" t="str">
            <v>Inactive</v>
          </cell>
          <cell r="AD1078" t="str">
            <v/>
          </cell>
          <cell r="AE1078" t="str">
            <v/>
          </cell>
          <cell r="AF1078" t="str">
            <v/>
          </cell>
          <cell r="AG1078" t="str">
            <v/>
          </cell>
          <cell r="AH1078" t="str">
            <v/>
          </cell>
          <cell r="AI1078" t="str">
            <v/>
          </cell>
          <cell r="AJ1078" t="str">
            <v/>
          </cell>
          <cell r="AK1078" t="str">
            <v/>
          </cell>
          <cell r="AL1078" t="str">
            <v/>
          </cell>
          <cell r="AM1078" t="str">
            <v/>
          </cell>
          <cell r="AN1078" t="str">
            <v/>
          </cell>
          <cell r="AO1078" t="str">
            <v/>
          </cell>
          <cell r="AP1078" t="str">
            <v/>
          </cell>
          <cell r="AQ1078" t="str">
            <v/>
          </cell>
          <cell r="AR1078" t="str">
            <v/>
          </cell>
          <cell r="AS1078" t="str">
            <v/>
          </cell>
          <cell r="AT1078" t="str">
            <v/>
          </cell>
          <cell r="AU1078" t="str">
            <v/>
          </cell>
          <cell r="AV1078" t="str">
            <v/>
          </cell>
        </row>
        <row r="1079">
          <cell r="A1079" t="str">
            <v>II100-0322</v>
          </cell>
          <cell r="B1079" t="str">
            <v>C</v>
          </cell>
          <cell r="C1079" t="str">
            <v>086569985538</v>
          </cell>
          <cell r="D1079" t="str">
            <v>INK+IVY</v>
          </cell>
          <cell r="E1079" t="str">
            <v>ACCENT CHAIR</v>
          </cell>
          <cell r="F1079" t="str">
            <v>Sharon</v>
          </cell>
          <cell r="G1079" t="str">
            <v>Accent Chair</v>
          </cell>
          <cell r="H1079">
            <v>166.67</v>
          </cell>
          <cell r="I1079">
            <v>175</v>
          </cell>
          <cell r="J1079">
            <v>245</v>
          </cell>
          <cell r="K1079">
            <v>399</v>
          </cell>
          <cell r="L1079" t="str">
            <v>1 Accent Chair:28"W x 29"D x 35"H
Seat:24"W x 21.5"D x 18.5"H
Seat Cushion Thickness:5.5"T
Arms:24"W x 23"H
Top Legs:1.63"W x 1.63"H
Bottom Legs:1.25"W x 1.25"H
Front Legs Height:11"
Back Legs Height:10"
Back Rest:24"W x 16.5"H
Maximum Weight Capacity:300LBS</v>
          </cell>
          <cell r="M1079" t="str">
            <v>Brown</v>
          </cell>
          <cell r="N1079" t="str">
            <v>Material: Rubber Wood solid frame/ MDF+ Ash veneer chair back
Leg Material: Rubber Wood
Arm Material: Wood
Cushion or Upholstery Fill Material: Foam
Fabrication:84% Polyester, 16% Acrylic
Wood Finish: Medium Walnut</v>
          </cell>
          <cell r="O1079">
            <v>35.200000000000003</v>
          </cell>
          <cell r="P1079">
            <v>47.3</v>
          </cell>
          <cell r="Q1079" t="str">
            <v>33.500x31.250x18.000</v>
          </cell>
          <cell r="R1079" t="str">
            <v>1/12/2018</v>
          </cell>
          <cell r="S1079" t="str">
            <v>Mid-Century</v>
          </cell>
          <cell r="T1079" t="str">
            <v/>
          </cell>
          <cell r="U1079" t="str">
            <v>No</v>
          </cell>
          <cell r="V1079">
            <v>134</v>
          </cell>
          <cell r="W1079" t="str">
            <v>Assembly required</v>
          </cell>
          <cell r="X1079" t="str">
            <v>PZN</v>
          </cell>
          <cell r="Y1079">
            <v>100</v>
          </cell>
          <cell r="Z1079">
            <v>125</v>
          </cell>
          <cell r="AA1079">
            <v>201</v>
          </cell>
          <cell r="AB1079" t="str">
            <v>China</v>
          </cell>
          <cell r="AC1079" t="str">
            <v>Donation</v>
          </cell>
          <cell r="AD1079" t="str">
            <v/>
          </cell>
          <cell r="AE1079" t="str">
            <v/>
          </cell>
          <cell r="AF1079" t="str">
            <v/>
          </cell>
          <cell r="AG1079" t="str">
            <v/>
          </cell>
          <cell r="AH1079" t="str">
            <v/>
          </cell>
          <cell r="AI1079" t="str">
            <v/>
          </cell>
          <cell r="AJ1079" t="str">
            <v/>
          </cell>
          <cell r="AK1079" t="str">
            <v/>
          </cell>
          <cell r="AL1079" t="str">
            <v/>
          </cell>
          <cell r="AM1079" t="str">
            <v/>
          </cell>
          <cell r="AN1079" t="str">
            <v/>
          </cell>
          <cell r="AO1079" t="str">
            <v/>
          </cell>
          <cell r="AP1079" t="str">
            <v/>
          </cell>
          <cell r="AQ1079" t="str">
            <v/>
          </cell>
          <cell r="AR1079" t="str">
            <v/>
          </cell>
          <cell r="AS1079" t="str">
            <v/>
          </cell>
          <cell r="AT1079" t="str">
            <v/>
          </cell>
          <cell r="AU1079" t="str">
            <v/>
          </cell>
          <cell r="AV1079" t="str">
            <v/>
          </cell>
        </row>
        <row r="1080">
          <cell r="A1080" t="str">
            <v>II100-0267</v>
          </cell>
          <cell r="B1080" t="str">
            <v>B</v>
          </cell>
          <cell r="C1080" t="str">
            <v>086569969897</v>
          </cell>
          <cell r="D1080" t="str">
            <v>INK+IVY</v>
          </cell>
          <cell r="E1080" t="str">
            <v>ACCENT CHAIR</v>
          </cell>
          <cell r="F1080" t="str">
            <v>Shasta</v>
          </cell>
          <cell r="G1080" t="str">
            <v>Accent Chair</v>
          </cell>
          <cell r="H1080">
            <v>226.1</v>
          </cell>
          <cell r="I1080">
            <v>237.4</v>
          </cell>
          <cell r="J1080">
            <v>257.25</v>
          </cell>
          <cell r="K1080">
            <v>479</v>
          </cell>
          <cell r="L1080" t="str">
            <v>1 Chair:28"W x 31"D x 32.5H"
Seat:21.5"W x 20.5"D x 18.75"H
Seat Cushion Thickness:6.25"
Arms:21.5"W x 25"H
Front Legs Upper:2.36"W x 2.36"H
Front Legs Bottom:1.57"W x 1.57"H
Front Leg Height:5.25"
Back Legs Upper:2.36"W x 2.36"H
Back Legs Bottom:1.57"W x 1.57"H
Back Leg Height:5.25"
Back Rest:28"W x 16"H
Maximum Weight Capacity (Seating):300LB</v>
          </cell>
          <cell r="M1080" t="str">
            <v>Brown</v>
          </cell>
          <cell r="N1080" t="str">
            <v>Material: Solid Wood + Plywood Frame, Solid Wood Legs, Upholstered Seat &amp; Back
Leg Material: Solid wood
Cushion or Upholstery Fill Material: Foam
Arm Material: Solid wood + plywood
Fabrication: 100% Polyester
Wood Finish: Morocco</v>
          </cell>
          <cell r="O1080">
            <v>41.91</v>
          </cell>
          <cell r="P1080">
            <v>49.31</v>
          </cell>
          <cell r="Q1080" t="str">
            <v>31.700x30.510x29.130</v>
          </cell>
          <cell r="R1080" t="str">
            <v>1/11/2018</v>
          </cell>
          <cell r="S1080" t="str">
            <v>Industrial</v>
          </cell>
          <cell r="T1080" t="str">
            <v/>
          </cell>
          <cell r="U1080" t="str">
            <v>No</v>
          </cell>
          <cell r="V1080">
            <v>154</v>
          </cell>
          <cell r="W1080" t="str">
            <v>Leg assembly required</v>
          </cell>
          <cell r="X1080" t="str">
            <v>HS</v>
          </cell>
          <cell r="Y1080">
            <v>100</v>
          </cell>
          <cell r="Z1080">
            <v>125</v>
          </cell>
          <cell r="AA1080">
            <v>172</v>
          </cell>
          <cell r="AB1080" t="str">
            <v>China</v>
          </cell>
          <cell r="AC1080" t="str">
            <v>Active</v>
          </cell>
          <cell r="AD1080">
            <v>153</v>
          </cell>
          <cell r="AE1080">
            <v>153</v>
          </cell>
          <cell r="AF1080">
            <v>8</v>
          </cell>
          <cell r="AG1080">
            <v>19</v>
          </cell>
          <cell r="AH1080">
            <v>92</v>
          </cell>
          <cell r="AI1080">
            <v>92</v>
          </cell>
          <cell r="AJ1080" t="str">
            <v/>
          </cell>
          <cell r="AK1080" t="str">
            <v/>
          </cell>
          <cell r="AL1080" t="str">
            <v/>
          </cell>
          <cell r="AM1080" t="str">
            <v/>
          </cell>
          <cell r="AN1080">
            <v>153</v>
          </cell>
          <cell r="AO1080" t="str">
            <v/>
          </cell>
          <cell r="AP1080" t="str">
            <v/>
          </cell>
          <cell r="AQ1080">
            <v>92</v>
          </cell>
          <cell r="AR1080" t="str">
            <v>6/22/2024</v>
          </cell>
          <cell r="AS1080" t="str">
            <v/>
          </cell>
          <cell r="AT1080" t="str">
            <v/>
          </cell>
          <cell r="AU1080" t="str">
            <v/>
          </cell>
          <cell r="AV1080" t="str">
            <v/>
          </cell>
        </row>
        <row r="1081">
          <cell r="A1081" t="str">
            <v>II100-0065</v>
          </cell>
          <cell r="B1081" t="str">
            <v>ORC</v>
          </cell>
          <cell r="C1081" t="str">
            <v>046515599202</v>
          </cell>
          <cell r="D1081" t="str">
            <v>INK+IVY</v>
          </cell>
          <cell r="E1081" t="str">
            <v>ACCENT CHAIR</v>
          </cell>
          <cell r="F1081" t="str">
            <v>Sheridan</v>
          </cell>
          <cell r="G1081" t="str">
            <v>Lounge</v>
          </cell>
          <cell r="H1081">
            <v>214.29</v>
          </cell>
          <cell r="I1081">
            <v>225</v>
          </cell>
          <cell r="J1081">
            <v>300</v>
          </cell>
          <cell r="K1081">
            <v>499</v>
          </cell>
          <cell r="L1081" t="str">
            <v>Seat(WxDxH"):29Wx35Dx33.5H"
Seat Cushion Thickness:2.5Wx22.25H"
Arms(WxH"):3Wx9.75H"
Distance Between Legs(Front-Front):25.875"
Distance Between Legs(Side-Side):24"</v>
          </cell>
          <cell r="M1081" t="str">
            <v>Brown Multi</v>
          </cell>
          <cell r="N1081" t="str">
            <v>Material: Metal frame, Upholstery seat
Fabrication: 100% Polyester
Filling: All Foam
Wood/Metal Finish: Antique silver metal finish</v>
          </cell>
          <cell r="O1081">
            <v>36.200000000000003</v>
          </cell>
          <cell r="P1081">
            <v>57.76</v>
          </cell>
          <cell r="Q1081" t="str">
            <v>38.130x29.500x35.250</v>
          </cell>
          <cell r="R1081" t="str">
            <v>4/2/2017</v>
          </cell>
          <cell r="S1081" t="str">
            <v>Industrial</v>
          </cell>
          <cell r="T1081" t="str">
            <v/>
          </cell>
          <cell r="U1081" t="str">
            <v>Yes</v>
          </cell>
          <cell r="V1081">
            <v>171</v>
          </cell>
          <cell r="W1081" t="str">
            <v>Assembly required</v>
          </cell>
          <cell r="X1081" t="str">
            <v>SFI</v>
          </cell>
          <cell r="Y1081">
            <v>100</v>
          </cell>
          <cell r="Z1081">
            <v>165</v>
          </cell>
          <cell r="AA1081">
            <v>112</v>
          </cell>
          <cell r="AB1081" t="str">
            <v>China</v>
          </cell>
          <cell r="AC1081" t="str">
            <v>Inactive</v>
          </cell>
          <cell r="AD1081" t="str">
            <v/>
          </cell>
          <cell r="AE1081" t="str">
            <v/>
          </cell>
          <cell r="AF1081" t="str">
            <v/>
          </cell>
          <cell r="AG1081" t="str">
            <v/>
          </cell>
          <cell r="AH1081" t="str">
            <v/>
          </cell>
          <cell r="AI1081" t="str">
            <v/>
          </cell>
          <cell r="AJ1081" t="str">
            <v/>
          </cell>
          <cell r="AK1081" t="str">
            <v/>
          </cell>
          <cell r="AL1081" t="str">
            <v/>
          </cell>
          <cell r="AM1081" t="str">
            <v/>
          </cell>
          <cell r="AN1081" t="str">
            <v/>
          </cell>
          <cell r="AO1081" t="str">
            <v/>
          </cell>
          <cell r="AP1081" t="str">
            <v/>
          </cell>
          <cell r="AQ1081" t="str">
            <v/>
          </cell>
          <cell r="AR1081" t="str">
            <v/>
          </cell>
          <cell r="AS1081" t="str">
            <v/>
          </cell>
          <cell r="AT1081" t="str">
            <v/>
          </cell>
          <cell r="AU1081" t="str">
            <v/>
          </cell>
          <cell r="AV1081" t="str">
            <v/>
          </cell>
        </row>
        <row r="1082">
          <cell r="A1082" t="str">
            <v>II100-0324</v>
          </cell>
          <cell r="B1082" t="str">
            <v>B</v>
          </cell>
          <cell r="C1082" t="str">
            <v>086569985552</v>
          </cell>
          <cell r="D1082" t="str">
            <v>INK+IVY</v>
          </cell>
          <cell r="E1082" t="str">
            <v>ACCENT CHAIR</v>
          </cell>
          <cell r="F1082" t="str">
            <v>Sonia</v>
          </cell>
          <cell r="G1082" t="str">
            <v>Accent Chair</v>
          </cell>
          <cell r="H1082">
            <v>263.5</v>
          </cell>
          <cell r="I1082">
            <v>276.68</v>
          </cell>
          <cell r="J1082">
            <v>294</v>
          </cell>
          <cell r="K1082">
            <v>549</v>
          </cell>
          <cell r="L1082" t="str">
            <v>1 Accent Chair:27"W x 28.5"D x 31.5"H
Seat:24"W x 18"D x 18"H
Seat Cushion Thickness:5.5"T
Arms:24"W x 28"H
Front Legs Top:2.5"W x 1.5"H
Front Legs Bottom:1.5"W x 1.25"H
Front Legs Height:11"
Back Legs Top:1.75"W x 1.75"H
Back Legs Bottom:1.25"W x 1.25"H
Back Legs Height:11"
Back Rest:20"W x 13"H
Maximum Weight Capacity:300LBS</v>
          </cell>
          <cell r="M1082" t="str">
            <v>Camel</v>
          </cell>
          <cell r="N1082" t="str">
            <v>Material: Rubber Wood legs/ Cane frame
Leg Material: Rubber Wood
Arm Material: Wood
Cushion or Upholstery Fill Material: Foam
Fabrication: 82% Polyester, 18% Viscos
Wood Finish: Medium Walnut</v>
          </cell>
          <cell r="O1082">
            <v>26.5</v>
          </cell>
          <cell r="P1082">
            <v>41.9</v>
          </cell>
          <cell r="Q1082" t="str">
            <v>30.250x29.000x30.000</v>
          </cell>
          <cell r="R1082" t="str">
            <v>1/12/2018</v>
          </cell>
          <cell r="S1082" t="str">
            <v>Mid-Century</v>
          </cell>
          <cell r="T1082" t="str">
            <v/>
          </cell>
          <cell r="U1082" t="str">
            <v>No</v>
          </cell>
          <cell r="V1082">
            <v>149</v>
          </cell>
          <cell r="W1082" t="str">
            <v>No assembly required</v>
          </cell>
          <cell r="X1082" t="str">
            <v>XN</v>
          </cell>
          <cell r="Y1082">
            <v>100</v>
          </cell>
          <cell r="Z1082">
            <v>140</v>
          </cell>
          <cell r="AA1082">
            <v>144</v>
          </cell>
          <cell r="AB1082" t="str">
            <v>China</v>
          </cell>
          <cell r="AC1082" t="str">
            <v>Active</v>
          </cell>
          <cell r="AD1082">
            <v>120</v>
          </cell>
          <cell r="AE1082">
            <v>120</v>
          </cell>
          <cell r="AF1082">
            <v>7</v>
          </cell>
          <cell r="AG1082">
            <v>17</v>
          </cell>
          <cell r="AH1082">
            <v>100</v>
          </cell>
          <cell r="AI1082">
            <v>100</v>
          </cell>
          <cell r="AJ1082" t="str">
            <v/>
          </cell>
          <cell r="AK1082" t="str">
            <v/>
          </cell>
          <cell r="AL1082" t="str">
            <v/>
          </cell>
          <cell r="AM1082" t="str">
            <v/>
          </cell>
          <cell r="AN1082">
            <v>120</v>
          </cell>
          <cell r="AO1082" t="str">
            <v/>
          </cell>
          <cell r="AP1082" t="str">
            <v/>
          </cell>
          <cell r="AQ1082">
            <v>100</v>
          </cell>
          <cell r="AR1082" t="str">
            <v>6/26/2024</v>
          </cell>
          <cell r="AS1082" t="str">
            <v/>
          </cell>
          <cell r="AT1082" t="str">
            <v/>
          </cell>
          <cell r="AU1082" t="str">
            <v/>
          </cell>
          <cell r="AV1082" t="str">
            <v/>
          </cell>
        </row>
        <row r="1083">
          <cell r="A1083" t="str">
            <v>II100-0353</v>
          </cell>
          <cell r="B1083" t="str">
            <v>C</v>
          </cell>
          <cell r="C1083" t="str">
            <v>046515625017</v>
          </cell>
          <cell r="D1083" t="str">
            <v>INK+IVY</v>
          </cell>
          <cell r="E1083" t="str">
            <v>ACCENT CHAIR</v>
          </cell>
          <cell r="F1083" t="str">
            <v>Stacey</v>
          </cell>
          <cell r="G1083" t="str">
            <v>Accent Chair</v>
          </cell>
          <cell r="H1083">
            <v>190.48</v>
          </cell>
          <cell r="I1083">
            <v>200</v>
          </cell>
          <cell r="J1083">
            <v>280</v>
          </cell>
          <cell r="K1083">
            <v>449</v>
          </cell>
          <cell r="L1083" t="str">
            <v>1 Accent Chair:27"W x 32"D x 35.25"H
Seat Dimension(with pillow):27"W x 18"D（24"without pillow） x 18.75"H
Seat Cushion Thickness:7.5"
Legs Size:front leg 2" X 2"（leg top);1.25" X 1.25"（leg bottom）;leg hei
Back Rest Size:18"W x 16.5"H
Maximum Weight Capacity (Seating):300 LBS</v>
          </cell>
          <cell r="M1083" t="str">
            <v>Grey</v>
          </cell>
          <cell r="N1083" t="str">
            <v>Material: Hard wood + plywood frame, Acrylic legs, upholstered
Fabrication: 100% polyeseter
Filling: Foam</v>
          </cell>
          <cell r="O1083">
            <v>35.200000000000003</v>
          </cell>
          <cell r="P1083">
            <v>44</v>
          </cell>
          <cell r="Q1083" t="str">
            <v>31.500x28.000x26.000</v>
          </cell>
          <cell r="R1083" t="str">
            <v>6/7/2018</v>
          </cell>
          <cell r="S1083" t="str">
            <v>Mid-Century</v>
          </cell>
          <cell r="T1083" t="str">
            <v/>
          </cell>
          <cell r="U1083" t="str">
            <v>No</v>
          </cell>
          <cell r="V1083">
            <v>140</v>
          </cell>
          <cell r="W1083" t="str">
            <v>Leg assembly required</v>
          </cell>
          <cell r="X1083" t="str">
            <v>ZH</v>
          </cell>
          <cell r="Y1083">
            <v>50</v>
          </cell>
          <cell r="Z1083">
            <v>135</v>
          </cell>
          <cell r="AA1083">
            <v>220</v>
          </cell>
          <cell r="AB1083" t="str">
            <v>China</v>
          </cell>
          <cell r="AC1083" t="str">
            <v>Inactive</v>
          </cell>
          <cell r="AD1083" t="str">
            <v/>
          </cell>
          <cell r="AE1083" t="str">
            <v/>
          </cell>
          <cell r="AF1083" t="str">
            <v/>
          </cell>
          <cell r="AG1083" t="str">
            <v/>
          </cell>
          <cell r="AH1083" t="str">
            <v/>
          </cell>
          <cell r="AI1083" t="str">
            <v/>
          </cell>
          <cell r="AJ1083" t="str">
            <v/>
          </cell>
          <cell r="AK1083" t="str">
            <v/>
          </cell>
          <cell r="AL1083" t="str">
            <v/>
          </cell>
          <cell r="AM1083" t="str">
            <v/>
          </cell>
          <cell r="AN1083" t="str">
            <v/>
          </cell>
          <cell r="AO1083" t="str">
            <v/>
          </cell>
          <cell r="AP1083" t="str">
            <v/>
          </cell>
          <cell r="AQ1083" t="str">
            <v/>
          </cell>
          <cell r="AR1083" t="str">
            <v/>
          </cell>
          <cell r="AS1083" t="str">
            <v/>
          </cell>
          <cell r="AT1083" t="str">
            <v/>
          </cell>
          <cell r="AU1083" t="str">
            <v/>
          </cell>
          <cell r="AV1083" t="str">
            <v/>
          </cell>
        </row>
        <row r="1084">
          <cell r="A1084" t="str">
            <v>IIF18-0139</v>
          </cell>
          <cell r="B1084" t="str">
            <v>C</v>
          </cell>
          <cell r="C1084" t="str">
            <v>046515597376</v>
          </cell>
          <cell r="D1084" t="str">
            <v>INK+IVY</v>
          </cell>
          <cell r="E1084" t="str">
            <v>ACCENT CHAIR</v>
          </cell>
          <cell r="F1084" t="str">
            <v>Tribecca</v>
          </cell>
          <cell r="G1084" t="str">
            <v>Lounge</v>
          </cell>
          <cell r="H1084">
            <v>133.33000000000001</v>
          </cell>
          <cell r="I1084">
            <v>140</v>
          </cell>
          <cell r="J1084">
            <v>186.67</v>
          </cell>
          <cell r="K1084">
            <v>259</v>
          </cell>
          <cell r="L1084" t="str">
            <v>1 Lounge:30"W x 32.75"D x 30.25"H
Seat:24.5"W x 22"D x 17.25"H</v>
          </cell>
          <cell r="M1084" t="str">
            <v>Tan/Barn Grey</v>
          </cell>
          <cell r="N1084" t="str">
            <v>Rubberwood solid frame, upholstery seat</v>
          </cell>
          <cell r="O1084">
            <v>35.31</v>
          </cell>
          <cell r="P1084">
            <v>44.09</v>
          </cell>
          <cell r="Q1084" t="str">
            <v>33.500x25.000x17.000</v>
          </cell>
          <cell r="R1084" t="str">
            <v>4/2/2017</v>
          </cell>
          <cell r="S1084" t="str">
            <v>Modern/Contemporary</v>
          </cell>
          <cell r="T1084" t="str">
            <v/>
          </cell>
          <cell r="U1084" t="str">
            <v>No</v>
          </cell>
          <cell r="V1084">
            <v>118</v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>China</v>
          </cell>
          <cell r="AC1084" t="str">
            <v>Inactive</v>
          </cell>
          <cell r="AD1084" t="str">
            <v/>
          </cell>
          <cell r="AE1084" t="str">
            <v/>
          </cell>
          <cell r="AF1084" t="str">
            <v/>
          </cell>
          <cell r="AG1084" t="str">
            <v/>
          </cell>
          <cell r="AH1084" t="str">
            <v/>
          </cell>
          <cell r="AI1084" t="str">
            <v/>
          </cell>
          <cell r="AJ1084" t="str">
            <v/>
          </cell>
          <cell r="AK1084" t="str">
            <v/>
          </cell>
          <cell r="AL1084" t="str">
            <v/>
          </cell>
          <cell r="AM1084" t="str">
            <v/>
          </cell>
          <cell r="AN1084" t="str">
            <v/>
          </cell>
          <cell r="AO1084" t="str">
            <v/>
          </cell>
          <cell r="AP1084" t="str">
            <v/>
          </cell>
          <cell r="AQ1084" t="str">
            <v/>
          </cell>
          <cell r="AR1084" t="str">
            <v/>
          </cell>
          <cell r="AS1084" t="str">
            <v/>
          </cell>
          <cell r="AT1084" t="str">
            <v/>
          </cell>
          <cell r="AU1084" t="str">
            <v/>
          </cell>
          <cell r="AV1084" t="str">
            <v/>
          </cell>
        </row>
        <row r="1085">
          <cell r="A1085" t="str">
            <v>II100-0332</v>
          </cell>
          <cell r="B1085" t="str">
            <v>B</v>
          </cell>
          <cell r="C1085" t="str">
            <v>086569985637</v>
          </cell>
          <cell r="D1085" t="str">
            <v>INK+IVY</v>
          </cell>
          <cell r="E1085" t="str">
            <v>ACCENT CHAIR</v>
          </cell>
          <cell r="F1085" t="str">
            <v>Ventura</v>
          </cell>
          <cell r="G1085" t="str">
            <v>Accent Chair</v>
          </cell>
          <cell r="H1085">
            <v>172.98</v>
          </cell>
          <cell r="I1085">
            <v>181.63</v>
          </cell>
          <cell r="J1085">
            <v>220.5</v>
          </cell>
          <cell r="K1085">
            <v>369</v>
          </cell>
          <cell r="L1085" t="str">
            <v>1 Accent Chair:25"W x 28"D x 30.25"H
Seat:22"W x 22"D x 18.5"H
Seat Cushion Thickness:3"T
Arms:22"W x 23.25"H
Legs Top:2.38"W x 1.25"H
Legs Bottom:1.63"W x 1.25"H
Front Legs Height:13"
Back Legs Height:12.5"
Back Rest:22"W x 11.75"H
Maximum Weight Capacity:300LBS</v>
          </cell>
          <cell r="M1085" t="str">
            <v>Grey</v>
          </cell>
          <cell r="N1085" t="str">
            <v>Material: Rubber wood frame/ Rattan back
Leg Material: Rubber wood
Arm Material: Wood
Cushion or Upholstery Fill Material: Foam
Fabrication: 100% polyester
Wood Finish: Aged Oak</v>
          </cell>
          <cell r="O1085">
            <v>25.3</v>
          </cell>
          <cell r="P1085">
            <v>32</v>
          </cell>
          <cell r="Q1085" t="str">
            <v>28.000x25.000x13.250</v>
          </cell>
          <cell r="R1085" t="str">
            <v>1/13/2018</v>
          </cell>
          <cell r="S1085" t="str">
            <v>Mid-Century</v>
          </cell>
          <cell r="T1085" t="str">
            <v/>
          </cell>
          <cell r="U1085" t="str">
            <v>No</v>
          </cell>
          <cell r="V1085">
            <v>106</v>
          </cell>
          <cell r="W1085" t="str">
            <v>Assembly required</v>
          </cell>
          <cell r="X1085" t="str">
            <v>BC</v>
          </cell>
          <cell r="Y1085">
            <v>100</v>
          </cell>
          <cell r="Z1085">
            <v>105</v>
          </cell>
          <cell r="AA1085">
            <v>429</v>
          </cell>
          <cell r="AB1085" t="str">
            <v>China</v>
          </cell>
          <cell r="AC1085" t="str">
            <v>Active</v>
          </cell>
          <cell r="AD1085">
            <v>117</v>
          </cell>
          <cell r="AE1085">
            <v>117</v>
          </cell>
          <cell r="AF1085">
            <v>2.9</v>
          </cell>
          <cell r="AG1085">
            <v>40</v>
          </cell>
          <cell r="AH1085" t="str">
            <v/>
          </cell>
          <cell r="AI1085" t="str">
            <v/>
          </cell>
          <cell r="AJ1085" t="str">
            <v/>
          </cell>
          <cell r="AK1085" t="str">
            <v/>
          </cell>
          <cell r="AL1085" t="str">
            <v/>
          </cell>
          <cell r="AM1085" t="str">
            <v/>
          </cell>
          <cell r="AN1085">
            <v>117</v>
          </cell>
          <cell r="AO1085" t="str">
            <v/>
          </cell>
          <cell r="AP1085" t="str">
            <v/>
          </cell>
          <cell r="AQ1085" t="str">
            <v/>
          </cell>
          <cell r="AR1085" t="str">
            <v/>
          </cell>
          <cell r="AS1085" t="str">
            <v/>
          </cell>
          <cell r="AT1085" t="str">
            <v/>
          </cell>
          <cell r="AU1085" t="str">
            <v/>
          </cell>
          <cell r="AV1085" t="str">
            <v/>
          </cell>
        </row>
        <row r="1086">
          <cell r="A1086" t="str">
            <v>FPF18-0349</v>
          </cell>
          <cell r="B1086" t="str">
            <v>C</v>
          </cell>
          <cell r="C1086" t="str">
            <v>675716621391</v>
          </cell>
          <cell r="D1086" t="str">
            <v>INK+IVY</v>
          </cell>
          <cell r="E1086" t="str">
            <v>ACCENT CHAIR</v>
          </cell>
          <cell r="F1086" t="str">
            <v>Waldorf</v>
          </cell>
          <cell r="G1086" t="str">
            <v>Lounge Chair</v>
          </cell>
          <cell r="H1086">
            <v>157.13999999999999</v>
          </cell>
          <cell r="I1086">
            <v>165</v>
          </cell>
          <cell r="J1086">
            <v>220</v>
          </cell>
          <cell r="K1086">
            <v>399.99</v>
          </cell>
          <cell r="L1086" t="str">
            <v>1 Lounge Chair:28" W x 33.25"D x 32.375"H
Seat:26”W x 22”D x 18“H</v>
          </cell>
          <cell r="M1086" t="str">
            <v>Brown</v>
          </cell>
          <cell r="N1086" t="str">
            <v>Metal frame, 100% polyester fabric, sinuous coil support
Wood/Metal Finish: Antique Bronze</v>
          </cell>
          <cell r="O1086">
            <v>53.96</v>
          </cell>
          <cell r="P1086">
            <v>62.51</v>
          </cell>
          <cell r="Q1086" t="str">
            <v>36.220x29.130x17.520</v>
          </cell>
          <cell r="R1086" t="str">
            <v>4/2/2017</v>
          </cell>
          <cell r="S1086" t="str">
            <v>Modern/Contemporary</v>
          </cell>
          <cell r="T1086" t="str">
            <v/>
          </cell>
          <cell r="U1086" t="str">
            <v>No</v>
          </cell>
          <cell r="V1086">
            <v>133</v>
          </cell>
          <cell r="W1086" t="str">
            <v>Assembly required</v>
          </cell>
          <cell r="X1086" t="str">
            <v>SFI</v>
          </cell>
          <cell r="Y1086">
            <v>100</v>
          </cell>
          <cell r="Z1086">
            <v>130</v>
          </cell>
          <cell r="AA1086">
            <v>190</v>
          </cell>
          <cell r="AB1086" t="str">
            <v>China</v>
          </cell>
          <cell r="AC1086" t="str">
            <v>Donation</v>
          </cell>
          <cell r="AD1086" t="str">
            <v/>
          </cell>
          <cell r="AE1086" t="str">
            <v/>
          </cell>
          <cell r="AF1086" t="str">
            <v/>
          </cell>
          <cell r="AG1086" t="str">
            <v/>
          </cell>
          <cell r="AH1086" t="str">
            <v/>
          </cell>
          <cell r="AI1086" t="str">
            <v/>
          </cell>
          <cell r="AJ1086" t="str">
            <v/>
          </cell>
          <cell r="AK1086" t="str">
            <v/>
          </cell>
          <cell r="AL1086" t="str">
            <v/>
          </cell>
          <cell r="AM1086" t="str">
            <v/>
          </cell>
          <cell r="AN1086" t="str">
            <v/>
          </cell>
          <cell r="AO1086" t="str">
            <v/>
          </cell>
          <cell r="AP1086" t="str">
            <v/>
          </cell>
          <cell r="AQ1086" t="str">
            <v/>
          </cell>
          <cell r="AR1086" t="str">
            <v/>
          </cell>
          <cell r="AS1086" t="str">
            <v/>
          </cell>
          <cell r="AT1086" t="str">
            <v/>
          </cell>
          <cell r="AU1086" t="str">
            <v/>
          </cell>
          <cell r="AV1086" t="str">
            <v/>
          </cell>
        </row>
        <row r="1087">
          <cell r="A1087" t="str">
            <v>FPF18-0383</v>
          </cell>
          <cell r="B1087" t="str">
            <v>B-</v>
          </cell>
          <cell r="C1087" t="str">
            <v>675716629403</v>
          </cell>
          <cell r="D1087" t="str">
            <v>INK+IVY</v>
          </cell>
          <cell r="E1087" t="str">
            <v>ACCENT CHAIR</v>
          </cell>
          <cell r="F1087" t="str">
            <v>Waldorf</v>
          </cell>
          <cell r="G1087" t="str">
            <v>Lounge Chair</v>
          </cell>
          <cell r="H1087">
            <v>226.1</v>
          </cell>
          <cell r="I1087">
            <v>237.4</v>
          </cell>
          <cell r="J1087">
            <v>280</v>
          </cell>
          <cell r="K1087">
            <v>479</v>
          </cell>
          <cell r="L1087" t="str">
            <v>1 Lounge Chair:29.375x33.5x33.5"
Floor to Arm Height:23.25"
Seat Dimension:26"W x 22"D x18"H
Leg Height - Top to Bottom:10"</v>
          </cell>
          <cell r="M1087" t="str">
            <v>Chocolate</v>
          </cell>
          <cell r="N1087" t="str">
            <v>Metal frame, alligator faux leather fabric, sinuous coil support
Wood/Metal Finish: Antique Bronze</v>
          </cell>
          <cell r="O1087">
            <v>38.33</v>
          </cell>
          <cell r="P1087">
            <v>50.22</v>
          </cell>
          <cell r="Q1087" t="str">
            <v>36.250x29.250x16.750</v>
          </cell>
          <cell r="R1087" t="str">
            <v>4/2/2017</v>
          </cell>
          <cell r="S1087" t="str">
            <v>Modern/Contemporary</v>
          </cell>
          <cell r="T1087" t="str">
            <v/>
          </cell>
          <cell r="U1087" t="str">
            <v>No</v>
          </cell>
          <cell r="V1087">
            <v>131</v>
          </cell>
          <cell r="W1087" t="str">
            <v>Assembly required</v>
          </cell>
          <cell r="X1087" t="str">
            <v>IDEA</v>
          </cell>
          <cell r="Y1087">
            <v>100</v>
          </cell>
          <cell r="Z1087">
            <v>130</v>
          </cell>
          <cell r="AA1087">
            <v>230</v>
          </cell>
          <cell r="AB1087" t="str">
            <v>China</v>
          </cell>
          <cell r="AC1087" t="str">
            <v>Active</v>
          </cell>
          <cell r="AD1087">
            <v>38</v>
          </cell>
          <cell r="AE1087">
            <v>38</v>
          </cell>
          <cell r="AF1087">
            <v>4</v>
          </cell>
          <cell r="AG1087">
            <v>9</v>
          </cell>
          <cell r="AH1087">
            <v>100</v>
          </cell>
          <cell r="AI1087">
            <v>100</v>
          </cell>
          <cell r="AJ1087" t="str">
            <v/>
          </cell>
          <cell r="AK1087" t="str">
            <v/>
          </cell>
          <cell r="AL1087" t="str">
            <v/>
          </cell>
          <cell r="AM1087" t="str">
            <v/>
          </cell>
          <cell r="AN1087">
            <v>38</v>
          </cell>
          <cell r="AO1087" t="str">
            <v/>
          </cell>
          <cell r="AP1087" t="str">
            <v/>
          </cell>
          <cell r="AQ1087">
            <v>100</v>
          </cell>
          <cell r="AR1087" t="str">
            <v>7/27/2024</v>
          </cell>
          <cell r="AS1087" t="str">
            <v/>
          </cell>
          <cell r="AT1087" t="str">
            <v/>
          </cell>
          <cell r="AU1087" t="str">
            <v/>
          </cell>
          <cell r="AV1087" t="str">
            <v/>
          </cell>
        </row>
        <row r="1088">
          <cell r="A1088" t="str">
            <v>II100-0193</v>
          </cell>
          <cell r="B1088" t="str">
            <v>B</v>
          </cell>
          <cell r="C1088" t="str">
            <v>086569917508</v>
          </cell>
          <cell r="D1088" t="str">
            <v>INK+IVY</v>
          </cell>
          <cell r="E1088" t="str">
            <v>ACCENT CHAIR</v>
          </cell>
          <cell r="F1088" t="str">
            <v>Waldorf</v>
          </cell>
          <cell r="G1088" t="str">
            <v>Lounge Chair</v>
          </cell>
          <cell r="H1088">
            <v>226.1</v>
          </cell>
          <cell r="I1088">
            <v>237.4</v>
          </cell>
          <cell r="J1088">
            <v>280</v>
          </cell>
          <cell r="K1088">
            <v>479</v>
          </cell>
          <cell r="L1088" t="str">
            <v>1 Lounge Chair:29.375"W x 33.5"D x 33.5"H
Seat:26"W x 22"D x 18"H
Seat Cushion Thickness:6.875"
Seat Height from Ground:18"
Back Rest:26"W x 16.875"H
Arms:26"W x 25.25"H
Leg Size:1"W x 9.75"H
Distance Between Legs(front to front):27.375"
Distance Between Legs(back to back):27.375"
Maximum Weight Capacity:300 LBS</v>
          </cell>
          <cell r="M1088" t="str">
            <v>Grey</v>
          </cell>
          <cell r="N1088" t="str">
            <v>Material:Metal frame,Upholstered seat and back
Fabrication:100% polyurethane, Filling: High Density foam.
Metal Finish:  Antique Bronze</v>
          </cell>
          <cell r="O1088">
            <v>38.33</v>
          </cell>
          <cell r="P1088">
            <v>50.22</v>
          </cell>
          <cell r="Q1088" t="str">
            <v>36.250x29.250x16.750</v>
          </cell>
          <cell r="R1088" t="str">
            <v>10/18/2017</v>
          </cell>
          <cell r="S1088" t="str">
            <v>Modern/Contemporary</v>
          </cell>
          <cell r="T1088" t="str">
            <v/>
          </cell>
          <cell r="U1088" t="str">
            <v>No</v>
          </cell>
          <cell r="V1088">
            <v>131</v>
          </cell>
          <cell r="W1088" t="str">
            <v>Assembly required</v>
          </cell>
          <cell r="X1088" t="str">
            <v>IDEA.</v>
          </cell>
          <cell r="Y1088">
            <v>100</v>
          </cell>
          <cell r="Z1088">
            <v>130</v>
          </cell>
          <cell r="AA1088">
            <v>230</v>
          </cell>
          <cell r="AB1088" t="str">
            <v>China</v>
          </cell>
          <cell r="AC1088" t="str">
            <v>Active</v>
          </cell>
          <cell r="AD1088">
            <v>23</v>
          </cell>
          <cell r="AE1088">
            <v>23</v>
          </cell>
          <cell r="AF1088">
            <v>4</v>
          </cell>
          <cell r="AG1088">
            <v>5</v>
          </cell>
          <cell r="AH1088">
            <v>72</v>
          </cell>
          <cell r="AI1088">
            <v>72</v>
          </cell>
          <cell r="AJ1088" t="str">
            <v/>
          </cell>
          <cell r="AK1088" t="str">
            <v/>
          </cell>
          <cell r="AL1088" t="str">
            <v/>
          </cell>
          <cell r="AM1088" t="str">
            <v/>
          </cell>
          <cell r="AN1088">
            <v>23</v>
          </cell>
          <cell r="AO1088" t="str">
            <v/>
          </cell>
          <cell r="AP1088" t="str">
            <v/>
          </cell>
          <cell r="AQ1088">
            <v>72</v>
          </cell>
          <cell r="AR1088" t="str">
            <v>6/1/2024</v>
          </cell>
          <cell r="AS1088" t="str">
            <v/>
          </cell>
          <cell r="AT1088" t="str">
            <v/>
          </cell>
          <cell r="AU1088" t="str">
            <v/>
          </cell>
          <cell r="AV1088" t="str">
            <v/>
          </cell>
        </row>
        <row r="1089">
          <cell r="A1089" t="str">
            <v>II110-0400</v>
          </cell>
          <cell r="B1089" t="str">
            <v>C</v>
          </cell>
          <cell r="C1089" t="str">
            <v>086569389787</v>
          </cell>
          <cell r="D1089" t="str">
            <v>INK+IVY</v>
          </cell>
          <cell r="E1089" t="str">
            <v>ACCENT CHAIR</v>
          </cell>
          <cell r="F1089" t="str">
            <v>Waldorf</v>
          </cell>
          <cell r="G1089" t="str">
            <v>Lounge Chair</v>
          </cell>
          <cell r="H1089">
            <v>238</v>
          </cell>
          <cell r="I1089">
            <v>249.9</v>
          </cell>
          <cell r="J1089">
            <v>210</v>
          </cell>
          <cell r="K1089">
            <v>499</v>
          </cell>
          <cell r="L1089" t="str">
            <v>1 Lounge Chair:29.375"W x 33.5"D x 33.5"H
Seat Dimension:26"W x 22"D x 18"H
Seat Cushion Thickness:6.875"
Seat Height from Ground:18"
Back Rest Size:26"W x 15.5"H
Arms:26"W x 25.25"H
Leg Size:1"W x 9.75"H
Distance Between Legs(front to front):27.375"
Distance Between Legs(back to back):27.375"
Maximum Weight Capacity:300 LBS</v>
          </cell>
          <cell r="M1089" t="str">
            <v>Spice</v>
          </cell>
          <cell r="N1089" t="str">
            <v>Frame Composition: metal 
Cushion or Upholstery Fill Material: Foam
Metal Finish:  Antique Bronze
Leg Material: Metal
Metal Finish: M3 Antique Bronze
Arm Material: Metal</v>
          </cell>
          <cell r="O1089">
            <v>38.33</v>
          </cell>
          <cell r="P1089">
            <v>50.22</v>
          </cell>
          <cell r="Q1089" t="str">
            <v>36.250x29.250x16.750</v>
          </cell>
          <cell r="R1089" t="str">
            <v>9/2/2020</v>
          </cell>
          <cell r="S1089" t="str">
            <v>Modern/Contemporary</v>
          </cell>
          <cell r="T1089" t="str">
            <v>Mid-Century</v>
          </cell>
          <cell r="U1089" t="str">
            <v>No</v>
          </cell>
          <cell r="V1089">
            <v>131</v>
          </cell>
          <cell r="W1089" t="str">
            <v>Assembly required</v>
          </cell>
          <cell r="X1089" t="str">
            <v>SF</v>
          </cell>
          <cell r="Y1089">
            <v>100</v>
          </cell>
          <cell r="Z1089">
            <v>130</v>
          </cell>
          <cell r="AA1089">
            <v>230</v>
          </cell>
          <cell r="AB1089" t="str">
            <v>China</v>
          </cell>
          <cell r="AC1089" t="str">
            <v>Close-out</v>
          </cell>
          <cell r="AD1089" t="str">
            <v/>
          </cell>
          <cell r="AE1089" t="str">
            <v/>
          </cell>
          <cell r="AF1089">
            <v>4</v>
          </cell>
          <cell r="AG1089" t="str">
            <v/>
          </cell>
          <cell r="AH1089" t="str">
            <v/>
          </cell>
          <cell r="AI1089" t="str">
            <v/>
          </cell>
          <cell r="AJ1089" t="str">
            <v/>
          </cell>
          <cell r="AK1089" t="str">
            <v/>
          </cell>
          <cell r="AL1089" t="str">
            <v/>
          </cell>
          <cell r="AM1089" t="str">
            <v/>
          </cell>
          <cell r="AN1089" t="str">
            <v/>
          </cell>
          <cell r="AO1089" t="str">
            <v/>
          </cell>
          <cell r="AP1089" t="str">
            <v/>
          </cell>
          <cell r="AQ1089" t="str">
            <v/>
          </cell>
          <cell r="AR1089" t="str">
            <v/>
          </cell>
          <cell r="AS1089" t="str">
            <v/>
          </cell>
          <cell r="AT1089" t="str">
            <v/>
          </cell>
          <cell r="AU1089" t="str">
            <v/>
          </cell>
          <cell r="AV1089" t="str">
            <v/>
          </cell>
        </row>
        <row r="1090">
          <cell r="A1090" t="str">
            <v>IIF18-0103</v>
          </cell>
          <cell r="B1090" t="str">
            <v>C</v>
          </cell>
          <cell r="C1090" t="str">
            <v>675716739300</v>
          </cell>
          <cell r="D1090" t="str">
            <v>INK+IVY</v>
          </cell>
          <cell r="E1090" t="str">
            <v>ACCENT CHAIR</v>
          </cell>
          <cell r="F1090" t="str">
            <v>Waldorf</v>
          </cell>
          <cell r="G1090" t="str">
            <v>Lounge Chair</v>
          </cell>
          <cell r="H1090">
            <v>238</v>
          </cell>
          <cell r="I1090">
            <v>249.9</v>
          </cell>
          <cell r="J1090">
            <v>333.2</v>
          </cell>
          <cell r="K1090">
            <v>499</v>
          </cell>
          <cell r="L1090" t="str">
            <v>1 Lounge Chair:29.375"W x 33.5"D x 33.5H"
Seat Depth (inch):23.25"
Seat Height (inch):17.125"
Seat Width (inch):26"
Leg Height - Top to Bottom:10"</v>
          </cell>
          <cell r="M1090" t="str">
            <v>White</v>
          </cell>
          <cell r="N1090" t="str">
            <v>Material: Metal frame, Upholstery
Fabrication: 100% PU
Filling: High Density Foam</v>
          </cell>
          <cell r="O1090">
            <v>38.33</v>
          </cell>
          <cell r="P1090">
            <v>50.22</v>
          </cell>
          <cell r="Q1090" t="str">
            <v>36.250x29.250x16.750</v>
          </cell>
          <cell r="R1090" t="str">
            <v>5/26/2017</v>
          </cell>
          <cell r="S1090" t="str">
            <v>Modern/Contemporary</v>
          </cell>
          <cell r="T1090" t="str">
            <v/>
          </cell>
          <cell r="U1090" t="str">
            <v>No</v>
          </cell>
          <cell r="V1090">
            <v>131</v>
          </cell>
          <cell r="W1090" t="str">
            <v>Assembly required</v>
          </cell>
          <cell r="X1090" t="str">
            <v>SF</v>
          </cell>
          <cell r="Y1090">
            <v>100</v>
          </cell>
          <cell r="Z1090">
            <v>130</v>
          </cell>
          <cell r="AA1090">
            <v>230</v>
          </cell>
          <cell r="AB1090" t="str">
            <v>China</v>
          </cell>
          <cell r="AC1090" t="str">
            <v>Close-out</v>
          </cell>
          <cell r="AD1090" t="str">
            <v/>
          </cell>
          <cell r="AE1090" t="str">
            <v/>
          </cell>
          <cell r="AF1090" t="str">
            <v/>
          </cell>
          <cell r="AG1090" t="str">
            <v/>
          </cell>
          <cell r="AH1090" t="str">
            <v/>
          </cell>
          <cell r="AI1090" t="str">
            <v/>
          </cell>
          <cell r="AJ1090" t="str">
            <v/>
          </cell>
          <cell r="AK1090" t="str">
            <v/>
          </cell>
          <cell r="AL1090" t="str">
            <v/>
          </cell>
          <cell r="AM1090" t="str">
            <v/>
          </cell>
          <cell r="AN1090" t="str">
            <v/>
          </cell>
          <cell r="AO1090" t="str">
            <v/>
          </cell>
          <cell r="AP1090" t="str">
            <v/>
          </cell>
          <cell r="AQ1090" t="str">
            <v/>
          </cell>
          <cell r="AR1090" t="str">
            <v/>
          </cell>
          <cell r="AS1090" t="str">
            <v/>
          </cell>
          <cell r="AT1090" t="str">
            <v/>
          </cell>
          <cell r="AU1090" t="str">
            <v/>
          </cell>
          <cell r="AV1090" t="str">
            <v/>
          </cell>
        </row>
        <row r="1091">
          <cell r="A1091" t="str">
            <v>FPF18-0415</v>
          </cell>
          <cell r="B1091" t="str">
            <v>C</v>
          </cell>
          <cell r="C1091" t="str">
            <v>675716654696</v>
          </cell>
          <cell r="D1091" t="str">
            <v>INK+IVY</v>
          </cell>
          <cell r="E1091" t="str">
            <v>ACCENT CHAIR</v>
          </cell>
          <cell r="F1091" t="str">
            <v>Wynn</v>
          </cell>
          <cell r="G1091" t="str">
            <v>Accent Chair</v>
          </cell>
          <cell r="H1091">
            <v>141.75</v>
          </cell>
          <cell r="I1091">
            <v>148.84</v>
          </cell>
          <cell r="J1091">
            <v>198.45</v>
          </cell>
          <cell r="K1091">
            <v>319.99</v>
          </cell>
          <cell r="L1091" t="str">
            <v>1 Accent Chair:26.5"W x 30"D x 31.75"H
Seat:26.5"W x 20.5"D x 19.75"H</v>
          </cell>
          <cell r="M1091" t="str">
            <v>Grey</v>
          </cell>
          <cell r="N1091" t="str">
            <v>• Hardwood legs Wood Finish: Ebony 84% Polyester 16% Acrylic</v>
          </cell>
          <cell r="O1091">
            <v>27.59</v>
          </cell>
          <cell r="P1091">
            <v>30.84</v>
          </cell>
          <cell r="Q1091" t="str">
            <v>45.000x30.250x12.000</v>
          </cell>
          <cell r="R1091" t="str">
            <v>4/2/2017</v>
          </cell>
          <cell r="S1091" t="str">
            <v>Mid-Century</v>
          </cell>
          <cell r="T1091" t="str">
            <v/>
          </cell>
          <cell r="U1091" t="str">
            <v>No</v>
          </cell>
          <cell r="V1091">
            <v>131</v>
          </cell>
          <cell r="W1091" t="str">
            <v>Assembly required</v>
          </cell>
          <cell r="X1091" t="str">
            <v>Sern Kou</v>
          </cell>
          <cell r="Y1091">
            <v>100</v>
          </cell>
          <cell r="Z1091">
            <v>95</v>
          </cell>
          <cell r="AA1091">
            <v>240</v>
          </cell>
          <cell r="AB1091" t="str">
            <v>Malaysia</v>
          </cell>
          <cell r="AC1091" t="str">
            <v>Donation</v>
          </cell>
          <cell r="AD1091" t="str">
            <v/>
          </cell>
          <cell r="AE1091" t="str">
            <v/>
          </cell>
          <cell r="AF1091" t="str">
            <v/>
          </cell>
          <cell r="AG1091" t="str">
            <v/>
          </cell>
          <cell r="AH1091" t="str">
            <v/>
          </cell>
          <cell r="AI1091" t="str">
            <v/>
          </cell>
          <cell r="AJ1091" t="str">
            <v/>
          </cell>
          <cell r="AK1091" t="str">
            <v/>
          </cell>
          <cell r="AL1091" t="str">
            <v/>
          </cell>
          <cell r="AM1091" t="str">
            <v/>
          </cell>
          <cell r="AN1091" t="str">
            <v/>
          </cell>
          <cell r="AO1091" t="str">
            <v/>
          </cell>
          <cell r="AP1091" t="str">
            <v/>
          </cell>
          <cell r="AQ1091" t="str">
            <v/>
          </cell>
          <cell r="AR1091" t="str">
            <v/>
          </cell>
          <cell r="AS1091" t="str">
            <v/>
          </cell>
          <cell r="AT1091" t="str">
            <v/>
          </cell>
          <cell r="AU1091" t="str">
            <v/>
          </cell>
          <cell r="AV1091" t="str">
            <v/>
          </cell>
        </row>
        <row r="1092">
          <cell r="A1092" t="str">
            <v>II100-0056</v>
          </cell>
          <cell r="B1092" t="str">
            <v>C</v>
          </cell>
          <cell r="C1092" t="str">
            <v>046515597796</v>
          </cell>
          <cell r="D1092" t="str">
            <v>INK+IVY</v>
          </cell>
          <cell r="E1092" t="str">
            <v>ACCENT CHAIR</v>
          </cell>
          <cell r="F1092" t="str">
            <v>Wynn</v>
          </cell>
          <cell r="G1092" t="str">
            <v>Accent Chair</v>
          </cell>
          <cell r="H1092">
            <v>128.57</v>
          </cell>
          <cell r="I1092">
            <v>135</v>
          </cell>
          <cell r="J1092">
            <v>180</v>
          </cell>
          <cell r="K1092">
            <v>269</v>
          </cell>
          <cell r="L1092" t="str">
            <v>1 Accent Chair:26.5"W x 30"D x 31.75"H
Seat (WxDxH"):26.5"W x 20.5"D x 19.75"H
Leg Height:10.5"
Leg Width:1.5x2"</v>
          </cell>
          <cell r="M1092" t="str">
            <v>Orange/Pecan</v>
          </cell>
          <cell r="N1092" t="str">
            <v>Material: Rubber Wood base + upholstery seat &amp; back
Fabrication: 100% Polyester
Filling: 100% Foam
Wood/Metal Finish: Pecan</v>
          </cell>
          <cell r="O1092">
            <v>27.53</v>
          </cell>
          <cell r="P1092">
            <v>37.4</v>
          </cell>
          <cell r="Q1092" t="str">
            <v>45.000x30.250x12.000</v>
          </cell>
          <cell r="R1092" t="str">
            <v>4/2/2017</v>
          </cell>
          <cell r="S1092" t="str">
            <v>Modern/Contemporary</v>
          </cell>
          <cell r="T1092" t="str">
            <v/>
          </cell>
          <cell r="U1092" t="str">
            <v>No</v>
          </cell>
          <cell r="V1092">
            <v>131</v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>China</v>
          </cell>
          <cell r="AC1092" t="str">
            <v>Inactive</v>
          </cell>
          <cell r="AD1092" t="str">
            <v/>
          </cell>
          <cell r="AE1092" t="str">
            <v/>
          </cell>
          <cell r="AF1092" t="str">
            <v/>
          </cell>
          <cell r="AG1092" t="str">
            <v/>
          </cell>
          <cell r="AH1092" t="str">
            <v/>
          </cell>
          <cell r="AI1092" t="str">
            <v/>
          </cell>
          <cell r="AJ1092" t="str">
            <v/>
          </cell>
          <cell r="AK1092" t="str">
            <v/>
          </cell>
          <cell r="AL1092" t="str">
            <v/>
          </cell>
          <cell r="AM1092" t="str">
            <v/>
          </cell>
          <cell r="AN1092" t="str">
            <v/>
          </cell>
          <cell r="AO1092" t="str">
            <v/>
          </cell>
          <cell r="AP1092" t="str">
            <v/>
          </cell>
          <cell r="AQ1092" t="str">
            <v/>
          </cell>
          <cell r="AR1092" t="str">
            <v/>
          </cell>
          <cell r="AS1092" t="str">
            <v/>
          </cell>
          <cell r="AT1092" t="str">
            <v/>
          </cell>
          <cell r="AU1092" t="str">
            <v/>
          </cell>
          <cell r="AV1092" t="str">
            <v/>
          </cell>
        </row>
        <row r="1093">
          <cell r="A1093" t="str">
            <v>II100-0087</v>
          </cell>
          <cell r="B1093" t="str">
            <v>C</v>
          </cell>
          <cell r="C1093" t="str">
            <v>675716930165</v>
          </cell>
          <cell r="D1093" t="str">
            <v>INK+IVY</v>
          </cell>
          <cell r="E1093" t="str">
            <v>ACCENT CHAIR</v>
          </cell>
          <cell r="F1093" t="str">
            <v>Wynn</v>
          </cell>
          <cell r="G1093" t="str">
            <v>Accent Chair</v>
          </cell>
          <cell r="H1093">
            <v>128.57</v>
          </cell>
          <cell r="I1093">
            <v>135</v>
          </cell>
          <cell r="J1093">
            <v>180</v>
          </cell>
          <cell r="K1093">
            <v>269</v>
          </cell>
          <cell r="L1093" t="str">
            <v>1 Accent Chair:26.5"W x 30"D x 31.75"H
Seat:26.5"W x 20.5"D x 19.75"H
Seat Cushion Thickness:7"T
Leg Width:1.5"W x 2"H
Leg Height:10.5"
Distance Between Legs (Front to Front):22"
Distance Between Legs (Back to Back):23"
Maximum Weight Capacity:300LBS</v>
          </cell>
          <cell r="M1093" t="str">
            <v>Teal/Pecan</v>
          </cell>
          <cell r="N1093" t="str">
            <v>Material: Solid wood frame with Upholstered seat and back
Fabrication: 100% Polyester
Filling: Hign Density Foam
Wood finish: Pecan Finish</v>
          </cell>
          <cell r="O1093">
            <v>27.53</v>
          </cell>
          <cell r="P1093">
            <v>37.4</v>
          </cell>
          <cell r="Q1093" t="str">
            <v>45.000x30.250x12.000</v>
          </cell>
          <cell r="R1093" t="str">
            <v>10/18/2017</v>
          </cell>
          <cell r="S1093" t="str">
            <v>Industrial</v>
          </cell>
          <cell r="T1093" t="str">
            <v/>
          </cell>
          <cell r="U1093" t="str">
            <v>No</v>
          </cell>
          <cell r="V1093">
            <v>131</v>
          </cell>
          <cell r="W1093" t="str">
            <v>Assembly required</v>
          </cell>
          <cell r="X1093" t="str">
            <v>PZN</v>
          </cell>
          <cell r="Y1093">
            <v>100</v>
          </cell>
          <cell r="Z1093">
            <v>95</v>
          </cell>
          <cell r="AA1093">
            <v>240</v>
          </cell>
          <cell r="AB1093" t="str">
            <v>China</v>
          </cell>
          <cell r="AC1093" t="str">
            <v>Donation</v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  <cell r="AI1093" t="str">
            <v/>
          </cell>
          <cell r="AJ1093" t="str">
            <v/>
          </cell>
          <cell r="AK1093" t="str">
            <v/>
          </cell>
          <cell r="AL1093" t="str">
            <v/>
          </cell>
          <cell r="AM1093" t="str">
            <v/>
          </cell>
          <cell r="AN1093" t="str">
            <v/>
          </cell>
          <cell r="AO1093" t="str">
            <v/>
          </cell>
          <cell r="AP1093" t="str">
            <v/>
          </cell>
          <cell r="AQ1093" t="str">
            <v/>
          </cell>
          <cell r="AR1093" t="str">
            <v/>
          </cell>
          <cell r="AS1093" t="str">
            <v/>
          </cell>
          <cell r="AT1093" t="str">
            <v/>
          </cell>
          <cell r="AU1093" t="str">
            <v/>
          </cell>
          <cell r="AV1093" t="str">
            <v/>
          </cell>
        </row>
        <row r="1094">
          <cell r="A1094" t="str">
            <v>II100-0225</v>
          </cell>
          <cell r="B1094" t="str">
            <v>C</v>
          </cell>
          <cell r="C1094" t="str">
            <v>086569955845</v>
          </cell>
          <cell r="D1094" t="str">
            <v>INK+IVY</v>
          </cell>
          <cell r="E1094" t="str">
            <v>ACCENT CHAIR</v>
          </cell>
          <cell r="F1094" t="str">
            <v>Wynn</v>
          </cell>
          <cell r="G1094" t="str">
            <v>Accent Chair</v>
          </cell>
          <cell r="H1094">
            <v>135</v>
          </cell>
          <cell r="I1094">
            <v>141.75</v>
          </cell>
          <cell r="J1094">
            <v>189</v>
          </cell>
          <cell r="K1094">
            <v>319.99</v>
          </cell>
          <cell r="L1094" t="str">
            <v>1 Accent Chair:26.5"W x 30"D x 31.75"H
Seat Dimension:26.5"W x 20.5"D x 19.75"H
Seat Cushion Thickness:7"
Front and Back  Leg:1.5"W
Front Leg Height:12.25"
Back Leg Height:10"
Distance Between Legs(Front to Front):23"
Distance Between Legs(Back to Back):22"
Back Rest Size:26.5"L x 18.25"H
Maximum Weight Capacity:300 LBS</v>
          </cell>
          <cell r="M1094" t="str">
            <v>Black</v>
          </cell>
          <cell r="N1094" t="str">
            <v>Material: Rubber solid wood legs, Upholstered seat &amp; back
Fabrication: 24% PU, 76% Polyester
Fillling: All Foam
Wood Finish: Pecan</v>
          </cell>
          <cell r="O1094">
            <v>27.56</v>
          </cell>
          <cell r="P1094">
            <v>37.479999999999997</v>
          </cell>
          <cell r="Q1094" t="str">
            <v>45.000x30.240x12.000</v>
          </cell>
          <cell r="R1094" t="str">
            <v>1/30/2018</v>
          </cell>
          <cell r="S1094" t="str">
            <v>Industrial</v>
          </cell>
          <cell r="T1094" t="str">
            <v/>
          </cell>
          <cell r="U1094" t="str">
            <v>No</v>
          </cell>
          <cell r="V1094">
            <v>131</v>
          </cell>
          <cell r="W1094" t="str">
            <v>Assembly required</v>
          </cell>
          <cell r="X1094" t="str">
            <v>Sern Kou</v>
          </cell>
          <cell r="Y1094">
            <v>100</v>
          </cell>
          <cell r="Z1094">
            <v>95</v>
          </cell>
          <cell r="AA1094">
            <v>240</v>
          </cell>
          <cell r="AB1094" t="str">
            <v>Malaysia</v>
          </cell>
          <cell r="AC1094" t="str">
            <v>Donation</v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  <cell r="AI1094" t="str">
            <v/>
          </cell>
          <cell r="AJ1094" t="str">
            <v/>
          </cell>
          <cell r="AK1094" t="str">
            <v/>
          </cell>
          <cell r="AL1094" t="str">
            <v/>
          </cell>
          <cell r="AM1094" t="str">
            <v/>
          </cell>
          <cell r="AN1094" t="str">
            <v/>
          </cell>
          <cell r="AO1094" t="str">
            <v/>
          </cell>
          <cell r="AP1094" t="str">
            <v/>
          </cell>
          <cell r="AQ1094" t="str">
            <v/>
          </cell>
          <cell r="AR1094" t="str">
            <v/>
          </cell>
          <cell r="AS1094" t="str">
            <v/>
          </cell>
          <cell r="AT1094" t="str">
            <v/>
          </cell>
          <cell r="AU1094" t="str">
            <v/>
          </cell>
          <cell r="AV1094" t="str">
            <v/>
          </cell>
        </row>
        <row r="1095">
          <cell r="A1095" t="str">
            <v>IIF18-0055</v>
          </cell>
          <cell r="B1095" t="str">
            <v>C</v>
          </cell>
          <cell r="C1095" t="str">
            <v>675716695293</v>
          </cell>
          <cell r="D1095" t="str">
            <v>INK+IVY</v>
          </cell>
          <cell r="E1095" t="str">
            <v>ACCENT CHAIR</v>
          </cell>
          <cell r="F1095" t="str">
            <v>Wynn</v>
          </cell>
          <cell r="G1095" t="str">
            <v>Tufted Back Armless Accent Chair</v>
          </cell>
          <cell r="H1095">
            <v>189.75</v>
          </cell>
          <cell r="I1095">
            <v>199.24</v>
          </cell>
          <cell r="J1095">
            <v>265.64999999999998</v>
          </cell>
          <cell r="K1095">
            <v>399</v>
          </cell>
          <cell r="L1095" t="str">
            <v>1 Accent Chair:26.5"W x 30"D x 31.75"H
Seat:26.5"W x 20.5"D x 19.75"H
Front leg height:12"
Back leg height:10"</v>
          </cell>
          <cell r="M1095" t="str">
            <v>White</v>
          </cell>
          <cell r="N1095" t="str">
            <v>Rubber Solid Wood frame, Upholstery, 100% PU</v>
          </cell>
          <cell r="O1095">
            <v>27.59</v>
          </cell>
          <cell r="P1095">
            <v>37.44</v>
          </cell>
          <cell r="Q1095" t="str">
            <v>44.500x29.750x12.500</v>
          </cell>
          <cell r="R1095" t="str">
            <v>4/2/2017</v>
          </cell>
          <cell r="S1095" t="str">
            <v>Mid-Century</v>
          </cell>
          <cell r="T1095" t="str">
            <v/>
          </cell>
          <cell r="U1095" t="str">
            <v>No</v>
          </cell>
          <cell r="V1095">
            <v>131</v>
          </cell>
          <cell r="W1095" t="str">
            <v>Assembly required</v>
          </cell>
          <cell r="X1095" t="str">
            <v>Creative Design</v>
          </cell>
          <cell r="Y1095">
            <v>100</v>
          </cell>
          <cell r="Z1095">
            <v>95</v>
          </cell>
          <cell r="AA1095">
            <v>230</v>
          </cell>
          <cell r="AB1095" t="str">
            <v>Malaysia</v>
          </cell>
          <cell r="AC1095" t="str">
            <v>Close-out</v>
          </cell>
          <cell r="AD1095">
            <v>4</v>
          </cell>
          <cell r="AE1095">
            <v>4</v>
          </cell>
          <cell r="AF1095" t="str">
            <v/>
          </cell>
          <cell r="AG1095" t="str">
            <v/>
          </cell>
          <cell r="AH1095" t="str">
            <v/>
          </cell>
          <cell r="AI1095" t="str">
            <v/>
          </cell>
          <cell r="AJ1095" t="str">
            <v/>
          </cell>
          <cell r="AK1095" t="str">
            <v/>
          </cell>
          <cell r="AL1095" t="str">
            <v/>
          </cell>
          <cell r="AM1095" t="str">
            <v/>
          </cell>
          <cell r="AN1095">
            <v>4</v>
          </cell>
          <cell r="AO1095" t="str">
            <v/>
          </cell>
          <cell r="AP1095" t="str">
            <v/>
          </cell>
          <cell r="AQ1095" t="str">
            <v/>
          </cell>
          <cell r="AR1095" t="str">
            <v/>
          </cell>
          <cell r="AS1095" t="str">
            <v/>
          </cell>
          <cell r="AT1095" t="str">
            <v/>
          </cell>
          <cell r="AU1095" t="str">
            <v/>
          </cell>
          <cell r="AV1095" t="str">
            <v/>
          </cell>
        </row>
        <row r="1096">
          <cell r="A1096" t="str">
            <v>II100-0095</v>
          </cell>
          <cell r="B1096" t="str">
            <v>C</v>
          </cell>
          <cell r="C1096" t="str">
            <v>675716930325</v>
          </cell>
          <cell r="D1096" t="str">
            <v>INK+IVY</v>
          </cell>
          <cell r="E1096" t="str">
            <v>ACCENT CHAIR</v>
          </cell>
          <cell r="F1096" t="str">
            <v>Zig Zag</v>
          </cell>
          <cell r="G1096" t="str">
            <v>Lounge</v>
          </cell>
          <cell r="H1096">
            <v>190.48</v>
          </cell>
          <cell r="I1096">
            <v>200</v>
          </cell>
          <cell r="J1096">
            <v>266.67</v>
          </cell>
          <cell r="K1096">
            <v>399</v>
          </cell>
          <cell r="L1096" t="str">
            <v>1 Lounge:29"W x 28.5"D x 32"H
Seat:26"W x 22"D x 18.5"H
Seat Cushion Thickness:4.5"T
Arms:24.75"W x 23.5"H
Leg Size(Front Leg):1"W x 13"H
Leg Size(Back Leg):1"W x 11.5"H
Distance Between Legs (Front to Front):24"
Distance Between Legs (Back to Back):26"
Distance Between Legs (Front to Back):25"
Maximum Weight Capacity:300LBS</v>
          </cell>
          <cell r="M1096" t="str">
            <v>Brown Multi/Metal</v>
          </cell>
          <cell r="N1096" t="str">
            <v>Material: Metal frame, Upholstered seat and back
Fabrication: 73% polyester, 27% acrylic
Filling: Hign Density Foam
Metal finish: Bronze Painted</v>
          </cell>
          <cell r="O1096">
            <v>32.78</v>
          </cell>
          <cell r="P1096">
            <v>44.29</v>
          </cell>
          <cell r="Q1096" t="str">
            <v>31.500x29.500x16.380</v>
          </cell>
          <cell r="R1096" t="str">
            <v>10/18/2017</v>
          </cell>
          <cell r="S1096" t="str">
            <v>Industrial</v>
          </cell>
          <cell r="T1096" t="str">
            <v/>
          </cell>
          <cell r="U1096" t="str">
            <v>No</v>
          </cell>
          <cell r="V1096">
            <v>126</v>
          </cell>
          <cell r="W1096" t="str">
            <v>Assembly required</v>
          </cell>
          <cell r="X1096" t="str">
            <v>SFI</v>
          </cell>
          <cell r="Y1096">
            <v>100</v>
          </cell>
          <cell r="Z1096">
            <v>135</v>
          </cell>
          <cell r="AA1096">
            <v>315</v>
          </cell>
          <cell r="AB1096" t="str">
            <v>China</v>
          </cell>
          <cell r="AC1096" t="str">
            <v>Donation</v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  <cell r="AI1096" t="str">
            <v/>
          </cell>
          <cell r="AJ1096" t="str">
            <v/>
          </cell>
          <cell r="AK1096" t="str">
            <v/>
          </cell>
          <cell r="AL1096" t="str">
            <v/>
          </cell>
          <cell r="AM1096" t="str">
            <v/>
          </cell>
          <cell r="AN1096" t="str">
            <v/>
          </cell>
          <cell r="AO1096" t="str">
            <v/>
          </cell>
          <cell r="AP1096" t="str">
            <v/>
          </cell>
          <cell r="AQ1096" t="str">
            <v/>
          </cell>
          <cell r="AR1096" t="str">
            <v/>
          </cell>
          <cell r="AS1096" t="str">
            <v/>
          </cell>
          <cell r="AT1096" t="str">
            <v/>
          </cell>
          <cell r="AU1096" t="str">
            <v/>
          </cell>
          <cell r="AV1096" t="str">
            <v/>
          </cell>
        </row>
        <row r="1097">
          <cell r="A1097" t="str">
            <v>II134-0169</v>
          </cell>
          <cell r="B1097" t="str">
            <v>C</v>
          </cell>
          <cell r="C1097" t="str">
            <v>675716977412</v>
          </cell>
          <cell r="D1097" t="str">
            <v>INK+IVY</v>
          </cell>
          <cell r="E1097" t="str">
            <v>ACCENT CHEST</v>
          </cell>
          <cell r="F1097" t="str">
            <v>Adeline</v>
          </cell>
          <cell r="G1097" t="str">
            <v>2 Door Accent Cabinet</v>
          </cell>
          <cell r="H1097">
            <v>287.5</v>
          </cell>
          <cell r="I1097">
            <v>301.88</v>
          </cell>
          <cell r="J1097">
            <v>402.5</v>
          </cell>
          <cell r="K1097">
            <v>599</v>
          </cell>
          <cell r="L1097" t="str">
            <v>1 Accent Cabinet:32"W x 18"D x 32"H
Top:32"W x 18"D x 0.75"T
Shelf Qty:1pc
Shelf:30.25"W x 16.25"D x 0.75"T
Interior Above Shelf:30.25"W x 16.25"D x 12.375"H
Interior Below Shelf:30.25"W x 16.25"D x 12.375"H
Leg Size:4.625"H x 2"W x 2"D
Legs Top:2"W x 2"H
Legs Bottom:1"W x 1"H
Distance Between Legs(Front to Front):25"
Distance Between Legs(Front to Back):13"
Maximum Weight Capacity (Top):150LBS
Maximum Weight Capacity(Shelf):75LBS</v>
          </cell>
          <cell r="M1097" t="str">
            <v>Brown</v>
          </cell>
          <cell r="N1097" t="str">
            <v>Material: Solid Wood Frame, Mdf + Oak Veneer  
Wood finish: W-42 Hazelnut</v>
          </cell>
          <cell r="O1097">
            <v>77</v>
          </cell>
          <cell r="P1097">
            <v>102.3</v>
          </cell>
          <cell r="Q1097" t="str">
            <v>34.750x20.750x31.750</v>
          </cell>
          <cell r="R1097" t="str">
            <v>10/18/2017</v>
          </cell>
          <cell r="S1097" t="str">
            <v>Industrial</v>
          </cell>
          <cell r="T1097" t="str">
            <v/>
          </cell>
          <cell r="U1097" t="str">
            <v>No</v>
          </cell>
          <cell r="V1097">
            <v>141</v>
          </cell>
          <cell r="W1097" t="str">
            <v>Leg assembly required</v>
          </cell>
          <cell r="X1097" t="str">
            <v>FPZ</v>
          </cell>
          <cell r="Y1097">
            <v>100</v>
          </cell>
          <cell r="Z1097">
            <v>135</v>
          </cell>
          <cell r="AA1097">
            <v>174</v>
          </cell>
          <cell r="AB1097" t="str">
            <v>Cambodia</v>
          </cell>
          <cell r="AC1097" t="str">
            <v>Close-out</v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  <cell r="AI1097" t="str">
            <v/>
          </cell>
          <cell r="AJ1097" t="str">
            <v/>
          </cell>
          <cell r="AK1097" t="str">
            <v/>
          </cell>
          <cell r="AL1097" t="str">
            <v/>
          </cell>
          <cell r="AM1097" t="str">
            <v/>
          </cell>
          <cell r="AN1097" t="str">
            <v/>
          </cell>
          <cell r="AO1097" t="str">
            <v/>
          </cell>
          <cell r="AP1097" t="str">
            <v/>
          </cell>
          <cell r="AQ1097" t="str">
            <v/>
          </cell>
          <cell r="AR1097" t="str">
            <v/>
          </cell>
          <cell r="AS1097" t="str">
            <v/>
          </cell>
          <cell r="AT1097" t="str">
            <v/>
          </cell>
          <cell r="AU1097" t="str">
            <v/>
          </cell>
          <cell r="AV1097" t="str">
            <v/>
          </cell>
        </row>
        <row r="1098">
          <cell r="A1098" t="str">
            <v>II130-0071</v>
          </cell>
          <cell r="B1098" t="str">
            <v>C</v>
          </cell>
          <cell r="C1098" t="str">
            <v>675716875343</v>
          </cell>
          <cell r="D1098" t="str">
            <v>INK+IVY</v>
          </cell>
          <cell r="E1098" t="str">
            <v>ACCENT CHEST</v>
          </cell>
          <cell r="F1098" t="str">
            <v>Benicia</v>
          </cell>
          <cell r="G1098" t="str">
            <v>Accent Chest</v>
          </cell>
          <cell r="H1098">
            <v>190.48</v>
          </cell>
          <cell r="I1098">
            <v>200</v>
          </cell>
          <cell r="J1098">
            <v>280</v>
          </cell>
          <cell r="K1098">
            <v>399</v>
          </cell>
          <cell r="L1098" t="str">
            <v>1 Chest:30"W x 19"D x 32.75"H
Leg Size:1.5"W x 4.5"H
1 Small Interior Drawer:25.25"W x 13.75"D  x 4.75"H
2 Large Interior Drawer:25.25"W x 13.75 "D x 7.5"H (2)</v>
          </cell>
          <cell r="M1098" t="str">
            <v>Grey</v>
          </cell>
          <cell r="N1098" t="str">
            <v>Material: Metal frame; MDF panels; Metal handle
Wood/Metal Finish: Antique Silver</v>
          </cell>
          <cell r="O1098">
            <v>67.180000000000007</v>
          </cell>
          <cell r="P1098">
            <v>83.6</v>
          </cell>
          <cell r="Q1098" t="str">
            <v>33.250x22.750x32.250</v>
          </cell>
          <cell r="R1098" t="str">
            <v>5/13/2017</v>
          </cell>
          <cell r="S1098" t="str">
            <v>Industrial</v>
          </cell>
          <cell r="T1098" t="str">
            <v/>
          </cell>
          <cell r="U1098" t="str">
            <v>No</v>
          </cell>
          <cell r="V1098">
            <v>146</v>
          </cell>
          <cell r="W1098" t="str">
            <v>Assembly required</v>
          </cell>
          <cell r="X1098" t="str">
            <v>Dorothy</v>
          </cell>
          <cell r="Y1098">
            <v>100</v>
          </cell>
          <cell r="Z1098">
            <v>145</v>
          </cell>
          <cell r="AA1098">
            <v>164</v>
          </cell>
          <cell r="AB1098" t="str">
            <v>Vietnam</v>
          </cell>
          <cell r="AC1098" t="str">
            <v>Donation</v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  <cell r="AI1098" t="str">
            <v/>
          </cell>
          <cell r="AJ1098" t="str">
            <v/>
          </cell>
          <cell r="AK1098" t="str">
            <v/>
          </cell>
          <cell r="AL1098" t="str">
            <v/>
          </cell>
          <cell r="AM1098" t="str">
            <v/>
          </cell>
          <cell r="AN1098" t="str">
            <v/>
          </cell>
          <cell r="AO1098" t="str">
            <v/>
          </cell>
          <cell r="AP1098" t="str">
            <v/>
          </cell>
          <cell r="AQ1098" t="str">
            <v/>
          </cell>
          <cell r="AR1098" t="str">
            <v/>
          </cell>
          <cell r="AS1098" t="str">
            <v/>
          </cell>
          <cell r="AT1098" t="str">
            <v/>
          </cell>
          <cell r="AU1098" t="str">
            <v/>
          </cell>
          <cell r="AV1098" t="str">
            <v/>
          </cell>
        </row>
        <row r="1099">
          <cell r="A1099" t="str">
            <v>II134-0170</v>
          </cell>
          <cell r="B1099" t="str">
            <v>C</v>
          </cell>
          <cell r="C1099" t="str">
            <v>046515616572</v>
          </cell>
          <cell r="D1099" t="str">
            <v>INK+IVY</v>
          </cell>
          <cell r="E1099" t="str">
            <v>ACCENT CHEST</v>
          </cell>
          <cell r="F1099" t="str">
            <v>Bennet</v>
          </cell>
          <cell r="G1099" t="str">
            <v>2 Door Accent Cabinet</v>
          </cell>
          <cell r="H1099">
            <v>190.48</v>
          </cell>
          <cell r="I1099">
            <v>200</v>
          </cell>
          <cell r="J1099">
            <v>280</v>
          </cell>
          <cell r="K1099">
            <v>399</v>
          </cell>
          <cell r="L1099" t="str">
            <v>1 Accent Cabinet:32"W x 18"D x 35"H
Top:32"W x 18"D x 0.75"T
Shelf Qty:1pc
Shelf:30.25"W x 15.375"D x 0.75"T
Interior Above Shelf:30.25"W x 15.375"D x 12.375"H
Interior Below Shelf:30.25"W x 15.375"D x 12.375"H
Leg Size:7.75"H x Dia2"
Legs Top:Diameter 2"
Legs Bottom:Diameter 1.125"
Distance Between Legs(Front to Front):26.875"
Distance Between Legs(Front to Back):12.875"
Maximum Weight Capacity(Top):150LBS
Maximum Weight Capacity(Shelf):75LBS</v>
          </cell>
          <cell r="M1099" t="str">
            <v>White</v>
          </cell>
          <cell r="N1099" t="str">
            <v>Material: Solid Wood Frame, Mdf + Oak Veneer 
Wood Finish: Pecan</v>
          </cell>
          <cell r="O1099">
            <v>80.3</v>
          </cell>
          <cell r="P1099">
            <v>104.5</v>
          </cell>
          <cell r="Q1099" t="str">
            <v>34.750x20.750x31.750</v>
          </cell>
          <cell r="R1099" t="str">
            <v>10/18/2017</v>
          </cell>
          <cell r="S1099" t="str">
            <v>Industrial</v>
          </cell>
          <cell r="T1099" t="str">
            <v/>
          </cell>
          <cell r="U1099" t="str">
            <v>No</v>
          </cell>
          <cell r="V1099">
            <v>141</v>
          </cell>
          <cell r="W1099" t="str">
            <v>Leg assembly required</v>
          </cell>
          <cell r="X1099" t="str">
            <v>PZN</v>
          </cell>
          <cell r="Y1099">
            <v>100</v>
          </cell>
          <cell r="Z1099">
            <v>135</v>
          </cell>
          <cell r="AA1099">
            <v>184</v>
          </cell>
          <cell r="AB1099" t="str">
            <v>China</v>
          </cell>
          <cell r="AC1099" t="str">
            <v>Inactive</v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  <cell r="AI1099" t="str">
            <v/>
          </cell>
          <cell r="AJ1099" t="str">
            <v/>
          </cell>
          <cell r="AK1099" t="str">
            <v/>
          </cell>
          <cell r="AL1099" t="str">
            <v/>
          </cell>
          <cell r="AM1099" t="str">
            <v/>
          </cell>
          <cell r="AN1099" t="str">
            <v/>
          </cell>
          <cell r="AO1099" t="str">
            <v/>
          </cell>
          <cell r="AP1099" t="str">
            <v/>
          </cell>
          <cell r="AQ1099" t="str">
            <v/>
          </cell>
          <cell r="AR1099" t="str">
            <v/>
          </cell>
          <cell r="AS1099" t="str">
            <v/>
          </cell>
          <cell r="AT1099" t="str">
            <v/>
          </cell>
          <cell r="AU1099" t="str">
            <v/>
          </cell>
          <cell r="AV1099" t="str">
            <v/>
          </cell>
        </row>
        <row r="1100">
          <cell r="A1100" t="str">
            <v>II134-0171</v>
          </cell>
          <cell r="B1100" t="str">
            <v>C</v>
          </cell>
          <cell r="C1100" t="str">
            <v>675716977436</v>
          </cell>
          <cell r="D1100" t="str">
            <v>INK+IVY</v>
          </cell>
          <cell r="E1100" t="str">
            <v>ACCENT CHEST</v>
          </cell>
          <cell r="F1100" t="str">
            <v>Bryn</v>
          </cell>
          <cell r="G1100" t="str">
            <v>2 Door Accent Cabinet</v>
          </cell>
          <cell r="H1100">
            <v>190.48</v>
          </cell>
          <cell r="I1100">
            <v>200</v>
          </cell>
          <cell r="J1100">
            <v>280</v>
          </cell>
          <cell r="K1100">
            <v>399</v>
          </cell>
          <cell r="L1100" t="str">
            <v>1 Accent Cabinet:32"W x 18"D x 36"H
Top:32"W x 18"D x 1"T
Shelf Qty:1pc
Shelf:30.25"W x 16.75"D x 0.75"T
Interior Above Shelf:30.25"W x 16.75"D x 12.125"H
Interior Below Shelf:30.25"W x 16.75"D x 15.125"H
Leg Size:5.625"H x 2"W x 2"D
Legs Top:2"W x 2"H
Legs Bottom:1.125"W x 1.125"H
Distance Between Legs(Front to Front):24.75"
Distance Between Legs(Front to Back):12.125"
Maximum Weight Capacity(Top):150LBS
Maximum Weight Capacity(Shelf):75LBS</v>
          </cell>
          <cell r="M1100" t="str">
            <v>Gold</v>
          </cell>
          <cell r="N1100" t="str">
            <v>Material: Solid Wood Frame, Mdf + Oak Veneer 
Wood Finish: Pecan</v>
          </cell>
          <cell r="O1100">
            <v>75.900000000000006</v>
          </cell>
          <cell r="P1100">
            <v>99</v>
          </cell>
          <cell r="Q1100" t="str">
            <v>34.750x20.750x34.250</v>
          </cell>
          <cell r="R1100" t="str">
            <v>10/18/2017</v>
          </cell>
          <cell r="S1100" t="str">
            <v>Industrial</v>
          </cell>
          <cell r="T1100" t="str">
            <v/>
          </cell>
          <cell r="U1100" t="str">
            <v>No</v>
          </cell>
          <cell r="V1100">
            <v>147</v>
          </cell>
          <cell r="W1100" t="str">
            <v>Leg assembly required</v>
          </cell>
          <cell r="X1100" t="str">
            <v>PZN</v>
          </cell>
          <cell r="Y1100">
            <v>100</v>
          </cell>
          <cell r="Z1100">
            <v>135</v>
          </cell>
          <cell r="AA1100">
            <v>184</v>
          </cell>
          <cell r="AB1100" t="str">
            <v>China</v>
          </cell>
          <cell r="AC1100" t="str">
            <v>Donation</v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  <cell r="AI1100" t="str">
            <v/>
          </cell>
          <cell r="AJ1100" t="str">
            <v/>
          </cell>
          <cell r="AK1100" t="str">
            <v/>
          </cell>
          <cell r="AL1100" t="str">
            <v/>
          </cell>
          <cell r="AM1100" t="str">
            <v/>
          </cell>
          <cell r="AN1100" t="str">
            <v/>
          </cell>
          <cell r="AO1100" t="str">
            <v/>
          </cell>
          <cell r="AP1100" t="str">
            <v/>
          </cell>
          <cell r="AQ1100" t="str">
            <v/>
          </cell>
          <cell r="AR1100" t="str">
            <v/>
          </cell>
          <cell r="AS1100" t="str">
            <v/>
          </cell>
          <cell r="AT1100" t="str">
            <v/>
          </cell>
          <cell r="AU1100" t="str">
            <v/>
          </cell>
          <cell r="AV1100" t="str">
            <v/>
          </cell>
        </row>
        <row r="1101">
          <cell r="A1101" t="str">
            <v>IIF20-0003</v>
          </cell>
          <cell r="B1101" t="str">
            <v>C</v>
          </cell>
          <cell r="C1101" t="str">
            <v>046515582570</v>
          </cell>
          <cell r="D1101" t="str">
            <v>INK+IVY</v>
          </cell>
          <cell r="E1101" t="str">
            <v>ACCENT CHEST</v>
          </cell>
          <cell r="F1101" t="str">
            <v>Cooper</v>
          </cell>
          <cell r="G1101" t="str">
            <v>1 Drawer/1 Door Base</v>
          </cell>
          <cell r="H1101">
            <v>83.81</v>
          </cell>
          <cell r="I1101">
            <v>88</v>
          </cell>
          <cell r="J1101">
            <v>117.33</v>
          </cell>
          <cell r="K1101">
            <v>219</v>
          </cell>
          <cell r="L1101" t="str">
            <v>1 Base:18"W x 14.5"D x 36"H</v>
          </cell>
          <cell r="M1101" t="str">
            <v>Natural</v>
          </cell>
          <cell r="N1101" t="str">
            <v>MDF + Acacia Veneer top with wire brushed</v>
          </cell>
          <cell r="O1101">
            <v>72.69</v>
          </cell>
          <cell r="P1101">
            <v>85.9</v>
          </cell>
          <cell r="Q1101" t="str">
            <v>40.870x21.380x18.630</v>
          </cell>
          <cell r="R1101" t="str">
            <v>4/2/2017</v>
          </cell>
          <cell r="S1101" t="str">
            <v>Industrial</v>
          </cell>
          <cell r="T1101" t="str">
            <v/>
          </cell>
          <cell r="U1101" t="str">
            <v>No</v>
          </cell>
          <cell r="V1101">
            <v>123</v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>Vietnam</v>
          </cell>
          <cell r="AC1101" t="str">
            <v>Inactive</v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  <cell r="AI1101" t="str">
            <v/>
          </cell>
          <cell r="AJ1101" t="str">
            <v/>
          </cell>
          <cell r="AK1101" t="str">
            <v/>
          </cell>
          <cell r="AL1101" t="str">
            <v/>
          </cell>
          <cell r="AM1101" t="str">
            <v/>
          </cell>
          <cell r="AN1101" t="str">
            <v/>
          </cell>
          <cell r="AO1101" t="str">
            <v/>
          </cell>
          <cell r="AP1101" t="str">
            <v/>
          </cell>
          <cell r="AQ1101" t="str">
            <v/>
          </cell>
          <cell r="AR1101" t="str">
            <v/>
          </cell>
          <cell r="AS1101" t="str">
            <v/>
          </cell>
          <cell r="AT1101" t="str">
            <v/>
          </cell>
          <cell r="AU1101" t="str">
            <v/>
          </cell>
          <cell r="AV1101" t="str">
            <v/>
          </cell>
        </row>
        <row r="1102">
          <cell r="A1102" t="str">
            <v>IIF20-0004</v>
          </cell>
          <cell r="B1102" t="str">
            <v>C</v>
          </cell>
          <cell r="C1102" t="str">
            <v>675716689599</v>
          </cell>
          <cell r="D1102" t="str">
            <v>INK+IVY</v>
          </cell>
          <cell r="E1102" t="str">
            <v>ACCENT CHEST</v>
          </cell>
          <cell r="F1102" t="str">
            <v>Cooper</v>
          </cell>
          <cell r="G1102" t="str">
            <v>Wine Base (24 bottle storage)</v>
          </cell>
          <cell r="H1102">
            <v>83.81</v>
          </cell>
          <cell r="I1102">
            <v>88</v>
          </cell>
          <cell r="J1102">
            <v>117.33</v>
          </cell>
          <cell r="K1102">
            <v>219</v>
          </cell>
          <cell r="L1102" t="str">
            <v>1 Base:18W x 14.5D x 36H"
Item Weight/LB::85</v>
          </cell>
          <cell r="M1102" t="str">
            <v>Natural</v>
          </cell>
          <cell r="N1102" t="str">
            <v>MDF + Acacia Veneer top with wire brushed.</v>
          </cell>
          <cell r="O1102">
            <v>72.69</v>
          </cell>
          <cell r="P1102">
            <v>85.9</v>
          </cell>
          <cell r="Q1102" t="str">
            <v>40.870x21.500x18.630</v>
          </cell>
          <cell r="R1102" t="str">
            <v>4/2/2017</v>
          </cell>
          <cell r="S1102" t="str">
            <v>Industrial</v>
          </cell>
          <cell r="T1102" t="str">
            <v/>
          </cell>
          <cell r="U1102" t="str">
            <v>No</v>
          </cell>
          <cell r="V1102">
            <v>123</v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>Vietnam</v>
          </cell>
          <cell r="AC1102" t="str">
            <v>Inactive</v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  <cell r="AI1102" t="str">
            <v/>
          </cell>
          <cell r="AJ1102" t="str">
            <v/>
          </cell>
          <cell r="AK1102" t="str">
            <v/>
          </cell>
          <cell r="AL1102" t="str">
            <v/>
          </cell>
          <cell r="AM1102" t="str">
            <v/>
          </cell>
          <cell r="AN1102" t="str">
            <v/>
          </cell>
          <cell r="AO1102" t="str">
            <v/>
          </cell>
          <cell r="AP1102" t="str">
            <v/>
          </cell>
          <cell r="AQ1102" t="str">
            <v/>
          </cell>
          <cell r="AR1102" t="str">
            <v/>
          </cell>
          <cell r="AS1102" t="str">
            <v/>
          </cell>
          <cell r="AT1102" t="str">
            <v/>
          </cell>
          <cell r="AU1102" t="str">
            <v/>
          </cell>
          <cell r="AV1102" t="str">
            <v/>
          </cell>
        </row>
        <row r="1103">
          <cell r="A1103" t="str">
            <v>IIF20-0005</v>
          </cell>
          <cell r="B1103" t="str">
            <v>C</v>
          </cell>
          <cell r="C1103" t="str">
            <v>046515585335</v>
          </cell>
          <cell r="D1103" t="str">
            <v>INK+IVY</v>
          </cell>
          <cell r="E1103" t="str">
            <v>ACCENT CHEST</v>
          </cell>
          <cell r="F1103" t="str">
            <v>Cooper</v>
          </cell>
          <cell r="G1103" t="str">
            <v>Hutch</v>
          </cell>
          <cell r="H1103">
            <v>76.19</v>
          </cell>
          <cell r="I1103">
            <v>80</v>
          </cell>
          <cell r="J1103">
            <v>106.67</v>
          </cell>
          <cell r="K1103">
            <v>199</v>
          </cell>
          <cell r="L1103" t="str">
            <v>1 Hutch:18Wx14.5Dx34H"
Item Weight/LB::49</v>
          </cell>
          <cell r="M1103" t="str">
            <v>Natural</v>
          </cell>
          <cell r="N1103" t="str">
            <v>MDF + Acacia Veneer top with wire brushed</v>
          </cell>
          <cell r="O1103">
            <v>41.85</v>
          </cell>
          <cell r="P1103">
            <v>48.46</v>
          </cell>
          <cell r="Q1103" t="str">
            <v>39.000x21.500x15.000</v>
          </cell>
          <cell r="R1103" t="str">
            <v>4/2/2017</v>
          </cell>
          <cell r="S1103" t="str">
            <v>Industrial</v>
          </cell>
          <cell r="T1103" t="str">
            <v/>
          </cell>
          <cell r="U1103" t="str">
            <v>No</v>
          </cell>
          <cell r="V1103">
            <v>113</v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>Vietnam</v>
          </cell>
          <cell r="AC1103" t="str">
            <v>Inactive</v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  <cell r="AI1103" t="str">
            <v/>
          </cell>
          <cell r="AJ1103" t="str">
            <v/>
          </cell>
          <cell r="AK1103" t="str">
            <v/>
          </cell>
          <cell r="AL1103" t="str">
            <v/>
          </cell>
          <cell r="AM1103" t="str">
            <v/>
          </cell>
          <cell r="AN1103" t="str">
            <v/>
          </cell>
          <cell r="AO1103" t="str">
            <v/>
          </cell>
          <cell r="AP1103" t="str">
            <v/>
          </cell>
          <cell r="AQ1103" t="str">
            <v/>
          </cell>
          <cell r="AR1103" t="str">
            <v/>
          </cell>
          <cell r="AS1103" t="str">
            <v/>
          </cell>
          <cell r="AT1103" t="str">
            <v/>
          </cell>
          <cell r="AU1103" t="str">
            <v/>
          </cell>
          <cell r="AV1103" t="str">
            <v/>
          </cell>
        </row>
        <row r="1104">
          <cell r="A1104" t="str">
            <v>IIF20-0006</v>
          </cell>
          <cell r="B1104" t="str">
            <v>C</v>
          </cell>
          <cell r="C1104" t="str">
            <v>675716689612</v>
          </cell>
          <cell r="D1104" t="str">
            <v>INK+IVY</v>
          </cell>
          <cell r="E1104" t="str">
            <v>ACCENT CHEST</v>
          </cell>
          <cell r="F1104" t="str">
            <v>Cooper</v>
          </cell>
          <cell r="G1104" t="str">
            <v>Bridge</v>
          </cell>
          <cell r="H1104">
            <v>49.52</v>
          </cell>
          <cell r="I1104">
            <v>52</v>
          </cell>
          <cell r="J1104">
            <v>69.33</v>
          </cell>
          <cell r="K1104">
            <v>92.6</v>
          </cell>
          <cell r="L1104" t="str">
            <v>1 Bridge:54Wx12Dx7.25H"
Item Weight/LB::45</v>
          </cell>
          <cell r="M1104" t="str">
            <v>Natural</v>
          </cell>
          <cell r="N1104" t="str">
            <v>MDF + Acacia Veneer top with wire brushed</v>
          </cell>
          <cell r="O1104">
            <v>39.65</v>
          </cell>
          <cell r="P1104">
            <v>46.2</v>
          </cell>
          <cell r="Q1104" t="str">
            <v>58.880x15.880x10.500</v>
          </cell>
          <cell r="R1104" t="str">
            <v>4/2/2017</v>
          </cell>
          <cell r="S1104" t="str">
            <v>Industrial</v>
          </cell>
          <cell r="T1104" t="str">
            <v/>
          </cell>
          <cell r="U1104" t="str">
            <v>No</v>
          </cell>
          <cell r="V1104">
            <v>113</v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>Vietnam</v>
          </cell>
          <cell r="AC1104" t="str">
            <v>Donation</v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  <cell r="AI1104" t="str">
            <v/>
          </cell>
          <cell r="AJ1104" t="str">
            <v/>
          </cell>
          <cell r="AK1104" t="str">
            <v/>
          </cell>
          <cell r="AL1104" t="str">
            <v/>
          </cell>
          <cell r="AM1104" t="str">
            <v/>
          </cell>
          <cell r="AN1104" t="str">
            <v/>
          </cell>
          <cell r="AO1104" t="str">
            <v/>
          </cell>
          <cell r="AP1104" t="str">
            <v/>
          </cell>
          <cell r="AQ1104" t="str">
            <v/>
          </cell>
          <cell r="AR1104" t="str">
            <v/>
          </cell>
          <cell r="AS1104" t="str">
            <v/>
          </cell>
          <cell r="AT1104" t="str">
            <v/>
          </cell>
          <cell r="AU1104" t="str">
            <v/>
          </cell>
          <cell r="AV1104" t="str">
            <v/>
          </cell>
        </row>
        <row r="1105">
          <cell r="A1105" t="str">
            <v>IIF20-0007</v>
          </cell>
          <cell r="B1105" t="str">
            <v>C</v>
          </cell>
          <cell r="C1105" t="str">
            <v>046515585540</v>
          </cell>
          <cell r="D1105" t="str">
            <v>INK+IVY</v>
          </cell>
          <cell r="E1105" t="str">
            <v>ACCENT CHEST</v>
          </cell>
          <cell r="F1105" t="str">
            <v>Cooper</v>
          </cell>
          <cell r="G1105" t="str">
            <v>Media Cabinet Base</v>
          </cell>
          <cell r="H1105">
            <v>95</v>
          </cell>
          <cell r="I1105">
            <v>99.75</v>
          </cell>
          <cell r="J1105">
            <v>133.33000000000001</v>
          </cell>
          <cell r="K1105">
            <v>199</v>
          </cell>
          <cell r="L1105" t="str">
            <v>1 Base:21"W x 18"D x 26"H</v>
          </cell>
          <cell r="M1105" t="str">
            <v>Natural</v>
          </cell>
          <cell r="N1105" t="str">
            <v>MDF + Acacia Veneer top with wire brushed</v>
          </cell>
          <cell r="O1105">
            <v>57.27</v>
          </cell>
          <cell r="P1105">
            <v>64.98</v>
          </cell>
          <cell r="Q1105" t="str">
            <v>31.000x25.130x21.880</v>
          </cell>
          <cell r="R1105" t="str">
            <v>4/2/2017</v>
          </cell>
          <cell r="S1105" t="str">
            <v>Industrial</v>
          </cell>
          <cell r="T1105" t="str">
            <v/>
          </cell>
          <cell r="U1105" t="str">
            <v>No</v>
          </cell>
          <cell r="V1105">
            <v>127</v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>Vietnam</v>
          </cell>
          <cell r="AC1105" t="str">
            <v>Inactive</v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  <cell r="AI1105" t="str">
            <v/>
          </cell>
          <cell r="AJ1105" t="str">
            <v/>
          </cell>
          <cell r="AK1105" t="str">
            <v/>
          </cell>
          <cell r="AL1105" t="str">
            <v/>
          </cell>
          <cell r="AM1105" t="str">
            <v/>
          </cell>
          <cell r="AN1105" t="str">
            <v/>
          </cell>
          <cell r="AO1105" t="str">
            <v/>
          </cell>
          <cell r="AP1105" t="str">
            <v/>
          </cell>
          <cell r="AQ1105" t="str">
            <v/>
          </cell>
          <cell r="AR1105" t="str">
            <v/>
          </cell>
          <cell r="AS1105" t="str">
            <v/>
          </cell>
          <cell r="AT1105" t="str">
            <v/>
          </cell>
          <cell r="AU1105" t="str">
            <v/>
          </cell>
          <cell r="AV1105" t="str">
            <v/>
          </cell>
        </row>
        <row r="1106">
          <cell r="A1106" t="str">
            <v>IIF20-0008</v>
          </cell>
          <cell r="B1106" t="str">
            <v>C</v>
          </cell>
          <cell r="C1106" t="str">
            <v>046515585984</v>
          </cell>
          <cell r="D1106" t="str">
            <v>INK+IVY</v>
          </cell>
          <cell r="E1106" t="str">
            <v>ACCENT CHEST</v>
          </cell>
          <cell r="F1106" t="str">
            <v>Cooper</v>
          </cell>
          <cell r="G1106" t="str">
            <v>Glass Holder</v>
          </cell>
          <cell r="H1106">
            <v>26.67</v>
          </cell>
          <cell r="I1106">
            <v>28</v>
          </cell>
          <cell r="J1106">
            <v>37.33</v>
          </cell>
          <cell r="K1106">
            <v>69</v>
          </cell>
          <cell r="L1106" t="str">
            <v>1 Glass Holder:14Wx18Dx14H"
Item Weight/LB::22</v>
          </cell>
          <cell r="M1106" t="str">
            <v>Natural</v>
          </cell>
          <cell r="N1106" t="str">
            <v>MDF + Acacia Veneer top with wire brushed</v>
          </cell>
          <cell r="O1106">
            <v>17.62</v>
          </cell>
          <cell r="P1106">
            <v>22.03</v>
          </cell>
          <cell r="Q1106" t="str">
            <v>21.630x17.880x17.750</v>
          </cell>
          <cell r="R1106" t="str">
            <v>4/2/2017</v>
          </cell>
          <cell r="S1106" t="str">
            <v>Industrial</v>
          </cell>
          <cell r="T1106" t="str">
            <v/>
          </cell>
          <cell r="U1106" t="str">
            <v>No</v>
          </cell>
          <cell r="V1106">
            <v>94</v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>Vietnam</v>
          </cell>
          <cell r="AC1106" t="str">
            <v>Inactive</v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  <cell r="AI1106" t="str">
            <v/>
          </cell>
          <cell r="AJ1106" t="str">
            <v/>
          </cell>
          <cell r="AK1106" t="str">
            <v/>
          </cell>
          <cell r="AL1106" t="str">
            <v/>
          </cell>
          <cell r="AM1106" t="str">
            <v/>
          </cell>
          <cell r="AN1106" t="str">
            <v/>
          </cell>
          <cell r="AO1106" t="str">
            <v/>
          </cell>
          <cell r="AP1106" t="str">
            <v/>
          </cell>
          <cell r="AQ1106" t="str">
            <v/>
          </cell>
          <cell r="AR1106" t="str">
            <v/>
          </cell>
          <cell r="AS1106" t="str">
            <v/>
          </cell>
          <cell r="AT1106" t="str">
            <v/>
          </cell>
          <cell r="AU1106" t="str">
            <v/>
          </cell>
          <cell r="AV1106" t="str">
            <v/>
          </cell>
        </row>
        <row r="1107">
          <cell r="A1107" t="str">
            <v>II130-0406</v>
          </cell>
          <cell r="B1107" t="str">
            <v>B</v>
          </cell>
          <cell r="C1107" t="str">
            <v>086569389848</v>
          </cell>
          <cell r="D1107" t="str">
            <v>INK+IVY</v>
          </cell>
          <cell r="E1107" t="str">
            <v>ACCENT CHEST</v>
          </cell>
          <cell r="F1107" t="str">
            <v>Krista</v>
          </cell>
          <cell r="G1107" t="str">
            <v>Accent Cabinet</v>
          </cell>
          <cell r="H1107">
            <v>248.29</v>
          </cell>
          <cell r="I1107">
            <v>260.7</v>
          </cell>
          <cell r="J1107">
            <v>320.32</v>
          </cell>
          <cell r="K1107">
            <v>519</v>
          </cell>
          <cell r="L1107" t="str">
            <v>1 Accent Cabinet:36"W x 17"D x 36"H
Top Size:36"W x 17"D x 0.75"Thickness
Shelf Size:16.625"W x 13.875"D x 0.625"T
Interior Size Above Shelf:16.75"W x 15.55"D x 11"H
Interior Size Below Shelf:16.75"W x 15.55"D x 11.75"H
Top Maximum Weight Capacity:150lbs
Shelf Maximum Weight Capacity:75lbs</v>
          </cell>
          <cell r="M1107" t="str">
            <v>Brown</v>
          </cell>
          <cell r="N1107" t="str">
            <v>Frame Material: MDF with soild wood veneer, metal tube leg
Leg Material: Square metal tube
Wood Finish: Natural walnut
Metal Finish: Matte black finish</v>
          </cell>
          <cell r="O1107">
            <v>79</v>
          </cell>
          <cell r="P1107">
            <v>100</v>
          </cell>
          <cell r="Q1107" t="str">
            <v>41.000x27.000x10.000</v>
          </cell>
          <cell r="R1107" t="str">
            <v>10/22/2020</v>
          </cell>
          <cell r="S1107" t="str">
            <v>Modern/Contemporary</v>
          </cell>
          <cell r="T1107" t="str">
            <v>Transitional</v>
          </cell>
          <cell r="U1107" t="str">
            <v>No</v>
          </cell>
          <cell r="V1107">
            <v>115</v>
          </cell>
          <cell r="W1107" t="str">
            <v>Assembly required</v>
          </cell>
          <cell r="X1107" t="str">
            <v>TAN NHAT</v>
          </cell>
          <cell r="Y1107">
            <v>100</v>
          </cell>
          <cell r="Z1107">
            <v>150</v>
          </cell>
          <cell r="AA1107">
            <v>360</v>
          </cell>
          <cell r="AB1107" t="str">
            <v>Vietnam</v>
          </cell>
          <cell r="AC1107" t="str">
            <v>Active</v>
          </cell>
          <cell r="AD1107">
            <v>176</v>
          </cell>
          <cell r="AE1107">
            <v>176</v>
          </cell>
          <cell r="AF1107">
            <v>4</v>
          </cell>
          <cell r="AG1107">
            <v>44</v>
          </cell>
          <cell r="AH1107">
            <v>150</v>
          </cell>
          <cell r="AI1107">
            <v>150</v>
          </cell>
          <cell r="AJ1107" t="str">
            <v/>
          </cell>
          <cell r="AK1107" t="str">
            <v/>
          </cell>
          <cell r="AL1107" t="str">
            <v/>
          </cell>
          <cell r="AM1107" t="str">
            <v/>
          </cell>
          <cell r="AN1107">
            <v>176</v>
          </cell>
          <cell r="AO1107" t="str">
            <v/>
          </cell>
          <cell r="AP1107" t="str">
            <v/>
          </cell>
          <cell r="AQ1107">
            <v>150</v>
          </cell>
          <cell r="AR1107" t="str">
            <v>6/4/2024</v>
          </cell>
          <cell r="AS1107" t="str">
            <v/>
          </cell>
          <cell r="AT1107" t="str">
            <v/>
          </cell>
          <cell r="AU1107" t="str">
            <v/>
          </cell>
          <cell r="AV1107" t="str">
            <v/>
          </cell>
        </row>
        <row r="1108">
          <cell r="A1108" t="str">
            <v>II134-0188</v>
          </cell>
          <cell r="B1108" t="str">
            <v>C</v>
          </cell>
          <cell r="C1108" t="str">
            <v>675716977870</v>
          </cell>
          <cell r="D1108" t="str">
            <v>INK+IVY</v>
          </cell>
          <cell r="E1108" t="str">
            <v>ACCENT CHEST</v>
          </cell>
          <cell r="F1108" t="str">
            <v>Lancaster</v>
          </cell>
          <cell r="G1108" t="str">
            <v>2 Door Accent Cabinet</v>
          </cell>
          <cell r="H1108">
            <v>214.29</v>
          </cell>
          <cell r="I1108">
            <v>225</v>
          </cell>
          <cell r="J1108">
            <v>315</v>
          </cell>
          <cell r="K1108">
            <v>449</v>
          </cell>
          <cell r="L1108" t="str">
            <v>1 Cabinet:39"W x 19"D x 35"H
Top:39"W x 19"D x 1.5"T
Shelf Qty:1
Shelf:32"W x 17"D x 0.75"T
Interior Above Shelf:32"W x 17"D x 12.5"H
Interior Below Shelf:32"W x 17"D x 12.5"H
Leg Size:2"W x 5"H
Maximum Weight Capacity (Top):150 lbs
Maximum Weight Capacity (Shelf):75 lbs</v>
          </cell>
          <cell r="M1108" t="str">
            <v>Amber/Graphite</v>
          </cell>
          <cell r="N1108" t="str">
            <v>Material: Rubberwood Leg / Acacia Top &amp; Side Panels / Mdf + Acacia Veneer Door, Adjustable Shelf &amp; Bottom Panel
Wood Finish: Amber; Metal Finish: Graphite</v>
          </cell>
          <cell r="O1108">
            <v>88</v>
          </cell>
          <cell r="P1108">
            <v>103.5</v>
          </cell>
          <cell r="Q1108" t="str">
            <v>39.250x22.250x37.250</v>
          </cell>
          <cell r="R1108" t="str">
            <v>10/18/2017</v>
          </cell>
          <cell r="S1108" t="str">
            <v>Industrial</v>
          </cell>
          <cell r="T1108" t="str">
            <v/>
          </cell>
          <cell r="U1108" t="str">
            <v>No</v>
          </cell>
          <cell r="V1108">
            <v>162</v>
          </cell>
          <cell r="W1108" t="str">
            <v>Assembly required</v>
          </cell>
          <cell r="X1108" t="str">
            <v>HOB</v>
          </cell>
          <cell r="Y1108">
            <v>100</v>
          </cell>
          <cell r="Z1108">
            <v>150</v>
          </cell>
          <cell r="AA1108">
            <v>128</v>
          </cell>
          <cell r="AB1108" t="str">
            <v>Vietnam</v>
          </cell>
          <cell r="AC1108" t="str">
            <v>Donation</v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  <cell r="AI1108" t="str">
            <v/>
          </cell>
          <cell r="AJ1108" t="str">
            <v/>
          </cell>
          <cell r="AK1108" t="str">
            <v/>
          </cell>
          <cell r="AL1108" t="str">
            <v/>
          </cell>
          <cell r="AM1108" t="str">
            <v/>
          </cell>
          <cell r="AN1108" t="str">
            <v/>
          </cell>
          <cell r="AO1108" t="str">
            <v/>
          </cell>
          <cell r="AP1108" t="str">
            <v/>
          </cell>
          <cell r="AQ1108" t="str">
            <v/>
          </cell>
          <cell r="AR1108" t="str">
            <v/>
          </cell>
          <cell r="AS1108" t="str">
            <v/>
          </cell>
          <cell r="AT1108" t="str">
            <v/>
          </cell>
          <cell r="AU1108" t="str">
            <v/>
          </cell>
          <cell r="AV1108" t="str">
            <v/>
          </cell>
        </row>
        <row r="1109">
          <cell r="A1109" t="str">
            <v>II134-0440</v>
          </cell>
          <cell r="B1109" t="str">
            <v>C</v>
          </cell>
          <cell r="C1109" t="str">
            <v>086569456311</v>
          </cell>
          <cell r="D1109" t="str">
            <v>INK+IVY</v>
          </cell>
          <cell r="E1109" t="str">
            <v>ACCENT CHEST</v>
          </cell>
          <cell r="F1109" t="str">
            <v>Mila</v>
          </cell>
          <cell r="G1109" t="str">
            <v>Accent Cabinet</v>
          </cell>
          <cell r="H1109">
            <v>264</v>
          </cell>
          <cell r="I1109">
            <v>277.2</v>
          </cell>
          <cell r="J1109">
            <v>369.6</v>
          </cell>
          <cell r="K1109">
            <v>549</v>
          </cell>
          <cell r="L1109" t="str">
            <v>1 Accent Cabinet:36"W x 16"D x 32"H
Legs Size:15"W x 10"H
Top Size:36"W x 16"D x 0.75"T
Shelf Size:34.5"W x 14"D x 0.75"T
Interior Size Above Shelf:34.5"W x 14"D x 9.75"H
Interior Size Below Shelf:34.5"W x 14"D x 9.75"H</v>
          </cell>
          <cell r="M1109" t="str">
            <v>Black</v>
          </cell>
          <cell r="N1109" t="str">
            <v>Frame Material: MDF + Solid wood veneer;
Leg Material: Metal;
Wood Finish: reclaimed black;
Metal Finish: Brush antique sivler;</v>
          </cell>
          <cell r="O1109">
            <v>99</v>
          </cell>
          <cell r="P1109">
            <v>107.8</v>
          </cell>
          <cell r="Q1109" t="str">
            <v>38.750x19.000x27.750</v>
          </cell>
          <cell r="R1109" t="str">
            <v>2/10/2021</v>
          </cell>
          <cell r="S1109" t="str">
            <v>Mid-Century</v>
          </cell>
          <cell r="T1109" t="str">
            <v>Modern/Contemporary</v>
          </cell>
          <cell r="U1109" t="str">
            <v>No</v>
          </cell>
          <cell r="V1109">
            <v>133</v>
          </cell>
          <cell r="W1109" t="str">
            <v>Leg assembly required</v>
          </cell>
          <cell r="X1109" t="str">
            <v>EFS</v>
          </cell>
          <cell r="Y1109">
            <v>200</v>
          </cell>
          <cell r="Z1109">
            <v>150</v>
          </cell>
          <cell r="AA1109">
            <v>198</v>
          </cell>
          <cell r="AB1109" t="str">
            <v>Vietnam</v>
          </cell>
          <cell r="AC1109" t="str">
            <v>Donation</v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  <cell r="AI1109" t="str">
            <v/>
          </cell>
          <cell r="AJ1109" t="str">
            <v/>
          </cell>
          <cell r="AK1109" t="str">
            <v/>
          </cell>
          <cell r="AL1109" t="str">
            <v/>
          </cell>
          <cell r="AM1109" t="str">
            <v/>
          </cell>
          <cell r="AN1109" t="str">
            <v/>
          </cell>
          <cell r="AO1109" t="str">
            <v/>
          </cell>
          <cell r="AP1109" t="str">
            <v/>
          </cell>
          <cell r="AQ1109" t="str">
            <v/>
          </cell>
          <cell r="AR1109" t="str">
            <v/>
          </cell>
          <cell r="AS1109" t="str">
            <v/>
          </cell>
          <cell r="AT1109" t="str">
            <v/>
          </cell>
          <cell r="AU1109" t="str">
            <v/>
          </cell>
          <cell r="AV1109" t="str">
            <v/>
          </cell>
        </row>
        <row r="1110">
          <cell r="A1110" t="str">
            <v>II130-0069</v>
          </cell>
          <cell r="B1110" t="str">
            <v>C</v>
          </cell>
          <cell r="C1110" t="str">
            <v>675716875305</v>
          </cell>
          <cell r="D1110" t="str">
            <v>INK+IVY</v>
          </cell>
          <cell r="E1110" t="str">
            <v>ACCENT CHEST</v>
          </cell>
          <cell r="F1110" t="str">
            <v>Renu</v>
          </cell>
          <cell r="G1110" t="str">
            <v>Chest</v>
          </cell>
          <cell r="H1110">
            <v>190.48</v>
          </cell>
          <cell r="I1110">
            <v>200</v>
          </cell>
          <cell r="J1110">
            <v>280</v>
          </cell>
          <cell r="K1110">
            <v>399</v>
          </cell>
          <cell r="L1110" t="str">
            <v>1 Chest:36Wx15Dx34H"
Top (WxDxThick"):36x15x0.75"
Shelf Qty:1
Shelf (WxDxThick"):34x12.5x1"
Leg Size (WxH"):1.5Wx6H"</v>
          </cell>
          <cell r="M1110" t="str">
            <v>Light Brown Multi</v>
          </cell>
          <cell r="N1110" t="str">
            <v>Material: Pine wood, Metal leg
Wood/Metal Finish: Light brown multi wood finish, Gun metal finish</v>
          </cell>
          <cell r="O1110">
            <v>57.27</v>
          </cell>
          <cell r="P1110">
            <v>64.900000000000006</v>
          </cell>
          <cell r="Q1110" t="str">
            <v>38.750x18.000x32.680</v>
          </cell>
          <cell r="R1110" t="str">
            <v>4/2/2017</v>
          </cell>
          <cell r="S1110" t="str">
            <v>Industrial</v>
          </cell>
          <cell r="T1110" t="str">
            <v/>
          </cell>
          <cell r="U1110" t="str">
            <v>No</v>
          </cell>
          <cell r="V1110">
            <v>141</v>
          </cell>
          <cell r="W1110" t="str">
            <v>Leg assembly required</v>
          </cell>
          <cell r="X1110" t="str">
            <v>Delta</v>
          </cell>
          <cell r="Y1110">
            <v>100</v>
          </cell>
          <cell r="Z1110">
            <v>145</v>
          </cell>
          <cell r="AA1110">
            <v>178</v>
          </cell>
          <cell r="AB1110" t="str">
            <v>Vietnam</v>
          </cell>
          <cell r="AC1110" t="str">
            <v>Donation</v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  <cell r="AI1110" t="str">
            <v/>
          </cell>
          <cell r="AJ1110" t="str">
            <v/>
          </cell>
          <cell r="AK1110" t="str">
            <v/>
          </cell>
          <cell r="AL1110" t="str">
            <v/>
          </cell>
          <cell r="AM1110" t="str">
            <v/>
          </cell>
          <cell r="AN1110" t="str">
            <v/>
          </cell>
          <cell r="AO1110" t="str">
            <v/>
          </cell>
          <cell r="AP1110" t="str">
            <v/>
          </cell>
          <cell r="AQ1110" t="str">
            <v/>
          </cell>
          <cell r="AR1110" t="str">
            <v/>
          </cell>
          <cell r="AS1110" t="str">
            <v/>
          </cell>
          <cell r="AT1110" t="str">
            <v/>
          </cell>
          <cell r="AU1110" t="str">
            <v/>
          </cell>
          <cell r="AV1110" t="str">
            <v/>
          </cell>
        </row>
        <row r="1111">
          <cell r="A1111" t="str">
            <v>II130-0497</v>
          </cell>
          <cell r="B1111" t="str">
            <v>B-</v>
          </cell>
          <cell r="C1111" t="str">
            <v>022164212099</v>
          </cell>
          <cell r="D1111" t="str">
            <v>INK+IVY</v>
          </cell>
          <cell r="E1111" t="str">
            <v>ACCENT CHEST</v>
          </cell>
          <cell r="F1111" t="str">
            <v>Seagate</v>
          </cell>
          <cell r="G1111" t="str">
            <v>Handcrafted Seagrass 2-Door Accent chest</v>
          </cell>
          <cell r="H1111">
            <v>270.75</v>
          </cell>
          <cell r="I1111">
            <v>284.29000000000002</v>
          </cell>
          <cell r="J1111">
            <v>379.05</v>
          </cell>
          <cell r="K1111">
            <v>579</v>
          </cell>
          <cell r="L1111" t="str">
            <v>1 Cabinet:36"W x 14"D x 34"H
Each Leg Size:2"W x 2"D x 5.75"H
Top Size:36"W x 14"D x 0.75"T
Shelf Size:33.25"W x 11.75"D x 0.5"T
Interior Size Above Shelf:33"W x 12"D x 12.25"H
Interior Size Below Shelf:33"W x 12"D x 12.25"H
Clearance Below Storage:5.75"
Maximum Weight Capacity:Top 150lbs, shelf 75lbs</v>
          </cell>
          <cell r="M1111" t="str">
            <v>Natural</v>
          </cell>
          <cell r="N1111" t="str">
            <v>Frame Material: Solid wood and MDF with veneer
Door Panel:Seagrass
Leg Material: Solid wood
Wood Finish: Pecan</v>
          </cell>
          <cell r="O1111">
            <v>70.5</v>
          </cell>
          <cell r="P1111">
            <v>85.9</v>
          </cell>
          <cell r="Q1111" t="str">
            <v>39.610x12.680x30.630</v>
          </cell>
          <cell r="R1111" t="str">
            <v>2/23/2023</v>
          </cell>
          <cell r="S1111" t="str">
            <v>Transitional</v>
          </cell>
          <cell r="T1111" t="str">
            <v>Global Inspired</v>
          </cell>
          <cell r="U1111" t="str">
            <v>No</v>
          </cell>
          <cell r="V1111">
            <v>128</v>
          </cell>
          <cell r="W1111" t="str">
            <v>Assembly required</v>
          </cell>
          <cell r="X1111" t="str">
            <v>PT. MITRA BINAMANDIRI MAKMUR</v>
          </cell>
          <cell r="Y1111">
            <v>150</v>
          </cell>
          <cell r="Z1111">
            <v>185</v>
          </cell>
          <cell r="AA1111">
            <v>282</v>
          </cell>
          <cell r="AB1111" t="str">
            <v>Indonesia</v>
          </cell>
          <cell r="AC1111" t="str">
            <v>Active</v>
          </cell>
          <cell r="AD1111">
            <v>63</v>
          </cell>
          <cell r="AE1111">
            <v>63</v>
          </cell>
          <cell r="AF1111">
            <v>2</v>
          </cell>
          <cell r="AG1111">
            <v>31</v>
          </cell>
          <cell r="AH1111">
            <v>97</v>
          </cell>
          <cell r="AI1111">
            <v>97</v>
          </cell>
          <cell r="AJ1111" t="str">
            <v/>
          </cell>
          <cell r="AK1111" t="str">
            <v/>
          </cell>
          <cell r="AL1111" t="str">
            <v/>
          </cell>
          <cell r="AM1111" t="str">
            <v/>
          </cell>
          <cell r="AN1111">
            <v>63</v>
          </cell>
          <cell r="AO1111" t="str">
            <v/>
          </cell>
          <cell r="AP1111" t="str">
            <v/>
          </cell>
          <cell r="AQ1111">
            <v>97</v>
          </cell>
          <cell r="AR1111" t="str">
            <v>5/24/2024</v>
          </cell>
          <cell r="AS1111" t="str">
            <v/>
          </cell>
          <cell r="AT1111" t="str">
            <v/>
          </cell>
          <cell r="AU1111" t="str">
            <v/>
          </cell>
          <cell r="AV1111" t="str">
            <v/>
          </cell>
        </row>
        <row r="1112">
          <cell r="A1112" t="str">
            <v>II130-0467</v>
          </cell>
          <cell r="B1112" t="str">
            <v>C</v>
          </cell>
          <cell r="C1112" t="str">
            <v>086569634924</v>
          </cell>
          <cell r="D1112" t="str">
            <v>INK+IVY</v>
          </cell>
          <cell r="E1112" t="str">
            <v>ACCENT CHEST</v>
          </cell>
          <cell r="F1112" t="str">
            <v>Serenity</v>
          </cell>
          <cell r="G1112" t="str">
            <v>Mid Century Sliding Slat Door Accent Cabinet</v>
          </cell>
          <cell r="H1112">
            <v>255</v>
          </cell>
          <cell r="I1112">
            <v>267.75</v>
          </cell>
          <cell r="J1112">
            <v>357</v>
          </cell>
          <cell r="K1112">
            <v>529</v>
          </cell>
          <cell r="L1112" t="str">
            <v>1 Accent Cabinet:31.5"W x 15.75"D x 32"H
Leg Size (Top):Dia. 1.125"
Leg Size (Bottom):Dia. 0.75"
Leg Size (Height):5.5"H
Top Size:31.5"W x 15.75"D x 0.75"T
Shelf Size:30"W x 12"D x 0.625"T
Interior Size Above Shelf:30"W x 12"D x 8"H
Interior Size Below Shelf:30"W x 12"D x 8"H
Maximum Weight Capacity (Top):150lbs
Maximum Weight Capacity (Shelf):75lbs</v>
          </cell>
          <cell r="M1112" t="str">
            <v>White/Brown</v>
          </cell>
          <cell r="N1112" t="str">
            <v>Frame Material: MDF
Leg Material: Metal 
Wood Finish: Natural Walnut/White
Metal Finish: Matte Black</v>
          </cell>
          <cell r="O1112">
            <v>66.08</v>
          </cell>
          <cell r="P1112">
            <v>78.19</v>
          </cell>
          <cell r="Q1112" t="str">
            <v>35.250x19.750x32.250</v>
          </cell>
          <cell r="R1112" t="str">
            <v>11/1/2021</v>
          </cell>
          <cell r="S1112" t="str">
            <v>Mid-Century</v>
          </cell>
          <cell r="T1112" t="str">
            <v/>
          </cell>
          <cell r="U1112" t="str">
            <v>No</v>
          </cell>
          <cell r="V1112">
            <v>142</v>
          </cell>
          <cell r="W1112" t="str">
            <v>Leg assembly required</v>
          </cell>
          <cell r="X1112" t="str">
            <v xml:space="preserve">FR </v>
          </cell>
          <cell r="Y1112">
            <v>100</v>
          </cell>
          <cell r="Z1112">
            <v>110</v>
          </cell>
          <cell r="AA1112">
            <v>191</v>
          </cell>
          <cell r="AB1112" t="str">
            <v>China</v>
          </cell>
          <cell r="AC1112" t="str">
            <v>Donation</v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  <cell r="AI1112" t="str">
            <v/>
          </cell>
          <cell r="AJ1112" t="str">
            <v/>
          </cell>
          <cell r="AK1112" t="str">
            <v/>
          </cell>
          <cell r="AL1112" t="str">
            <v/>
          </cell>
          <cell r="AM1112" t="str">
            <v/>
          </cell>
          <cell r="AN1112" t="str">
            <v/>
          </cell>
          <cell r="AO1112" t="str">
            <v/>
          </cell>
          <cell r="AP1112" t="str">
            <v/>
          </cell>
          <cell r="AQ1112" t="str">
            <v/>
          </cell>
          <cell r="AR1112" t="str">
            <v/>
          </cell>
          <cell r="AS1112" t="str">
            <v/>
          </cell>
          <cell r="AT1112" t="str">
            <v/>
          </cell>
          <cell r="AU1112" t="str">
            <v/>
          </cell>
          <cell r="AV1112" t="str">
            <v/>
          </cell>
        </row>
        <row r="1113">
          <cell r="A1113" t="str">
            <v>II130-0182</v>
          </cell>
          <cell r="B1113" t="str">
            <v>C</v>
          </cell>
          <cell r="C1113" t="str">
            <v>046515616015</v>
          </cell>
          <cell r="D1113" t="str">
            <v>INK+IVY</v>
          </cell>
          <cell r="E1113" t="str">
            <v>ACCENT CHEST</v>
          </cell>
          <cell r="F1113" t="str">
            <v>Tavarua</v>
          </cell>
          <cell r="G1113" t="str">
            <v>Two Door Accent Chest</v>
          </cell>
          <cell r="H1113">
            <v>214.29</v>
          </cell>
          <cell r="I1113">
            <v>225</v>
          </cell>
          <cell r="J1113">
            <v>300</v>
          </cell>
          <cell r="K1113">
            <v>449</v>
          </cell>
          <cell r="L1113" t="str">
            <v>1 Accent Chest:32"W x 18"D x 29.5"H
Top:32"W x 18"D x 1.25"T
Shelf Qty:1
Shelf:16"W x 30.25"D x 0.625"T
Interior Above Shelf:32"W x 18"D x 11"H
Interior Below Shelf:32"W x 18"D x 11"H
Leg Size:3"W x 3"H
Maximum Weight Capacity(Top):150LBS
Maximum Weight Capacity(Shelf):75LBS</v>
          </cell>
          <cell r="M1113" t="str">
            <v>Brown</v>
          </cell>
          <cell r="N1113" t="str">
            <v>Material: Solid Wood Frame, Mdf + Veneer+ Plywood Top &amp; Panel
Wood Finish: Morocco Frame / Inside Finish: Light Siena</v>
          </cell>
          <cell r="O1113">
            <v>68.7</v>
          </cell>
          <cell r="P1113">
            <v>81.400000000000006</v>
          </cell>
          <cell r="Q1113" t="str">
            <v>35.500x21.500x34.000</v>
          </cell>
          <cell r="R1113" t="str">
            <v>10/18/2017</v>
          </cell>
          <cell r="S1113" t="str">
            <v>Industrial</v>
          </cell>
          <cell r="T1113" t="str">
            <v/>
          </cell>
          <cell r="U1113" t="str">
            <v>No</v>
          </cell>
          <cell r="V1113">
            <v>148</v>
          </cell>
          <cell r="W1113" t="str">
            <v>Assembly required</v>
          </cell>
          <cell r="X1113" t="str">
            <v>MA</v>
          </cell>
          <cell r="Y1113">
            <v>50</v>
          </cell>
          <cell r="Z1113">
            <v>150</v>
          </cell>
          <cell r="AA1113">
            <v>141</v>
          </cell>
          <cell r="AB1113" t="str">
            <v>Indonesia</v>
          </cell>
          <cell r="AC1113" t="str">
            <v>Inactive</v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  <cell r="AI1113" t="str">
            <v/>
          </cell>
          <cell r="AJ1113" t="str">
            <v/>
          </cell>
          <cell r="AK1113" t="str">
            <v/>
          </cell>
          <cell r="AL1113" t="str">
            <v/>
          </cell>
          <cell r="AM1113" t="str">
            <v/>
          </cell>
          <cell r="AN1113" t="str">
            <v/>
          </cell>
          <cell r="AO1113" t="str">
            <v/>
          </cell>
          <cell r="AP1113" t="str">
            <v/>
          </cell>
          <cell r="AQ1113" t="str">
            <v/>
          </cell>
          <cell r="AR1113" t="str">
            <v/>
          </cell>
          <cell r="AS1113" t="str">
            <v/>
          </cell>
          <cell r="AT1113" t="str">
            <v/>
          </cell>
          <cell r="AU1113" t="str">
            <v/>
          </cell>
          <cell r="AV1113" t="str">
            <v/>
          </cell>
        </row>
        <row r="1114">
          <cell r="A1114" t="str">
            <v>II125-0436</v>
          </cell>
          <cell r="B1114" t="str">
            <v>C</v>
          </cell>
          <cell r="C1114" t="str">
            <v>086569456274</v>
          </cell>
          <cell r="D1114" t="str">
            <v>INK+IVY</v>
          </cell>
          <cell r="E1114" t="str">
            <v>ACCENT TABLE</v>
          </cell>
          <cell r="F1114" t="str">
            <v>Amberly</v>
          </cell>
          <cell r="G1114" t="str">
            <v>Accent Table</v>
          </cell>
          <cell r="H1114">
            <v>70</v>
          </cell>
          <cell r="I1114">
            <v>73.5</v>
          </cell>
          <cell r="J1114">
            <v>98</v>
          </cell>
          <cell r="K1114">
            <v>149</v>
          </cell>
          <cell r="L1114" t="str">
            <v>1 Accent Table:18"W x 18"D x 22"H
Table Top Size:18"W x 18"D x 0.75"H
Leg Size:1.18"W x 0.197"T x 20.25"H
Clearance Under Table Top:20.25"
Maximum Weight Capacity:85lbs</v>
          </cell>
          <cell r="M1114" t="str">
            <v>Black</v>
          </cell>
          <cell r="N1114" t="str">
            <v>Plywood with solid wood veneer top, metal base;
Top Material: Manufactured wood and veneer;
Base Material: Metal;
Top Finish: Light Coffee;
Base Finish: Iron Finish</v>
          </cell>
          <cell r="O1114">
            <v>11</v>
          </cell>
          <cell r="P1114">
            <v>13.86</v>
          </cell>
          <cell r="Q1114" t="str">
            <v>24.000x19.750x19.750</v>
          </cell>
          <cell r="R1114" t="str">
            <v>2/4/2021</v>
          </cell>
          <cell r="S1114" t="str">
            <v>Mid-Century</v>
          </cell>
          <cell r="T1114" t="str">
            <v>Modern/Contemporary</v>
          </cell>
          <cell r="U1114" t="str">
            <v>No</v>
          </cell>
          <cell r="V1114">
            <v>104</v>
          </cell>
          <cell r="W1114" t="str">
            <v>No assembly required</v>
          </cell>
          <cell r="X1114" t="str">
            <v>SLH</v>
          </cell>
          <cell r="Y1114">
            <v>100</v>
          </cell>
          <cell r="Z1114">
            <v>32</v>
          </cell>
          <cell r="AA1114">
            <v>480</v>
          </cell>
          <cell r="AB1114" t="str">
            <v>China</v>
          </cell>
          <cell r="AC1114" t="str">
            <v>Donation</v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  <cell r="AI1114" t="str">
            <v/>
          </cell>
          <cell r="AJ1114" t="str">
            <v/>
          </cell>
          <cell r="AK1114" t="str">
            <v/>
          </cell>
          <cell r="AL1114" t="str">
            <v/>
          </cell>
          <cell r="AM1114" t="str">
            <v/>
          </cell>
          <cell r="AN1114" t="str">
            <v/>
          </cell>
          <cell r="AO1114" t="str">
            <v/>
          </cell>
          <cell r="AP1114" t="str">
            <v/>
          </cell>
          <cell r="AQ1114" t="str">
            <v/>
          </cell>
          <cell r="AR1114" t="str">
            <v/>
          </cell>
          <cell r="AS1114" t="str">
            <v/>
          </cell>
          <cell r="AT1114" t="str">
            <v/>
          </cell>
          <cell r="AU1114" t="str">
            <v/>
          </cell>
          <cell r="AV1114" t="str">
            <v/>
          </cell>
        </row>
        <row r="1115">
          <cell r="A1115" t="str">
            <v>IIF17-0110</v>
          </cell>
          <cell r="B1115" t="str">
            <v>C</v>
          </cell>
          <cell r="C1115" t="str">
            <v>046515589470</v>
          </cell>
          <cell r="D1115" t="str">
            <v>INK+IVY</v>
          </cell>
          <cell r="E1115" t="str">
            <v>ACCENT TABLE</v>
          </cell>
          <cell r="F1115" t="str">
            <v>Benson</v>
          </cell>
          <cell r="G1115" t="str">
            <v>Bundle Accent Table</v>
          </cell>
          <cell r="H1115">
            <v>60</v>
          </cell>
          <cell r="I1115">
            <v>65</v>
          </cell>
          <cell r="J1115">
            <v>86.67</v>
          </cell>
          <cell r="K1115">
            <v>129.99</v>
          </cell>
          <cell r="L1115" t="str">
            <v>1 Table:13.75x13.75x 18"</v>
          </cell>
          <cell r="M1115" t="str">
            <v>Natural</v>
          </cell>
          <cell r="N1115" t="str">
            <v>Material: Solid acacia wood and MDF carb P2 inside, non sand blasted;
Wood/metal Finish: Nutmeg wood finish</v>
          </cell>
          <cell r="O1115">
            <v>29.03</v>
          </cell>
          <cell r="P1115">
            <v>40</v>
          </cell>
          <cell r="Q1115" t="str">
            <v>21.000x18.250x17.500</v>
          </cell>
          <cell r="R1115" t="str">
            <v>4/2/2017</v>
          </cell>
          <cell r="S1115" t="str">
            <v>Casual</v>
          </cell>
          <cell r="T1115" t="str">
            <v/>
          </cell>
          <cell r="U1115" t="str">
            <v>No</v>
          </cell>
          <cell r="V1115">
            <v>95</v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>Vietnam</v>
          </cell>
          <cell r="AC1115" t="str">
            <v>Inactive</v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  <cell r="AI1115" t="str">
            <v/>
          </cell>
          <cell r="AJ1115" t="str">
            <v/>
          </cell>
          <cell r="AK1115" t="str">
            <v/>
          </cell>
          <cell r="AL1115" t="str">
            <v/>
          </cell>
          <cell r="AM1115" t="str">
            <v/>
          </cell>
          <cell r="AN1115" t="str">
            <v/>
          </cell>
          <cell r="AO1115" t="str">
            <v/>
          </cell>
          <cell r="AP1115" t="str">
            <v/>
          </cell>
          <cell r="AQ1115" t="str">
            <v/>
          </cell>
          <cell r="AR1115" t="str">
            <v/>
          </cell>
          <cell r="AS1115" t="str">
            <v/>
          </cell>
          <cell r="AT1115" t="str">
            <v/>
          </cell>
          <cell r="AU1115" t="str">
            <v/>
          </cell>
          <cell r="AV1115" t="str">
            <v/>
          </cell>
        </row>
        <row r="1116">
          <cell r="A1116" t="str">
            <v>IIF17-0085</v>
          </cell>
          <cell r="B1116" t="str">
            <v>C</v>
          </cell>
          <cell r="C1116" t="str">
            <v>675716710279</v>
          </cell>
          <cell r="D1116" t="str">
            <v>INK+IVY</v>
          </cell>
          <cell r="E1116" t="str">
            <v>ACCENT TABLE</v>
          </cell>
          <cell r="F1116" t="str">
            <v>Carerra</v>
          </cell>
          <cell r="G1116" t="str">
            <v>Bunching End Table with Marble Top</v>
          </cell>
          <cell r="H1116">
            <v>120</v>
          </cell>
          <cell r="I1116">
            <v>125</v>
          </cell>
          <cell r="J1116">
            <v>166.67</v>
          </cell>
          <cell r="K1116">
            <v>249</v>
          </cell>
          <cell r="L1116" t="str">
            <v>1 Table:22Wx22Dx16H"</v>
          </cell>
          <cell r="M1116" t="str">
            <v>Silver</v>
          </cell>
          <cell r="N1116" t="str">
            <v>Marble top+matel base</v>
          </cell>
          <cell r="O1116">
            <v>46.69</v>
          </cell>
          <cell r="P1116" t="str">
            <v xml:space="preserve">Carton1:40.34; Carton2:14.99; </v>
          </cell>
          <cell r="Q1116" t="str">
            <v>Carton1:26.250x26.250x3.130;Carton2:23.230x23.230x4.330;</v>
          </cell>
          <cell r="R1116" t="str">
            <v>4/2/2017</v>
          </cell>
          <cell r="S1116" t="str">
            <v>Modern/Contemporary</v>
          </cell>
          <cell r="T1116" t="str">
            <v/>
          </cell>
          <cell r="U1116" t="str">
            <v>No</v>
          </cell>
          <cell r="V1116" t="str">
            <v xml:space="preserve"> IIF17-0085A:89.00, IIF17-0085B:82.00</v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>China</v>
          </cell>
          <cell r="AC1116" t="str">
            <v>Active</v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  <cell r="AI1116" t="str">
            <v/>
          </cell>
          <cell r="AJ1116" t="str">
            <v/>
          </cell>
          <cell r="AK1116" t="str">
            <v/>
          </cell>
          <cell r="AL1116" t="str">
            <v/>
          </cell>
          <cell r="AM1116" t="str">
            <v/>
          </cell>
          <cell r="AN1116" t="str">
            <v/>
          </cell>
          <cell r="AO1116" t="str">
            <v/>
          </cell>
          <cell r="AP1116" t="str">
            <v/>
          </cell>
          <cell r="AQ1116" t="str">
            <v/>
          </cell>
          <cell r="AR1116" t="str">
            <v/>
          </cell>
          <cell r="AS1116" t="str">
            <v/>
          </cell>
          <cell r="AT1116" t="str">
            <v/>
          </cell>
          <cell r="AU1116" t="str">
            <v/>
          </cell>
          <cell r="AV1116" t="str">
            <v/>
          </cell>
        </row>
        <row r="1117">
          <cell r="A1117" t="str">
            <v>IIF17-0086</v>
          </cell>
          <cell r="B1117" t="str">
            <v>C</v>
          </cell>
          <cell r="C1117" t="str">
            <v>046515585793</v>
          </cell>
          <cell r="D1117" t="str">
            <v>INK+IVY</v>
          </cell>
          <cell r="E1117" t="str">
            <v>ACCENT TABLE</v>
          </cell>
          <cell r="F1117" t="str">
            <v>Carerra</v>
          </cell>
          <cell r="G1117" t="str">
            <v>End Table with Marble Top</v>
          </cell>
          <cell r="H1117">
            <v>90</v>
          </cell>
          <cell r="I1117">
            <v>94.5</v>
          </cell>
          <cell r="J1117">
            <v>126</v>
          </cell>
          <cell r="K1117">
            <v>209</v>
          </cell>
          <cell r="L1117" t="str">
            <v>1 End Table:22Wx22Dx22H"</v>
          </cell>
          <cell r="M1117" t="str">
            <v>Silver</v>
          </cell>
          <cell r="N1117" t="str">
            <v>Marble top+matel base</v>
          </cell>
          <cell r="O1117">
            <v>49.33</v>
          </cell>
          <cell r="P1117" t="str">
            <v xml:space="preserve">Carton1:40.34; Carton2:17.42; </v>
          </cell>
          <cell r="Q1117" t="str">
            <v>Carton1:26.250x26.250x3.130;Carton2:23.740x23.230x4.330;</v>
          </cell>
          <cell r="R1117" t="str">
            <v>4/2/2017</v>
          </cell>
          <cell r="S1117" t="str">
            <v>Modern/Contemporary</v>
          </cell>
          <cell r="T1117" t="str">
            <v/>
          </cell>
          <cell r="U1117" t="str">
            <v>No</v>
          </cell>
          <cell r="V1117" t="str">
            <v xml:space="preserve"> IIF17-0086A:89.00, IIF17-0086B:82.00</v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>China</v>
          </cell>
          <cell r="AC1117" t="str">
            <v>Inactive</v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  <cell r="AI1117" t="str">
            <v/>
          </cell>
          <cell r="AJ1117" t="str">
            <v/>
          </cell>
          <cell r="AK1117" t="str">
            <v/>
          </cell>
          <cell r="AL1117" t="str">
            <v/>
          </cell>
          <cell r="AM1117" t="str">
            <v/>
          </cell>
          <cell r="AN1117" t="str">
            <v/>
          </cell>
          <cell r="AO1117" t="str">
            <v/>
          </cell>
          <cell r="AP1117" t="str">
            <v/>
          </cell>
          <cell r="AQ1117" t="str">
            <v/>
          </cell>
          <cell r="AR1117" t="str">
            <v/>
          </cell>
          <cell r="AS1117" t="str">
            <v/>
          </cell>
          <cell r="AT1117" t="str">
            <v/>
          </cell>
          <cell r="AU1117" t="str">
            <v/>
          </cell>
          <cell r="AV1117" t="str">
            <v/>
          </cell>
        </row>
        <row r="1118">
          <cell r="A1118" t="str">
            <v>IIF20-0137</v>
          </cell>
          <cell r="B1118" t="str">
            <v>C</v>
          </cell>
          <cell r="C1118" t="str">
            <v>046515597352</v>
          </cell>
          <cell r="D1118" t="str">
            <v>INK+IVY</v>
          </cell>
          <cell r="E1118" t="str">
            <v>ACCENT TABLE</v>
          </cell>
          <cell r="F1118" t="str">
            <v>Discus</v>
          </cell>
          <cell r="G1118" t="str">
            <v>Accent Table</v>
          </cell>
          <cell r="H1118">
            <v>95.24</v>
          </cell>
          <cell r="I1118">
            <v>100</v>
          </cell>
          <cell r="J1118">
            <v>133.33000000000001</v>
          </cell>
          <cell r="K1118">
            <v>199</v>
          </cell>
          <cell r="L1118" t="str">
            <v>1 Round Accent Table:22Dx13(19.00)H"
Item Weight/LB:36.38</v>
          </cell>
          <cell r="M1118" t="str">
            <v>Brown</v>
          </cell>
          <cell r="N1118" t="str">
            <v>Oak Veneer, Concrete Veneer Base</v>
          </cell>
          <cell r="O1118">
            <v>36.42</v>
          </cell>
          <cell r="P1118">
            <v>44.05</v>
          </cell>
          <cell r="Q1118" t="str">
            <v>26.000x26.000x12.250</v>
          </cell>
          <cell r="R1118" t="str">
            <v>4/2/2017</v>
          </cell>
          <cell r="S1118" t="str">
            <v>Industrial</v>
          </cell>
          <cell r="T1118" t="str">
            <v/>
          </cell>
          <cell r="U1118" t="str">
            <v>No</v>
          </cell>
          <cell r="V1118">
            <v>104</v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>China</v>
          </cell>
          <cell r="AC1118" t="str">
            <v>Inactive</v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  <cell r="AI1118" t="str">
            <v/>
          </cell>
          <cell r="AJ1118" t="str">
            <v/>
          </cell>
          <cell r="AK1118" t="str">
            <v/>
          </cell>
          <cell r="AL1118" t="str">
            <v/>
          </cell>
          <cell r="AM1118" t="str">
            <v/>
          </cell>
          <cell r="AN1118" t="str">
            <v/>
          </cell>
          <cell r="AO1118" t="str">
            <v/>
          </cell>
          <cell r="AP1118" t="str">
            <v/>
          </cell>
          <cell r="AQ1118" t="str">
            <v/>
          </cell>
          <cell r="AR1118" t="str">
            <v/>
          </cell>
          <cell r="AS1118" t="str">
            <v/>
          </cell>
          <cell r="AT1118" t="str">
            <v/>
          </cell>
          <cell r="AU1118" t="str">
            <v/>
          </cell>
          <cell r="AV1118" t="str">
            <v/>
          </cell>
        </row>
        <row r="1119">
          <cell r="A1119" t="str">
            <v>II125-0464</v>
          </cell>
          <cell r="B1119" t="str">
            <v>C</v>
          </cell>
          <cell r="C1119" t="str">
            <v>086569790422</v>
          </cell>
          <cell r="D1119" t="str">
            <v>INK+IVY</v>
          </cell>
          <cell r="E1119" t="str">
            <v>ACCENT TABLE</v>
          </cell>
          <cell r="F1119" t="str">
            <v>Evan</v>
          </cell>
          <cell r="G1119" t="str">
            <v>Round Glass Accent End Table</v>
          </cell>
          <cell r="H1119">
            <v>55</v>
          </cell>
          <cell r="I1119">
            <v>57.75</v>
          </cell>
          <cell r="J1119">
            <v>77</v>
          </cell>
          <cell r="K1119">
            <v>119</v>
          </cell>
          <cell r="L1119" t="str">
            <v>1 Coffee Table:Dia.16" x 22"H
Table Top Size:Dia.16" x 0.3"T
Leg Height:21.5"
Clearance Under Table Top:21.5"
Maximum Weight Capacity:85lbs</v>
          </cell>
          <cell r="M1119" t="str">
            <v>Black</v>
          </cell>
          <cell r="N1119" t="str">
            <v>Top Material: Tempered Glass 
Base Material: Iron
Top Finish: Clear Glass
Base Finish: Black</v>
          </cell>
          <cell r="O1119">
            <v>15.79</v>
          </cell>
          <cell r="P1119">
            <v>19.8</v>
          </cell>
          <cell r="Q1119" t="str">
            <v>25.500x19.500x9.500</v>
          </cell>
          <cell r="R1119" t="str">
            <v>1/14/2022</v>
          </cell>
          <cell r="S1119" t="str">
            <v>Casual</v>
          </cell>
          <cell r="T1119" t="str">
            <v/>
          </cell>
          <cell r="U1119" t="str">
            <v>No</v>
          </cell>
          <cell r="V1119">
            <v>86</v>
          </cell>
          <cell r="W1119" t="str">
            <v>Assembly required</v>
          </cell>
          <cell r="X1119" t="str">
            <v>Thanh Ngoc</v>
          </cell>
          <cell r="Y1119">
            <v>200</v>
          </cell>
          <cell r="Z1119">
            <v>32</v>
          </cell>
          <cell r="AA1119">
            <v>905</v>
          </cell>
          <cell r="AB1119" t="str">
            <v>Vietnam</v>
          </cell>
          <cell r="AC1119" t="str">
            <v>Close-out</v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  <cell r="AI1119" t="str">
            <v/>
          </cell>
          <cell r="AJ1119" t="str">
            <v/>
          </cell>
          <cell r="AK1119" t="str">
            <v/>
          </cell>
          <cell r="AL1119" t="str">
            <v/>
          </cell>
          <cell r="AM1119" t="str">
            <v/>
          </cell>
          <cell r="AN1119" t="str">
            <v/>
          </cell>
          <cell r="AO1119" t="str">
            <v/>
          </cell>
          <cell r="AP1119" t="str">
            <v/>
          </cell>
          <cell r="AQ1119" t="str">
            <v/>
          </cell>
          <cell r="AR1119" t="str">
            <v/>
          </cell>
          <cell r="AS1119" t="str">
            <v/>
          </cell>
          <cell r="AT1119" t="str">
            <v/>
          </cell>
          <cell r="AU1119" t="str">
            <v/>
          </cell>
          <cell r="AV1119" t="str">
            <v/>
          </cell>
        </row>
        <row r="1120">
          <cell r="A1120" t="str">
            <v>II125-0437</v>
          </cell>
          <cell r="B1120" t="str">
            <v>C</v>
          </cell>
          <cell r="C1120" t="str">
            <v>086569456281</v>
          </cell>
          <cell r="D1120" t="str">
            <v>INK+IVY</v>
          </cell>
          <cell r="E1120" t="str">
            <v>ACCENT TABLE</v>
          </cell>
          <cell r="F1120" t="str">
            <v>Isabelle</v>
          </cell>
          <cell r="G1120" t="str">
            <v>Accent Table</v>
          </cell>
          <cell r="H1120">
            <v>55</v>
          </cell>
          <cell r="I1120">
            <v>57.75</v>
          </cell>
          <cell r="J1120">
            <v>77</v>
          </cell>
          <cell r="K1120">
            <v>119</v>
          </cell>
          <cell r="L1120" t="str">
            <v>1 Accent Table:20"W x 17.5"D x 21.5"H
Table Top Size:17.5"Dia x 0.75"H
Leg Size:1"W x 1"D x 20"H
Maximum Weight Capacity:85lbs</v>
          </cell>
          <cell r="M1120" t="str">
            <v>Brown</v>
          </cell>
          <cell r="N1120" t="str">
            <v>Frame Composition: plywood frame, metal base;
Top Material: Manufactured wood and veneer;
Base Material: Manufactured wood and veneer;
Top Finish: W8 Mediterranian2;
Base Finish: Brushed  Bronze Finish</v>
          </cell>
          <cell r="O1120">
            <v>8.8000000000000007</v>
          </cell>
          <cell r="P1120">
            <v>12.32</v>
          </cell>
          <cell r="Q1120" t="str">
            <v>23.250x21.650x6.000</v>
          </cell>
          <cell r="R1120" t="str">
            <v>2/4/2021</v>
          </cell>
          <cell r="S1120" t="str">
            <v>Mid-Century</v>
          </cell>
          <cell r="T1120" t="str">
            <v>Modern/Contemporary</v>
          </cell>
          <cell r="U1120" t="str">
            <v>No</v>
          </cell>
          <cell r="V1120">
            <v>80</v>
          </cell>
          <cell r="W1120" t="str">
            <v>Assembly required</v>
          </cell>
          <cell r="X1120" t="str">
            <v>SLH</v>
          </cell>
          <cell r="Y1120">
            <v>100</v>
          </cell>
          <cell r="Z1120">
            <v>32</v>
          </cell>
          <cell r="AA1120">
            <v>1248</v>
          </cell>
          <cell r="AB1120" t="str">
            <v>China</v>
          </cell>
          <cell r="AC1120" t="str">
            <v>Donation</v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  <cell r="AI1120" t="str">
            <v/>
          </cell>
          <cell r="AJ1120" t="str">
            <v/>
          </cell>
          <cell r="AK1120" t="str">
            <v/>
          </cell>
          <cell r="AL1120" t="str">
            <v/>
          </cell>
          <cell r="AM1120" t="str">
            <v/>
          </cell>
          <cell r="AN1120" t="str">
            <v/>
          </cell>
          <cell r="AO1120" t="str">
            <v/>
          </cell>
          <cell r="AP1120" t="str">
            <v/>
          </cell>
          <cell r="AQ1120" t="str">
            <v/>
          </cell>
          <cell r="AR1120" t="str">
            <v/>
          </cell>
          <cell r="AS1120" t="str">
            <v/>
          </cell>
          <cell r="AT1120" t="str">
            <v/>
          </cell>
          <cell r="AU1120" t="str">
            <v/>
          </cell>
          <cell r="AV1120" t="str">
            <v/>
          </cell>
        </row>
        <row r="1121">
          <cell r="A1121" t="str">
            <v>II125-0453</v>
          </cell>
          <cell r="B1121" t="str">
            <v>C</v>
          </cell>
          <cell r="C1121" t="str">
            <v>086569474971</v>
          </cell>
          <cell r="D1121" t="str">
            <v>INK+IVY</v>
          </cell>
          <cell r="E1121" t="str">
            <v>ACCENT TABLE</v>
          </cell>
          <cell r="F1121" t="str">
            <v>Isabelle</v>
          </cell>
          <cell r="G1121" t="str">
            <v>Accent Table</v>
          </cell>
          <cell r="H1121">
            <v>55</v>
          </cell>
          <cell r="I1121">
            <v>57.75</v>
          </cell>
          <cell r="J1121">
            <v>77</v>
          </cell>
          <cell r="K1121">
            <v>119</v>
          </cell>
          <cell r="L1121" t="str">
            <v>1 Accent Table:20"W x 17.5"D x 21.5"H
Table Top Size:17.5"Dia x 0.75"H
Leg Size:1"W x 1"D x 20"H
Maximum Weight Capacity:85lbs</v>
          </cell>
          <cell r="M1121" t="str">
            <v>Black</v>
          </cell>
          <cell r="N1121" t="str">
            <v>Frame Composition: plywood frame, metal base
Top and base material: wood
Top and base finish: black noir</v>
          </cell>
          <cell r="O1121">
            <v>8.8000000000000007</v>
          </cell>
          <cell r="P1121">
            <v>12.32</v>
          </cell>
          <cell r="Q1121" t="str">
            <v>23.250x21.650x6.000</v>
          </cell>
          <cell r="R1121" t="str">
            <v>2/17/2021</v>
          </cell>
          <cell r="S1121" t="str">
            <v>Mid-Century</v>
          </cell>
          <cell r="T1121" t="str">
            <v>Modern/Contemporary</v>
          </cell>
          <cell r="U1121" t="str">
            <v>No</v>
          </cell>
          <cell r="V1121">
            <v>80</v>
          </cell>
          <cell r="W1121" t="str">
            <v>Assembly required</v>
          </cell>
          <cell r="X1121" t="str">
            <v>SLH</v>
          </cell>
          <cell r="Y1121">
            <v>100</v>
          </cell>
          <cell r="Z1121">
            <v>32</v>
          </cell>
          <cell r="AA1121">
            <v>1248</v>
          </cell>
          <cell r="AB1121" t="str">
            <v>China</v>
          </cell>
          <cell r="AC1121" t="str">
            <v>Close-out</v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  <cell r="AI1121" t="str">
            <v/>
          </cell>
          <cell r="AJ1121" t="str">
            <v/>
          </cell>
          <cell r="AK1121" t="str">
            <v/>
          </cell>
          <cell r="AL1121" t="str">
            <v/>
          </cell>
          <cell r="AM1121" t="str">
            <v/>
          </cell>
          <cell r="AN1121" t="str">
            <v/>
          </cell>
          <cell r="AO1121" t="str">
            <v/>
          </cell>
          <cell r="AP1121" t="str">
            <v/>
          </cell>
          <cell r="AQ1121" t="str">
            <v/>
          </cell>
          <cell r="AR1121" t="str">
            <v/>
          </cell>
          <cell r="AS1121" t="str">
            <v/>
          </cell>
          <cell r="AT1121" t="str">
            <v/>
          </cell>
          <cell r="AU1121" t="str">
            <v/>
          </cell>
          <cell r="AV1121" t="str">
            <v/>
          </cell>
        </row>
        <row r="1122">
          <cell r="A1122" t="str">
            <v>IIF17-0009</v>
          </cell>
          <cell r="B1122" t="str">
            <v>B</v>
          </cell>
          <cell r="C1122" t="str">
            <v>675716689643</v>
          </cell>
          <cell r="D1122" t="str">
            <v>INK+IVY</v>
          </cell>
          <cell r="E1122" t="str">
            <v>ACCENT TABLE</v>
          </cell>
          <cell r="F1122" t="str">
            <v>Jayce</v>
          </cell>
          <cell r="G1122" t="str">
            <v>Mid Century Wood End table</v>
          </cell>
          <cell r="H1122">
            <v>70</v>
          </cell>
          <cell r="I1122">
            <v>73.5</v>
          </cell>
          <cell r="J1122">
            <v>95.55</v>
          </cell>
          <cell r="K1122">
            <v>149</v>
          </cell>
          <cell r="L1122" t="str">
            <v>1 End Table:22"W x 16"D x 22"H
Table Top Size:22"W x 16"D x 0.75"T
Interior size between shelf to table top:22"W x 13.75"D x 4.5"H
Leg Top Size:Dia. 2"
Leg Bottom Size:1" x 15.5"H
Distance Between Legs (Bottom):(Left-Right) 18.75", (Front-Back) 12.75"
Distance Between Legs (Top):(Left-Right) 13.5", (Front-Back) 7.5"
Distance Between the Blocks above Leg Top:(Left-Right) 12", (Front-Back) 6"
Clearance Under shelf:16"
Maximum Weight Capacity (Surfaces):75 lbs</v>
          </cell>
          <cell r="M1122" t="str">
            <v>Pecan</v>
          </cell>
          <cell r="N1122" t="str">
            <v>Top: Carb P2 MDF, OAK VENEER. Rubber solid wood legs</v>
          </cell>
          <cell r="O1122">
            <v>19.82</v>
          </cell>
          <cell r="P1122">
            <v>25.33</v>
          </cell>
          <cell r="Q1122" t="str">
            <v>25.000x19.250x9.650</v>
          </cell>
          <cell r="R1122" t="str">
            <v>4/2/2017</v>
          </cell>
          <cell r="S1122" t="str">
            <v>Mid-Century</v>
          </cell>
          <cell r="T1122" t="str">
            <v/>
          </cell>
          <cell r="U1122" t="str">
            <v>No</v>
          </cell>
          <cell r="V1122">
            <v>85</v>
          </cell>
          <cell r="W1122" t="str">
            <v>Assembly required</v>
          </cell>
          <cell r="X1122" t="str">
            <v>HUNG GIA THINH</v>
          </cell>
          <cell r="Y1122">
            <v>100</v>
          </cell>
          <cell r="Z1122">
            <v>45</v>
          </cell>
          <cell r="AA1122">
            <v>691</v>
          </cell>
          <cell r="AB1122" t="str">
            <v>Vietnam</v>
          </cell>
          <cell r="AC1122" t="str">
            <v>Active</v>
          </cell>
          <cell r="AD1122">
            <v>100</v>
          </cell>
          <cell r="AE1122">
            <v>100</v>
          </cell>
          <cell r="AF1122">
            <v>4.5</v>
          </cell>
          <cell r="AG1122">
            <v>22</v>
          </cell>
          <cell r="AH1122">
            <v>150</v>
          </cell>
          <cell r="AI1122">
            <v>150</v>
          </cell>
          <cell r="AJ1122" t="str">
            <v/>
          </cell>
          <cell r="AK1122" t="str">
            <v/>
          </cell>
          <cell r="AL1122" t="str">
            <v/>
          </cell>
          <cell r="AM1122" t="str">
            <v/>
          </cell>
          <cell r="AN1122">
            <v>100</v>
          </cell>
          <cell r="AO1122" t="str">
            <v/>
          </cell>
          <cell r="AP1122" t="str">
            <v/>
          </cell>
          <cell r="AQ1122">
            <v>150</v>
          </cell>
          <cell r="AR1122" t="str">
            <v>4/19/2024</v>
          </cell>
          <cell r="AS1122" t="str">
            <v/>
          </cell>
          <cell r="AT1122" t="str">
            <v/>
          </cell>
          <cell r="AU1122" t="str">
            <v/>
          </cell>
          <cell r="AV1122" t="str">
            <v/>
          </cell>
        </row>
        <row r="1123">
          <cell r="A1123" t="str">
            <v>II120-0331</v>
          </cell>
          <cell r="B1123" t="str">
            <v>C</v>
          </cell>
          <cell r="C1123" t="str">
            <v>046515623952</v>
          </cell>
          <cell r="D1123" t="str">
            <v>INK+IVY</v>
          </cell>
          <cell r="E1123" t="str">
            <v>ACCENT TABLE</v>
          </cell>
          <cell r="F1123" t="str">
            <v>Leni</v>
          </cell>
          <cell r="G1123" t="str">
            <v>Accent Table</v>
          </cell>
          <cell r="H1123">
            <v>142.86000000000001</v>
          </cell>
          <cell r="I1123">
            <v>150</v>
          </cell>
          <cell r="J1123">
            <v>210</v>
          </cell>
          <cell r="K1123">
            <v>349</v>
          </cell>
          <cell r="L1123" t="str">
            <v>1 End Table:30"W x 25"D x 18"H
Table Top:30"W x 25"D x 1.25"T
Leg:1.50"W x 16.00"H
Maximum Weight Capacity:85LBS</v>
          </cell>
          <cell r="M1123" t="str">
            <v>White/Gold</v>
          </cell>
          <cell r="N1123" t="str">
            <v>Top Material: Marble + MDF 
Base Material: Metal
Top Finish: White
Base Finish: Antique Gold</v>
          </cell>
          <cell r="O1123">
            <v>41.4</v>
          </cell>
          <cell r="P1123">
            <v>47.3</v>
          </cell>
          <cell r="Q1123" t="str">
            <v>35.000x30.000x6.500</v>
          </cell>
          <cell r="R1123" t="str">
            <v>2/8/2018</v>
          </cell>
          <cell r="S1123" t="str">
            <v>Mid-Century</v>
          </cell>
          <cell r="T1123" t="str">
            <v/>
          </cell>
          <cell r="U1123" t="str">
            <v>No</v>
          </cell>
          <cell r="V1123">
            <v>109</v>
          </cell>
          <cell r="W1123" t="str">
            <v>Assembly required</v>
          </cell>
          <cell r="X1123" t="str">
            <v>SFI</v>
          </cell>
          <cell r="Y1123">
            <v>100</v>
          </cell>
          <cell r="Z1123">
            <v>105</v>
          </cell>
          <cell r="AA1123">
            <v>530</v>
          </cell>
          <cell r="AB1123" t="str">
            <v>China</v>
          </cell>
          <cell r="AC1123" t="str">
            <v>Inactive</v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  <cell r="AI1123" t="str">
            <v/>
          </cell>
          <cell r="AJ1123" t="str">
            <v/>
          </cell>
          <cell r="AK1123" t="str">
            <v/>
          </cell>
          <cell r="AL1123" t="str">
            <v/>
          </cell>
          <cell r="AM1123" t="str">
            <v/>
          </cell>
          <cell r="AN1123" t="str">
            <v/>
          </cell>
          <cell r="AO1123" t="str">
            <v/>
          </cell>
          <cell r="AP1123" t="str">
            <v/>
          </cell>
          <cell r="AQ1123" t="str">
            <v/>
          </cell>
          <cell r="AR1123" t="str">
            <v/>
          </cell>
          <cell r="AS1123" t="str">
            <v/>
          </cell>
          <cell r="AT1123" t="str">
            <v/>
          </cell>
          <cell r="AU1123" t="str">
            <v/>
          </cell>
          <cell r="AV1123" t="str">
            <v/>
          </cell>
        </row>
        <row r="1124">
          <cell r="A1124" t="str">
            <v>IIF17-0082</v>
          </cell>
          <cell r="B1124" t="str">
            <v>B</v>
          </cell>
          <cell r="C1124" t="str">
            <v>675716710217</v>
          </cell>
          <cell r="D1124" t="str">
            <v>INK+IVY</v>
          </cell>
          <cell r="E1124" t="str">
            <v>ACCENT TABLE</v>
          </cell>
          <cell r="F1124" t="str">
            <v>Mercer</v>
          </cell>
          <cell r="G1124" t="str">
            <v>30" Pedestal</v>
          </cell>
          <cell r="H1124">
            <v>118</v>
          </cell>
          <cell r="I1124">
            <v>123.9</v>
          </cell>
          <cell r="J1124">
            <v>146.04</v>
          </cell>
          <cell r="K1124">
            <v>249</v>
          </cell>
          <cell r="L1124" t="str">
            <v>1 Pedestal:Dia. 16" x 30"H</v>
          </cell>
          <cell r="M1124" t="str">
            <v>Bronze</v>
          </cell>
          <cell r="N1124" t="str">
            <v>MDF, Solid metal wire frame</v>
          </cell>
          <cell r="O1124">
            <v>23.13</v>
          </cell>
          <cell r="P1124" t="str">
            <v xml:space="preserve">Carton1:8.81; Carton2:24.23; </v>
          </cell>
          <cell r="Q1124" t="str">
            <v>Carton1:19.500x19.500x3.750;Carton2:32.000x13.500x13.500;</v>
          </cell>
          <cell r="R1124" t="str">
            <v>4/2/2017</v>
          </cell>
          <cell r="S1124" t="str">
            <v>Mid-Century</v>
          </cell>
          <cell r="T1124" t="str">
            <v/>
          </cell>
          <cell r="U1124" t="str">
            <v>No</v>
          </cell>
          <cell r="V1124" t="str">
            <v xml:space="preserve"> IIF17-0082A:68.00, IIF17-0082B:88.00</v>
          </cell>
          <cell r="W1124" t="str">
            <v>Assembly required</v>
          </cell>
          <cell r="X1124" t="str">
            <v>HUNG THANH NGOC</v>
          </cell>
          <cell r="Y1124">
            <v>100</v>
          </cell>
          <cell r="Z1124">
            <v>60</v>
          </cell>
          <cell r="AA1124">
            <v>623</v>
          </cell>
          <cell r="AB1124" t="str">
            <v>Vietnam</v>
          </cell>
          <cell r="AC1124" t="str">
            <v>Active</v>
          </cell>
          <cell r="AD1124">
            <v>108</v>
          </cell>
          <cell r="AE1124">
            <v>108</v>
          </cell>
          <cell r="AF1124">
            <v>5</v>
          </cell>
          <cell r="AG1124">
            <v>21</v>
          </cell>
          <cell r="AH1124">
            <v>100</v>
          </cell>
          <cell r="AI1124">
            <v>100</v>
          </cell>
          <cell r="AJ1124" t="str">
            <v/>
          </cell>
          <cell r="AK1124" t="str">
            <v/>
          </cell>
          <cell r="AL1124" t="str">
            <v/>
          </cell>
          <cell r="AM1124" t="str">
            <v/>
          </cell>
          <cell r="AN1124">
            <v>63</v>
          </cell>
          <cell r="AO1124">
            <v>5</v>
          </cell>
          <cell r="AP1124">
            <v>40</v>
          </cell>
          <cell r="AQ1124">
            <v>100</v>
          </cell>
          <cell r="AR1124" t="str">
            <v>6/4/2024</v>
          </cell>
          <cell r="AS1124" t="str">
            <v/>
          </cell>
          <cell r="AT1124" t="str">
            <v/>
          </cell>
          <cell r="AU1124" t="str">
            <v/>
          </cell>
          <cell r="AV1124" t="str">
            <v/>
          </cell>
        </row>
        <row r="1125">
          <cell r="A1125" t="str">
            <v>IIF17-0083</v>
          </cell>
          <cell r="B1125" t="str">
            <v>C</v>
          </cell>
          <cell r="C1125" t="str">
            <v>675716710248</v>
          </cell>
          <cell r="D1125" t="str">
            <v>INK+IVY</v>
          </cell>
          <cell r="E1125" t="str">
            <v>ACCENT TABLE</v>
          </cell>
          <cell r="F1125" t="str">
            <v>Mercer</v>
          </cell>
          <cell r="G1125" t="str">
            <v>24" Pedestal</v>
          </cell>
          <cell r="H1125">
            <v>77.13</v>
          </cell>
          <cell r="I1125">
            <v>80.989999999999995</v>
          </cell>
          <cell r="J1125">
            <v>107.99</v>
          </cell>
          <cell r="K1125">
            <v>169.99</v>
          </cell>
          <cell r="L1125" t="str">
            <v>1 Pedestal:Dia. 16" x 24"H</v>
          </cell>
          <cell r="M1125" t="str">
            <v>Bronze</v>
          </cell>
          <cell r="N1125" t="str">
            <v>Birch veneer on MDF, Solid wire frame</v>
          </cell>
          <cell r="O1125">
            <v>21.52</v>
          </cell>
          <cell r="P1125" t="str">
            <v xml:space="preserve">Carton1:7.28; Carton2:19.40; </v>
          </cell>
          <cell r="Q1125" t="str">
            <v>Carton1:18.250x18.250x3.130;Carton2:25.000x13.380x13.380;</v>
          </cell>
          <cell r="R1125" t="str">
            <v>4/2/2017</v>
          </cell>
          <cell r="S1125" t="str">
            <v>Mid-Century</v>
          </cell>
          <cell r="T1125" t="str">
            <v/>
          </cell>
          <cell r="U1125" t="str">
            <v>No</v>
          </cell>
          <cell r="V1125" t="str">
            <v xml:space="preserve"> IIF17-0083A:65.00, IIF17-0083B:81.00</v>
          </cell>
          <cell r="W1125" t="str">
            <v>Assembly required</v>
          </cell>
          <cell r="X1125" t="str">
            <v>SFI</v>
          </cell>
          <cell r="Y1125">
            <v>100</v>
          </cell>
          <cell r="Z1125">
            <v>55</v>
          </cell>
          <cell r="AA1125">
            <v>720</v>
          </cell>
          <cell r="AB1125" t="str">
            <v>China</v>
          </cell>
          <cell r="AC1125" t="str">
            <v>Donation</v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  <cell r="AI1125" t="str">
            <v/>
          </cell>
          <cell r="AJ1125" t="str">
            <v/>
          </cell>
          <cell r="AK1125" t="str">
            <v/>
          </cell>
          <cell r="AL1125" t="str">
            <v/>
          </cell>
          <cell r="AM1125" t="str">
            <v/>
          </cell>
          <cell r="AN1125" t="str">
            <v/>
          </cell>
          <cell r="AO1125" t="str">
            <v/>
          </cell>
          <cell r="AP1125" t="str">
            <v/>
          </cell>
          <cell r="AQ1125" t="str">
            <v/>
          </cell>
          <cell r="AR1125" t="str">
            <v/>
          </cell>
          <cell r="AS1125" t="str">
            <v/>
          </cell>
          <cell r="AT1125" t="str">
            <v/>
          </cell>
          <cell r="AU1125" t="str">
            <v/>
          </cell>
          <cell r="AV1125" t="str">
            <v/>
          </cell>
        </row>
        <row r="1126">
          <cell r="A1126" t="str">
            <v>FPF17-0382</v>
          </cell>
          <cell r="B1126" t="str">
            <v>C</v>
          </cell>
          <cell r="C1126" t="str">
            <v>046515588206</v>
          </cell>
          <cell r="D1126" t="str">
            <v>INK+IVY</v>
          </cell>
          <cell r="E1126" t="str">
            <v>ACCENT TABLE</v>
          </cell>
          <cell r="F1126" t="str">
            <v>Mozart</v>
          </cell>
          <cell r="G1126" t="str">
            <v>Mosaic Wodden Cubes</v>
          </cell>
          <cell r="H1126">
            <v>76.19</v>
          </cell>
          <cell r="I1126">
            <v>80</v>
          </cell>
          <cell r="J1126">
            <v>106.67</v>
          </cell>
          <cell r="K1126">
            <v>199.99</v>
          </cell>
          <cell r="L1126" t="str">
            <v>1 Cube:17x17x18"
Item Weight/LB:22</v>
          </cell>
          <cell r="M1126" t="str">
            <v>Blue</v>
          </cell>
          <cell r="N1126" t="str">
            <v>Hand painted mosaic glass tile lid, veneer on MDF, carb P2</v>
          </cell>
          <cell r="O1126">
            <v>22.03</v>
          </cell>
          <cell r="P1126">
            <v>31.94</v>
          </cell>
          <cell r="Q1126" t="str">
            <v>61.000x23.000x9.000</v>
          </cell>
          <cell r="R1126" t="str">
            <v>4/2/2017</v>
          </cell>
          <cell r="S1126" t="str">
            <v>Transitional</v>
          </cell>
          <cell r="T1126" t="str">
            <v/>
          </cell>
          <cell r="U1126" t="str">
            <v>No</v>
          </cell>
          <cell r="V1126">
            <v>125</v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>Indonesia</v>
          </cell>
          <cell r="AC1126" t="str">
            <v>Inactive</v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  <cell r="AI1126" t="str">
            <v/>
          </cell>
          <cell r="AJ1126" t="str">
            <v/>
          </cell>
          <cell r="AK1126" t="str">
            <v/>
          </cell>
          <cell r="AL1126" t="str">
            <v/>
          </cell>
          <cell r="AM1126" t="str">
            <v/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/>
          </cell>
          <cell r="AR1126" t="str">
            <v/>
          </cell>
          <cell r="AS1126" t="str">
            <v/>
          </cell>
          <cell r="AT1126" t="str">
            <v/>
          </cell>
          <cell r="AU1126" t="str">
            <v/>
          </cell>
          <cell r="AV1126" t="str">
            <v/>
          </cell>
        </row>
        <row r="1127">
          <cell r="A1127" t="str">
            <v>II124-0329</v>
          </cell>
          <cell r="B1127" t="str">
            <v>C</v>
          </cell>
          <cell r="C1127" t="str">
            <v>086569985606</v>
          </cell>
          <cell r="D1127" t="str">
            <v>INK+IVY</v>
          </cell>
          <cell r="E1127" t="str">
            <v>ACCENT TABLE</v>
          </cell>
          <cell r="F1127" t="str">
            <v>Stephan</v>
          </cell>
          <cell r="G1127" t="str">
            <v>Pedestal 32.25"</v>
          </cell>
          <cell r="H1127">
            <v>70</v>
          </cell>
          <cell r="I1127">
            <v>73.5</v>
          </cell>
          <cell r="J1127">
            <v>98</v>
          </cell>
          <cell r="K1127">
            <v>159.99</v>
          </cell>
          <cell r="L1127" t="str">
            <v>1 Pedestal:Dia15" x 32.25"H
Table Top:Dia14.25" x 1.25"T
Leg:1.00"W x 29.40"H
Maximum Weight Capacity:85LBS</v>
          </cell>
          <cell r="M1127" t="str">
            <v>Brown</v>
          </cell>
          <cell r="N1127" t="str">
            <v>Top Material: MDF + Ash veneer
Base Material: Metal
Top Finish: Medium Walnut
Base Finish: Antique Gold</v>
          </cell>
          <cell r="O1127">
            <v>9.9</v>
          </cell>
          <cell r="P1127">
            <v>13.4</v>
          </cell>
          <cell r="Q1127" t="str">
            <v>33.250x19.250x4.500</v>
          </cell>
          <cell r="R1127" t="str">
            <v>2/8/2018</v>
          </cell>
          <cell r="S1127" t="str">
            <v>Mid-Century</v>
          </cell>
          <cell r="T1127" t="str">
            <v/>
          </cell>
          <cell r="U1127" t="str">
            <v>No</v>
          </cell>
          <cell r="V1127">
            <v>84</v>
          </cell>
          <cell r="W1127" t="str">
            <v>Assembly required</v>
          </cell>
          <cell r="X1127" t="str">
            <v>SFI</v>
          </cell>
          <cell r="Y1127">
            <v>100</v>
          </cell>
          <cell r="Z1127">
            <v>55</v>
          </cell>
          <cell r="AA1127">
            <v>1200</v>
          </cell>
          <cell r="AB1127" t="str">
            <v>China</v>
          </cell>
          <cell r="AC1127" t="str">
            <v>Donation</v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  <cell r="AI1127" t="str">
            <v/>
          </cell>
          <cell r="AJ1127" t="str">
            <v/>
          </cell>
          <cell r="AK1127" t="str">
            <v/>
          </cell>
          <cell r="AL1127" t="str">
            <v/>
          </cell>
          <cell r="AM1127" t="str">
            <v/>
          </cell>
          <cell r="AN1127" t="str">
            <v/>
          </cell>
          <cell r="AO1127" t="str">
            <v/>
          </cell>
          <cell r="AP1127" t="str">
            <v/>
          </cell>
          <cell r="AQ1127" t="str">
            <v/>
          </cell>
          <cell r="AR1127" t="str">
            <v/>
          </cell>
          <cell r="AS1127" t="str">
            <v/>
          </cell>
          <cell r="AT1127" t="str">
            <v/>
          </cell>
          <cell r="AU1127" t="str">
            <v/>
          </cell>
          <cell r="AV1127" t="str">
            <v/>
          </cell>
        </row>
        <row r="1128">
          <cell r="A1128" t="str">
            <v>II124-0330</v>
          </cell>
          <cell r="B1128" t="str">
            <v>C</v>
          </cell>
          <cell r="C1128" t="str">
            <v>046515623945</v>
          </cell>
          <cell r="D1128" t="str">
            <v>INK+IVY</v>
          </cell>
          <cell r="E1128" t="str">
            <v>ACCENT TABLE</v>
          </cell>
          <cell r="F1128" t="str">
            <v>Stephan</v>
          </cell>
          <cell r="G1128" t="str">
            <v>Pedestal 28.25"</v>
          </cell>
          <cell r="H1128">
            <v>68.09</v>
          </cell>
          <cell r="I1128">
            <v>71.489999999999995</v>
          </cell>
          <cell r="J1128">
            <v>95.32</v>
          </cell>
          <cell r="K1128">
            <v>149.99</v>
          </cell>
          <cell r="L1128" t="str">
            <v>1 Pedestal:Dia15" x 28.25"H
Table Top:Dia14.25" x 1.25"T
Leg:1.00"W x 25.40"H
Maximum Weight Capacity:85LBS</v>
          </cell>
          <cell r="M1128" t="str">
            <v>Brown</v>
          </cell>
          <cell r="N1128" t="str">
            <v>Top Material: MDF + Ash veneer
Base Material: Metal
Top Finish: Medium Walnut
Base Finish: Antique Gold</v>
          </cell>
          <cell r="O1128">
            <v>9.6</v>
          </cell>
          <cell r="P1128">
            <v>13.1</v>
          </cell>
          <cell r="Q1128" t="str">
            <v>30.250x19.250x4.500</v>
          </cell>
          <cell r="R1128" t="str">
            <v>2/8/2018</v>
          </cell>
          <cell r="S1128" t="str">
            <v>Mid-Century</v>
          </cell>
          <cell r="T1128" t="str">
            <v/>
          </cell>
          <cell r="U1128" t="str">
            <v>No</v>
          </cell>
          <cell r="V1128">
            <v>81</v>
          </cell>
          <cell r="W1128" t="str">
            <v>Assembly required</v>
          </cell>
          <cell r="X1128" t="str">
            <v>SFI</v>
          </cell>
          <cell r="Y1128">
            <v>100</v>
          </cell>
          <cell r="Z1128">
            <v>50</v>
          </cell>
          <cell r="AA1128">
            <v>1350</v>
          </cell>
          <cell r="AB1128" t="str">
            <v>China</v>
          </cell>
          <cell r="AC1128" t="str">
            <v>Inactive</v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  <cell r="AI1128" t="str">
            <v/>
          </cell>
          <cell r="AJ1128" t="str">
            <v/>
          </cell>
          <cell r="AK1128" t="str">
            <v/>
          </cell>
          <cell r="AL1128" t="str">
            <v/>
          </cell>
          <cell r="AM1128" t="str">
            <v/>
          </cell>
          <cell r="AN1128" t="str">
            <v/>
          </cell>
          <cell r="AO1128" t="str">
            <v/>
          </cell>
          <cell r="AP1128" t="str">
            <v/>
          </cell>
          <cell r="AQ1128" t="str">
            <v/>
          </cell>
          <cell r="AR1128" t="str">
            <v/>
          </cell>
          <cell r="AS1128" t="str">
            <v/>
          </cell>
          <cell r="AT1128" t="str">
            <v/>
          </cell>
          <cell r="AU1128" t="str">
            <v/>
          </cell>
          <cell r="AV1128" t="str">
            <v/>
          </cell>
        </row>
        <row r="1129">
          <cell r="A1129" t="str">
            <v>FPF17-0324</v>
          </cell>
          <cell r="B1129" t="str">
            <v>B</v>
          </cell>
          <cell r="C1129" t="str">
            <v>675716621100</v>
          </cell>
          <cell r="D1129" t="str">
            <v>INK+IVY</v>
          </cell>
          <cell r="E1129" t="str">
            <v>ACCENT TABLE</v>
          </cell>
          <cell r="F1129" t="str">
            <v>Wynn</v>
          </cell>
          <cell r="G1129" t="str">
            <v>Pull Up Table</v>
          </cell>
          <cell r="H1129">
            <v>71.819999999999993</v>
          </cell>
          <cell r="I1129">
            <v>75.41</v>
          </cell>
          <cell r="J1129">
            <v>95.55</v>
          </cell>
          <cell r="K1129">
            <v>149</v>
          </cell>
          <cell r="L1129" t="str">
            <v>1 Pull Up Table:22"W x 16"D x 26"H
Table Top Size:22"W x 16"D x 0.5"H
From the bottom of the drawer to the floor:23"
Internal dimensions of the drawer:17.75"W x 12"D x 1.75"H
Maximum Weight Capacity (Surfaces):85lbs</v>
          </cell>
          <cell r="M1129" t="str">
            <v>Pecan</v>
          </cell>
          <cell r="N1129" t="str">
            <v>Material: MDF with solid wood veneer, solid wood drawer, metal base
Top Material: Wood Veneer and MDF
Base Material: Metal
Wood Construction Type: Manfactured wood with solid wood veneer
Top Finish: Pecan 
Base Finish: Black</v>
          </cell>
          <cell r="O1129">
            <v>17.600000000000001</v>
          </cell>
          <cell r="P1129">
            <v>24.2</v>
          </cell>
          <cell r="Q1129" t="str">
            <v>26.000x20.500x8.000</v>
          </cell>
          <cell r="R1129" t="str">
            <v>4/2/2017</v>
          </cell>
          <cell r="S1129" t="str">
            <v>Mid-Century</v>
          </cell>
          <cell r="T1129" t="str">
            <v/>
          </cell>
          <cell r="U1129" t="str">
            <v>No</v>
          </cell>
          <cell r="V1129">
            <v>84</v>
          </cell>
          <cell r="W1129" t="str">
            <v>Assembly required</v>
          </cell>
          <cell r="X1129" t="str">
            <v>HUNG THANH NGOC</v>
          </cell>
          <cell r="Y1129">
            <v>100</v>
          </cell>
          <cell r="Z1129">
            <v>50</v>
          </cell>
          <cell r="AA1129">
            <v>880</v>
          </cell>
          <cell r="AB1129" t="str">
            <v>Vietnam</v>
          </cell>
          <cell r="AC1129" t="str">
            <v>Active</v>
          </cell>
          <cell r="AD1129">
            <v>144</v>
          </cell>
          <cell r="AE1129">
            <v>144</v>
          </cell>
          <cell r="AF1129">
            <v>12</v>
          </cell>
          <cell r="AG1129">
            <v>12</v>
          </cell>
          <cell r="AH1129">
            <v>240</v>
          </cell>
          <cell r="AI1129">
            <v>240</v>
          </cell>
          <cell r="AJ1129" t="str">
            <v/>
          </cell>
          <cell r="AK1129" t="str">
            <v/>
          </cell>
          <cell r="AL1129" t="str">
            <v/>
          </cell>
          <cell r="AM1129" t="str">
            <v/>
          </cell>
          <cell r="AN1129">
            <v>130</v>
          </cell>
          <cell r="AO1129">
            <v>14</v>
          </cell>
          <cell r="AP1129" t="str">
            <v/>
          </cell>
          <cell r="AQ1129">
            <v>240</v>
          </cell>
          <cell r="AR1129" t="str">
            <v>4/21/2024</v>
          </cell>
          <cell r="AS1129" t="str">
            <v/>
          </cell>
          <cell r="AT1129" t="str">
            <v/>
          </cell>
          <cell r="AU1129" t="str">
            <v/>
          </cell>
          <cell r="AV1129" t="str">
            <v/>
          </cell>
        </row>
        <row r="1130">
          <cell r="A1130" t="str">
            <v>II125-0458</v>
          </cell>
          <cell r="B1130" t="str">
            <v>C</v>
          </cell>
          <cell r="C1130" t="str">
            <v>086569775115</v>
          </cell>
          <cell r="D1130" t="str">
            <v>INK+IVY</v>
          </cell>
          <cell r="E1130" t="str">
            <v>ACCENT TABLE</v>
          </cell>
          <cell r="F1130" t="str">
            <v>Wynn</v>
          </cell>
          <cell r="G1130" t="str">
            <v>Pull Up Table</v>
          </cell>
          <cell r="H1130">
            <v>75.599999999999994</v>
          </cell>
          <cell r="I1130">
            <v>79.38</v>
          </cell>
          <cell r="J1130">
            <v>95.55</v>
          </cell>
          <cell r="K1130">
            <v>159</v>
          </cell>
          <cell r="L1130" t="str">
            <v>1 Pull Up Table:22"W x 16"D x 26"H
Table Top Size:22"W x 16"D x 0.5"H
Leg Height:23"H
Clearance Under Table Top:23"H
Drawer Interior Size:17.75"W x 12"D x 1.75"H
Maximum Weight Capacity (Surfaces):85lbs</v>
          </cell>
          <cell r="M1130" t="str">
            <v>Black</v>
          </cell>
          <cell r="N1130" t="str">
            <v>Material: MDF with solid wood veneer, solid wood drawer, metal base
Top Material: Wood Veneer and MDF
Base Material: Metal
Wood Construction Type: Manfactured wood with solid wood veneer
Top Finish: Black 
Base Finish: Black</v>
          </cell>
          <cell r="O1130">
            <v>17.600000000000001</v>
          </cell>
          <cell r="P1130">
            <v>24.2</v>
          </cell>
          <cell r="Q1130" t="str">
            <v>26.000x20.500x8.000</v>
          </cell>
          <cell r="R1130" t="str">
            <v>3/10/2022</v>
          </cell>
          <cell r="S1130" t="str">
            <v>Industrial</v>
          </cell>
          <cell r="T1130" t="str">
            <v>Mid-Century</v>
          </cell>
          <cell r="U1130" t="str">
            <v>No</v>
          </cell>
          <cell r="V1130">
            <v>84</v>
          </cell>
          <cell r="W1130" t="str">
            <v>Assembly required</v>
          </cell>
          <cell r="X1130" t="str">
            <v>Moc Phat</v>
          </cell>
          <cell r="Y1130">
            <v>200</v>
          </cell>
          <cell r="Z1130">
            <v>50</v>
          </cell>
          <cell r="AA1130">
            <v>880</v>
          </cell>
          <cell r="AB1130" t="str">
            <v>Vietnam</v>
          </cell>
          <cell r="AC1130" t="str">
            <v>Close-out</v>
          </cell>
          <cell r="AD1130">
            <v>110</v>
          </cell>
          <cell r="AE1130">
            <v>110</v>
          </cell>
          <cell r="AF1130">
            <v>5.0999999999999996</v>
          </cell>
          <cell r="AG1130">
            <v>21</v>
          </cell>
          <cell r="AH1130" t="str">
            <v/>
          </cell>
          <cell r="AI1130" t="str">
            <v/>
          </cell>
          <cell r="AJ1130" t="str">
            <v/>
          </cell>
          <cell r="AK1130" t="str">
            <v/>
          </cell>
          <cell r="AL1130" t="str">
            <v/>
          </cell>
          <cell r="AM1130" t="str">
            <v/>
          </cell>
          <cell r="AN1130">
            <v>110</v>
          </cell>
          <cell r="AO1130" t="str">
            <v/>
          </cell>
          <cell r="AP1130" t="str">
            <v/>
          </cell>
          <cell r="AQ1130" t="str">
            <v/>
          </cell>
          <cell r="AR1130" t="str">
            <v/>
          </cell>
          <cell r="AS1130" t="str">
            <v/>
          </cell>
          <cell r="AT1130" t="str">
            <v/>
          </cell>
          <cell r="AU1130" t="str">
            <v/>
          </cell>
          <cell r="AV1130" t="str">
            <v/>
          </cell>
        </row>
        <row r="1131">
          <cell r="A1131" t="str">
            <v>II90-0529</v>
          </cell>
          <cell r="B1131" t="str">
            <v>SET</v>
          </cell>
          <cell r="C1131" t="str">
            <v>022164313963</v>
          </cell>
          <cell r="D1131" t="str">
            <v>INK+IVY</v>
          </cell>
          <cell r="E1131" t="str">
            <v>ASSORTMENT</v>
          </cell>
          <cell r="F1131" t="str">
            <v>Clark/Boomerang</v>
          </cell>
          <cell r="G1131" t="str">
            <v>Round Dining Set</v>
          </cell>
          <cell r="H1131">
            <v>366.52</v>
          </cell>
          <cell r="I1131">
            <v>384.85</v>
          </cell>
          <cell r="J1131">
            <v>513.13</v>
          </cell>
          <cell r="K1131">
            <v>759</v>
          </cell>
          <cell r="L1131" t="str">
            <v>1 Round Dining/Pub Table:Dia.44.25" x 36"
2 Dining  Chairs:20.25"W x 23"D x 33.25"H (2)</v>
          </cell>
          <cell r="M1131" t="str">
            <v>Pecan</v>
          </cell>
          <cell r="N1131" t="str">
            <v>Table Top: Carb P2 MDF with Oak veneer, metal strecher
Table Leg: Solid wood
Chair Leg: Solid wood
Upholstery Fabric: 100% polyester
Filling: Foam
Wood Finish: Pecan</v>
          </cell>
          <cell r="O1131">
            <v>85.88</v>
          </cell>
          <cell r="P1131" t="str">
            <v xml:space="preserve">Carton1:59.40; Carton2:42.99; </v>
          </cell>
          <cell r="Q1131" t="str">
            <v>Carton1:48.000x48.000x6.250;Carton2:28.250x22.500x25.500;</v>
          </cell>
          <cell r="R1131" t="str">
            <v>11/14/2017</v>
          </cell>
          <cell r="S1131" t="str">
            <v>Industrial</v>
          </cell>
          <cell r="T1131" t="str">
            <v/>
          </cell>
          <cell r="U1131" t="str">
            <v>No</v>
          </cell>
          <cell r="V1131" t="str">
            <v xml:space="preserve"> IIF20-0028:158.00, II108-0223:127.00</v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>China, Indonesia, Vietnam</v>
          </cell>
          <cell r="AC1131" t="str">
            <v>Active</v>
          </cell>
          <cell r="AD1131">
            <v>79</v>
          </cell>
          <cell r="AE1131">
            <v>79</v>
          </cell>
          <cell r="AF1131">
            <v>0.1</v>
          </cell>
          <cell r="AG1131">
            <v>790</v>
          </cell>
          <cell r="AH1131" t="str">
            <v/>
          </cell>
          <cell r="AI1131" t="str">
            <v/>
          </cell>
          <cell r="AJ1131" t="str">
            <v/>
          </cell>
          <cell r="AK1131" t="str">
            <v/>
          </cell>
          <cell r="AL1131" t="str">
            <v/>
          </cell>
          <cell r="AM1131" t="str">
            <v/>
          </cell>
          <cell r="AN1131">
            <v>79</v>
          </cell>
          <cell r="AO1131" t="str">
            <v/>
          </cell>
          <cell r="AP1131" t="str">
            <v/>
          </cell>
          <cell r="AQ1131" t="str">
            <v/>
          </cell>
          <cell r="AR1131" t="str">
            <v/>
          </cell>
          <cell r="AS1131" t="str">
            <v/>
          </cell>
          <cell r="AT1131" t="str">
            <v/>
          </cell>
          <cell r="AU1131" t="str">
            <v/>
          </cell>
          <cell r="AV1131" t="str">
            <v/>
          </cell>
        </row>
        <row r="1132">
          <cell r="A1132" t="str">
            <v>II90-0530</v>
          </cell>
          <cell r="B1132" t="str">
            <v>SET</v>
          </cell>
          <cell r="C1132" t="str">
            <v>022164313970</v>
          </cell>
          <cell r="D1132" t="str">
            <v>INK+IVY</v>
          </cell>
          <cell r="E1132" t="str">
            <v>ASSORTMENT</v>
          </cell>
          <cell r="F1132" t="str">
            <v>Lancaster</v>
          </cell>
          <cell r="G1132" t="str">
            <v>Round Dining Set</v>
          </cell>
          <cell r="H1132">
            <v>604.5</v>
          </cell>
          <cell r="I1132">
            <v>634.72</v>
          </cell>
          <cell r="J1132">
            <v>846.3</v>
          </cell>
          <cell r="K1132">
            <v>1279</v>
          </cell>
          <cell r="L1132" t="str">
            <v>1 Round Table:Dia.54" x 36"H
2 Chairs:19.5"W x 22"D x 38.5"H (2)</v>
          </cell>
          <cell r="M1132" t="str">
            <v>Amber/Graphite</v>
          </cell>
          <cell r="N1132" t="str">
            <v>Table Top: Solid wood, MDF and veneer
Table Base: Solid wood base
Leg Material: Solid wood and resin 
Chair: Solid wood, fuax polyurethane upholstery, metal nailheads
Wood/Metal Finish: Amber and graphite</v>
          </cell>
          <cell r="O1132">
            <v>120.33</v>
          </cell>
          <cell r="P1132" t="str">
            <v xml:space="preserve">Carton1:118.94; Carton2:33.00; </v>
          </cell>
          <cell r="Q1132" t="str">
            <v>Carton1:58.380x39.000x9.250;Carton2:26.250x22.250x14.500;</v>
          </cell>
          <cell r="R1132" t="str">
            <v>4/2/2017</v>
          </cell>
          <cell r="S1132" t="str">
            <v>Industrial</v>
          </cell>
          <cell r="T1132" t="str">
            <v/>
          </cell>
          <cell r="U1132" t="str">
            <v>No</v>
          </cell>
          <cell r="V1132" t="str">
            <v xml:space="preserve"> FPF20-0377:103.00, II121-0036:157.00</v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>Vietnam</v>
          </cell>
          <cell r="AC1132" t="str">
            <v>Active</v>
          </cell>
          <cell r="AD1132">
            <v>115</v>
          </cell>
          <cell r="AE1132">
            <v>115</v>
          </cell>
          <cell r="AF1132" t="str">
            <v/>
          </cell>
          <cell r="AG1132" t="str">
            <v/>
          </cell>
          <cell r="AH1132" t="str">
            <v/>
          </cell>
          <cell r="AI1132" t="str">
            <v/>
          </cell>
          <cell r="AJ1132" t="str">
            <v/>
          </cell>
          <cell r="AK1132" t="str">
            <v/>
          </cell>
          <cell r="AL1132" t="str">
            <v/>
          </cell>
          <cell r="AM1132" t="str">
            <v/>
          </cell>
          <cell r="AN1132">
            <v>115</v>
          </cell>
          <cell r="AO1132" t="str">
            <v/>
          </cell>
          <cell r="AP1132" t="str">
            <v/>
          </cell>
          <cell r="AQ1132" t="str">
            <v/>
          </cell>
          <cell r="AR1132" t="str">
            <v/>
          </cell>
          <cell r="AS1132" t="str">
            <v/>
          </cell>
          <cell r="AT1132" t="str">
            <v/>
          </cell>
          <cell r="AU1132" t="str">
            <v/>
          </cell>
          <cell r="AV1132" t="str">
            <v/>
          </cell>
        </row>
        <row r="1133">
          <cell r="A1133" t="str">
            <v>II90-0527</v>
          </cell>
          <cell r="B1133" t="str">
            <v>SET</v>
          </cell>
          <cell r="C1133" t="str">
            <v>022164313949</v>
          </cell>
          <cell r="D1133" t="str">
            <v>INK+IVY</v>
          </cell>
          <cell r="E1133" t="str">
            <v>ASSORTMENT</v>
          </cell>
          <cell r="F1133" t="str">
            <v>Sonoma</v>
          </cell>
          <cell r="G1133" t="str">
            <v>4-Piece Dining Set</v>
          </cell>
          <cell r="H1133">
            <v>567.25</v>
          </cell>
          <cell r="I1133">
            <v>595.61</v>
          </cell>
          <cell r="J1133">
            <v>794.15</v>
          </cell>
          <cell r="K1133">
            <v>1199</v>
          </cell>
          <cell r="L1133" t="str">
            <v>4 Dining Side Chairs:20"W x 24.5"D x 39.75"H (4)
1 Dining Table:72"W x 36"D x 30"H
1 Dining Bench:66"W x 17"D x 18"H</v>
          </cell>
          <cell r="M1133" t="str">
            <v>Reclaimed White</v>
          </cell>
          <cell r="N1133" t="str">
            <v>Chair Frame: Wood
Bench/Table Frame: Wood and metal
Leg: Solid wood
Upholstery Fabric:100% polyester
Cushion Fill: Foam
Wood Finish: White wash
Metal Finish: Grey washed</v>
          </cell>
          <cell r="O1133">
            <v>145.19999999999999</v>
          </cell>
          <cell r="P1133" t="str">
            <v xml:space="preserve">Carton1:96.80; Carton2:42.90; Carton3:44.00; </v>
          </cell>
          <cell r="Q1133" t="str">
            <v>Carton1:42.000x40.500x16.500;Carton2:43.000x22.750x14.500;Carton3:70.500x21.000x9.000;</v>
          </cell>
          <cell r="R1133" t="str">
            <v>8/18/2020</v>
          </cell>
          <cell r="S1133" t="str">
            <v>Industrial</v>
          </cell>
          <cell r="T1133" t="str">
            <v>Modern/Contemporary</v>
          </cell>
          <cell r="U1133" t="str">
            <v>No</v>
          </cell>
          <cell r="V1133" t="str">
            <v xml:space="preserve"> II121-0445:158.00, II112-0447:131.00, II108-0449:119.00</v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>Vietnam</v>
          </cell>
          <cell r="AC1133" t="str">
            <v>Active</v>
          </cell>
          <cell r="AD1133">
            <v>67</v>
          </cell>
          <cell r="AE1133">
            <v>67</v>
          </cell>
          <cell r="AF1133">
            <v>0</v>
          </cell>
          <cell r="AG1133" t="str">
            <v/>
          </cell>
          <cell r="AH1133" t="str">
            <v/>
          </cell>
          <cell r="AI1133" t="str">
            <v/>
          </cell>
          <cell r="AJ1133" t="str">
            <v/>
          </cell>
          <cell r="AK1133" t="str">
            <v/>
          </cell>
          <cell r="AL1133" t="str">
            <v/>
          </cell>
          <cell r="AM1133" t="str">
            <v/>
          </cell>
          <cell r="AN1133">
            <v>67</v>
          </cell>
          <cell r="AO1133" t="str">
            <v/>
          </cell>
          <cell r="AP1133" t="str">
            <v/>
          </cell>
          <cell r="AQ1133" t="str">
            <v/>
          </cell>
          <cell r="AR1133" t="str">
            <v/>
          </cell>
          <cell r="AS1133" t="str">
            <v/>
          </cell>
          <cell r="AT1133" t="str">
            <v/>
          </cell>
          <cell r="AU1133" t="str">
            <v/>
          </cell>
          <cell r="AV1133" t="str">
            <v/>
          </cell>
        </row>
        <row r="1134">
          <cell r="A1134" t="str">
            <v>II90-0528</v>
          </cell>
          <cell r="B1134" t="str">
            <v>SET</v>
          </cell>
          <cell r="C1134" t="str">
            <v>022164313956</v>
          </cell>
          <cell r="D1134" t="str">
            <v>INK+IVY</v>
          </cell>
          <cell r="E1134" t="str">
            <v>ASSORTMENT</v>
          </cell>
          <cell r="F1134" t="str">
            <v>Sonoma</v>
          </cell>
          <cell r="G1134" t="str">
            <v>4-Piece Dining Set</v>
          </cell>
          <cell r="H1134">
            <v>567.25</v>
          </cell>
          <cell r="I1134">
            <v>595.61</v>
          </cell>
          <cell r="J1134">
            <v>794.15</v>
          </cell>
          <cell r="K1134">
            <v>1199</v>
          </cell>
          <cell r="L1134" t="str">
            <v>4 Dining Side Chairs:20"W x 24.5"D x 39.75"H (4)
1 Dining Table:72"W x 36"D x 30"H
1 Dining Bench:66"W x 17"D x 18"H</v>
          </cell>
          <cell r="M1134" t="str">
            <v>Natural</v>
          </cell>
          <cell r="N1134" t="str">
            <v>Solid wood, metal support
Upholstery Fabric: 70% polyester, 20% rayon, 10 linen
Cushion Filli: Foam
Wood Finish: Weathered</v>
          </cell>
          <cell r="O1134">
            <v>143</v>
          </cell>
          <cell r="P1134" t="str">
            <v xml:space="preserve">Carton1:94.60; Carton2:40.70; Carton3:39.60; </v>
          </cell>
          <cell r="Q1134" t="str">
            <v>Carton1:40.250x39.500x15.500;Carton2:42.500x22.500x14.500;Carton3:70.250x20.500x8.500;</v>
          </cell>
          <cell r="R1134" t="str">
            <v>1/11/2018</v>
          </cell>
          <cell r="S1134" t="str">
            <v>Industrial</v>
          </cell>
          <cell r="T1134" t="str">
            <v/>
          </cell>
          <cell r="U1134" t="str">
            <v>No</v>
          </cell>
          <cell r="V1134" t="str">
            <v xml:space="preserve"> II108-0314:119.00, II121-0311:153.00, II105-0313:131.00</v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>Vietnam</v>
          </cell>
          <cell r="AC1134" t="str">
            <v>Active</v>
          </cell>
          <cell r="AD1134">
            <v>121</v>
          </cell>
          <cell r="AE1134">
            <v>121</v>
          </cell>
          <cell r="AF1134">
            <v>1</v>
          </cell>
          <cell r="AG1134">
            <v>121</v>
          </cell>
          <cell r="AH1134" t="str">
            <v/>
          </cell>
          <cell r="AI1134" t="str">
            <v/>
          </cell>
          <cell r="AJ1134" t="str">
            <v/>
          </cell>
          <cell r="AK1134" t="str">
            <v/>
          </cell>
          <cell r="AL1134" t="str">
            <v/>
          </cell>
          <cell r="AM1134" t="str">
            <v/>
          </cell>
          <cell r="AN1134">
            <v>121</v>
          </cell>
          <cell r="AO1134" t="str">
            <v/>
          </cell>
          <cell r="AP1134" t="str">
            <v/>
          </cell>
          <cell r="AQ1134" t="str">
            <v/>
          </cell>
          <cell r="AR1134" t="str">
            <v/>
          </cell>
          <cell r="AS1134" t="str">
            <v/>
          </cell>
          <cell r="AT1134" t="str">
            <v/>
          </cell>
          <cell r="AU1134" t="str">
            <v/>
          </cell>
          <cell r="AV1134" t="str">
            <v/>
          </cell>
        </row>
        <row r="1135">
          <cell r="A1135" t="str">
            <v>II90-0531</v>
          </cell>
          <cell r="B1135" t="str">
            <v>SET</v>
          </cell>
          <cell r="C1135" t="str">
            <v>022164313987</v>
          </cell>
          <cell r="D1135" t="str">
            <v>INK+IVY</v>
          </cell>
          <cell r="E1135" t="str">
            <v>ASSORTMENT</v>
          </cell>
          <cell r="F1135" t="str">
            <v>Sonoma</v>
          </cell>
          <cell r="G1135" t="str">
            <v>4-Piece Dining Set</v>
          </cell>
          <cell r="H1135">
            <v>567.25</v>
          </cell>
          <cell r="I1135">
            <v>595.61</v>
          </cell>
          <cell r="J1135">
            <v>794.15</v>
          </cell>
          <cell r="K1135">
            <v>1199</v>
          </cell>
          <cell r="L1135" t="str">
            <v>2 Dining Side Chairs:20"W x 24.5"D x 39.75"H (2)
1 Dining Table:72"W x 36"D x 30"H
1 Dining Bench:66"W x 17"D x 18"H</v>
          </cell>
          <cell r="M1135" t="str">
            <v>Reclaimed Grey</v>
          </cell>
          <cell r="N1135" t="str">
            <v>Wwood, metal support, 100% polyester fabric, foam cushion</v>
          </cell>
          <cell r="O1135">
            <v>145.19999999999999</v>
          </cell>
          <cell r="P1135" t="str">
            <v xml:space="preserve">Carton1:96.80; Carton2:42.90; Carton3:44.00; </v>
          </cell>
          <cell r="Q1135" t="str">
            <v>Carton1:42.000x40.500x16.500;Carton2:43.000x22.750x14.500;Carton3:70.500x21.000x9.000;</v>
          </cell>
          <cell r="R1135" t="str">
            <v>8/18/2020</v>
          </cell>
          <cell r="S1135" t="str">
            <v>Industrial</v>
          </cell>
          <cell r="T1135" t="str">
            <v>Modern/Contemporary</v>
          </cell>
          <cell r="U1135" t="str">
            <v>No</v>
          </cell>
          <cell r="V1135" t="str">
            <v xml:space="preserve"> II121-0446:158.00, II112-0448:131.00, II108-0450:119.00</v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>Vietnam</v>
          </cell>
          <cell r="AC1135" t="str">
            <v>Active</v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  <cell r="AI1135" t="str">
            <v/>
          </cell>
          <cell r="AJ1135" t="str">
            <v/>
          </cell>
          <cell r="AK1135" t="str">
            <v/>
          </cell>
          <cell r="AL1135" t="str">
            <v/>
          </cell>
          <cell r="AM1135" t="str">
            <v/>
          </cell>
          <cell r="AN1135" t="str">
            <v/>
          </cell>
          <cell r="AO1135" t="str">
            <v/>
          </cell>
          <cell r="AP1135" t="str">
            <v/>
          </cell>
          <cell r="AQ1135" t="str">
            <v/>
          </cell>
          <cell r="AR1135" t="str">
            <v/>
          </cell>
          <cell r="AS1135" t="str">
            <v/>
          </cell>
          <cell r="AT1135" t="str">
            <v/>
          </cell>
          <cell r="AU1135" t="str">
            <v/>
          </cell>
          <cell r="AV1135" t="str">
            <v/>
          </cell>
        </row>
        <row r="1136">
          <cell r="A1136" t="str">
            <v>II90-0538</v>
          </cell>
          <cell r="B1136" t="str">
            <v>SET</v>
          </cell>
          <cell r="C1136" t="str">
            <v>022164320664</v>
          </cell>
          <cell r="D1136" t="str">
            <v>INK+IVY</v>
          </cell>
          <cell r="E1136" t="str">
            <v>ASSORTMENT</v>
          </cell>
          <cell r="F1136" t="str">
            <v>Sonoma</v>
          </cell>
          <cell r="G1136" t="str">
            <v>Natural 6-Piece Set</v>
          </cell>
          <cell r="H1136">
            <v>730.65</v>
          </cell>
          <cell r="I1136">
            <v>767.18</v>
          </cell>
          <cell r="J1136">
            <v>1100.8800000000001</v>
          </cell>
          <cell r="K1136">
            <v>1549</v>
          </cell>
          <cell r="L1136" t="str">
            <v>4 Dining Side Chairs:20"W x 24.5"D x 39.75"H (4)
1 Dining Table:72"W x 36"D x 30"H
1 Dining Bench:66"W x 17"D x 18"H</v>
          </cell>
          <cell r="M1136" t="str">
            <v>Natural</v>
          </cell>
          <cell r="N1136" t="str">
            <v>Chair Frame: Wood
Bench/Table Frame: Wood and metal
Leg: Solid wood
Upholstery Fabric:100% polyester
Cushion Fill: Foam
Wood Finish: White wash
Metal Finish: Grey washed</v>
          </cell>
          <cell r="O1136">
            <v>176</v>
          </cell>
          <cell r="P1136" t="str">
            <v xml:space="preserve">Carton1:40.70; Carton2:94.60; Carton3:39.60; </v>
          </cell>
          <cell r="Q1136" t="str">
            <v>Carton1:42.500x22.500x14.500;Carton2:40.250x39.500x15.500;Carton3:70.250x20.500x8.500;</v>
          </cell>
          <cell r="R1136" t="str">
            <v>8/3/2021</v>
          </cell>
          <cell r="S1136" t="str">
            <v>Industrial</v>
          </cell>
          <cell r="T1136" t="str">
            <v/>
          </cell>
          <cell r="U1136" t="str">
            <v>No</v>
          </cell>
          <cell r="V1136" t="str">
            <v xml:space="preserve"> II108-0314:119.00, II121-0311:153.00, II105-0313:131.00</v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>Vietnam</v>
          </cell>
          <cell r="AC1136" t="str">
            <v>Active</v>
          </cell>
          <cell r="AD1136">
            <v>60</v>
          </cell>
          <cell r="AE1136">
            <v>60</v>
          </cell>
          <cell r="AF1136">
            <v>0.2</v>
          </cell>
          <cell r="AG1136">
            <v>300</v>
          </cell>
          <cell r="AH1136">
            <v>35</v>
          </cell>
          <cell r="AI1136">
            <v>35</v>
          </cell>
          <cell r="AJ1136" t="str">
            <v/>
          </cell>
          <cell r="AK1136" t="str">
            <v/>
          </cell>
          <cell r="AL1136" t="str">
            <v/>
          </cell>
          <cell r="AM1136" t="str">
            <v/>
          </cell>
          <cell r="AN1136">
            <v>60</v>
          </cell>
          <cell r="AO1136" t="str">
            <v/>
          </cell>
          <cell r="AP1136" t="str">
            <v/>
          </cell>
          <cell r="AQ1136">
            <v>35</v>
          </cell>
          <cell r="AR1136" t="str">
            <v>5/19/2024</v>
          </cell>
          <cell r="AS1136" t="str">
            <v/>
          </cell>
          <cell r="AT1136" t="str">
            <v/>
          </cell>
          <cell r="AU1136" t="str">
            <v/>
          </cell>
          <cell r="AV1136" t="str">
            <v/>
          </cell>
        </row>
        <row r="1137">
          <cell r="A1137" t="str">
            <v>II90-0539</v>
          </cell>
          <cell r="B1137" t="str">
            <v>SET</v>
          </cell>
          <cell r="C1137" t="str">
            <v>022164320671</v>
          </cell>
          <cell r="D1137" t="str">
            <v>INK+IVY</v>
          </cell>
          <cell r="E1137" t="str">
            <v>ASSORTMENT</v>
          </cell>
          <cell r="F1137" t="str">
            <v>Sonoma</v>
          </cell>
          <cell r="G1137" t="str">
            <v>Natural 7-Piece Set</v>
          </cell>
          <cell r="H1137">
            <v>759.5</v>
          </cell>
          <cell r="I1137">
            <v>797.48</v>
          </cell>
          <cell r="J1137">
            <v>1132.6099999999999</v>
          </cell>
          <cell r="K1137">
            <v>1599</v>
          </cell>
          <cell r="L1137" t="str">
            <v>6 Dining Side Chairs:20"W x 24.5"D x 39.75"H (6)
1 Dining Table:72"W x 36"D x 30"H</v>
          </cell>
          <cell r="M1137" t="str">
            <v>Natural</v>
          </cell>
          <cell r="N1137" t="str">
            <v>Chair Frame: Wood
Table Frame: Wood and metal
Leg: Solid wood
Upholstery Fabric:100% polyester
Cushion Fill: Foam
Wood Finish: White wash
Metal Finish: Grey washed</v>
          </cell>
          <cell r="O1137">
            <v>178.2</v>
          </cell>
          <cell r="P1137" t="str">
            <v xml:space="preserve">Carton1:40.70; Carton2:94.60; </v>
          </cell>
          <cell r="Q1137" t="str">
            <v>Carton1:42.500x22.500x14.500;Carton2:40.250x39.500x15.500;</v>
          </cell>
          <cell r="R1137" t="str">
            <v>8/3/2021</v>
          </cell>
          <cell r="S1137" t="str">
            <v>Industrial</v>
          </cell>
          <cell r="T1137" t="str">
            <v/>
          </cell>
          <cell r="U1137" t="str">
            <v>No</v>
          </cell>
          <cell r="V1137" t="str">
            <v xml:space="preserve"> II108-0314:119.00, II121-0311:153.00</v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>Vietnam</v>
          </cell>
          <cell r="AC1137" t="str">
            <v>Active</v>
          </cell>
          <cell r="AD1137">
            <v>40</v>
          </cell>
          <cell r="AE1137">
            <v>40</v>
          </cell>
          <cell r="AF1137" t="str">
            <v/>
          </cell>
          <cell r="AG1137" t="str">
            <v/>
          </cell>
          <cell r="AH1137">
            <v>33</v>
          </cell>
          <cell r="AI1137">
            <v>33</v>
          </cell>
          <cell r="AJ1137" t="str">
            <v/>
          </cell>
          <cell r="AK1137" t="str">
            <v/>
          </cell>
          <cell r="AL1137" t="str">
            <v/>
          </cell>
          <cell r="AM1137" t="str">
            <v/>
          </cell>
          <cell r="AN1137">
            <v>40</v>
          </cell>
          <cell r="AO1137" t="str">
            <v/>
          </cell>
          <cell r="AP1137" t="str">
            <v/>
          </cell>
          <cell r="AQ1137">
            <v>33</v>
          </cell>
          <cell r="AR1137" t="str">
            <v>5/19/2024</v>
          </cell>
          <cell r="AS1137" t="str">
            <v/>
          </cell>
          <cell r="AT1137" t="str">
            <v/>
          </cell>
          <cell r="AU1137" t="str">
            <v/>
          </cell>
          <cell r="AV1137" t="str">
            <v/>
          </cell>
        </row>
        <row r="1138">
          <cell r="A1138" t="str">
            <v>II90-0540</v>
          </cell>
          <cell r="B1138" t="str">
            <v>SET</v>
          </cell>
          <cell r="C1138" t="str">
            <v>022164320688</v>
          </cell>
          <cell r="D1138" t="str">
            <v>INK+IVY</v>
          </cell>
          <cell r="E1138" t="str">
            <v>ASSORTMENT</v>
          </cell>
          <cell r="F1138" t="str">
            <v>Sonoma</v>
          </cell>
          <cell r="G1138" t="str">
            <v>White 6-Piece Set</v>
          </cell>
          <cell r="H1138">
            <v>730.65</v>
          </cell>
          <cell r="I1138">
            <v>767.18</v>
          </cell>
          <cell r="J1138">
            <v>1100.8800000000001</v>
          </cell>
          <cell r="K1138">
            <v>1549</v>
          </cell>
          <cell r="L1138" t="str">
            <v>4 Dining Side Chairs:20"W x 24.5"D x 39.75"H (4)
1 Dining Table:72"W x 36"D x 30"H
1 Dining Bench:66"W x 17"D x 18"H</v>
          </cell>
          <cell r="M1138" t="str">
            <v>Reclaimed White</v>
          </cell>
          <cell r="N1138" t="str">
            <v>Chair Frame: Wood
Bench/Table Frame: Wood and metal
Leg: Solid wood
Upholstery Fabric:100% polyester
Cushion Fill: Foam
Wood Finish: White wash
Metal Finish: Grey washed</v>
          </cell>
          <cell r="O1138">
            <v>179.3</v>
          </cell>
          <cell r="P1138" t="str">
            <v xml:space="preserve">Carton1:42.90; Carton2:96.80; Carton3:44.00; </v>
          </cell>
          <cell r="Q1138" t="str">
            <v>Carton1:43.000x22.750x14.500;Carton2:42.000x40.500x16.500;Carton3:70.500x21.000x9.000;</v>
          </cell>
          <cell r="R1138" t="str">
            <v>8/2/2021</v>
          </cell>
          <cell r="S1138" t="str">
            <v>Industrial</v>
          </cell>
          <cell r="T1138" t="str">
            <v>Modern/Contemporary</v>
          </cell>
          <cell r="U1138" t="str">
            <v>No</v>
          </cell>
          <cell r="V1138" t="str">
            <v xml:space="preserve"> II121-0445:158.00, II112-0447:131.00, II108-0449:119.00</v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>Vietnam</v>
          </cell>
          <cell r="AC1138" t="str">
            <v>Active</v>
          </cell>
          <cell r="AD1138">
            <v>44</v>
          </cell>
          <cell r="AE1138">
            <v>44</v>
          </cell>
          <cell r="AF1138" t="str">
            <v/>
          </cell>
          <cell r="AG1138" t="str">
            <v/>
          </cell>
          <cell r="AH1138">
            <v>37</v>
          </cell>
          <cell r="AI1138">
            <v>37</v>
          </cell>
          <cell r="AJ1138" t="str">
            <v/>
          </cell>
          <cell r="AK1138" t="str">
            <v/>
          </cell>
          <cell r="AL1138" t="str">
            <v/>
          </cell>
          <cell r="AM1138" t="str">
            <v/>
          </cell>
          <cell r="AN1138">
            <v>44</v>
          </cell>
          <cell r="AO1138" t="str">
            <v/>
          </cell>
          <cell r="AP1138" t="str">
            <v/>
          </cell>
          <cell r="AQ1138">
            <v>37</v>
          </cell>
          <cell r="AR1138" t="str">
            <v>4/19/2024</v>
          </cell>
          <cell r="AS1138" t="str">
            <v/>
          </cell>
          <cell r="AT1138" t="str">
            <v/>
          </cell>
          <cell r="AU1138" t="str">
            <v/>
          </cell>
          <cell r="AV1138" t="str">
            <v/>
          </cell>
        </row>
        <row r="1139">
          <cell r="A1139" t="str">
            <v>II90-0541</v>
          </cell>
          <cell r="B1139" t="str">
            <v>SET</v>
          </cell>
          <cell r="C1139" t="str">
            <v>022164320695</v>
          </cell>
          <cell r="D1139" t="str">
            <v>INK+IVY</v>
          </cell>
          <cell r="E1139" t="str">
            <v>ASSORTMENT</v>
          </cell>
          <cell r="F1139" t="str">
            <v>Sonoma</v>
          </cell>
          <cell r="G1139" t="str">
            <v>White 7-Piece Set</v>
          </cell>
          <cell r="H1139">
            <v>759.5</v>
          </cell>
          <cell r="I1139">
            <v>797.48</v>
          </cell>
          <cell r="J1139">
            <v>1132.6099999999999</v>
          </cell>
          <cell r="K1139">
            <v>1599</v>
          </cell>
          <cell r="L1139" t="str">
            <v>6 Dining Side Chairs:20"W x 24.5"D x 39.75"H (6)
1 Dining Table:72"W x 36"D x 30"H</v>
          </cell>
          <cell r="M1139" t="str">
            <v>Reclaimed White</v>
          </cell>
          <cell r="N1139" t="str">
            <v>Chair Frame: Wood
Table Frame: Wood and metal
Leg: Solid wood
Upholstery Fabric:100% polyester
Cushion Fill: Foam
Wood Finish: White wash
Metal Finish: Grey washed</v>
          </cell>
          <cell r="O1139">
            <v>180.4</v>
          </cell>
          <cell r="P1139" t="str">
            <v xml:space="preserve">Carton1:42.90; Carton2:96.80; </v>
          </cell>
          <cell r="Q1139" t="str">
            <v>Carton1:43.000x22.750x14.500;Carton2:42.000x40.500x16.500;</v>
          </cell>
          <cell r="R1139" t="str">
            <v>8/2/2021</v>
          </cell>
          <cell r="S1139" t="str">
            <v>Industrial</v>
          </cell>
          <cell r="T1139" t="str">
            <v>Modern/Contemporary</v>
          </cell>
          <cell r="U1139" t="str">
            <v>No</v>
          </cell>
          <cell r="V1139" t="str">
            <v xml:space="preserve"> II121-0445:158.00, II108-0449:119.00</v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>Vietnam</v>
          </cell>
          <cell r="AC1139" t="str">
            <v>Active</v>
          </cell>
          <cell r="AD1139">
            <v>29</v>
          </cell>
          <cell r="AE1139">
            <v>29</v>
          </cell>
          <cell r="AF1139" t="str">
            <v/>
          </cell>
          <cell r="AG1139" t="str">
            <v/>
          </cell>
          <cell r="AH1139">
            <v>25</v>
          </cell>
          <cell r="AI1139">
            <v>25</v>
          </cell>
          <cell r="AJ1139" t="str">
            <v/>
          </cell>
          <cell r="AK1139" t="str">
            <v/>
          </cell>
          <cell r="AL1139" t="str">
            <v/>
          </cell>
          <cell r="AM1139" t="str">
            <v/>
          </cell>
          <cell r="AN1139">
            <v>29</v>
          </cell>
          <cell r="AO1139" t="str">
            <v/>
          </cell>
          <cell r="AP1139" t="str">
            <v/>
          </cell>
          <cell r="AQ1139">
            <v>25</v>
          </cell>
          <cell r="AR1139" t="str">
            <v>4/19/2024</v>
          </cell>
          <cell r="AS1139" t="str">
            <v/>
          </cell>
          <cell r="AT1139" t="str">
            <v/>
          </cell>
          <cell r="AU1139" t="str">
            <v/>
          </cell>
          <cell r="AV1139" t="str">
            <v/>
          </cell>
        </row>
        <row r="1140">
          <cell r="A1140" t="str">
            <v>II90-0542</v>
          </cell>
          <cell r="B1140" t="str">
            <v>SET</v>
          </cell>
          <cell r="C1140" t="str">
            <v>022164320701</v>
          </cell>
          <cell r="D1140" t="str">
            <v>INK+IVY</v>
          </cell>
          <cell r="E1140" t="str">
            <v>ASSORTMENT</v>
          </cell>
          <cell r="F1140" t="str">
            <v>Sonoma</v>
          </cell>
          <cell r="G1140" t="str">
            <v>Gray 7-Piece Set</v>
          </cell>
          <cell r="H1140">
            <v>759.5</v>
          </cell>
          <cell r="I1140">
            <v>797.48</v>
          </cell>
          <cell r="J1140">
            <v>1132.6099999999999</v>
          </cell>
          <cell r="K1140">
            <v>1599</v>
          </cell>
          <cell r="L1140" t="str">
            <v>6 Dining Side Chairs:20"W x 24.5"D x 39.75"H (6)
1 Dining Table:72"W x 36"D x 30"H</v>
          </cell>
          <cell r="M1140" t="str">
            <v>Reclaimed Grey</v>
          </cell>
          <cell r="N1140" t="str">
            <v>Chair Frame: Wood
Table Frame: Wood and metal
Leg: Solid wood
Upholstery Fabric:100% polyester
Cushion Fill: Foam
Wood Finish: White wash
Metal Finish: Grey washed</v>
          </cell>
          <cell r="O1140">
            <v>180.4</v>
          </cell>
          <cell r="P1140" t="str">
            <v xml:space="preserve">Carton1:42.90; Carton2:96.80; </v>
          </cell>
          <cell r="Q1140" t="str">
            <v>Carton1:43.000x22.750x14.500;Carton2:42.000x40.500x16.500;</v>
          </cell>
          <cell r="R1140" t="str">
            <v>7/16/2021</v>
          </cell>
          <cell r="S1140" t="str">
            <v>Industrial</v>
          </cell>
          <cell r="T1140" t="str">
            <v>Modern/Contemporary</v>
          </cell>
          <cell r="U1140" t="str">
            <v>No</v>
          </cell>
          <cell r="V1140" t="str">
            <v xml:space="preserve"> II121-0446:158.00, II108-0450:119.00</v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>Vietnam</v>
          </cell>
          <cell r="AC1140" t="str">
            <v>Active</v>
          </cell>
          <cell r="AD1140">
            <v>45</v>
          </cell>
          <cell r="AE1140">
            <v>45</v>
          </cell>
          <cell r="AF1140" t="str">
            <v/>
          </cell>
          <cell r="AG1140" t="str">
            <v/>
          </cell>
          <cell r="AH1140">
            <v>33</v>
          </cell>
          <cell r="AI1140">
            <v>33</v>
          </cell>
          <cell r="AJ1140" t="str">
            <v/>
          </cell>
          <cell r="AK1140" t="str">
            <v/>
          </cell>
          <cell r="AL1140" t="str">
            <v/>
          </cell>
          <cell r="AM1140" t="str">
            <v/>
          </cell>
          <cell r="AN1140">
            <v>45</v>
          </cell>
          <cell r="AO1140" t="str">
            <v/>
          </cell>
          <cell r="AP1140" t="str">
            <v/>
          </cell>
          <cell r="AQ1140">
            <v>33</v>
          </cell>
          <cell r="AR1140" t="str">
            <v>6/4/2024</v>
          </cell>
          <cell r="AS1140" t="str">
            <v/>
          </cell>
          <cell r="AT1140" t="str">
            <v/>
          </cell>
          <cell r="AU1140" t="str">
            <v/>
          </cell>
          <cell r="AV1140" t="str">
            <v/>
          </cell>
        </row>
        <row r="1141">
          <cell r="A1141" t="str">
            <v>IIF22-0109</v>
          </cell>
          <cell r="B1141" t="str">
            <v>C</v>
          </cell>
          <cell r="C1141" t="str">
            <v>675716739362</v>
          </cell>
          <cell r="D1141" t="str">
            <v>INK+IVY</v>
          </cell>
          <cell r="E1141" t="str">
            <v>AWD</v>
          </cell>
          <cell r="F1141" t="str">
            <v>Tavarua/Wall Art</v>
          </cell>
          <cell r="G1141" t="str">
            <v>Wall Art</v>
          </cell>
          <cell r="H1141">
            <v>95</v>
          </cell>
          <cell r="I1141">
            <v>99.75</v>
          </cell>
          <cell r="J1141">
            <v>133</v>
          </cell>
          <cell r="K1141">
            <v>179</v>
          </cell>
          <cell r="L1141" t="str">
            <v>1 Wall Art:30Wx20Dx2H"
Item Weight/LB:17</v>
          </cell>
          <cell r="M1141" t="str">
            <v>Multi</v>
          </cell>
          <cell r="N1141" t="str">
            <v>TWIGS, MAHOGANY FRAME, NATURAL FINISH</v>
          </cell>
          <cell r="O1141">
            <v>17.02</v>
          </cell>
          <cell r="P1141">
            <v>22.03</v>
          </cell>
          <cell r="Q1141" t="str">
            <v>33.000x27.000x5.000</v>
          </cell>
          <cell r="R1141" t="str">
            <v>4/2/2017</v>
          </cell>
          <cell r="S1141" t="str">
            <v>Modern/Contemporary</v>
          </cell>
          <cell r="T1141" t="str">
            <v/>
          </cell>
          <cell r="U1141" t="str">
            <v>No</v>
          </cell>
          <cell r="V1141">
            <v>97</v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>Indonesia</v>
          </cell>
          <cell r="AC1141" t="str">
            <v>Inactive</v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  <cell r="AI1141" t="str">
            <v/>
          </cell>
          <cell r="AJ1141" t="str">
            <v/>
          </cell>
          <cell r="AK1141" t="str">
            <v/>
          </cell>
          <cell r="AL1141" t="str">
            <v/>
          </cell>
          <cell r="AM1141" t="str">
            <v/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/>
          </cell>
          <cell r="AR1141" t="str">
            <v/>
          </cell>
          <cell r="AS1141" t="str">
            <v/>
          </cell>
          <cell r="AT1141" t="str">
            <v/>
          </cell>
          <cell r="AU1141" t="str">
            <v/>
          </cell>
          <cell r="AV1141" t="str">
            <v/>
          </cell>
        </row>
        <row r="1142">
          <cell r="A1142" t="str">
            <v>II135-0325</v>
          </cell>
          <cell r="B1142" t="str">
            <v>C</v>
          </cell>
          <cell r="C1142" t="str">
            <v>086569985569</v>
          </cell>
          <cell r="D1142" t="str">
            <v>INK+IVY</v>
          </cell>
          <cell r="E1142" t="str">
            <v>BAR CART</v>
          </cell>
          <cell r="F1142" t="str">
            <v>Branford</v>
          </cell>
          <cell r="G1142" t="str">
            <v>Bar Cart</v>
          </cell>
          <cell r="H1142">
            <v>190.48</v>
          </cell>
          <cell r="I1142">
            <v>200</v>
          </cell>
          <cell r="J1142">
            <v>280</v>
          </cell>
          <cell r="K1142">
            <v>449</v>
          </cell>
          <cell r="L1142" t="str">
            <v>1 Bar Cart:33.25"W x 20"D x 32"H
Wheel:Dia 6" x 1"Thickness
Top:33.13"W x 17"D x 0.75"T
Shelf:32"W x 17"D x 0.75"T
Interior Size Above Shelf:32"W x 15.5"D x 8.5"H
Maximum Weight Capacity (Top):150LB
Maximum Weight Capacity (Shelf):75LB</v>
          </cell>
          <cell r="M1142" t="str">
            <v>Grey</v>
          </cell>
          <cell r="N1142" t="str">
            <v>Material: Metal Tube frame; MDF/Ash Veneer Shelf
Wood Finish: Aged Oak
Metal Finish: Light Gun Metal</v>
          </cell>
          <cell r="O1142">
            <v>52.97</v>
          </cell>
          <cell r="P1142">
            <v>70.400000000000006</v>
          </cell>
          <cell r="Q1142" t="str">
            <v>37.500x21.500x33.000</v>
          </cell>
          <cell r="R1142" t="str">
            <v>2/8/2018</v>
          </cell>
          <cell r="S1142" t="str">
            <v>Mid-Century</v>
          </cell>
          <cell r="T1142" t="str">
            <v/>
          </cell>
          <cell r="U1142" t="str">
            <v>No</v>
          </cell>
          <cell r="V1142">
            <v>148</v>
          </cell>
          <cell r="W1142" t="str">
            <v>No assembly required</v>
          </cell>
          <cell r="X1142" t="str">
            <v>PML</v>
          </cell>
          <cell r="Y1142">
            <v>50</v>
          </cell>
          <cell r="Z1142">
            <v>135</v>
          </cell>
          <cell r="AA1142">
            <v>150</v>
          </cell>
          <cell r="AB1142" t="str">
            <v>China</v>
          </cell>
          <cell r="AC1142" t="str">
            <v>Close-out</v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  <cell r="AI1142" t="str">
            <v/>
          </cell>
          <cell r="AJ1142" t="str">
            <v/>
          </cell>
          <cell r="AK1142" t="str">
            <v/>
          </cell>
          <cell r="AL1142" t="str">
            <v/>
          </cell>
          <cell r="AM1142" t="str">
            <v/>
          </cell>
          <cell r="AN1142" t="str">
            <v/>
          </cell>
          <cell r="AO1142" t="str">
            <v/>
          </cell>
          <cell r="AP1142" t="str">
            <v/>
          </cell>
          <cell r="AQ1142" t="str">
            <v/>
          </cell>
          <cell r="AR1142" t="str">
            <v/>
          </cell>
          <cell r="AS1142" t="str">
            <v/>
          </cell>
          <cell r="AT1142" t="str">
            <v/>
          </cell>
          <cell r="AU1142" t="str">
            <v/>
          </cell>
          <cell r="AV1142" t="str">
            <v/>
          </cell>
        </row>
        <row r="1143">
          <cell r="A1143" t="str">
            <v>II135-0326</v>
          </cell>
          <cell r="B1143" t="str">
            <v>C</v>
          </cell>
          <cell r="C1143" t="str">
            <v>086569985576</v>
          </cell>
          <cell r="D1143" t="str">
            <v>INK+IVY</v>
          </cell>
          <cell r="E1143" t="str">
            <v>BAR CART</v>
          </cell>
          <cell r="F1143" t="str">
            <v>Hollister</v>
          </cell>
          <cell r="G1143" t="str">
            <v>Bar Cart</v>
          </cell>
          <cell r="H1143">
            <v>190.48</v>
          </cell>
          <cell r="I1143">
            <v>200</v>
          </cell>
          <cell r="J1143">
            <v>280</v>
          </cell>
          <cell r="K1143">
            <v>449</v>
          </cell>
          <cell r="L1143" t="str">
            <v>1 Bar Cart:30"W x 21"D x 31.5"H
Top:24"W x 18"D x 2.5"H
Shelf:22.5"W x 16.5"D x 2.5"H
Interior Size Above Shelf:22.5"W x 16.5"D x 18.75"H
Tray:22.5"W x 16.5"D x 2.5"H
Maximum Weight Capacity (Top):150LB
Maximum Weight Capacity (Shelf):75LB</v>
          </cell>
          <cell r="M1143" t="str">
            <v>Brown</v>
          </cell>
          <cell r="N1143" t="str">
            <v>Material: Metal Tube frame
Wood Finish: Dark coffee
Metal Finish: Antique Silver</v>
          </cell>
          <cell r="O1143">
            <v>37.4</v>
          </cell>
          <cell r="P1143">
            <v>50.6</v>
          </cell>
          <cell r="Q1143" t="str">
            <v>32.000x22.000x31.500</v>
          </cell>
          <cell r="R1143" t="str">
            <v>2/8/2018</v>
          </cell>
          <cell r="S1143" t="str">
            <v>Mid-Century</v>
          </cell>
          <cell r="T1143" t="str">
            <v/>
          </cell>
          <cell r="U1143" t="str">
            <v>No</v>
          </cell>
          <cell r="V1143">
            <v>140</v>
          </cell>
          <cell r="W1143" t="str">
            <v>No assembly required</v>
          </cell>
          <cell r="X1143" t="str">
            <v>PML</v>
          </cell>
          <cell r="Y1143">
            <v>50</v>
          </cell>
          <cell r="Z1143">
            <v>135</v>
          </cell>
          <cell r="AA1143">
            <v>126</v>
          </cell>
          <cell r="AB1143" t="str">
            <v>China</v>
          </cell>
          <cell r="AC1143" t="str">
            <v>Donation</v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  <cell r="AI1143" t="str">
            <v/>
          </cell>
          <cell r="AJ1143" t="str">
            <v/>
          </cell>
          <cell r="AK1143" t="str">
            <v/>
          </cell>
          <cell r="AL1143" t="str">
            <v/>
          </cell>
          <cell r="AM1143" t="str">
            <v/>
          </cell>
          <cell r="AN1143" t="str">
            <v/>
          </cell>
          <cell r="AO1143" t="str">
            <v/>
          </cell>
          <cell r="AP1143" t="str">
            <v/>
          </cell>
          <cell r="AQ1143" t="str">
            <v/>
          </cell>
          <cell r="AR1143" t="str">
            <v/>
          </cell>
          <cell r="AS1143" t="str">
            <v/>
          </cell>
          <cell r="AT1143" t="str">
            <v/>
          </cell>
          <cell r="AU1143" t="str">
            <v/>
          </cell>
          <cell r="AV1143" t="str">
            <v/>
          </cell>
        </row>
        <row r="1144">
          <cell r="A1144" t="str">
            <v>II135-0362</v>
          </cell>
          <cell r="B1144" t="str">
            <v>C</v>
          </cell>
          <cell r="C1144" t="str">
            <v>086569031167</v>
          </cell>
          <cell r="D1144" t="str">
            <v>INK+IVY</v>
          </cell>
          <cell r="E1144" t="str">
            <v>BAR CART</v>
          </cell>
          <cell r="F1144" t="str">
            <v>Kelly</v>
          </cell>
          <cell r="G1144" t="str">
            <v>Bar Cart</v>
          </cell>
          <cell r="H1144">
            <v>128.57</v>
          </cell>
          <cell r="I1144">
            <v>135</v>
          </cell>
          <cell r="J1144">
            <v>189</v>
          </cell>
          <cell r="K1144">
            <v>319</v>
          </cell>
          <cell r="L1144" t="str">
            <v>1 Bar Cart:30"W x 16"D x 33.75"H
Legs Size Top:1"W x 1"D
Legs Size Bottom:2"W x 2"D
Legs Height:6.63"H
Shelf Qty:2
Top Size:23.88"W x 16"D x 3"T
Shelf Size:23.88"W x 16"D x 3"T
Interior Size Above Shelf:24"W x 14.75"D x 16.75"H
Interior Size Below Shelf:24"W x 14.75"D x 6.5"H
Clearance Below Storage:6.63"
Maximum Weight Capacity:75LB each Shelf</v>
          </cell>
          <cell r="M1144" t="str">
            <v>Light Brown</v>
          </cell>
          <cell r="N1144" t="str">
            <v>Material: Metal frame with caster
Top shelf: Rubber + Cane + 5mm tempered glass
Bottom shelf: Rubber wood + MDF + Ash veneer
Wood finish: Reclaimed Wheat
Metal finish: Dark Pewter</v>
          </cell>
          <cell r="O1144">
            <v>28.6</v>
          </cell>
          <cell r="P1144">
            <v>35.200000000000003</v>
          </cell>
          <cell r="Q1144" t="str">
            <v>36.000x18.500x13.250</v>
          </cell>
          <cell r="R1144" t="str">
            <v>6/28/2018</v>
          </cell>
          <cell r="S1144" t="str">
            <v>Industrial</v>
          </cell>
          <cell r="T1144" t="str">
            <v/>
          </cell>
          <cell r="U1144" t="str">
            <v>No</v>
          </cell>
          <cell r="V1144">
            <v>102</v>
          </cell>
          <cell r="W1144" t="str">
            <v>Assembly required</v>
          </cell>
          <cell r="X1144" t="str">
            <v>PZN</v>
          </cell>
          <cell r="Y1144">
            <v>100</v>
          </cell>
          <cell r="Z1144">
            <v>100</v>
          </cell>
          <cell r="AA1144">
            <v>416</v>
          </cell>
          <cell r="AB1144" t="str">
            <v>China</v>
          </cell>
          <cell r="AC1144" t="str">
            <v>Donation</v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  <cell r="AI1144" t="str">
            <v/>
          </cell>
          <cell r="AJ1144" t="str">
            <v/>
          </cell>
          <cell r="AK1144" t="str">
            <v/>
          </cell>
          <cell r="AL1144" t="str">
            <v/>
          </cell>
          <cell r="AM1144" t="str">
            <v/>
          </cell>
          <cell r="AN1144" t="str">
            <v/>
          </cell>
          <cell r="AO1144" t="str">
            <v/>
          </cell>
          <cell r="AP1144" t="str">
            <v/>
          </cell>
          <cell r="AQ1144" t="str">
            <v/>
          </cell>
          <cell r="AR1144" t="str">
            <v/>
          </cell>
          <cell r="AS1144" t="str">
            <v/>
          </cell>
          <cell r="AT1144" t="str">
            <v/>
          </cell>
          <cell r="AU1144" t="str">
            <v/>
          </cell>
          <cell r="AV1144" t="str">
            <v/>
          </cell>
        </row>
        <row r="1145">
          <cell r="A1145" t="str">
            <v>II135-0244</v>
          </cell>
          <cell r="B1145" t="str">
            <v>C</v>
          </cell>
          <cell r="C1145" t="str">
            <v>046515624966</v>
          </cell>
          <cell r="D1145" t="str">
            <v>INK+IVY</v>
          </cell>
          <cell r="E1145" t="str">
            <v>BAR CART</v>
          </cell>
          <cell r="F1145" t="str">
            <v>Rocket</v>
          </cell>
          <cell r="G1145" t="str">
            <v>Bar Cart</v>
          </cell>
          <cell r="H1145">
            <v>142.86000000000001</v>
          </cell>
          <cell r="I1145">
            <v>150</v>
          </cell>
          <cell r="J1145">
            <v>210</v>
          </cell>
          <cell r="K1145">
            <v>349</v>
          </cell>
          <cell r="L1145" t="str">
            <v>1 Bar Cart:18"W x 37.75"D x 35"H
Top Size:34"W x 15.75"D x 1"T
Shelf Size:34"W x 15.5"D x 1"T
Legs Size:1.25"W x 35"H
Maximum Weight Capacity(Shelf):75LB
Maximum Weight Capacity(Top):150LB</v>
          </cell>
          <cell r="M1145" t="str">
            <v>Brown</v>
          </cell>
          <cell r="N1145" t="str">
            <v>Frame Material: Rubber wood frame, MDF + Oak veneer panel, Metal
Leg Material: Rubber wood
Wood Finish: Pecan
Metal Finish: Antique Bronze</v>
          </cell>
          <cell r="O1145">
            <v>39.6</v>
          </cell>
          <cell r="P1145">
            <v>46.2</v>
          </cell>
          <cell r="Q1145" t="str">
            <v>40.500x40.500x6.700</v>
          </cell>
          <cell r="R1145" t="str">
            <v>1/11/2018</v>
          </cell>
          <cell r="S1145" t="str">
            <v>Industrial</v>
          </cell>
          <cell r="T1145" t="str">
            <v/>
          </cell>
          <cell r="U1145" t="str">
            <v>No</v>
          </cell>
          <cell r="V1145">
            <v>137</v>
          </cell>
          <cell r="W1145" t="str">
            <v>Assembly required</v>
          </cell>
          <cell r="X1145" t="str">
            <v>Delta</v>
          </cell>
          <cell r="Y1145">
            <v>100</v>
          </cell>
          <cell r="Z1145">
            <v>95</v>
          </cell>
          <cell r="AA1145">
            <v>172</v>
          </cell>
          <cell r="AB1145" t="str">
            <v>Vietnam</v>
          </cell>
          <cell r="AC1145" t="str">
            <v>Inactive</v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  <cell r="AI1145" t="str">
            <v/>
          </cell>
          <cell r="AJ1145" t="str">
            <v/>
          </cell>
          <cell r="AK1145" t="str">
            <v/>
          </cell>
          <cell r="AL1145" t="str">
            <v/>
          </cell>
          <cell r="AM1145" t="str">
            <v/>
          </cell>
          <cell r="AN1145" t="str">
            <v/>
          </cell>
          <cell r="AO1145" t="str">
            <v/>
          </cell>
          <cell r="AP1145" t="str">
            <v/>
          </cell>
          <cell r="AQ1145" t="str">
            <v/>
          </cell>
          <cell r="AR1145" t="str">
            <v/>
          </cell>
          <cell r="AS1145" t="str">
            <v/>
          </cell>
          <cell r="AT1145" t="str">
            <v/>
          </cell>
          <cell r="AU1145" t="str">
            <v/>
          </cell>
          <cell r="AV1145" t="str">
            <v/>
          </cell>
        </row>
        <row r="1146">
          <cell r="A1146" t="str">
            <v>II104-0481</v>
          </cell>
          <cell r="B1146" t="str">
            <v>B-</v>
          </cell>
          <cell r="C1146" t="str">
            <v>022164134780</v>
          </cell>
          <cell r="D1146" t="str">
            <v>INK+IVY</v>
          </cell>
          <cell r="E1146" t="str">
            <v>BAR STOOL</v>
          </cell>
          <cell r="F1146" t="str">
            <v>Adams</v>
          </cell>
          <cell r="G1146" t="str">
            <v>Faux Leather Swivel Counter Stool</v>
          </cell>
          <cell r="H1146">
            <v>85.5</v>
          </cell>
          <cell r="I1146">
            <v>89.78</v>
          </cell>
          <cell r="J1146">
            <v>119.7</v>
          </cell>
          <cell r="K1146">
            <v>179</v>
          </cell>
          <cell r="L1146" t="str">
            <v>1 Swivel Counter Stool:17.5"W x 21.25"D x 38.25"H
Seat Dimension:17"W x 17"D x 25"H
Seat Cushion Thickness:1"
Legs Height:23"H
Footrest to Floor Height:9"H
Back Rest Size:16.5"W x 13.25"H
Maximum Weight Capacity (Seating):300 lbs</v>
          </cell>
          <cell r="M1146" t="str">
            <v>Grey</v>
          </cell>
          <cell r="N1146" t="str">
            <v>Frame Composition: Plywood
Leg Material: Metal
Fabric Composition: 100% polyester
Cushion or Upholstery Fill Material: Foam
Back Fill Material: Foam
Metal Finish: Black</v>
          </cell>
          <cell r="O1146">
            <v>14.7</v>
          </cell>
          <cell r="P1146">
            <v>19.14</v>
          </cell>
          <cell r="Q1146" t="str">
            <v>26.500x10.000x23.500</v>
          </cell>
          <cell r="R1146" t="str">
            <v>4/20/2022</v>
          </cell>
          <cell r="S1146" t="str">
            <v>Modern/Contemporary</v>
          </cell>
          <cell r="T1146" t="str">
            <v/>
          </cell>
          <cell r="U1146" t="str">
            <v>No</v>
          </cell>
          <cell r="V1146">
            <v>95</v>
          </cell>
          <cell r="W1146" t="str">
            <v>Leg assembly required</v>
          </cell>
          <cell r="X1146" t="str">
            <v>MEITANG</v>
          </cell>
          <cell r="Y1146">
            <v>100</v>
          </cell>
          <cell r="Z1146">
            <v>46</v>
          </cell>
          <cell r="AA1146">
            <v>704</v>
          </cell>
          <cell r="AB1146" t="str">
            <v>China</v>
          </cell>
          <cell r="AC1146" t="str">
            <v>Active</v>
          </cell>
          <cell r="AD1146">
            <v>19</v>
          </cell>
          <cell r="AE1146">
            <v>19</v>
          </cell>
          <cell r="AF1146">
            <v>5</v>
          </cell>
          <cell r="AG1146">
            <v>3</v>
          </cell>
          <cell r="AH1146">
            <v>160</v>
          </cell>
          <cell r="AI1146">
            <v>160</v>
          </cell>
          <cell r="AJ1146" t="str">
            <v/>
          </cell>
          <cell r="AK1146" t="str">
            <v/>
          </cell>
          <cell r="AL1146" t="str">
            <v/>
          </cell>
          <cell r="AM1146" t="str">
            <v/>
          </cell>
          <cell r="AN1146">
            <v>19</v>
          </cell>
          <cell r="AO1146" t="str">
            <v/>
          </cell>
          <cell r="AP1146" t="str">
            <v/>
          </cell>
          <cell r="AQ1146">
            <v>160</v>
          </cell>
          <cell r="AR1146" t="str">
            <v>5/12/2024</v>
          </cell>
          <cell r="AS1146" t="str">
            <v/>
          </cell>
          <cell r="AT1146" t="str">
            <v/>
          </cell>
          <cell r="AU1146" t="str">
            <v/>
          </cell>
          <cell r="AV1146" t="str">
            <v/>
          </cell>
        </row>
        <row r="1147">
          <cell r="A1147" t="str">
            <v>II104-0198</v>
          </cell>
          <cell r="B1147" t="str">
            <v>C</v>
          </cell>
          <cell r="C1147" t="str">
            <v>086569917553</v>
          </cell>
          <cell r="D1147" t="str">
            <v>INK+IVY</v>
          </cell>
          <cell r="E1147" t="str">
            <v>BAR STOOL</v>
          </cell>
          <cell r="F1147" t="str">
            <v>Alina</v>
          </cell>
          <cell r="G1147" t="str">
            <v>Counter stool</v>
          </cell>
          <cell r="H1147">
            <v>95.24</v>
          </cell>
          <cell r="I1147">
            <v>100</v>
          </cell>
          <cell r="J1147">
            <v>133.33000000000001</v>
          </cell>
          <cell r="K1147">
            <v>199</v>
          </cell>
          <cell r="L1147" t="str">
            <v>1 Counter Stool:19.5"W x 21.5"D x 38.75"H
Seat:18.5"W x 16.5"D x 25.25"H
Seat Cushion Thickness:2.5"
Seat Height from Ground:25.25"
Back Rest:16.5"L x 12.75"H
Leg Upper:Dia 1.75"
Leg  Bottom:Dia 1"
Leg Height:19.25"
Distance Between Legs (Front to Front):17.5"
Distance Between Legs( Back to Back):14.5"
Distance Between Legs(Front to Back):19"
Footrest Height:7.5"
Maximum Weight Capacity:300LBS</v>
          </cell>
          <cell r="M1147" t="str">
            <v>White</v>
          </cell>
          <cell r="N1147" t="str">
            <v>Material: Solid wood and plywood frame, Upholstered seat and back,Solid
wood legs, Metal Kickplate
Fabrication: 80% Poly,17% Acrylic, 3%Linen
Filling:High density foam
Wood Finish: Black Noir
Kick Plate Metal Finish: Black</v>
          </cell>
          <cell r="O1147">
            <v>22</v>
          </cell>
          <cell r="P1147">
            <v>25.3</v>
          </cell>
          <cell r="Q1147" t="str">
            <v>23.250x23.250x20.500</v>
          </cell>
          <cell r="R1147" t="str">
            <v>10/18/2017</v>
          </cell>
          <cell r="S1147" t="str">
            <v>Casual</v>
          </cell>
          <cell r="T1147" t="str">
            <v/>
          </cell>
          <cell r="U1147" t="str">
            <v>No</v>
          </cell>
          <cell r="V1147">
            <v>114</v>
          </cell>
          <cell r="W1147" t="str">
            <v>Assembly required</v>
          </cell>
          <cell r="X1147" t="str">
            <v>QHG</v>
          </cell>
          <cell r="Y1147">
            <v>100</v>
          </cell>
          <cell r="Z1147">
            <v>70</v>
          </cell>
          <cell r="AA1147">
            <v>360</v>
          </cell>
          <cell r="AB1147" t="str">
            <v>China</v>
          </cell>
          <cell r="AC1147" t="str">
            <v>Donation</v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  <cell r="AI1147" t="str">
            <v/>
          </cell>
          <cell r="AJ1147" t="str">
            <v/>
          </cell>
          <cell r="AK1147" t="str">
            <v/>
          </cell>
          <cell r="AL1147" t="str">
            <v/>
          </cell>
          <cell r="AM1147" t="str">
            <v/>
          </cell>
          <cell r="AN1147" t="str">
            <v/>
          </cell>
          <cell r="AO1147" t="str">
            <v/>
          </cell>
          <cell r="AP1147" t="str">
            <v/>
          </cell>
          <cell r="AQ1147" t="str">
            <v/>
          </cell>
          <cell r="AR1147" t="str">
            <v/>
          </cell>
          <cell r="AS1147" t="str">
            <v/>
          </cell>
          <cell r="AT1147" t="str">
            <v/>
          </cell>
          <cell r="AU1147" t="str">
            <v/>
          </cell>
          <cell r="AV1147" t="str">
            <v/>
          </cell>
        </row>
        <row r="1148">
          <cell r="A1148" t="str">
            <v>II104-0199</v>
          </cell>
          <cell r="B1148" t="str">
            <v>C</v>
          </cell>
          <cell r="C1148" t="str">
            <v>046515621262</v>
          </cell>
          <cell r="D1148" t="str">
            <v>INK+IVY</v>
          </cell>
          <cell r="E1148" t="str">
            <v>BAR STOOL</v>
          </cell>
          <cell r="F1148" t="str">
            <v>Alina</v>
          </cell>
          <cell r="G1148" t="str">
            <v>Barstool</v>
          </cell>
          <cell r="H1148">
            <v>104.76</v>
          </cell>
          <cell r="I1148">
            <v>110</v>
          </cell>
          <cell r="J1148">
            <v>146.66999999999999</v>
          </cell>
          <cell r="K1148">
            <v>219</v>
          </cell>
          <cell r="L1148" t="str">
            <v>1 Barstool:20"W x 22"D x 43.25"H
Seat:18.5"W x 16.5"D x 29.75"H
Seat Cushion Thickness:2.5"
Cushion:29.75"
Back Rest:16.5"L x 12.75"H
Leg Size Upper:Dia 1.75"
Leg Size Bottom:Dia 1"
Leg Height:23.75"
Distance Between Legs(Front to Front):18"
Distance Between Leg(Front to Back):29.75"
Distance Between Legs(Back to Back):15"
Footrest Height:12.25"
Maximum Weight Capacity:300LBS</v>
          </cell>
          <cell r="M1148" t="str">
            <v>White</v>
          </cell>
          <cell r="N1148" t="str">
            <v>Material: Solid wood and plywood frame, Upholstered seat and back,Solid
wood legs,Metal Kickplate
Fabrication: 80% Poly,17% Acrylic, 3%Linen
Filling:High density foam
Wood Finish: Black Noir
Kick Plate Metal Finish: Black</v>
          </cell>
          <cell r="O1148">
            <v>24.2</v>
          </cell>
          <cell r="P1148">
            <v>27.5</v>
          </cell>
          <cell r="Q1148" t="str">
            <v>28.000x23.250x20.500</v>
          </cell>
          <cell r="R1148" t="str">
            <v>10/18/2017</v>
          </cell>
          <cell r="S1148" t="str">
            <v>Casual</v>
          </cell>
          <cell r="T1148" t="str">
            <v/>
          </cell>
          <cell r="U1148" t="str">
            <v>No</v>
          </cell>
          <cell r="V1148">
            <v>118</v>
          </cell>
          <cell r="W1148" t="str">
            <v>Assembly required</v>
          </cell>
          <cell r="X1148" t="str">
            <v>QHG</v>
          </cell>
          <cell r="Y1148">
            <v>100</v>
          </cell>
          <cell r="Z1148">
            <v>75</v>
          </cell>
          <cell r="AA1148">
            <v>360</v>
          </cell>
          <cell r="AB1148" t="str">
            <v>China</v>
          </cell>
          <cell r="AC1148" t="str">
            <v>Inactive</v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  <cell r="AI1148" t="str">
            <v/>
          </cell>
          <cell r="AJ1148" t="str">
            <v/>
          </cell>
          <cell r="AK1148" t="str">
            <v/>
          </cell>
          <cell r="AL1148" t="str">
            <v/>
          </cell>
          <cell r="AM1148" t="str">
            <v/>
          </cell>
          <cell r="AN1148" t="str">
            <v/>
          </cell>
          <cell r="AO1148" t="str">
            <v/>
          </cell>
          <cell r="AP1148" t="str">
            <v/>
          </cell>
          <cell r="AQ1148" t="str">
            <v/>
          </cell>
          <cell r="AR1148" t="str">
            <v/>
          </cell>
          <cell r="AS1148" t="str">
            <v/>
          </cell>
          <cell r="AT1148" t="str">
            <v/>
          </cell>
          <cell r="AU1148" t="str">
            <v/>
          </cell>
          <cell r="AV1148" t="str">
            <v/>
          </cell>
        </row>
        <row r="1149">
          <cell r="A1149" t="str">
            <v>IIF17-0038</v>
          </cell>
          <cell r="B1149" t="str">
            <v>C</v>
          </cell>
          <cell r="C1149" t="str">
            <v>675716695101</v>
          </cell>
          <cell r="D1149" t="str">
            <v>INK+IVY</v>
          </cell>
          <cell r="E1149" t="str">
            <v>BAR STOOL</v>
          </cell>
          <cell r="F1149" t="str">
            <v>Arcadia</v>
          </cell>
          <cell r="G1149" t="str">
            <v>Dining Stool (Set of 2)</v>
          </cell>
          <cell r="H1149">
            <v>105.45</v>
          </cell>
          <cell r="I1149">
            <v>110.72</v>
          </cell>
          <cell r="J1149">
            <v>147.63</v>
          </cell>
          <cell r="K1149">
            <v>249</v>
          </cell>
          <cell r="L1149" t="str">
            <v>2 Dining Stools:Dia. 12~14x18" (2)
Seat Width:14"
Seat Depth:14"
Floor to Seat Height:18"
Item Weight /LB:13.20</v>
          </cell>
          <cell r="M1149" t="str">
            <v>Natural</v>
          </cell>
          <cell r="N1149" t="str">
            <v>Material: Trembesi wood top + Mahogany wood leg
Wood Finish: Natural top / Cognac leg</v>
          </cell>
          <cell r="O1149">
            <v>19</v>
          </cell>
          <cell r="P1149">
            <v>23</v>
          </cell>
          <cell r="Q1149" t="str">
            <v>27.500x14.000x6.500</v>
          </cell>
          <cell r="R1149" t="str">
            <v>4/2/2017</v>
          </cell>
          <cell r="S1149" t="str">
            <v>Mid-Century</v>
          </cell>
          <cell r="T1149" t="str">
            <v/>
          </cell>
          <cell r="U1149" t="str">
            <v>No</v>
          </cell>
          <cell r="V1149">
            <v>70</v>
          </cell>
          <cell r="W1149" t="str">
            <v>Leg assembly required</v>
          </cell>
          <cell r="X1149" t="str">
            <v>CV Twindo</v>
          </cell>
          <cell r="Y1149">
            <v>100</v>
          </cell>
          <cell r="Z1149">
            <v>65</v>
          </cell>
          <cell r="AA1149">
            <v>1650</v>
          </cell>
          <cell r="AB1149" t="str">
            <v>Indonesia</v>
          </cell>
          <cell r="AC1149" t="str">
            <v>Close-out</v>
          </cell>
          <cell r="AD1149" t="str">
            <v/>
          </cell>
          <cell r="AE1149" t="str">
            <v/>
          </cell>
          <cell r="AF1149">
            <v>3</v>
          </cell>
          <cell r="AG1149" t="str">
            <v/>
          </cell>
          <cell r="AH1149" t="str">
            <v/>
          </cell>
          <cell r="AI1149" t="str">
            <v/>
          </cell>
          <cell r="AJ1149" t="str">
            <v/>
          </cell>
          <cell r="AK1149" t="str">
            <v/>
          </cell>
          <cell r="AL1149" t="str">
            <v/>
          </cell>
          <cell r="AM1149" t="str">
            <v/>
          </cell>
          <cell r="AN1149" t="str">
            <v/>
          </cell>
          <cell r="AO1149" t="str">
            <v/>
          </cell>
          <cell r="AP1149" t="str">
            <v/>
          </cell>
          <cell r="AQ1149" t="str">
            <v/>
          </cell>
          <cell r="AR1149" t="str">
            <v/>
          </cell>
          <cell r="AS1149" t="str">
            <v/>
          </cell>
          <cell r="AT1149" t="str">
            <v/>
          </cell>
          <cell r="AU1149" t="str">
            <v/>
          </cell>
          <cell r="AV1149" t="str">
            <v/>
          </cell>
        </row>
        <row r="1150">
          <cell r="A1150" t="str">
            <v>II104-0224</v>
          </cell>
          <cell r="B1150" t="str">
            <v>A</v>
          </cell>
          <cell r="C1150" t="str">
            <v>086569955838</v>
          </cell>
          <cell r="D1150" t="str">
            <v>INK+IVY</v>
          </cell>
          <cell r="E1150" t="str">
            <v>BAR STOOL</v>
          </cell>
          <cell r="F1150" t="str">
            <v>Boomerang</v>
          </cell>
          <cell r="G1150" t="str">
            <v>Counter Stool</v>
          </cell>
          <cell r="H1150">
            <v>119.7</v>
          </cell>
          <cell r="I1150">
            <v>125.68</v>
          </cell>
          <cell r="J1150">
            <v>167.58</v>
          </cell>
          <cell r="K1150">
            <v>249</v>
          </cell>
          <cell r="L1150" t="str">
            <v>1 Counter Stool:19.5"W x 21.5"D x 36.25"H
Seat Dimension:19.5“W x 16.13"D x 25"H
Seat Cushion Thickness:4.75"
Front and back legs:1.125"W
Front Leg Height:20.5"
Back Leg Height:20"
Distance Between Legs(back to back):17"
Distance Between Legs(Front to Back):19.5"
Footrest Height:6.5"
Back Rest Size:17.25"W x 9"H
Maximum Weight Capacity:300 LBS</v>
          </cell>
          <cell r="M1150" t="str">
            <v>Light Grey</v>
          </cell>
          <cell r="N1150" t="str">
            <v>Material: Rubber solid wood legs, Upholstered seat &amp; back
Fabrication: 100% Polyester
Fillling: All Foam
Wood Finish: Pecan</v>
          </cell>
          <cell r="O1150">
            <v>19.8</v>
          </cell>
          <cell r="P1150">
            <v>27.51</v>
          </cell>
          <cell r="Q1150" t="str">
            <v>24.250x23.380x20.750</v>
          </cell>
          <cell r="R1150" t="str">
            <v>12/28/2017</v>
          </cell>
          <cell r="S1150" t="str">
            <v>Mid-Century</v>
          </cell>
          <cell r="T1150" t="str">
            <v/>
          </cell>
          <cell r="U1150" t="str">
            <v>No</v>
          </cell>
          <cell r="V1150">
            <v>115</v>
          </cell>
          <cell r="W1150" t="str">
            <v>Partial assembly required</v>
          </cell>
          <cell r="X1150" t="str">
            <v>BC</v>
          </cell>
          <cell r="Y1150">
            <v>100</v>
          </cell>
          <cell r="Z1150">
            <v>78</v>
          </cell>
          <cell r="AA1150">
            <v>338</v>
          </cell>
          <cell r="AB1150" t="str">
            <v>China</v>
          </cell>
          <cell r="AC1150" t="str">
            <v>Active</v>
          </cell>
          <cell r="AD1150">
            <v>485</v>
          </cell>
          <cell r="AE1150">
            <v>485</v>
          </cell>
          <cell r="AF1150">
            <v>17</v>
          </cell>
          <cell r="AG1150">
            <v>28</v>
          </cell>
          <cell r="AH1150">
            <v>7</v>
          </cell>
          <cell r="AI1150">
            <v>7</v>
          </cell>
          <cell r="AJ1150" t="str">
            <v/>
          </cell>
          <cell r="AK1150" t="str">
            <v/>
          </cell>
          <cell r="AL1150" t="str">
            <v/>
          </cell>
          <cell r="AM1150" t="str">
            <v/>
          </cell>
          <cell r="AN1150">
            <v>443</v>
          </cell>
          <cell r="AO1150">
            <v>42</v>
          </cell>
          <cell r="AP1150" t="str">
            <v/>
          </cell>
          <cell r="AQ1150">
            <v>7</v>
          </cell>
          <cell r="AR1150" t="str">
            <v>5/5/2024</v>
          </cell>
          <cell r="AS1150" t="str">
            <v/>
          </cell>
          <cell r="AT1150" t="str">
            <v/>
          </cell>
          <cell r="AU1150" t="str">
            <v/>
          </cell>
          <cell r="AV1150" t="str">
            <v/>
          </cell>
        </row>
        <row r="1151">
          <cell r="A1151" t="str">
            <v>II104-0480</v>
          </cell>
          <cell r="B1151" t="str">
            <v>B</v>
          </cell>
          <cell r="C1151" t="str">
            <v>022164130713</v>
          </cell>
          <cell r="D1151" t="str">
            <v>INK+IVY</v>
          </cell>
          <cell r="E1151" t="str">
            <v>BAR STOOL</v>
          </cell>
          <cell r="F1151" t="str">
            <v>Boomerang</v>
          </cell>
          <cell r="G1151" t="str">
            <v>Counter Stool</v>
          </cell>
          <cell r="H1151">
            <v>119.7</v>
          </cell>
          <cell r="I1151">
            <v>125.68</v>
          </cell>
          <cell r="J1151">
            <v>167.58</v>
          </cell>
          <cell r="K1151">
            <v>249</v>
          </cell>
          <cell r="L1151" t="str">
            <v>1 Counter Stool:19.5"W x 21.5"D x 36.25"H
Seat Dimension:19.5"W x 16.13"D x 25"H
Seat Cushion Thickness:4.75"
Legs Height:20.5"
Footrest to Floor Height:6.5"
Back Rest Size:17.25"W x 9"H
Maximum Weight Capacity:300LBS</v>
          </cell>
          <cell r="M1151" t="str">
            <v>Navy</v>
          </cell>
          <cell r="N1151" t="str">
            <v>Frame Composition:solid wood frame
Leg Material:solid wood
Wood Finish:Pecan
Fabric Composition:100% Polyester
Cushion or Upholstery Fill Material:Foam</v>
          </cell>
          <cell r="O1151">
            <v>19.8</v>
          </cell>
          <cell r="P1151">
            <v>27.51</v>
          </cell>
          <cell r="Q1151" t="str">
            <v>24.250x23.380x20.750</v>
          </cell>
          <cell r="R1151" t="str">
            <v>1/13/2023</v>
          </cell>
          <cell r="S1151" t="str">
            <v>Mid-Century</v>
          </cell>
          <cell r="T1151" t="str">
            <v/>
          </cell>
          <cell r="U1151" t="str">
            <v>No</v>
          </cell>
          <cell r="V1151">
            <v>115</v>
          </cell>
          <cell r="W1151" t="str">
            <v>Partial assembly required</v>
          </cell>
          <cell r="X1151" t="str">
            <v>BC</v>
          </cell>
          <cell r="Y1151">
            <v>100</v>
          </cell>
          <cell r="Z1151">
            <v>78</v>
          </cell>
          <cell r="AA1151">
            <v>338</v>
          </cell>
          <cell r="AB1151" t="str">
            <v>China</v>
          </cell>
          <cell r="AC1151" t="str">
            <v>Active</v>
          </cell>
          <cell r="AD1151">
            <v>114</v>
          </cell>
          <cell r="AE1151">
            <v>114</v>
          </cell>
          <cell r="AF1151">
            <v>7</v>
          </cell>
          <cell r="AG1151">
            <v>16</v>
          </cell>
          <cell r="AH1151">
            <v>100</v>
          </cell>
          <cell r="AI1151">
            <v>100</v>
          </cell>
          <cell r="AJ1151" t="str">
            <v/>
          </cell>
          <cell r="AK1151" t="str">
            <v/>
          </cell>
          <cell r="AL1151" t="str">
            <v/>
          </cell>
          <cell r="AM1151" t="str">
            <v/>
          </cell>
          <cell r="AN1151">
            <v>114</v>
          </cell>
          <cell r="AO1151" t="str">
            <v/>
          </cell>
          <cell r="AP1151" t="str">
            <v/>
          </cell>
          <cell r="AQ1151">
            <v>100</v>
          </cell>
          <cell r="AR1151" t="str">
            <v>5/5/2024</v>
          </cell>
          <cell r="AS1151" t="str">
            <v/>
          </cell>
          <cell r="AT1151" t="str">
            <v/>
          </cell>
          <cell r="AU1151" t="str">
            <v/>
          </cell>
          <cell r="AV1151" t="str">
            <v/>
          </cell>
        </row>
        <row r="1152">
          <cell r="A1152" t="str">
            <v>IIF20-0041</v>
          </cell>
          <cell r="B1152" t="str">
            <v>C</v>
          </cell>
          <cell r="C1152" t="str">
            <v>675716695316</v>
          </cell>
          <cell r="D1152" t="str">
            <v>INK+IVY</v>
          </cell>
          <cell r="E1152" t="str">
            <v>BAR STOOL</v>
          </cell>
          <cell r="F1152" t="str">
            <v>Boomerang</v>
          </cell>
          <cell r="G1152" t="str">
            <v>Counter Stool</v>
          </cell>
          <cell r="H1152">
            <v>100</v>
          </cell>
          <cell r="I1152">
            <v>105</v>
          </cell>
          <cell r="J1152">
            <v>140</v>
          </cell>
          <cell r="K1152">
            <v>259</v>
          </cell>
          <cell r="L1152" t="str">
            <v>1 Counter Stool:19.5"W x 21.5"D x 36.25"H
Seat Dimension:19.5"W x 16.13"D x 25"H
Seat Cushion Thickness:4.75"
Front and back legs:1.125"W
Front Leg Height:20.5"
Back Leg Height:20"
Distance Between Legs(back to back):17"
Distance Between Legs(Front to Back):19.5"
Footrest Height:6.5"
Back Rest Size:17.25"L x 9"H
Maximum Weight Capacity:300 LBS</v>
          </cell>
          <cell r="M1152" t="str">
            <v>Blue</v>
          </cell>
          <cell r="N1152" t="str">
            <v>Material: Rubber solid wood legs, Upholstered seat &amp; back
Fabrication: 100% Polyester
Fillling: All Foam
Wood Finish: Pecan</v>
          </cell>
          <cell r="O1152">
            <v>19.84</v>
          </cell>
          <cell r="P1152">
            <v>27.56</v>
          </cell>
          <cell r="Q1152" t="str">
            <v>24.500x23.380x20.750</v>
          </cell>
          <cell r="R1152" t="str">
            <v>4/2/2017</v>
          </cell>
          <cell r="S1152" t="str">
            <v>Mid-Century</v>
          </cell>
          <cell r="T1152" t="str">
            <v/>
          </cell>
          <cell r="U1152" t="str">
            <v>No</v>
          </cell>
          <cell r="V1152">
            <v>115</v>
          </cell>
          <cell r="W1152" t="str">
            <v>Assembly required</v>
          </cell>
          <cell r="X1152" t="str">
            <v>PZN</v>
          </cell>
          <cell r="Y1152">
            <v>100</v>
          </cell>
          <cell r="Z1152">
            <v>78</v>
          </cell>
          <cell r="AA1152">
            <v>312</v>
          </cell>
          <cell r="AB1152" t="str">
            <v>China</v>
          </cell>
          <cell r="AC1152" t="str">
            <v>Donation</v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  <cell r="AI1152" t="str">
            <v/>
          </cell>
          <cell r="AJ1152" t="str">
            <v/>
          </cell>
          <cell r="AK1152" t="str">
            <v/>
          </cell>
          <cell r="AL1152" t="str">
            <v/>
          </cell>
          <cell r="AM1152" t="str">
            <v/>
          </cell>
          <cell r="AN1152" t="str">
            <v/>
          </cell>
          <cell r="AO1152" t="str">
            <v/>
          </cell>
          <cell r="AP1152" t="str">
            <v/>
          </cell>
          <cell r="AQ1152" t="str">
            <v/>
          </cell>
          <cell r="AR1152" t="str">
            <v/>
          </cell>
          <cell r="AS1152" t="str">
            <v/>
          </cell>
          <cell r="AT1152" t="str">
            <v/>
          </cell>
          <cell r="AU1152" t="str">
            <v/>
          </cell>
          <cell r="AV1152" t="str">
            <v/>
          </cell>
        </row>
        <row r="1153">
          <cell r="A1153" t="str">
            <v>IIF20-0042</v>
          </cell>
          <cell r="B1153" t="str">
            <v>C</v>
          </cell>
          <cell r="C1153" t="str">
            <v>046515585632</v>
          </cell>
          <cell r="D1153" t="str">
            <v>INK+IVY</v>
          </cell>
          <cell r="E1153" t="str">
            <v>BAR STOOL</v>
          </cell>
          <cell r="F1153" t="str">
            <v>Boomerang</v>
          </cell>
          <cell r="G1153" t="str">
            <v>Barstool</v>
          </cell>
          <cell r="H1153">
            <v>105</v>
          </cell>
          <cell r="I1153">
            <v>110</v>
          </cell>
          <cell r="J1153">
            <v>146.66999999999999</v>
          </cell>
          <cell r="K1153">
            <v>219</v>
          </cell>
          <cell r="L1153" t="str">
            <v>1 Barstool:19.25"W x 21.5"D x 42.25"H
Seat dimension:19.25"W x 16"D x 31"H
Leg size:21.75"D x 26.5"H x 1"T
Distance between legs(Front to Back):11.25"
Distance between legs(Side to Side):14.75"
Back rest:17 "W x 11.25"H</v>
          </cell>
          <cell r="M1153" t="str">
            <v>Blue</v>
          </cell>
          <cell r="N1153" t="str">
            <v>100%Polyester,Rubber Solid Wood frame+ Upholstery,all foam</v>
          </cell>
          <cell r="O1153">
            <v>20.97</v>
          </cell>
          <cell r="P1153">
            <v>24.23</v>
          </cell>
          <cell r="Q1153" t="str">
            <v>29.500x24.250x21.500</v>
          </cell>
          <cell r="R1153" t="str">
            <v>4/2/2017</v>
          </cell>
          <cell r="S1153" t="str">
            <v>Mid-Century</v>
          </cell>
          <cell r="T1153" t="str">
            <v/>
          </cell>
          <cell r="U1153" t="str">
            <v>No</v>
          </cell>
          <cell r="V1153">
            <v>124</v>
          </cell>
          <cell r="W1153" t="str">
            <v>Assembly required</v>
          </cell>
          <cell r="X1153" t="str">
            <v>PZN</v>
          </cell>
          <cell r="Y1153">
            <v>100</v>
          </cell>
          <cell r="Z1153">
            <v>80</v>
          </cell>
          <cell r="AA1153">
            <v>241</v>
          </cell>
          <cell r="AB1153" t="str">
            <v>China</v>
          </cell>
          <cell r="AC1153" t="str">
            <v>Inactive</v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  <cell r="AI1153" t="str">
            <v/>
          </cell>
          <cell r="AJ1153" t="str">
            <v/>
          </cell>
          <cell r="AK1153" t="str">
            <v/>
          </cell>
          <cell r="AL1153" t="str">
            <v/>
          </cell>
          <cell r="AM1153" t="str">
            <v/>
          </cell>
          <cell r="AN1153" t="str">
            <v/>
          </cell>
          <cell r="AO1153" t="str">
            <v/>
          </cell>
          <cell r="AP1153" t="str">
            <v/>
          </cell>
          <cell r="AQ1153" t="str">
            <v/>
          </cell>
          <cell r="AR1153" t="str">
            <v/>
          </cell>
          <cell r="AS1153" t="str">
            <v/>
          </cell>
          <cell r="AT1153" t="str">
            <v/>
          </cell>
          <cell r="AU1153" t="str">
            <v/>
          </cell>
          <cell r="AV1153" t="str">
            <v/>
          </cell>
        </row>
        <row r="1154">
          <cell r="A1154" t="str">
            <v>II104-0004</v>
          </cell>
          <cell r="B1154" t="str">
            <v>C</v>
          </cell>
          <cell r="C1154" t="str">
            <v>046515591305</v>
          </cell>
          <cell r="D1154" t="str">
            <v>INK+IVY</v>
          </cell>
          <cell r="E1154" t="str">
            <v>BAR STOOL</v>
          </cell>
          <cell r="F1154" t="str">
            <v>Brooklyn</v>
          </cell>
          <cell r="G1154" t="str">
            <v>Barstool</v>
          </cell>
          <cell r="H1154">
            <v>128.25</v>
          </cell>
          <cell r="I1154">
            <v>135</v>
          </cell>
          <cell r="J1154">
            <v>180</v>
          </cell>
          <cell r="K1154">
            <v>242</v>
          </cell>
          <cell r="L1154" t="str">
            <v>1 Barstool:19.25"W x 23"D x 44.5"H
Seat:19.25"W x 17.5"D x 30.5"H</v>
          </cell>
          <cell r="M1154" t="str">
            <v>Cream</v>
          </cell>
          <cell r="N1154" t="str">
            <v>Rubberwood solid + Upholstery</v>
          </cell>
          <cell r="O1154">
            <v>20.97</v>
          </cell>
          <cell r="P1154">
            <v>28.63</v>
          </cell>
          <cell r="Q1154" t="str">
            <v>47.010x12.750x22.000</v>
          </cell>
          <cell r="R1154" t="str">
            <v>4/2/2017</v>
          </cell>
          <cell r="S1154" t="str">
            <v>Transitional</v>
          </cell>
          <cell r="T1154" t="str">
            <v/>
          </cell>
          <cell r="U1154" t="str">
            <v>No</v>
          </cell>
          <cell r="V1154">
            <v>118</v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>China</v>
          </cell>
          <cell r="AC1154" t="str">
            <v>Inactive</v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  <cell r="AI1154" t="str">
            <v/>
          </cell>
          <cell r="AJ1154" t="str">
            <v/>
          </cell>
          <cell r="AK1154" t="str">
            <v/>
          </cell>
          <cell r="AL1154" t="str">
            <v/>
          </cell>
          <cell r="AM1154" t="str">
            <v/>
          </cell>
          <cell r="AN1154" t="str">
            <v/>
          </cell>
          <cell r="AO1154" t="str">
            <v/>
          </cell>
          <cell r="AP1154" t="str">
            <v/>
          </cell>
          <cell r="AQ1154" t="str">
            <v/>
          </cell>
          <cell r="AR1154" t="str">
            <v/>
          </cell>
          <cell r="AS1154" t="str">
            <v/>
          </cell>
          <cell r="AT1154" t="str">
            <v/>
          </cell>
          <cell r="AU1154" t="str">
            <v/>
          </cell>
          <cell r="AV1154" t="str">
            <v/>
          </cell>
        </row>
        <row r="1155">
          <cell r="A1155" t="str">
            <v>IIF20-0143</v>
          </cell>
          <cell r="B1155" t="str">
            <v>C</v>
          </cell>
          <cell r="C1155" t="str">
            <v>675716769581</v>
          </cell>
          <cell r="D1155" t="str">
            <v>INK+IVY</v>
          </cell>
          <cell r="E1155" t="str">
            <v>BAR STOOL</v>
          </cell>
          <cell r="F1155" t="str">
            <v>Brooklyn</v>
          </cell>
          <cell r="G1155" t="str">
            <v>Counter Stool</v>
          </cell>
          <cell r="H1155">
            <v>118.75</v>
          </cell>
          <cell r="I1155">
            <v>125</v>
          </cell>
          <cell r="J1155">
            <v>166.67</v>
          </cell>
          <cell r="K1155">
            <v>249</v>
          </cell>
          <cell r="L1155" t="str">
            <v>1 Counter Stool:19.25"W x 23"D x 39.5"H
Seat:19.25"W x 17"D x 25.25"H</v>
          </cell>
          <cell r="M1155" t="str">
            <v>Cream</v>
          </cell>
          <cell r="N1155" t="str">
            <v>Rubberwood solid + Upholstery</v>
          </cell>
          <cell r="O1155">
            <v>19.86</v>
          </cell>
          <cell r="P1155">
            <v>28.63</v>
          </cell>
          <cell r="Q1155" t="str">
            <v>47.010x12.520x21.730</v>
          </cell>
          <cell r="R1155" t="str">
            <v>4/2/2017</v>
          </cell>
          <cell r="S1155" t="str">
            <v>Transitional</v>
          </cell>
          <cell r="T1155" t="str">
            <v/>
          </cell>
          <cell r="U1155" t="str">
            <v>No</v>
          </cell>
          <cell r="V1155">
            <v>118</v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>China</v>
          </cell>
          <cell r="AC1155" t="str">
            <v>Active</v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  <cell r="AI1155" t="str">
            <v/>
          </cell>
          <cell r="AJ1155" t="str">
            <v/>
          </cell>
          <cell r="AK1155" t="str">
            <v/>
          </cell>
          <cell r="AL1155" t="str">
            <v/>
          </cell>
          <cell r="AM1155" t="str">
            <v/>
          </cell>
          <cell r="AN1155" t="str">
            <v/>
          </cell>
          <cell r="AO1155" t="str">
            <v/>
          </cell>
          <cell r="AP1155" t="str">
            <v/>
          </cell>
          <cell r="AQ1155" t="str">
            <v/>
          </cell>
          <cell r="AR1155" t="str">
            <v/>
          </cell>
          <cell r="AS1155" t="str">
            <v/>
          </cell>
          <cell r="AT1155" t="str">
            <v/>
          </cell>
          <cell r="AU1155" t="str">
            <v/>
          </cell>
          <cell r="AV1155" t="str">
            <v/>
          </cell>
        </row>
        <row r="1156">
          <cell r="A1156" t="str">
            <v>II104-0020</v>
          </cell>
          <cell r="B1156" t="str">
            <v>C</v>
          </cell>
          <cell r="C1156" t="str">
            <v>675716838904</v>
          </cell>
          <cell r="D1156" t="str">
            <v>INK+IVY</v>
          </cell>
          <cell r="E1156" t="str">
            <v>BAR STOOL</v>
          </cell>
          <cell r="F1156" t="str">
            <v>Cafe</v>
          </cell>
          <cell r="G1156" t="str">
            <v>Counter Stool</v>
          </cell>
          <cell r="H1156">
            <v>109.52</v>
          </cell>
          <cell r="I1156">
            <v>115</v>
          </cell>
          <cell r="J1156">
            <v>153.33000000000001</v>
          </cell>
          <cell r="K1156">
            <v>206</v>
          </cell>
          <cell r="L1156" t="str">
            <v>1 Counter Stool:17.625”Wx21.5”Dx37.75”H
Seat:16.25Wx16Dx24.25H"
Distance Between Legs(Front-Back):10.375"
Distance Between Legs(Side-Side):9.5"
Distance Between Legs(Back-Back):7.5"
Footrest Height:6"
Leg Height:23"</v>
          </cell>
          <cell r="M1156" t="str">
            <v>Dark Grey/Bronze</v>
          </cell>
          <cell r="N1156" t="str">
            <v>Material: 
Wood: MDF with Ash Veneer;
Metal:1.2mmT tubing
Wood/Metal Finish: Reclaimed grey wood finish; Anodize metal finish</v>
          </cell>
          <cell r="O1156">
            <v>15.23</v>
          </cell>
          <cell r="P1156">
            <v>23.59</v>
          </cell>
          <cell r="Q1156" t="str">
            <v>36.250x23.750x19.880</v>
          </cell>
          <cell r="R1156" t="str">
            <v>4/2/2017</v>
          </cell>
          <cell r="S1156" t="str">
            <v>Industrial</v>
          </cell>
          <cell r="T1156" t="str">
            <v/>
          </cell>
          <cell r="U1156" t="str">
            <v>No</v>
          </cell>
          <cell r="V1156">
            <v>125</v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>China</v>
          </cell>
          <cell r="AC1156" t="str">
            <v>Close-out</v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  <cell r="AI1156" t="str">
            <v/>
          </cell>
          <cell r="AJ1156" t="str">
            <v/>
          </cell>
          <cell r="AK1156" t="str">
            <v/>
          </cell>
          <cell r="AL1156" t="str">
            <v/>
          </cell>
          <cell r="AM1156" t="str">
            <v/>
          </cell>
          <cell r="AN1156" t="str">
            <v/>
          </cell>
          <cell r="AO1156" t="str">
            <v/>
          </cell>
          <cell r="AP1156" t="str">
            <v/>
          </cell>
          <cell r="AQ1156" t="str">
            <v/>
          </cell>
          <cell r="AR1156" t="str">
            <v/>
          </cell>
          <cell r="AS1156" t="str">
            <v/>
          </cell>
          <cell r="AT1156" t="str">
            <v/>
          </cell>
          <cell r="AU1156" t="str">
            <v/>
          </cell>
          <cell r="AV1156" t="str">
            <v/>
          </cell>
        </row>
        <row r="1157">
          <cell r="A1157" t="str">
            <v>FPF20-0317</v>
          </cell>
          <cell r="B1157" t="str">
            <v>C</v>
          </cell>
          <cell r="C1157" t="str">
            <v>675716620875</v>
          </cell>
          <cell r="D1157" t="str">
            <v>INK+IVY</v>
          </cell>
          <cell r="E1157" t="str">
            <v>BAR STOOL</v>
          </cell>
          <cell r="F1157" t="str">
            <v>Cooper</v>
          </cell>
          <cell r="G1157" t="str">
            <v>Counter Stool</v>
          </cell>
          <cell r="H1157">
            <v>85</v>
          </cell>
          <cell r="I1157">
            <v>90</v>
          </cell>
          <cell r="J1157">
            <v>120</v>
          </cell>
          <cell r="K1157">
            <v>134</v>
          </cell>
          <cell r="L1157" t="str">
            <v>1 Stool:19.88x21x40"
Seat Dimension:18"W x16"D x 24.5"H</v>
          </cell>
          <cell r="M1157" t="str">
            <v>Natural</v>
          </cell>
          <cell r="N1157" t="str">
            <v>Carb P2 plywood seat/back, solid metal frame, acacia veneer</v>
          </cell>
          <cell r="O1157">
            <v>19.82</v>
          </cell>
          <cell r="P1157">
            <v>28.63</v>
          </cell>
          <cell r="Q1157" t="str">
            <v>41.880x24.880x6.690</v>
          </cell>
          <cell r="R1157" t="str">
            <v>4/2/2017</v>
          </cell>
          <cell r="S1157" t="str">
            <v>Industrial</v>
          </cell>
          <cell r="T1157" t="str">
            <v/>
          </cell>
          <cell r="U1157" t="str">
            <v>No</v>
          </cell>
          <cell r="V1157">
            <v>106</v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>Vietnam</v>
          </cell>
          <cell r="AC1157" t="str">
            <v>Donation</v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  <cell r="AI1157" t="str">
            <v/>
          </cell>
          <cell r="AJ1157" t="str">
            <v/>
          </cell>
          <cell r="AK1157" t="str">
            <v/>
          </cell>
          <cell r="AL1157" t="str">
            <v/>
          </cell>
          <cell r="AM1157" t="str">
            <v/>
          </cell>
          <cell r="AN1157" t="str">
            <v/>
          </cell>
          <cell r="AO1157" t="str">
            <v/>
          </cell>
          <cell r="AP1157" t="str">
            <v/>
          </cell>
          <cell r="AQ1157" t="str">
            <v/>
          </cell>
          <cell r="AR1157" t="str">
            <v/>
          </cell>
          <cell r="AS1157" t="str">
            <v/>
          </cell>
          <cell r="AT1157" t="str">
            <v/>
          </cell>
          <cell r="AU1157" t="str">
            <v/>
          </cell>
          <cell r="AV1157" t="str">
            <v/>
          </cell>
        </row>
        <row r="1158">
          <cell r="A1158" t="str">
            <v>IIF20-0050</v>
          </cell>
          <cell r="B1158" t="str">
            <v>A</v>
          </cell>
          <cell r="C1158" t="str">
            <v>675716695095</v>
          </cell>
          <cell r="D1158" t="str">
            <v>INK+IVY</v>
          </cell>
          <cell r="E1158" t="str">
            <v>BAR STOOL</v>
          </cell>
          <cell r="F1158" t="str">
            <v>Crackle</v>
          </cell>
          <cell r="G1158" t="str">
            <v>Counter Stool</v>
          </cell>
          <cell r="H1158">
            <v>133</v>
          </cell>
          <cell r="I1158">
            <v>139.65</v>
          </cell>
          <cell r="J1158">
            <v>162.07</v>
          </cell>
          <cell r="K1158">
            <v>279</v>
          </cell>
          <cell r="L1158" t="str">
            <v>1 Counter Stool:18.75"W x 22.25"D x 38.5"H
Seat Dimension:18.75"W x 17.25"D x 26"H
Footrest Height:6.75"H
Back Rest Size:14.5"W x 12.5"H
Leg Height:22.5"</v>
          </cell>
          <cell r="M1158" t="str">
            <v>Light Grey</v>
          </cell>
          <cell r="N1158" t="str">
            <v>85% Polyester, 15%Acrylic, Rubber Solid Wood and Upholstery,all foam
Wood/Metal Finish: Carmel Oak</v>
          </cell>
          <cell r="O1158">
            <v>18.760000000000002</v>
          </cell>
          <cell r="P1158">
            <v>24.23</v>
          </cell>
          <cell r="Q1158" t="str">
            <v>41.250x10.250x19.250</v>
          </cell>
          <cell r="R1158" t="str">
            <v>4/2/2017</v>
          </cell>
          <cell r="S1158" t="str">
            <v>Transitional</v>
          </cell>
          <cell r="T1158" t="str">
            <v/>
          </cell>
          <cell r="U1158" t="str">
            <v>No</v>
          </cell>
          <cell r="V1158">
            <v>104</v>
          </cell>
          <cell r="W1158" t="str">
            <v>Assembly required</v>
          </cell>
          <cell r="X1158" t="str">
            <v>BC</v>
          </cell>
          <cell r="Y1158">
            <v>100</v>
          </cell>
          <cell r="Z1158">
            <v>80</v>
          </cell>
          <cell r="AA1158">
            <v>488</v>
          </cell>
          <cell r="AB1158" t="str">
            <v>China</v>
          </cell>
          <cell r="AC1158" t="str">
            <v>Active</v>
          </cell>
          <cell r="AD1158">
            <v>480</v>
          </cell>
          <cell r="AE1158">
            <v>480</v>
          </cell>
          <cell r="AF1158">
            <v>20</v>
          </cell>
          <cell r="AG1158">
            <v>24</v>
          </cell>
          <cell r="AH1158">
            <v>330</v>
          </cell>
          <cell r="AI1158">
            <v>330</v>
          </cell>
          <cell r="AJ1158" t="str">
            <v/>
          </cell>
          <cell r="AK1158" t="str">
            <v/>
          </cell>
          <cell r="AL1158" t="str">
            <v/>
          </cell>
          <cell r="AM1158" t="str">
            <v/>
          </cell>
          <cell r="AN1158">
            <v>480</v>
          </cell>
          <cell r="AO1158" t="str">
            <v/>
          </cell>
          <cell r="AP1158" t="str">
            <v/>
          </cell>
          <cell r="AQ1158">
            <v>330</v>
          </cell>
          <cell r="AR1158" t="str">
            <v>5/27/2024</v>
          </cell>
          <cell r="AS1158" t="str">
            <v/>
          </cell>
          <cell r="AT1158" t="str">
            <v/>
          </cell>
          <cell r="AU1158" t="str">
            <v/>
          </cell>
          <cell r="AV1158" t="str">
            <v/>
          </cell>
        </row>
        <row r="1159">
          <cell r="A1159" t="str">
            <v>IIF20-0051</v>
          </cell>
          <cell r="B1159" t="str">
            <v>B</v>
          </cell>
          <cell r="C1159" t="str">
            <v>675716695125</v>
          </cell>
          <cell r="D1159" t="str">
            <v>INK+IVY</v>
          </cell>
          <cell r="E1159" t="str">
            <v>BAR STOOL</v>
          </cell>
          <cell r="F1159" t="str">
            <v>Crackle</v>
          </cell>
          <cell r="G1159" t="str">
            <v>Barstool</v>
          </cell>
          <cell r="H1159">
            <v>138</v>
          </cell>
          <cell r="I1159">
            <v>144.9</v>
          </cell>
          <cell r="J1159">
            <v>178.28</v>
          </cell>
          <cell r="K1159">
            <v>289</v>
          </cell>
          <cell r="L1159" t="str">
            <v>1 Barstool:18.75"W x 22.625"D x 43.25"H
Seat Dimension:18.75"W x17.25"D x 31"H
Footrest Height:11.5"H
Back Rest Size:14.5"W x 12.25"H
Leg Height:27.5"</v>
          </cell>
          <cell r="M1159" t="str">
            <v>Light Grey</v>
          </cell>
          <cell r="N1159" t="str">
            <v>85% Polyester, 15% Acrylic,Rubber Solid Wood and Upholstery,all foam
Wood/Metal Finish: Carmel Oak</v>
          </cell>
          <cell r="O1159">
            <v>19.86</v>
          </cell>
          <cell r="P1159">
            <v>26.43</v>
          </cell>
          <cell r="Q1159" t="str">
            <v>45.250x10.250x19.500</v>
          </cell>
          <cell r="R1159" t="str">
            <v>4/2/2017</v>
          </cell>
          <cell r="S1159" t="str">
            <v>Transitional</v>
          </cell>
          <cell r="T1159" t="str">
            <v/>
          </cell>
          <cell r="U1159" t="str">
            <v>No</v>
          </cell>
          <cell r="V1159">
            <v>108</v>
          </cell>
          <cell r="W1159" t="str">
            <v>Assembly required</v>
          </cell>
          <cell r="X1159" t="str">
            <v>BC</v>
          </cell>
          <cell r="Y1159">
            <v>100</v>
          </cell>
          <cell r="Z1159">
            <v>85</v>
          </cell>
          <cell r="AA1159">
            <v>376</v>
          </cell>
          <cell r="AB1159" t="str">
            <v>China</v>
          </cell>
          <cell r="AC1159" t="str">
            <v>Active</v>
          </cell>
          <cell r="AD1159">
            <v>203</v>
          </cell>
          <cell r="AE1159">
            <v>203</v>
          </cell>
          <cell r="AF1159">
            <v>7</v>
          </cell>
          <cell r="AG1159">
            <v>29</v>
          </cell>
          <cell r="AH1159">
            <v>100</v>
          </cell>
          <cell r="AI1159">
            <v>100</v>
          </cell>
          <cell r="AJ1159" t="str">
            <v/>
          </cell>
          <cell r="AK1159" t="str">
            <v/>
          </cell>
          <cell r="AL1159" t="str">
            <v/>
          </cell>
          <cell r="AM1159" t="str">
            <v/>
          </cell>
          <cell r="AN1159">
            <v>146</v>
          </cell>
          <cell r="AO1159">
            <v>57</v>
          </cell>
          <cell r="AP1159" t="str">
            <v/>
          </cell>
          <cell r="AQ1159">
            <v>100</v>
          </cell>
          <cell r="AR1159" t="str">
            <v>5/27/2024</v>
          </cell>
          <cell r="AS1159" t="str">
            <v/>
          </cell>
          <cell r="AT1159" t="str">
            <v/>
          </cell>
          <cell r="AU1159" t="str">
            <v/>
          </cell>
          <cell r="AV1159" t="str">
            <v/>
          </cell>
        </row>
        <row r="1160">
          <cell r="A1160" t="str">
            <v>II104-0211</v>
          </cell>
          <cell r="B1160" t="str">
            <v>C</v>
          </cell>
          <cell r="C1160" t="str">
            <v>086569955593</v>
          </cell>
          <cell r="D1160" t="str">
            <v>INK+IVY</v>
          </cell>
          <cell r="E1160" t="str">
            <v>BAR STOOL</v>
          </cell>
          <cell r="F1160" t="str">
            <v>Dawn</v>
          </cell>
          <cell r="G1160" t="str">
            <v>Backless Counter Stool</v>
          </cell>
          <cell r="H1160">
            <v>78.569999999999993</v>
          </cell>
          <cell r="I1160">
            <v>82.5</v>
          </cell>
          <cell r="J1160">
            <v>110</v>
          </cell>
          <cell r="K1160">
            <v>159.99</v>
          </cell>
          <cell r="L1160" t="str">
            <v>1 Counter Stool:DIA. 20" x 25"H
Seat Dimension:15.5"W x 15.5"D x 25"H
Seat Cushion Thickness:3.5"
Leg Size:1.5"W x 2"D x 20"H
Distance Between Legs(Front to front):18"
Distance Between Legs(Front to back):11.75"
Footrest Height:6"
Maximum Weight Capacity:300 LBS</v>
          </cell>
          <cell r="M1160" t="str">
            <v>Blue</v>
          </cell>
          <cell r="N1160" t="str">
            <v>Frame Composition: Rubber wood legs, Upholstered seat, Metal ring footrest
Fabrication: 
87% Polyester,  9% Acrylic,  4% Cotton
Filling: Foam
Wood Finish:  Pecan
Metal Finish: Gold</v>
          </cell>
          <cell r="O1160">
            <v>11.69</v>
          </cell>
          <cell r="P1160">
            <v>16.53</v>
          </cell>
          <cell r="Q1160" t="str">
            <v>25.500x20.750x8.250</v>
          </cell>
          <cell r="R1160" t="str">
            <v>1/20/2018</v>
          </cell>
          <cell r="S1160" t="str">
            <v>Industrial</v>
          </cell>
          <cell r="T1160" t="str">
            <v/>
          </cell>
          <cell r="U1160" t="str">
            <v>No</v>
          </cell>
          <cell r="V1160">
            <v>86</v>
          </cell>
          <cell r="W1160" t="str">
            <v>Assembly required</v>
          </cell>
          <cell r="X1160" t="str">
            <v>HZN</v>
          </cell>
          <cell r="Y1160">
            <v>100</v>
          </cell>
          <cell r="Z1160">
            <v>55</v>
          </cell>
          <cell r="AA1160">
            <v>916</v>
          </cell>
          <cell r="AB1160" t="str">
            <v>China</v>
          </cell>
          <cell r="AC1160" t="str">
            <v>Donation</v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  <cell r="AI1160" t="str">
            <v/>
          </cell>
          <cell r="AJ1160" t="str">
            <v/>
          </cell>
          <cell r="AK1160" t="str">
            <v/>
          </cell>
          <cell r="AL1160" t="str">
            <v/>
          </cell>
          <cell r="AM1160" t="str">
            <v/>
          </cell>
          <cell r="AN1160" t="str">
            <v/>
          </cell>
          <cell r="AO1160" t="str">
            <v/>
          </cell>
          <cell r="AP1160" t="str">
            <v/>
          </cell>
          <cell r="AQ1160" t="str">
            <v/>
          </cell>
          <cell r="AR1160" t="str">
            <v/>
          </cell>
          <cell r="AS1160" t="str">
            <v/>
          </cell>
          <cell r="AT1160" t="str">
            <v/>
          </cell>
          <cell r="AU1160" t="str">
            <v/>
          </cell>
          <cell r="AV1160" t="str">
            <v/>
          </cell>
        </row>
        <row r="1161">
          <cell r="A1161" t="str">
            <v>II104-0236</v>
          </cell>
          <cell r="B1161" t="str">
            <v>C</v>
          </cell>
          <cell r="C1161" t="str">
            <v>046515623471</v>
          </cell>
          <cell r="D1161" t="str">
            <v>INK+IVY</v>
          </cell>
          <cell r="E1161" t="str">
            <v>BAR STOOL</v>
          </cell>
          <cell r="F1161" t="str">
            <v>Dean</v>
          </cell>
          <cell r="G1161" t="str">
            <v>Counter Stool</v>
          </cell>
          <cell r="H1161">
            <v>114.29</v>
          </cell>
          <cell r="I1161">
            <v>120</v>
          </cell>
          <cell r="J1161">
            <v>168</v>
          </cell>
          <cell r="K1161">
            <v>239</v>
          </cell>
          <cell r="L1161" t="str">
            <v>1 Counter stool:21"W x 22.5"D x 37.75"H
Seat Dimension:18"W x 16"D x 25"H
Seat Cushion Thickness:2.5"T
Legs Size:1.25"W x 22"H
Distance Between Legs(front to front):18"
Distance Between Legs(front to back):18.5"
Footrest Height:8"
Back Rest Size:19"W x 15"H
Maximum Weight Capacity:300 LBS</v>
          </cell>
          <cell r="M1161" t="str">
            <v>Tan</v>
          </cell>
          <cell r="N1161" t="str">
            <v>Material: Rubber wood legs, Upholstered seat &amp; back
Fabrication: 100% Polyester
Fillling: Foam
Wood Finish: Pecan
Metal Finish: Black</v>
          </cell>
          <cell r="O1161">
            <v>18.72</v>
          </cell>
          <cell r="P1161">
            <v>26.4</v>
          </cell>
          <cell r="Q1161" t="str">
            <v>25.250x23.250x22.000</v>
          </cell>
          <cell r="R1161" t="str">
            <v>1/25/2018</v>
          </cell>
          <cell r="S1161" t="str">
            <v>Industrial</v>
          </cell>
          <cell r="T1161" t="str">
            <v/>
          </cell>
          <cell r="U1161" t="str">
            <v>No</v>
          </cell>
          <cell r="V1161">
            <v>118</v>
          </cell>
          <cell r="W1161" t="str">
            <v>Assembly required</v>
          </cell>
          <cell r="X1161" t="str">
            <v>Delta</v>
          </cell>
          <cell r="Y1161">
            <v>100</v>
          </cell>
          <cell r="Z1161">
            <v>75</v>
          </cell>
          <cell r="AA1161">
            <v>294</v>
          </cell>
          <cell r="AB1161" t="str">
            <v>Vietnam</v>
          </cell>
          <cell r="AC1161" t="str">
            <v>Inactive</v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  <cell r="AI1161" t="str">
            <v/>
          </cell>
          <cell r="AJ1161" t="str">
            <v/>
          </cell>
          <cell r="AK1161" t="str">
            <v/>
          </cell>
          <cell r="AL1161" t="str">
            <v/>
          </cell>
          <cell r="AM1161" t="str">
            <v/>
          </cell>
          <cell r="AN1161" t="str">
            <v/>
          </cell>
          <cell r="AO1161" t="str">
            <v/>
          </cell>
          <cell r="AP1161" t="str">
            <v/>
          </cell>
          <cell r="AQ1161" t="str">
            <v/>
          </cell>
          <cell r="AR1161" t="str">
            <v/>
          </cell>
          <cell r="AS1161" t="str">
            <v/>
          </cell>
          <cell r="AT1161" t="str">
            <v/>
          </cell>
          <cell r="AU1161" t="str">
            <v/>
          </cell>
          <cell r="AV1161" t="str">
            <v/>
          </cell>
        </row>
        <row r="1162">
          <cell r="A1162" t="str">
            <v>II104-0237</v>
          </cell>
          <cell r="B1162" t="str">
            <v>C</v>
          </cell>
          <cell r="C1162" t="str">
            <v>086569955951</v>
          </cell>
          <cell r="D1162" t="str">
            <v>INK+IVY</v>
          </cell>
          <cell r="E1162" t="str">
            <v>BAR STOOL</v>
          </cell>
          <cell r="F1162" t="str">
            <v>Dean</v>
          </cell>
          <cell r="G1162" t="str">
            <v>Barstool</v>
          </cell>
          <cell r="H1162">
            <v>119.05</v>
          </cell>
          <cell r="I1162">
            <v>125</v>
          </cell>
          <cell r="J1162">
            <v>175</v>
          </cell>
          <cell r="K1162">
            <v>249</v>
          </cell>
          <cell r="L1162" t="str">
            <v>1 Barstool:21"W x 22.5"D x 43"H
Seat Dimension:18"W x 16"D x 31"H
Seat Cushion Thickness:2.5"T
Legs Size:1.75"W x 28.5"H
Distance Between Legs(front to front):18"
Distance Between Legs(front to back):18.5"
Footrest Height:9"
Back Rest Size:16"W x 12.5"H
Maximum Weight Capacity:300 LBS</v>
          </cell>
          <cell r="M1162" t="str">
            <v>Tan</v>
          </cell>
          <cell r="N1162" t="str">
            <v>Material: Rubber wood legs, Upholstered seat &amp; back
Fabrication: 100% Polyester
Fillling: Foam
Wood Finish: Pecan
Metal Finish: Black</v>
          </cell>
          <cell r="O1162">
            <v>19.82</v>
          </cell>
          <cell r="P1162">
            <v>27.5</v>
          </cell>
          <cell r="Q1162" t="str">
            <v>31.250x23.250x22.000</v>
          </cell>
          <cell r="R1162" t="str">
            <v>1/24/2018</v>
          </cell>
          <cell r="S1162" t="str">
            <v>Industrial</v>
          </cell>
          <cell r="T1162" t="str">
            <v/>
          </cell>
          <cell r="U1162" t="str">
            <v>No</v>
          </cell>
          <cell r="V1162">
            <v>124</v>
          </cell>
          <cell r="W1162" t="str">
            <v>Assembly required</v>
          </cell>
          <cell r="X1162" t="str">
            <v>Delta</v>
          </cell>
          <cell r="Y1162">
            <v>100</v>
          </cell>
          <cell r="Z1162">
            <v>80</v>
          </cell>
          <cell r="AA1162">
            <v>234</v>
          </cell>
          <cell r="AB1162" t="str">
            <v>Vietnam</v>
          </cell>
          <cell r="AC1162" t="str">
            <v>Donation</v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  <cell r="AI1162" t="str">
            <v/>
          </cell>
          <cell r="AJ1162" t="str">
            <v/>
          </cell>
          <cell r="AK1162" t="str">
            <v/>
          </cell>
          <cell r="AL1162" t="str">
            <v/>
          </cell>
          <cell r="AM1162" t="str">
            <v/>
          </cell>
          <cell r="AN1162" t="str">
            <v/>
          </cell>
          <cell r="AO1162" t="str">
            <v/>
          </cell>
          <cell r="AP1162" t="str">
            <v/>
          </cell>
          <cell r="AQ1162" t="str">
            <v/>
          </cell>
          <cell r="AR1162" t="str">
            <v/>
          </cell>
          <cell r="AS1162" t="str">
            <v/>
          </cell>
          <cell r="AT1162" t="str">
            <v/>
          </cell>
          <cell r="AU1162" t="str">
            <v/>
          </cell>
          <cell r="AV1162" t="str">
            <v/>
          </cell>
        </row>
        <row r="1163">
          <cell r="A1163" t="str">
            <v>II104-0239</v>
          </cell>
          <cell r="B1163" t="str">
            <v>C</v>
          </cell>
          <cell r="C1163" t="str">
            <v>086569955920</v>
          </cell>
          <cell r="D1163" t="str">
            <v>INK+IVY</v>
          </cell>
          <cell r="E1163" t="str">
            <v>BAR STOOL</v>
          </cell>
          <cell r="F1163" t="str">
            <v>Dean</v>
          </cell>
          <cell r="G1163" t="str">
            <v>Counter Stool</v>
          </cell>
          <cell r="H1163">
            <v>147.4</v>
          </cell>
          <cell r="I1163">
            <v>154.77000000000001</v>
          </cell>
          <cell r="J1163">
            <v>206.36</v>
          </cell>
          <cell r="K1163">
            <v>309</v>
          </cell>
          <cell r="L1163" t="str">
            <v>1 Counter stool:21"W x 22.5"D x 37.75"H
Seat Dimension:18"W x 16"D x 25"H
Seat Cushion Thickness:2.5"T
Legs Size:1.25"W x 22"H
Distance Between Legs(front to front):18"
Distance Between Legs(front to back):18.5"
Footrest Height:8"
Back Rest:19"W x 15"H
Maximum Weight Capacity:300 LBS</v>
          </cell>
          <cell r="M1163" t="str">
            <v>Blue</v>
          </cell>
          <cell r="N1163" t="str">
            <v>Material: Rubber wood legs, Upholstered seat &amp; back
Fabrication: 73% Polyester, 27% Acrylic
Fillling: Foam
Wood Finish: Pecan
Metal Finish: Black</v>
          </cell>
          <cell r="O1163">
            <v>18.72</v>
          </cell>
          <cell r="P1163">
            <v>26.4</v>
          </cell>
          <cell r="Q1163" t="str">
            <v>25.250x23.250x22.000</v>
          </cell>
          <cell r="R1163" t="str">
            <v>1/24/2018</v>
          </cell>
          <cell r="S1163" t="str">
            <v>Industrial</v>
          </cell>
          <cell r="T1163" t="str">
            <v/>
          </cell>
          <cell r="U1163" t="str">
            <v>No</v>
          </cell>
          <cell r="V1163">
            <v>118</v>
          </cell>
          <cell r="W1163" t="str">
            <v>Assembly required</v>
          </cell>
          <cell r="X1163" t="str">
            <v>EFS</v>
          </cell>
          <cell r="Y1163">
            <v>100</v>
          </cell>
          <cell r="Z1163">
            <v>75</v>
          </cell>
          <cell r="AA1163">
            <v>294</v>
          </cell>
          <cell r="AB1163" t="str">
            <v>Vietnam</v>
          </cell>
          <cell r="AC1163" t="str">
            <v>Close-out</v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  <cell r="AI1163" t="str">
            <v/>
          </cell>
          <cell r="AJ1163" t="str">
            <v/>
          </cell>
          <cell r="AK1163" t="str">
            <v/>
          </cell>
          <cell r="AL1163" t="str">
            <v/>
          </cell>
          <cell r="AM1163" t="str">
            <v/>
          </cell>
          <cell r="AN1163" t="str">
            <v/>
          </cell>
          <cell r="AO1163" t="str">
            <v/>
          </cell>
          <cell r="AP1163" t="str">
            <v/>
          </cell>
          <cell r="AQ1163" t="str">
            <v/>
          </cell>
          <cell r="AR1163" t="str">
            <v/>
          </cell>
          <cell r="AS1163" t="str">
            <v/>
          </cell>
          <cell r="AT1163" t="str">
            <v/>
          </cell>
          <cell r="AU1163" t="str">
            <v/>
          </cell>
          <cell r="AV1163" t="str">
            <v/>
          </cell>
        </row>
        <row r="1164">
          <cell r="A1164" t="str">
            <v>II104-0240</v>
          </cell>
          <cell r="B1164" t="str">
            <v>C</v>
          </cell>
          <cell r="C1164" t="str">
            <v>046515624423</v>
          </cell>
          <cell r="D1164" t="str">
            <v>INK+IVY</v>
          </cell>
          <cell r="E1164" t="str">
            <v>BAR STOOL</v>
          </cell>
          <cell r="F1164" t="str">
            <v>Dean</v>
          </cell>
          <cell r="G1164" t="str">
            <v>Barstool</v>
          </cell>
          <cell r="H1164">
            <v>119.05</v>
          </cell>
          <cell r="I1164">
            <v>125</v>
          </cell>
          <cell r="J1164">
            <v>175</v>
          </cell>
          <cell r="K1164">
            <v>249</v>
          </cell>
          <cell r="L1164" t="str">
            <v>1 Barstool:21"W x 22.5"D x 43"H
Seat Dimension:18"W x 16"D x 31"H
Seat Cushion Thickness:2.5"T
Legs Size:1.75"W x 28.5"H
Distance Between Legs(front to front):18"
Distance Between Legs(front to back):18.5"
Footrest Height:9"
Back Rest:16"W x 12.5"H
Maximum Weight Capacity (Seating):300 LBS</v>
          </cell>
          <cell r="M1164" t="str">
            <v>Blue</v>
          </cell>
          <cell r="N1164" t="str">
            <v>Material: Rubber wood legs, Upholstered seat &amp; back
Fabrication: 100% Polyester
Fillling: Foam
Wood Finish: Pecan
Metal Finish: Black</v>
          </cell>
          <cell r="O1164">
            <v>19.82</v>
          </cell>
          <cell r="P1164">
            <v>27.5</v>
          </cell>
          <cell r="Q1164" t="str">
            <v>31.250x23.250x22.000</v>
          </cell>
          <cell r="R1164" t="str">
            <v>1/24/2018</v>
          </cell>
          <cell r="S1164" t="str">
            <v>Industrial</v>
          </cell>
          <cell r="T1164" t="str">
            <v/>
          </cell>
          <cell r="U1164" t="str">
            <v>No</v>
          </cell>
          <cell r="V1164">
            <v>124</v>
          </cell>
          <cell r="W1164" t="str">
            <v>Assembly required</v>
          </cell>
          <cell r="X1164" t="str">
            <v>Delta</v>
          </cell>
          <cell r="Y1164">
            <v>100</v>
          </cell>
          <cell r="Z1164">
            <v>80</v>
          </cell>
          <cell r="AA1164">
            <v>234</v>
          </cell>
          <cell r="AB1164" t="str">
            <v>Vietnam</v>
          </cell>
          <cell r="AC1164" t="str">
            <v>Inactive</v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  <cell r="AI1164" t="str">
            <v/>
          </cell>
          <cell r="AJ1164" t="str">
            <v/>
          </cell>
          <cell r="AK1164" t="str">
            <v/>
          </cell>
          <cell r="AL1164" t="str">
            <v/>
          </cell>
          <cell r="AM1164" t="str">
            <v/>
          </cell>
          <cell r="AN1164" t="str">
            <v/>
          </cell>
          <cell r="AO1164" t="str">
            <v/>
          </cell>
          <cell r="AP1164" t="str">
            <v/>
          </cell>
          <cell r="AQ1164" t="str">
            <v/>
          </cell>
          <cell r="AR1164" t="str">
            <v/>
          </cell>
          <cell r="AS1164" t="str">
            <v/>
          </cell>
          <cell r="AT1164" t="str">
            <v/>
          </cell>
          <cell r="AU1164" t="str">
            <v/>
          </cell>
          <cell r="AV1164" t="str">
            <v/>
          </cell>
        </row>
        <row r="1165">
          <cell r="A1165" t="str">
            <v>IIF20-0025</v>
          </cell>
          <cell r="B1165" t="str">
            <v>C</v>
          </cell>
          <cell r="C1165" t="str">
            <v>675716695019</v>
          </cell>
          <cell r="D1165" t="str">
            <v>INK+IVY</v>
          </cell>
          <cell r="E1165" t="str">
            <v>BAR STOOL</v>
          </cell>
          <cell r="F1165" t="str">
            <v>Dean</v>
          </cell>
          <cell r="G1165" t="str">
            <v>Counter Stool</v>
          </cell>
          <cell r="H1165">
            <v>147.4</v>
          </cell>
          <cell r="I1165">
            <v>154.77000000000001</v>
          </cell>
          <cell r="J1165">
            <v>206.36</v>
          </cell>
          <cell r="K1165">
            <v>309</v>
          </cell>
          <cell r="L1165" t="str">
            <v>1 Counter Stool:21"W x 22.5"D x 37.75"H
Seat:18"W x 16"D x 25"H</v>
          </cell>
          <cell r="M1165" t="str">
            <v>Tan Multi</v>
          </cell>
          <cell r="N1165" t="str">
            <v>73% Poly 27% acrylic,Acacia solid wood legs. Upholstered Seat &amp; back,all foam</v>
          </cell>
          <cell r="O1165">
            <v>18.690000000000001</v>
          </cell>
          <cell r="P1165">
            <v>25.33</v>
          </cell>
          <cell r="Q1165" t="str">
            <v>25.790x23.250x22.250</v>
          </cell>
          <cell r="R1165" t="str">
            <v>4/2/2017</v>
          </cell>
          <cell r="S1165" t="str">
            <v>Mid-Century</v>
          </cell>
          <cell r="T1165" t="str">
            <v/>
          </cell>
          <cell r="U1165" t="str">
            <v>No</v>
          </cell>
          <cell r="V1165">
            <v>120</v>
          </cell>
          <cell r="W1165" t="str">
            <v>Assembly required</v>
          </cell>
          <cell r="X1165" t="str">
            <v>EFS</v>
          </cell>
          <cell r="Y1165">
            <v>100</v>
          </cell>
          <cell r="Z1165">
            <v>75</v>
          </cell>
          <cell r="AA1165">
            <v>294</v>
          </cell>
          <cell r="AB1165" t="str">
            <v>Vietnam</v>
          </cell>
          <cell r="AC1165" t="str">
            <v>Close-out</v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  <cell r="AI1165" t="str">
            <v/>
          </cell>
          <cell r="AJ1165" t="str">
            <v/>
          </cell>
          <cell r="AK1165" t="str">
            <v/>
          </cell>
          <cell r="AL1165" t="str">
            <v/>
          </cell>
          <cell r="AM1165" t="str">
            <v/>
          </cell>
          <cell r="AN1165" t="str">
            <v/>
          </cell>
          <cell r="AO1165" t="str">
            <v/>
          </cell>
          <cell r="AP1165" t="str">
            <v/>
          </cell>
          <cell r="AQ1165" t="str">
            <v/>
          </cell>
          <cell r="AR1165" t="str">
            <v/>
          </cell>
          <cell r="AS1165" t="str">
            <v/>
          </cell>
          <cell r="AT1165" t="str">
            <v/>
          </cell>
          <cell r="AU1165" t="str">
            <v/>
          </cell>
          <cell r="AV1165" t="str">
            <v/>
          </cell>
        </row>
        <row r="1166">
          <cell r="A1166" t="str">
            <v>IIF20-0026</v>
          </cell>
          <cell r="B1166" t="str">
            <v>C</v>
          </cell>
          <cell r="C1166" t="str">
            <v>046515586790</v>
          </cell>
          <cell r="D1166" t="str">
            <v>INK+IVY</v>
          </cell>
          <cell r="E1166" t="str">
            <v>BAR STOOL</v>
          </cell>
          <cell r="F1166" t="str">
            <v>Dean</v>
          </cell>
          <cell r="G1166" t="str">
            <v>Barstool</v>
          </cell>
          <cell r="H1166">
            <v>96</v>
          </cell>
          <cell r="I1166">
            <v>100.8</v>
          </cell>
          <cell r="J1166">
            <v>133.34</v>
          </cell>
          <cell r="K1166">
            <v>199.2</v>
          </cell>
          <cell r="L1166" t="str">
            <v>1 Barstool:21"W x 22.5"D x 43"H
Seat:18"W x 16"D x 31"H</v>
          </cell>
          <cell r="M1166" t="str">
            <v>Tan Multi</v>
          </cell>
          <cell r="N1166" t="str">
            <v>73% Poly 27% acrylic,Acacia solid wood legs. Upholstered Seat &amp; back,all foam</v>
          </cell>
          <cell r="O1166">
            <v>19.82</v>
          </cell>
          <cell r="P1166">
            <v>27.53</v>
          </cell>
          <cell r="Q1166" t="str">
            <v>31.130x23.500x22.250</v>
          </cell>
          <cell r="R1166" t="str">
            <v>4/2/2017</v>
          </cell>
          <cell r="S1166" t="str">
            <v>Mid-Century</v>
          </cell>
          <cell r="T1166" t="str">
            <v/>
          </cell>
          <cell r="U1166" t="str">
            <v>No</v>
          </cell>
          <cell r="V1166">
            <v>126</v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>Vietnam</v>
          </cell>
          <cell r="AC1166" t="str">
            <v>Inactive</v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  <cell r="AI1166" t="str">
            <v/>
          </cell>
          <cell r="AJ1166" t="str">
            <v/>
          </cell>
          <cell r="AK1166" t="str">
            <v/>
          </cell>
          <cell r="AL1166" t="str">
            <v/>
          </cell>
          <cell r="AM1166" t="str">
            <v/>
          </cell>
          <cell r="AN1166" t="str">
            <v/>
          </cell>
          <cell r="AO1166" t="str">
            <v/>
          </cell>
          <cell r="AP1166" t="str">
            <v/>
          </cell>
          <cell r="AQ1166" t="str">
            <v/>
          </cell>
          <cell r="AR1166" t="str">
            <v/>
          </cell>
          <cell r="AS1166" t="str">
            <v/>
          </cell>
          <cell r="AT1166" t="str">
            <v/>
          </cell>
          <cell r="AU1166" t="str">
            <v/>
          </cell>
          <cell r="AV1166" t="str">
            <v/>
          </cell>
        </row>
        <row r="1167">
          <cell r="A1167" t="str">
            <v>II104-0366</v>
          </cell>
          <cell r="B1167" t="str">
            <v>C</v>
          </cell>
          <cell r="C1167" t="str">
            <v>086569031464</v>
          </cell>
          <cell r="D1167" t="str">
            <v>INK+IVY</v>
          </cell>
          <cell r="E1167" t="str">
            <v>BAR STOOL</v>
          </cell>
          <cell r="F1167" t="str">
            <v>Easton</v>
          </cell>
          <cell r="G1167" t="str">
            <v>Backless Counter Stool</v>
          </cell>
          <cell r="H1167">
            <v>61.9</v>
          </cell>
          <cell r="I1167">
            <v>65</v>
          </cell>
          <cell r="J1167">
            <v>91</v>
          </cell>
          <cell r="K1167">
            <v>149</v>
          </cell>
          <cell r="L1167" t="str">
            <v>1 Backless Counter Stool:18"W x 16"D x 26"H
Seat Dimension:18"W x 16"D x 26"H
Seat Cushion Thickness:3"
Legs Size:1.5"W x 1.5"D x 23"H
Footrest Height:6.5"
Maximum Weight Capacity:300LBS</v>
          </cell>
          <cell r="M1167" t="str">
            <v>Taupe</v>
          </cell>
          <cell r="N1167" t="str">
            <v>Material: Birch solid wood frame,  Upholstered seat
Fabrication: 100% polyester
Filling: Foam
Wood Finish: Reclaimed Oak</v>
          </cell>
          <cell r="O1167">
            <v>12.79</v>
          </cell>
          <cell r="P1167">
            <v>17.64</v>
          </cell>
          <cell r="Q1167" t="str">
            <v>26.000x20.750x9.000</v>
          </cell>
          <cell r="R1167" t="str">
            <v>5/31/2018</v>
          </cell>
          <cell r="S1167" t="str">
            <v>Industrial</v>
          </cell>
          <cell r="T1167" t="str">
            <v/>
          </cell>
          <cell r="U1167" t="str">
            <v>No</v>
          </cell>
          <cell r="V1167">
            <v>86</v>
          </cell>
          <cell r="W1167" t="str">
            <v>Assembly required</v>
          </cell>
          <cell r="X1167" t="str">
            <v>CQI</v>
          </cell>
          <cell r="Y1167">
            <v>100</v>
          </cell>
          <cell r="Z1167">
            <v>45</v>
          </cell>
          <cell r="AA1167">
            <v>930</v>
          </cell>
          <cell r="AB1167" t="str">
            <v>China</v>
          </cell>
          <cell r="AC1167" t="str">
            <v>Close-out</v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  <cell r="AI1167" t="str">
            <v/>
          </cell>
          <cell r="AJ1167" t="str">
            <v/>
          </cell>
          <cell r="AK1167" t="str">
            <v/>
          </cell>
          <cell r="AL1167" t="str">
            <v/>
          </cell>
          <cell r="AM1167" t="str">
            <v/>
          </cell>
          <cell r="AN1167" t="str">
            <v/>
          </cell>
          <cell r="AO1167" t="str">
            <v/>
          </cell>
          <cell r="AP1167" t="str">
            <v/>
          </cell>
          <cell r="AQ1167" t="str">
            <v/>
          </cell>
          <cell r="AR1167" t="str">
            <v/>
          </cell>
          <cell r="AS1167" t="str">
            <v/>
          </cell>
          <cell r="AT1167" t="str">
            <v/>
          </cell>
          <cell r="AU1167" t="str">
            <v/>
          </cell>
          <cell r="AV1167" t="str">
            <v/>
          </cell>
        </row>
        <row r="1168">
          <cell r="A1168" t="str">
            <v>II104-0030</v>
          </cell>
          <cell r="B1168" t="str">
            <v>B</v>
          </cell>
          <cell r="C1168" t="str">
            <v>675716846435</v>
          </cell>
          <cell r="D1168" t="str">
            <v>INK+IVY</v>
          </cell>
          <cell r="E1168" t="str">
            <v>BAR STOOL</v>
          </cell>
          <cell r="F1168" t="str">
            <v>Frazier</v>
          </cell>
          <cell r="G1168" t="str">
            <v>Counter stool/Barstool (adjustable height)</v>
          </cell>
          <cell r="H1168">
            <v>81</v>
          </cell>
          <cell r="I1168">
            <v>85.05</v>
          </cell>
          <cell r="J1168">
            <v>109.97</v>
          </cell>
          <cell r="K1168">
            <v>169</v>
          </cell>
          <cell r="L1168" t="str">
            <v>1 Counter Stool/Barstool (adjustabl:Dia 20" x 24.25"H to 29.5"H
Seat:Dia 14.5” x 1.5"T
Distance Between Legs:13"
Leg Size (WxH):Dia 1.5 x 21.5"</v>
          </cell>
          <cell r="M1168" t="str">
            <v>Brown</v>
          </cell>
          <cell r="N1168" t="str">
            <v>Material: Metal frame / Solid Acacia
Wood/Metal Finish: Pecan with wire brush/ Gun metal</v>
          </cell>
          <cell r="O1168">
            <v>13.22</v>
          </cell>
          <cell r="P1168">
            <v>18.7</v>
          </cell>
          <cell r="Q1168" t="str">
            <v>23.500x17.500x9.500</v>
          </cell>
          <cell r="R1168" t="str">
            <v>4/2/2017</v>
          </cell>
          <cell r="S1168" t="str">
            <v>Industrial</v>
          </cell>
          <cell r="T1168" t="str">
            <v/>
          </cell>
          <cell r="U1168" t="str">
            <v>No</v>
          </cell>
          <cell r="V1168">
            <v>80</v>
          </cell>
          <cell r="W1168" t="str">
            <v>Assembly required</v>
          </cell>
          <cell r="X1168" t="str">
            <v>HUNG THANH NGOC</v>
          </cell>
          <cell r="Y1168">
            <v>100</v>
          </cell>
          <cell r="Z1168">
            <v>55</v>
          </cell>
          <cell r="AA1168">
            <v>1031</v>
          </cell>
          <cell r="AB1168" t="str">
            <v>Vietnam</v>
          </cell>
          <cell r="AC1168" t="str">
            <v>Active</v>
          </cell>
          <cell r="AD1168">
            <v>88</v>
          </cell>
          <cell r="AE1168">
            <v>88</v>
          </cell>
          <cell r="AF1168">
            <v>11</v>
          </cell>
          <cell r="AG1168">
            <v>8</v>
          </cell>
          <cell r="AH1168">
            <v>220</v>
          </cell>
          <cell r="AI1168">
            <v>220</v>
          </cell>
          <cell r="AJ1168" t="str">
            <v/>
          </cell>
          <cell r="AK1168" t="str">
            <v/>
          </cell>
          <cell r="AL1168" t="str">
            <v/>
          </cell>
          <cell r="AM1168" t="str">
            <v/>
          </cell>
          <cell r="AN1168">
            <v>87</v>
          </cell>
          <cell r="AO1168">
            <v>1</v>
          </cell>
          <cell r="AP1168" t="str">
            <v/>
          </cell>
          <cell r="AQ1168">
            <v>220</v>
          </cell>
          <cell r="AR1168" t="str">
            <v>5/19/2024</v>
          </cell>
          <cell r="AS1168" t="str">
            <v/>
          </cell>
          <cell r="AT1168" t="str">
            <v/>
          </cell>
          <cell r="AU1168" t="str">
            <v/>
          </cell>
          <cell r="AV1168" t="str">
            <v/>
          </cell>
        </row>
        <row r="1169">
          <cell r="A1169" t="str">
            <v>II104-0378</v>
          </cell>
          <cell r="B1169" t="str">
            <v>C</v>
          </cell>
          <cell r="C1169" t="str">
            <v>086569031044</v>
          </cell>
          <cell r="D1169" t="str">
            <v>INK+IVY</v>
          </cell>
          <cell r="E1169" t="str">
            <v>BAR STOOL</v>
          </cell>
          <cell r="F1169" t="str">
            <v>Frazier</v>
          </cell>
          <cell r="G1169" t="str">
            <v>Counter Stool 24" With Back</v>
          </cell>
          <cell r="H1169">
            <v>126</v>
          </cell>
          <cell r="I1169">
            <v>132.30000000000001</v>
          </cell>
          <cell r="J1169">
            <v>176.4</v>
          </cell>
          <cell r="K1169">
            <v>269</v>
          </cell>
          <cell r="L1169" t="str">
            <v>1 Counter Stool:20" W x 19.5" D x 37"H
Seat Dimension:15.5"W x 16"D x 24.5"T
Legs Size:1.5"W x 24"H
Footrest Height:5.5''
Back Rest Size:14.75"W x 13"H
Maximum Weight Capacity:300 LB</v>
          </cell>
          <cell r="M1169" t="str">
            <v>Brown</v>
          </cell>
          <cell r="N1169" t="str">
            <v>Material: Acacia wood seat and back; Metal support and footrest
Wood Finish: Pecan wire brush
Metal Finish: Gun metal</v>
          </cell>
          <cell r="O1169">
            <v>17.600000000000001</v>
          </cell>
          <cell r="P1169">
            <v>24.2</v>
          </cell>
          <cell r="Q1169" t="str">
            <v>22.750x22.750x27.500</v>
          </cell>
          <cell r="R1169" t="str">
            <v>8/6/2018</v>
          </cell>
          <cell r="S1169" t="str">
            <v>Mid-Century</v>
          </cell>
          <cell r="T1169" t="str">
            <v/>
          </cell>
          <cell r="U1169" t="str">
            <v>No</v>
          </cell>
          <cell r="V1169">
            <v>120</v>
          </cell>
          <cell r="W1169" t="str">
            <v>Assembly required</v>
          </cell>
          <cell r="X1169" t="str">
            <v>Moc Phat</v>
          </cell>
          <cell r="Y1169">
            <v>100</v>
          </cell>
          <cell r="Z1169">
            <v>65</v>
          </cell>
          <cell r="AA1169">
            <v>682</v>
          </cell>
          <cell r="AB1169" t="str">
            <v>Vietnam</v>
          </cell>
          <cell r="AC1169" t="str">
            <v>Close-out</v>
          </cell>
          <cell r="AD1169">
            <v>60</v>
          </cell>
          <cell r="AE1169">
            <v>60</v>
          </cell>
          <cell r="AF1169">
            <v>1.9</v>
          </cell>
          <cell r="AG1169">
            <v>31</v>
          </cell>
          <cell r="AH1169" t="str">
            <v/>
          </cell>
          <cell r="AI1169" t="str">
            <v/>
          </cell>
          <cell r="AJ1169" t="str">
            <v/>
          </cell>
          <cell r="AK1169" t="str">
            <v/>
          </cell>
          <cell r="AL1169" t="str">
            <v/>
          </cell>
          <cell r="AM1169" t="str">
            <v/>
          </cell>
          <cell r="AN1169">
            <v>60</v>
          </cell>
          <cell r="AO1169" t="str">
            <v/>
          </cell>
          <cell r="AP1169" t="str">
            <v/>
          </cell>
          <cell r="AQ1169" t="str">
            <v/>
          </cell>
          <cell r="AR1169" t="str">
            <v/>
          </cell>
          <cell r="AS1169" t="str">
            <v/>
          </cell>
          <cell r="AT1169" t="str">
            <v/>
          </cell>
          <cell r="AU1169" t="str">
            <v/>
          </cell>
          <cell r="AV1169" t="str">
            <v/>
          </cell>
        </row>
        <row r="1170">
          <cell r="A1170" t="str">
            <v>II104-0444</v>
          </cell>
          <cell r="B1170" t="str">
            <v>C</v>
          </cell>
          <cell r="C1170" t="str">
            <v>086569456595</v>
          </cell>
          <cell r="D1170" t="str">
            <v>INK+IVY</v>
          </cell>
          <cell r="E1170" t="str">
            <v>BAR STOOL</v>
          </cell>
          <cell r="F1170" t="str">
            <v>Frazier</v>
          </cell>
          <cell r="G1170" t="str">
            <v>Counter Stool/Barstool (Adjustable Height)</v>
          </cell>
          <cell r="H1170">
            <v>90</v>
          </cell>
          <cell r="I1170">
            <v>94.5</v>
          </cell>
          <cell r="J1170">
            <v>126</v>
          </cell>
          <cell r="K1170">
            <v>189</v>
          </cell>
          <cell r="L1170" t="str">
            <v>1 Counter Stool/Barstool (Adjustable Height):Dia. 23" x 24.25"H to 29.5"H
Seat Dimension:Dia. 14.5 x 24.25"H to 29.5"H
Legs Size:Dia. 1.5" x 21.5"H
Footrest to Floor Height:10.75"
Maximum Weight Capacity (Seating):300 lbs</v>
          </cell>
          <cell r="M1170" t="str">
            <v>Reclaimed White</v>
          </cell>
          <cell r="N1170" t="str">
            <v>Frame Composition:Wood and metal
Leg Material:Solid wood
Wood Finish:White wash
Metal Finish:Grey washed</v>
          </cell>
          <cell r="O1170">
            <v>13.64</v>
          </cell>
          <cell r="P1170">
            <v>19.14</v>
          </cell>
          <cell r="Q1170" t="str">
            <v>27.750x22.000x24.500</v>
          </cell>
          <cell r="R1170" t="str">
            <v>5/28/2021</v>
          </cell>
          <cell r="S1170" t="str">
            <v>Industrial</v>
          </cell>
          <cell r="T1170" t="str">
            <v>Modern/Contemporary</v>
          </cell>
          <cell r="U1170" t="str">
            <v>No</v>
          </cell>
          <cell r="V1170">
            <v>122</v>
          </cell>
          <cell r="W1170" t="str">
            <v>No assembly required</v>
          </cell>
          <cell r="X1170" t="str">
            <v>Moc Phat</v>
          </cell>
          <cell r="Y1170">
            <v>100</v>
          </cell>
          <cell r="Z1170">
            <v>55</v>
          </cell>
          <cell r="AA1170">
            <v>1031</v>
          </cell>
          <cell r="AB1170" t="str">
            <v>Vietnam</v>
          </cell>
          <cell r="AC1170" t="str">
            <v>Close-out</v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  <cell r="AI1170" t="str">
            <v/>
          </cell>
          <cell r="AJ1170" t="str">
            <v/>
          </cell>
          <cell r="AK1170" t="str">
            <v/>
          </cell>
          <cell r="AL1170" t="str">
            <v/>
          </cell>
          <cell r="AM1170" t="str">
            <v/>
          </cell>
          <cell r="AN1170" t="str">
            <v/>
          </cell>
          <cell r="AO1170" t="str">
            <v/>
          </cell>
          <cell r="AP1170" t="str">
            <v/>
          </cell>
          <cell r="AQ1170" t="str">
            <v/>
          </cell>
          <cell r="AR1170" t="str">
            <v/>
          </cell>
          <cell r="AS1170" t="str">
            <v/>
          </cell>
          <cell r="AT1170" t="str">
            <v/>
          </cell>
          <cell r="AU1170" t="str">
            <v/>
          </cell>
          <cell r="AV1170" t="str">
            <v/>
          </cell>
        </row>
        <row r="1171">
          <cell r="A1171" t="str">
            <v>II104-0463</v>
          </cell>
          <cell r="B1171" t="str">
            <v>C</v>
          </cell>
          <cell r="C1171" t="str">
            <v>086569790378</v>
          </cell>
          <cell r="D1171" t="str">
            <v>INK+IVY</v>
          </cell>
          <cell r="E1171" t="str">
            <v>BAR STOOL</v>
          </cell>
          <cell r="F1171" t="str">
            <v>Henrick</v>
          </cell>
          <cell r="G1171" t="str">
            <v>Counter Stool</v>
          </cell>
          <cell r="H1171">
            <v>85</v>
          </cell>
          <cell r="I1171">
            <v>89.25</v>
          </cell>
          <cell r="J1171">
            <v>119</v>
          </cell>
          <cell r="K1171">
            <v>179</v>
          </cell>
          <cell r="L1171" t="str">
            <v>1 Counter Stool:18"W x 21"D x 37.25"H
Seat Dimension:18"W x 17.5"D x 25.25"H
Seat Cushion Thickness:2.5"
Legs Height:23"
Footrest to Floor Height:6"
Back Rest Size:16.5"W x 12"H
Maximum Weight Capacity (Seating):300lbs</v>
          </cell>
          <cell r="M1171" t="str">
            <v>Grey Multi</v>
          </cell>
          <cell r="N1171" t="str">
            <v>Frame Composition: Plywood and metal
Leg Material: Metal 
Fabric Composition: 100% Polyester, faux velvet
Cushion or Upholstery Fill Material: Foam
Metal Finish: Matte Black</v>
          </cell>
          <cell r="O1171">
            <v>17.05</v>
          </cell>
          <cell r="P1171">
            <v>20.68</v>
          </cell>
          <cell r="Q1171" t="str">
            <v>26.000x7.100x18.900</v>
          </cell>
          <cell r="R1171" t="str">
            <v>1/10/2022</v>
          </cell>
          <cell r="S1171" t="str">
            <v>Mid-Century</v>
          </cell>
          <cell r="T1171" t="str">
            <v>Industrial</v>
          </cell>
          <cell r="U1171" t="str">
            <v>No</v>
          </cell>
          <cell r="V1171">
            <v>80</v>
          </cell>
          <cell r="W1171" t="str">
            <v>Assembly required</v>
          </cell>
          <cell r="X1171" t="str">
            <v xml:space="preserve">IDEA </v>
          </cell>
          <cell r="Y1171">
            <v>300</v>
          </cell>
          <cell r="Z1171">
            <v>40</v>
          </cell>
          <cell r="AA1171">
            <v>1157</v>
          </cell>
          <cell r="AB1171" t="str">
            <v>China</v>
          </cell>
          <cell r="AC1171" t="str">
            <v>Close-out</v>
          </cell>
          <cell r="AD1171">
            <v>181</v>
          </cell>
          <cell r="AE1171">
            <v>181</v>
          </cell>
          <cell r="AF1171">
            <v>0.4</v>
          </cell>
          <cell r="AG1171">
            <v>452</v>
          </cell>
          <cell r="AH1171" t="str">
            <v/>
          </cell>
          <cell r="AI1171" t="str">
            <v/>
          </cell>
          <cell r="AJ1171" t="str">
            <v/>
          </cell>
          <cell r="AK1171" t="str">
            <v/>
          </cell>
          <cell r="AL1171" t="str">
            <v/>
          </cell>
          <cell r="AM1171" t="str">
            <v/>
          </cell>
          <cell r="AN1171">
            <v>181</v>
          </cell>
          <cell r="AO1171" t="str">
            <v/>
          </cell>
          <cell r="AP1171" t="str">
            <v/>
          </cell>
          <cell r="AQ1171" t="str">
            <v/>
          </cell>
          <cell r="AR1171" t="str">
            <v/>
          </cell>
          <cell r="AS1171" t="str">
            <v/>
          </cell>
          <cell r="AT1171" t="str">
            <v/>
          </cell>
          <cell r="AU1171" t="str">
            <v/>
          </cell>
          <cell r="AV1171" t="str">
            <v/>
          </cell>
        </row>
        <row r="1172">
          <cell r="A1172" t="str">
            <v>FPF20-0342</v>
          </cell>
          <cell r="B1172" t="str">
            <v>C</v>
          </cell>
          <cell r="C1172" t="str">
            <v>675716621292</v>
          </cell>
          <cell r="D1172" t="str">
            <v>INK+IVY</v>
          </cell>
          <cell r="E1172" t="str">
            <v>BAR STOOL</v>
          </cell>
          <cell r="F1172" t="str">
            <v>Jackson</v>
          </cell>
          <cell r="G1172" t="str">
            <v>Counter Stool</v>
          </cell>
          <cell r="H1172">
            <v>85</v>
          </cell>
          <cell r="I1172">
            <v>90</v>
          </cell>
          <cell r="J1172">
            <v>120</v>
          </cell>
          <cell r="K1172">
            <v>161</v>
          </cell>
          <cell r="L1172" t="str">
            <v>1 Stool:18.75"W x 22.25"D x 41"H
Item Weight/LB:16.98
Seat:18.75"W x 17.75"D x 25"H</v>
          </cell>
          <cell r="M1172" t="str">
            <v>Natural</v>
          </cell>
          <cell r="N1172" t="str">
            <v>Solid hardwood and plywood frame, solid wood legs, sinuous coil support, 100% polyester fabric.
morocco wood finish.</v>
          </cell>
          <cell r="O1172">
            <v>17</v>
          </cell>
          <cell r="P1172">
            <v>22.69</v>
          </cell>
          <cell r="Q1172" t="str">
            <v>42.750x20.000x10.000</v>
          </cell>
          <cell r="R1172" t="str">
            <v>4/2/2017</v>
          </cell>
          <cell r="S1172" t="str">
            <v>Modern/Contemporary</v>
          </cell>
          <cell r="T1172" t="str">
            <v/>
          </cell>
          <cell r="U1172" t="str">
            <v>No</v>
          </cell>
          <cell r="V1172">
            <v>103</v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>China</v>
          </cell>
          <cell r="AC1172" t="str">
            <v>Active</v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  <cell r="AI1172" t="str">
            <v/>
          </cell>
          <cell r="AJ1172" t="str">
            <v/>
          </cell>
          <cell r="AK1172" t="str">
            <v/>
          </cell>
          <cell r="AL1172" t="str">
            <v/>
          </cell>
          <cell r="AM1172" t="str">
            <v/>
          </cell>
          <cell r="AN1172" t="str">
            <v/>
          </cell>
          <cell r="AO1172" t="str">
            <v/>
          </cell>
          <cell r="AP1172" t="str">
            <v/>
          </cell>
          <cell r="AQ1172" t="str">
            <v/>
          </cell>
          <cell r="AR1172" t="str">
            <v/>
          </cell>
          <cell r="AS1172" t="str">
            <v/>
          </cell>
          <cell r="AT1172" t="str">
            <v/>
          </cell>
          <cell r="AU1172" t="str">
            <v/>
          </cell>
          <cell r="AV1172" t="str">
            <v/>
          </cell>
        </row>
        <row r="1173">
          <cell r="A1173" t="str">
            <v>II100-0028</v>
          </cell>
          <cell r="B1173" t="str">
            <v>C</v>
          </cell>
          <cell r="C1173" t="str">
            <v>675716846411</v>
          </cell>
          <cell r="D1173" t="str">
            <v>INK+IVY</v>
          </cell>
          <cell r="E1173" t="str">
            <v>BAR STOOL</v>
          </cell>
          <cell r="F1173" t="str">
            <v>Kendall</v>
          </cell>
          <cell r="G1173" t="str">
            <v>24" Counterstool</v>
          </cell>
          <cell r="H1173">
            <v>76.19</v>
          </cell>
          <cell r="I1173">
            <v>80</v>
          </cell>
          <cell r="J1173">
            <v>112</v>
          </cell>
          <cell r="K1173">
            <v>159</v>
          </cell>
          <cell r="L1173" t="str">
            <v>1 24" Counterstool:20W x 22.75D x 36H"
Seat (WxDxH" ):20 x 16.5 x 25"
Leg Size (WxH):1.25 x 2.125x 21.5"
Distance Between Legs (Front-Front):14.5"
Distance Between Legs Side to side:16"</v>
          </cell>
          <cell r="M1173" t="str">
            <v>Tan/Light Grey</v>
          </cell>
          <cell r="N1173" t="str">
            <v>Material: Rubber Wood Frame / Upholstered Seat &amp; Back
Fabrication: 100% Polyester
Filling: CA FR FOAM
Wood/Metal Finish: Reclaimed Grey Smooth</v>
          </cell>
          <cell r="O1173">
            <v>17.62</v>
          </cell>
          <cell r="P1173">
            <v>24.2</v>
          </cell>
          <cell r="Q1173" t="str">
            <v>28.000x16.250x22.000</v>
          </cell>
          <cell r="R1173" t="str">
            <v>7/19/2017</v>
          </cell>
          <cell r="S1173" t="str">
            <v>Casual</v>
          </cell>
          <cell r="T1173" t="str">
            <v/>
          </cell>
          <cell r="U1173" t="str">
            <v>No</v>
          </cell>
          <cell r="V1173">
            <v>106</v>
          </cell>
          <cell r="W1173" t="str">
            <v>Assembly required</v>
          </cell>
          <cell r="X1173" t="str">
            <v>Delta</v>
          </cell>
          <cell r="Y1173">
            <v>100</v>
          </cell>
          <cell r="Z1173">
            <v>60</v>
          </cell>
          <cell r="AA1173">
            <v>408</v>
          </cell>
          <cell r="AB1173" t="str">
            <v>Vietnam</v>
          </cell>
          <cell r="AC1173" t="str">
            <v>Donation</v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  <cell r="AI1173" t="str">
            <v/>
          </cell>
          <cell r="AJ1173" t="str">
            <v/>
          </cell>
          <cell r="AK1173" t="str">
            <v/>
          </cell>
          <cell r="AL1173" t="str">
            <v/>
          </cell>
          <cell r="AM1173" t="str">
            <v/>
          </cell>
          <cell r="AN1173" t="str">
            <v/>
          </cell>
          <cell r="AO1173" t="str">
            <v/>
          </cell>
          <cell r="AP1173" t="str">
            <v/>
          </cell>
          <cell r="AQ1173" t="str">
            <v/>
          </cell>
          <cell r="AR1173" t="str">
            <v/>
          </cell>
          <cell r="AS1173" t="str">
            <v/>
          </cell>
          <cell r="AT1173" t="str">
            <v/>
          </cell>
          <cell r="AU1173" t="str">
            <v/>
          </cell>
          <cell r="AV1173" t="str">
            <v/>
          </cell>
        </row>
        <row r="1174">
          <cell r="A1174" t="str">
            <v>II100-0029</v>
          </cell>
          <cell r="B1174" t="str">
            <v>C</v>
          </cell>
          <cell r="C1174" t="str">
            <v>046515602872</v>
          </cell>
          <cell r="D1174" t="str">
            <v>INK+IVY</v>
          </cell>
          <cell r="E1174" t="str">
            <v>BAR STOOL</v>
          </cell>
          <cell r="F1174" t="str">
            <v>Kendall</v>
          </cell>
          <cell r="G1174" t="str">
            <v>30" Barstool</v>
          </cell>
          <cell r="H1174">
            <v>68.569999999999993</v>
          </cell>
          <cell r="I1174">
            <v>72</v>
          </cell>
          <cell r="J1174">
            <v>96</v>
          </cell>
          <cell r="K1174">
            <v>143.19999999999999</v>
          </cell>
          <cell r="L1174" t="str">
            <v>1 30" Barstool:20W x 22.75D x 43H"
Seat (WxDxH" ):20 x 16.5 x 31"
Leg Size (WxH):1.25 x 1.25 x 27.5"
Distance Between Legs(Front-Front):14.5"
Distance Between Legs Side to side:16"</v>
          </cell>
          <cell r="M1174" t="str">
            <v>Tan/Light Grey</v>
          </cell>
          <cell r="N1174" t="str">
            <v>Material: Rubber Wood Frame / Upholstered Seat &amp; Back
Fabrication: 100% Polyester
Filling: CA FR FOAM
Wood/Metal Finish: Reclaimed Grey Smooth</v>
          </cell>
          <cell r="O1174">
            <v>19.82</v>
          </cell>
          <cell r="P1174">
            <v>26.4</v>
          </cell>
          <cell r="Q1174" t="str">
            <v>30.500x17.750x22.000</v>
          </cell>
          <cell r="R1174" t="str">
            <v>4/2/2017</v>
          </cell>
          <cell r="S1174" t="str">
            <v>Casual</v>
          </cell>
          <cell r="T1174" t="str">
            <v/>
          </cell>
          <cell r="U1174" t="str">
            <v>No</v>
          </cell>
          <cell r="V1174">
            <v>111</v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>Vietnam</v>
          </cell>
          <cell r="AC1174" t="str">
            <v>Inactive</v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  <cell r="AI1174" t="str">
            <v/>
          </cell>
          <cell r="AJ1174" t="str">
            <v/>
          </cell>
          <cell r="AK1174" t="str">
            <v/>
          </cell>
          <cell r="AL1174" t="str">
            <v/>
          </cell>
          <cell r="AM1174" t="str">
            <v/>
          </cell>
          <cell r="AN1174" t="str">
            <v/>
          </cell>
          <cell r="AO1174" t="str">
            <v/>
          </cell>
          <cell r="AP1174" t="str">
            <v/>
          </cell>
          <cell r="AQ1174" t="str">
            <v/>
          </cell>
          <cell r="AR1174" t="str">
            <v/>
          </cell>
          <cell r="AS1174" t="str">
            <v/>
          </cell>
          <cell r="AT1174" t="str">
            <v/>
          </cell>
          <cell r="AU1174" t="str">
            <v/>
          </cell>
          <cell r="AV1174" t="str">
            <v/>
          </cell>
        </row>
        <row r="1175">
          <cell r="A1175" t="str">
            <v>FPF20-0312</v>
          </cell>
          <cell r="B1175" t="str">
            <v>A</v>
          </cell>
          <cell r="C1175" t="str">
            <v>675716620653</v>
          </cell>
          <cell r="D1175" t="str">
            <v>INK+IVY</v>
          </cell>
          <cell r="E1175" t="str">
            <v>BAR STOOL</v>
          </cell>
          <cell r="F1175" t="str">
            <v>Lancaster</v>
          </cell>
          <cell r="G1175" t="str">
            <v>Counter Stool with Back</v>
          </cell>
          <cell r="H1175">
            <v>118.75</v>
          </cell>
          <cell r="I1175">
            <v>124.69</v>
          </cell>
          <cell r="J1175">
            <v>147</v>
          </cell>
          <cell r="K1175">
            <v>249</v>
          </cell>
          <cell r="L1175" t="str">
            <v>1 Counter Stool:17.5"W x 21.75"D x 38.5"H
Seat Dimension:17.5"W x 17"D x 24.5"H
Legs Height:22.75"H
Back Rest Size:17.5"W x 14"H
Footrest to Floor Height:6"
Maximum Weight Capacity:300 lbs</v>
          </cell>
          <cell r="M1175" t="str">
            <v>Amber</v>
          </cell>
          <cell r="N1175" t="str">
            <v>Solid acacia seats, solid hardwood frame, metal brackets/bolts/nails</v>
          </cell>
          <cell r="O1175">
            <v>30.84</v>
          </cell>
          <cell r="P1175">
            <v>34.14</v>
          </cell>
          <cell r="Q1175" t="str">
            <v>28.250x21.250x10.000</v>
          </cell>
          <cell r="R1175" t="str">
            <v>4/2/2017</v>
          </cell>
          <cell r="S1175" t="str">
            <v>Industrial</v>
          </cell>
          <cell r="T1175" t="str">
            <v/>
          </cell>
          <cell r="U1175" t="str">
            <v>No</v>
          </cell>
          <cell r="V1175">
            <v>93</v>
          </cell>
          <cell r="W1175" t="str">
            <v>Assembly required</v>
          </cell>
          <cell r="X1175" t="str">
            <v>TAN NHAT</v>
          </cell>
          <cell r="Y1175">
            <v>100</v>
          </cell>
          <cell r="Z1175">
            <v>80</v>
          </cell>
          <cell r="AA1175">
            <v>670</v>
          </cell>
          <cell r="AB1175" t="str">
            <v>Vietnam</v>
          </cell>
          <cell r="AC1175" t="str">
            <v>Active</v>
          </cell>
          <cell r="AD1175">
            <v>280</v>
          </cell>
          <cell r="AE1175">
            <v>280</v>
          </cell>
          <cell r="AF1175">
            <v>24</v>
          </cell>
          <cell r="AG1175">
            <v>11</v>
          </cell>
          <cell r="AH1175">
            <v>400</v>
          </cell>
          <cell r="AI1175">
            <v>400</v>
          </cell>
          <cell r="AJ1175" t="str">
            <v/>
          </cell>
          <cell r="AK1175" t="str">
            <v/>
          </cell>
          <cell r="AL1175" t="str">
            <v/>
          </cell>
          <cell r="AM1175" t="str">
            <v/>
          </cell>
          <cell r="AN1175">
            <v>212</v>
          </cell>
          <cell r="AO1175">
            <v>68</v>
          </cell>
          <cell r="AP1175" t="str">
            <v/>
          </cell>
          <cell r="AQ1175">
            <v>400</v>
          </cell>
          <cell r="AR1175" t="str">
            <v>4/29/2024</v>
          </cell>
          <cell r="AS1175" t="str">
            <v/>
          </cell>
          <cell r="AT1175" t="str">
            <v/>
          </cell>
          <cell r="AU1175" t="str">
            <v/>
          </cell>
          <cell r="AV1175" t="str">
            <v/>
          </cell>
        </row>
        <row r="1176">
          <cell r="A1176" t="str">
            <v>II104-0429</v>
          </cell>
          <cell r="B1176" t="str">
            <v>B</v>
          </cell>
          <cell r="C1176" t="str">
            <v>086569413222</v>
          </cell>
          <cell r="D1176" t="str">
            <v>INK+IVY</v>
          </cell>
          <cell r="E1176" t="str">
            <v>BAR STOOL</v>
          </cell>
          <cell r="F1176" t="str">
            <v>Lancaster</v>
          </cell>
          <cell r="G1176" t="str">
            <v>Counter Stool with Back</v>
          </cell>
          <cell r="H1176">
            <v>118.75</v>
          </cell>
          <cell r="I1176">
            <v>124.69</v>
          </cell>
          <cell r="J1176">
            <v>166.25</v>
          </cell>
          <cell r="K1176">
            <v>249</v>
          </cell>
          <cell r="L1176" t="str">
            <v>1 Counter Stool:17.5"W x 21.75"D x 38.5"H
Seat Dimension:17.5"W x 17"D x 24.5"H
Legs Height:22.75"H
Back Rest Size:17.5"W x 14"H
Maximum Weight Capacity:300 lbs</v>
          </cell>
          <cell r="M1176" t="str">
            <v>Oak/Silver</v>
          </cell>
          <cell r="N1176" t="str">
            <v>Material: Solid wood frame with metal brackets/bolts/nails
Leg Material: SOLID WOOD
Frame Composition: SOLID WOOD
Wood Finish: Back and seat: Reclaimed Grey Smooth; base: antique silver metal look
Metal Finish: Antique silver</v>
          </cell>
          <cell r="O1176">
            <v>30.84</v>
          </cell>
          <cell r="P1176">
            <v>34.14</v>
          </cell>
          <cell r="Q1176" t="str">
            <v>28.250x21.250x10.000</v>
          </cell>
          <cell r="R1176" t="str">
            <v>11/10/2020</v>
          </cell>
          <cell r="S1176" t="str">
            <v>Industrial</v>
          </cell>
          <cell r="T1176" t="str">
            <v>Modern/Contemporary</v>
          </cell>
          <cell r="U1176" t="str">
            <v>No</v>
          </cell>
          <cell r="V1176">
            <v>93</v>
          </cell>
          <cell r="W1176" t="str">
            <v>Assembly required</v>
          </cell>
          <cell r="X1176" t="str">
            <v>TAN NHAT</v>
          </cell>
          <cell r="Y1176">
            <v>100</v>
          </cell>
          <cell r="Z1176">
            <v>80</v>
          </cell>
          <cell r="AA1176">
            <v>670</v>
          </cell>
          <cell r="AB1176" t="str">
            <v>Vietnam</v>
          </cell>
          <cell r="AC1176" t="str">
            <v>Active</v>
          </cell>
          <cell r="AD1176">
            <v>54</v>
          </cell>
          <cell r="AE1176">
            <v>54</v>
          </cell>
          <cell r="AF1176">
            <v>7</v>
          </cell>
          <cell r="AG1176">
            <v>7</v>
          </cell>
          <cell r="AH1176">
            <v>200</v>
          </cell>
          <cell r="AI1176">
            <v>200</v>
          </cell>
          <cell r="AJ1176" t="str">
            <v/>
          </cell>
          <cell r="AK1176" t="str">
            <v/>
          </cell>
          <cell r="AL1176" t="str">
            <v/>
          </cell>
          <cell r="AM1176" t="str">
            <v/>
          </cell>
          <cell r="AN1176">
            <v>54</v>
          </cell>
          <cell r="AO1176" t="str">
            <v/>
          </cell>
          <cell r="AP1176" t="str">
            <v/>
          </cell>
          <cell r="AQ1176">
            <v>200</v>
          </cell>
          <cell r="AR1176" t="str">
            <v>4/24/2024</v>
          </cell>
          <cell r="AS1176" t="str">
            <v/>
          </cell>
          <cell r="AT1176" t="str">
            <v/>
          </cell>
          <cell r="AU1176" t="str">
            <v/>
          </cell>
          <cell r="AV1176" t="str">
            <v/>
          </cell>
        </row>
        <row r="1177">
          <cell r="A1177" t="str">
            <v>II104-0430</v>
          </cell>
          <cell r="B1177" t="str">
            <v>C</v>
          </cell>
          <cell r="C1177" t="str">
            <v>086569413239</v>
          </cell>
          <cell r="D1177" t="str">
            <v>INK+IVY</v>
          </cell>
          <cell r="E1177" t="str">
            <v>BAR STOOL</v>
          </cell>
          <cell r="F1177" t="str">
            <v>Lancaster</v>
          </cell>
          <cell r="G1177" t="str">
            <v>Bar Stool with Back</v>
          </cell>
          <cell r="H1177">
            <v>135</v>
          </cell>
          <cell r="I1177">
            <v>141.75</v>
          </cell>
          <cell r="J1177">
            <v>189</v>
          </cell>
          <cell r="K1177">
            <v>279</v>
          </cell>
          <cell r="L1177" t="str">
            <v>1 Barstool:17.5"W x 21.75"D x 42.5"H
Seat Dimension:17.5"W x 17"D x 29.5"H
Legs Height:27.75"H
Back Rest Size:17.5"W x 13"H
Maximum Weight Capacity:300 lbs</v>
          </cell>
          <cell r="M1177" t="str">
            <v>Oak/Silver</v>
          </cell>
          <cell r="N1177" t="str">
            <v>Material: Solid wood frame with metal brackets/bolts/nails
Leg Material: SOLID WOOD
Frame Composition: SOLID WOOD
Wood Finish: Back and seat: Reclaimed Grey Smooth; base: antique silver metal look
Metal Finish: Antique silver</v>
          </cell>
          <cell r="O1177">
            <v>58.15</v>
          </cell>
          <cell r="P1177">
            <v>77.53</v>
          </cell>
          <cell r="Q1177" t="str">
            <v>33.000x22.000x11.250</v>
          </cell>
          <cell r="R1177" t="str">
            <v>11/30/2020</v>
          </cell>
          <cell r="S1177" t="str">
            <v>Industrial</v>
          </cell>
          <cell r="T1177" t="str">
            <v>Modern/Contemporary</v>
          </cell>
          <cell r="U1177" t="str">
            <v>No</v>
          </cell>
          <cell r="V1177">
            <v>101</v>
          </cell>
          <cell r="W1177" t="str">
            <v>Assembly required</v>
          </cell>
          <cell r="X1177" t="str">
            <v>TAN NHAT</v>
          </cell>
          <cell r="Y1177">
            <v>100</v>
          </cell>
          <cell r="Z1177">
            <v>85</v>
          </cell>
          <cell r="AA1177">
            <v>499</v>
          </cell>
          <cell r="AB1177" t="str">
            <v>Vietnam</v>
          </cell>
          <cell r="AC1177" t="str">
            <v>Donation</v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  <cell r="AI1177" t="str">
            <v/>
          </cell>
          <cell r="AJ1177" t="str">
            <v/>
          </cell>
          <cell r="AK1177" t="str">
            <v/>
          </cell>
          <cell r="AL1177" t="str">
            <v/>
          </cell>
          <cell r="AM1177" t="str">
            <v/>
          </cell>
          <cell r="AN1177" t="str">
            <v/>
          </cell>
          <cell r="AO1177" t="str">
            <v/>
          </cell>
          <cell r="AP1177" t="str">
            <v/>
          </cell>
          <cell r="AQ1177" t="str">
            <v/>
          </cell>
          <cell r="AR1177" t="str">
            <v/>
          </cell>
          <cell r="AS1177" t="str">
            <v/>
          </cell>
          <cell r="AT1177" t="str">
            <v/>
          </cell>
          <cell r="AU1177" t="str">
            <v/>
          </cell>
          <cell r="AV1177" t="str">
            <v/>
          </cell>
        </row>
        <row r="1178">
          <cell r="A1178" t="str">
            <v>IIF20-0104</v>
          </cell>
          <cell r="B1178" t="str">
            <v>B</v>
          </cell>
          <cell r="C1178" t="str">
            <v>675716739317</v>
          </cell>
          <cell r="D1178" t="str">
            <v>INK+IVY</v>
          </cell>
          <cell r="E1178" t="str">
            <v>BAR STOOL</v>
          </cell>
          <cell r="F1178" t="str">
            <v>Lancaster</v>
          </cell>
          <cell r="G1178" t="str">
            <v>Barstool with Back</v>
          </cell>
          <cell r="H1178">
            <v>128.25</v>
          </cell>
          <cell r="I1178">
            <v>134.66</v>
          </cell>
          <cell r="J1178">
            <v>161.69999999999999</v>
          </cell>
          <cell r="K1178">
            <v>269</v>
          </cell>
          <cell r="L1178" t="str">
            <v>1 Barstool:17.5"W x 21.75"D x 42.5"H
Seat Dimension:17.5"W x 17"D x 29.5"H
Legs Height:27.75"H
Back Rest Size:17.5"W x 13"H
Footrest to Floor Height:12.5"
Maximum Weight Capacity:300 lbs</v>
          </cell>
          <cell r="M1178" t="str">
            <v>Amber/Graphite</v>
          </cell>
          <cell r="N1178" t="str">
            <v>Material: Solid acacia, metal back support, metal brackets and nails
Wood/Metal Finsih: Amber wood finish (top); Graphite metal finish on wood legs (hands painted)</v>
          </cell>
          <cell r="O1178">
            <v>28.7</v>
          </cell>
          <cell r="P1178">
            <v>37.07</v>
          </cell>
          <cell r="Q1178" t="str">
            <v>32.000x21.750x10.880</v>
          </cell>
          <cell r="R1178" t="str">
            <v>4/11/2017</v>
          </cell>
          <cell r="S1178" t="str">
            <v>Industrial</v>
          </cell>
          <cell r="T1178" t="str">
            <v>Modern/Contemporary</v>
          </cell>
          <cell r="U1178" t="str">
            <v>No</v>
          </cell>
          <cell r="V1178">
            <v>98</v>
          </cell>
          <cell r="W1178" t="str">
            <v>Assembly required</v>
          </cell>
          <cell r="X1178" t="str">
            <v>TAN NHAT</v>
          </cell>
          <cell r="Y1178">
            <v>100</v>
          </cell>
          <cell r="Z1178">
            <v>85</v>
          </cell>
          <cell r="AA1178">
            <v>499</v>
          </cell>
          <cell r="AB1178" t="str">
            <v>Vietnam</v>
          </cell>
          <cell r="AC1178" t="str">
            <v>Active</v>
          </cell>
          <cell r="AD1178">
            <v>146</v>
          </cell>
          <cell r="AE1178">
            <v>146</v>
          </cell>
          <cell r="AF1178">
            <v>11</v>
          </cell>
          <cell r="AG1178">
            <v>13</v>
          </cell>
          <cell r="AH1178">
            <v>300</v>
          </cell>
          <cell r="AI1178">
            <v>300</v>
          </cell>
          <cell r="AJ1178" t="str">
            <v/>
          </cell>
          <cell r="AK1178" t="str">
            <v/>
          </cell>
          <cell r="AL1178" t="str">
            <v/>
          </cell>
          <cell r="AM1178" t="str">
            <v/>
          </cell>
          <cell r="AN1178">
            <v>146</v>
          </cell>
          <cell r="AO1178" t="str">
            <v/>
          </cell>
          <cell r="AP1178" t="str">
            <v/>
          </cell>
          <cell r="AQ1178">
            <v>300</v>
          </cell>
          <cell r="AR1178" t="str">
            <v>5/5/2024</v>
          </cell>
          <cell r="AS1178" t="str">
            <v/>
          </cell>
          <cell r="AT1178" t="str">
            <v/>
          </cell>
          <cell r="AU1178" t="str">
            <v/>
          </cell>
          <cell r="AV1178" t="str">
            <v/>
          </cell>
        </row>
        <row r="1179">
          <cell r="A1179" t="str">
            <v>II104-0490</v>
          </cell>
          <cell r="B1179" t="str">
            <v>B</v>
          </cell>
          <cell r="C1179" t="str">
            <v>022164202847</v>
          </cell>
          <cell r="D1179" t="str">
            <v>INK+IVY</v>
          </cell>
          <cell r="E1179" t="str">
            <v>BAR STOOL</v>
          </cell>
          <cell r="F1179" t="str">
            <v>Marino</v>
          </cell>
          <cell r="G1179" t="str">
            <v>Backless Upholstered Counter Stool 26"H</v>
          </cell>
          <cell r="H1179">
            <v>66.5</v>
          </cell>
          <cell r="I1179">
            <v>69.819999999999993</v>
          </cell>
          <cell r="J1179">
            <v>93.1</v>
          </cell>
          <cell r="K1179">
            <v>139</v>
          </cell>
          <cell r="L1179" t="str">
            <v>1 Counter Stool:16"W x 14"D x 26"H
Seat Cushion Thickness:2"
Legs Height:24"
Footrest to Floor Height:8.25"
Weight Capacity:300 lbs</v>
          </cell>
          <cell r="M1179" t="str">
            <v>Ivory</v>
          </cell>
          <cell r="N1179" t="str">
            <v>Frame Composition: Plywood
Leg Material: Metal
Fabric Composition: 100% polypropylene jacquard
Cushion or Upholstery Fill Material: Foam
Metal Finish: Bronze</v>
          </cell>
          <cell r="O1179">
            <v>10.8</v>
          </cell>
          <cell r="P1179">
            <v>13.2</v>
          </cell>
          <cell r="Q1179" t="str">
            <v>26.400x16.300x6.900</v>
          </cell>
          <cell r="R1179" t="str">
            <v>1/10/2023</v>
          </cell>
          <cell r="S1179" t="str">
            <v>Modern/Contemporary</v>
          </cell>
          <cell r="T1179" t="str">
            <v/>
          </cell>
          <cell r="U1179" t="str">
            <v>No</v>
          </cell>
          <cell r="V1179">
            <v>75</v>
          </cell>
          <cell r="W1179" t="str">
            <v>Assembly required</v>
          </cell>
          <cell r="X1179" t="str">
            <v>SLH</v>
          </cell>
          <cell r="Y1179">
            <v>100</v>
          </cell>
          <cell r="Z1179">
            <v>37</v>
          </cell>
          <cell r="AA1179">
            <v>1300</v>
          </cell>
          <cell r="AB1179" t="str">
            <v>China</v>
          </cell>
          <cell r="AC1179" t="str">
            <v>Active</v>
          </cell>
          <cell r="AD1179">
            <v>487</v>
          </cell>
          <cell r="AE1179">
            <v>487</v>
          </cell>
          <cell r="AF1179">
            <v>11</v>
          </cell>
          <cell r="AG1179">
            <v>44</v>
          </cell>
          <cell r="AH1179">
            <v>130</v>
          </cell>
          <cell r="AI1179">
            <v>130</v>
          </cell>
          <cell r="AJ1179" t="str">
            <v/>
          </cell>
          <cell r="AK1179" t="str">
            <v/>
          </cell>
          <cell r="AL1179" t="str">
            <v/>
          </cell>
          <cell r="AM1179" t="str">
            <v/>
          </cell>
          <cell r="AN1179">
            <v>487</v>
          </cell>
          <cell r="AO1179" t="str">
            <v/>
          </cell>
          <cell r="AP1179" t="str">
            <v/>
          </cell>
          <cell r="AQ1179">
            <v>130</v>
          </cell>
          <cell r="AR1179" t="str">
            <v>5/12/2024</v>
          </cell>
          <cell r="AS1179" t="str">
            <v/>
          </cell>
          <cell r="AT1179" t="str">
            <v/>
          </cell>
          <cell r="AU1179" t="str">
            <v/>
          </cell>
          <cell r="AV1179" t="str">
            <v/>
          </cell>
        </row>
        <row r="1180">
          <cell r="A1180" t="str">
            <v>II104-0576</v>
          </cell>
          <cell r="B1180" t="str">
            <v>TBU</v>
          </cell>
          <cell r="C1180" t="str">
            <v>022164404692</v>
          </cell>
          <cell r="D1180" t="str">
            <v>INK+IVY</v>
          </cell>
          <cell r="E1180" t="str">
            <v>BAR STOOL</v>
          </cell>
          <cell r="F1180" t="str">
            <v>Micah</v>
          </cell>
          <cell r="G1180" t="str">
            <v>Swivel Counter Stool with Rattan Back</v>
          </cell>
          <cell r="H1180">
            <v>165</v>
          </cell>
          <cell r="I1180">
            <v>173.25</v>
          </cell>
          <cell r="J1180">
            <v>231</v>
          </cell>
          <cell r="K1180">
            <v>349</v>
          </cell>
          <cell r="L1180" t="str">
            <v>Overall:20.5"W x 20"D x 36.5"H
Seat:20"W x 17.5"D x 25.5"H
Leg Height:20"H
Foot Rest Height:7"H
Back Rest Size:20.5"W x 11"H
Weight Capacity:300lbs</v>
          </cell>
          <cell r="M1180" t="str">
            <v>Natural</v>
          </cell>
          <cell r="N1180" t="str">
            <v>Frame: Solid wood
Leg: Solid wood
Fabric: 100% polyester, woven
Seat Cushion Fill: Foam
Wood Finish: Toasted almond</v>
          </cell>
          <cell r="O1180">
            <v>20</v>
          </cell>
          <cell r="P1180">
            <v>26</v>
          </cell>
          <cell r="Q1180" t="str">
            <v>23.500x24.500x29.000</v>
          </cell>
          <cell r="R1180" t="str">
            <v/>
          </cell>
          <cell r="S1180" t="str">
            <v>Mid-Century</v>
          </cell>
          <cell r="T1180" t="str">
            <v>Modern/Contemporary</v>
          </cell>
          <cell r="U1180" t="str">
            <v>No</v>
          </cell>
          <cell r="V1180">
            <v>127</v>
          </cell>
          <cell r="W1180" t="str">
            <v>Assembly required</v>
          </cell>
          <cell r="X1180" t="str">
            <v>BC</v>
          </cell>
          <cell r="Y1180">
            <v>100</v>
          </cell>
          <cell r="Z1180">
            <v>80</v>
          </cell>
          <cell r="AA1180">
            <v>228</v>
          </cell>
          <cell r="AB1180" t="str">
            <v>China</v>
          </cell>
          <cell r="AC1180" t="str">
            <v>Active</v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>
            <v>100</v>
          </cell>
          <cell r="AI1180">
            <v>100</v>
          </cell>
          <cell r="AJ1180" t="str">
            <v/>
          </cell>
          <cell r="AK1180" t="str">
            <v/>
          </cell>
          <cell r="AL1180" t="str">
            <v/>
          </cell>
          <cell r="AM1180" t="str">
            <v/>
          </cell>
          <cell r="AN1180" t="str">
            <v/>
          </cell>
          <cell r="AO1180" t="str">
            <v/>
          </cell>
          <cell r="AP1180" t="str">
            <v/>
          </cell>
          <cell r="AQ1180">
            <v>100</v>
          </cell>
          <cell r="AR1180" t="str">
            <v>7/10/2024</v>
          </cell>
          <cell r="AS1180" t="str">
            <v/>
          </cell>
          <cell r="AT1180" t="str">
            <v/>
          </cell>
          <cell r="AU1180" t="str">
            <v/>
          </cell>
          <cell r="AV1180" t="str">
            <v/>
          </cell>
        </row>
        <row r="1181">
          <cell r="A1181" t="str">
            <v>II104-0372</v>
          </cell>
          <cell r="B1181" t="str">
            <v>C</v>
          </cell>
          <cell r="C1181" t="str">
            <v>086569031655</v>
          </cell>
          <cell r="D1181" t="str">
            <v>INK+IVY</v>
          </cell>
          <cell r="E1181" t="str">
            <v>BAR STOOL</v>
          </cell>
          <cell r="F1181" t="str">
            <v>Nola</v>
          </cell>
          <cell r="G1181" t="str">
            <v>Counter Stool</v>
          </cell>
          <cell r="H1181">
            <v>115</v>
          </cell>
          <cell r="I1181">
            <v>120.75</v>
          </cell>
          <cell r="J1181">
            <v>161</v>
          </cell>
          <cell r="K1181">
            <v>279.99</v>
          </cell>
          <cell r="L1181" t="str">
            <v>1 Counter Stool:19.5"W x 22"D x 38"H
Seat Dimension:19.5"W x 18.5"D x 26.5"H
Seat Cushion Thickness:5"
Legs Size Top:Dia 2"
Legs Size Bottom:Dia 1.13"
Legs Height:21.5"
Footrest Height:8.5"
Back Rest Size:16"W x 11.5"H
Maximum Weight Capacity:300 lbs</v>
          </cell>
          <cell r="M1181" t="str">
            <v>Cream</v>
          </cell>
          <cell r="N1181" t="str">
            <v>Material: Rubber wood legs, Upholstered back &amp; seat
Fabrication: 100% polyester
Filling: Foam
Wood Finish: w-7 pecan</v>
          </cell>
          <cell r="O1181">
            <v>17.600000000000001</v>
          </cell>
          <cell r="P1181">
            <v>22.4</v>
          </cell>
          <cell r="Q1181" t="str">
            <v>23.600x26.400x19.750</v>
          </cell>
          <cell r="R1181" t="str">
            <v>6/29/2018</v>
          </cell>
          <cell r="S1181" t="str">
            <v>Industrial</v>
          </cell>
          <cell r="T1181" t="str">
            <v/>
          </cell>
          <cell r="U1181" t="str">
            <v>No</v>
          </cell>
          <cell r="V1181">
            <v>115</v>
          </cell>
          <cell r="W1181" t="str">
            <v>Assembly required</v>
          </cell>
          <cell r="X1181" t="str">
            <v>QHG</v>
          </cell>
          <cell r="Y1181">
            <v>100</v>
          </cell>
          <cell r="Z1181">
            <v>80</v>
          </cell>
          <cell r="AA1181">
            <v>296</v>
          </cell>
          <cell r="AB1181" t="str">
            <v>China</v>
          </cell>
          <cell r="AC1181" t="str">
            <v>Donation</v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  <cell r="AI1181" t="str">
            <v/>
          </cell>
          <cell r="AJ1181" t="str">
            <v/>
          </cell>
          <cell r="AK1181" t="str">
            <v/>
          </cell>
          <cell r="AL1181" t="str">
            <v/>
          </cell>
          <cell r="AM1181" t="str">
            <v/>
          </cell>
          <cell r="AN1181" t="str">
            <v/>
          </cell>
          <cell r="AO1181" t="str">
            <v/>
          </cell>
          <cell r="AP1181" t="str">
            <v/>
          </cell>
          <cell r="AQ1181" t="str">
            <v/>
          </cell>
          <cell r="AR1181" t="str">
            <v/>
          </cell>
          <cell r="AS1181" t="str">
            <v/>
          </cell>
          <cell r="AT1181" t="str">
            <v/>
          </cell>
          <cell r="AU1181" t="str">
            <v/>
          </cell>
          <cell r="AV1181" t="str">
            <v/>
          </cell>
        </row>
        <row r="1182">
          <cell r="A1182" t="str">
            <v>II104-0210</v>
          </cell>
          <cell r="B1182" t="str">
            <v>B-</v>
          </cell>
          <cell r="C1182" t="str">
            <v>086569955555</v>
          </cell>
          <cell r="D1182" t="str">
            <v>INK+IVY</v>
          </cell>
          <cell r="E1182" t="str">
            <v>BAR STOOL</v>
          </cell>
          <cell r="F1182" t="str">
            <v>Oaktown</v>
          </cell>
          <cell r="G1182" t="str">
            <v>Backless Bar Stool with Swivel Seat</v>
          </cell>
          <cell r="H1182">
            <v>85.5</v>
          </cell>
          <cell r="I1182">
            <v>89.78</v>
          </cell>
          <cell r="J1182">
            <v>119.7</v>
          </cell>
          <cell r="K1182">
            <v>179</v>
          </cell>
          <cell r="L1182" t="str">
            <v>1 Backless Bar Stool:Dia. 20.5" x 30"H
Seat Dimension:16"W x 16"D x 30"H
Seat Cushion Thickness:3"
Legs Size:1.49"W x 1.65"D x 24.75"H
Distance Between Legs(Front to front):17"
Distance Between Legs(Front to back):10.75"
Footrest Height:11.5"
Maximum Weight Capacity:300 LBS</v>
          </cell>
          <cell r="M1182" t="str">
            <v>Light Grey</v>
          </cell>
          <cell r="N1182" t="str">
            <v>Frame Composition: Rubber wood legs, Upholstered seat,  Metal ring footrest
Fabrication: 100% Polyester
Filling: Foam
Wood Finish: Aged Oak
Metal Finish: Bronze</v>
          </cell>
          <cell r="O1182">
            <v>17</v>
          </cell>
          <cell r="P1182">
            <v>22.27</v>
          </cell>
          <cell r="Q1182" t="str">
            <v>29.500x21.500x8.250</v>
          </cell>
          <cell r="R1182" t="str">
            <v>1/20/2018</v>
          </cell>
          <cell r="S1182" t="str">
            <v>Industrial</v>
          </cell>
          <cell r="T1182" t="str">
            <v/>
          </cell>
          <cell r="U1182" t="str">
            <v>No</v>
          </cell>
          <cell r="V1182">
            <v>92</v>
          </cell>
          <cell r="W1182" t="str">
            <v>Assembly required</v>
          </cell>
          <cell r="X1182" t="str">
            <v>TAN NHAT</v>
          </cell>
          <cell r="Y1182">
            <v>250</v>
          </cell>
          <cell r="Z1182">
            <v>60</v>
          </cell>
          <cell r="AA1182">
            <v>804</v>
          </cell>
          <cell r="AB1182" t="str">
            <v>Vietnam</v>
          </cell>
          <cell r="AC1182" t="str">
            <v>Active</v>
          </cell>
          <cell r="AD1182">
            <v>135</v>
          </cell>
          <cell r="AE1182">
            <v>135</v>
          </cell>
          <cell r="AF1182">
            <v>5</v>
          </cell>
          <cell r="AG1182">
            <v>27</v>
          </cell>
          <cell r="AH1182">
            <v>150</v>
          </cell>
          <cell r="AI1182">
            <v>150</v>
          </cell>
          <cell r="AJ1182" t="str">
            <v/>
          </cell>
          <cell r="AK1182" t="str">
            <v/>
          </cell>
          <cell r="AL1182" t="str">
            <v/>
          </cell>
          <cell r="AM1182" t="str">
            <v/>
          </cell>
          <cell r="AN1182">
            <v>135</v>
          </cell>
          <cell r="AO1182" t="str">
            <v/>
          </cell>
          <cell r="AP1182" t="str">
            <v/>
          </cell>
          <cell r="AQ1182">
            <v>150</v>
          </cell>
          <cell r="AR1182" t="str">
            <v>6/25/2024</v>
          </cell>
          <cell r="AS1182" t="str">
            <v/>
          </cell>
          <cell r="AT1182" t="str">
            <v/>
          </cell>
          <cell r="AU1182" t="str">
            <v/>
          </cell>
          <cell r="AV1182" t="str">
            <v/>
          </cell>
        </row>
        <row r="1183">
          <cell r="A1183" t="str">
            <v>II104-0370</v>
          </cell>
          <cell r="B1183" t="str">
            <v>B</v>
          </cell>
          <cell r="C1183" t="str">
            <v>086569031501</v>
          </cell>
          <cell r="D1183" t="str">
            <v>INK+IVY</v>
          </cell>
          <cell r="E1183" t="str">
            <v>BAR STOOL</v>
          </cell>
          <cell r="F1183" t="str">
            <v>Oaktown</v>
          </cell>
          <cell r="G1183" t="str">
            <v>Swivel Counter Stool</v>
          </cell>
          <cell r="H1183">
            <v>80.75</v>
          </cell>
          <cell r="I1183">
            <v>84.79</v>
          </cell>
          <cell r="J1183">
            <v>113.05</v>
          </cell>
          <cell r="K1183">
            <v>169</v>
          </cell>
          <cell r="L1183" t="str">
            <v>1 Swivel Counter Stool:Dia19.25" x 25.5"H
Seat Dimension:16"W x 16"D x 25.5"H
Seat Cushion Thickness:3"T
Legs Size:1.5"W x 1.63"D
Leg Height:20.25"
Footrest Height:6.75"
Maximum Weight Capacity:300 LBS</v>
          </cell>
          <cell r="M1183" t="str">
            <v>Cream/Reclaimed Grey</v>
          </cell>
          <cell r="N1183" t="str">
            <v>Material: Solid wood frame, Upholstered seat
Fabrication: 100% polyester
Filling: Foam
Wood Finish: W31 Aged Oak
Metal Finish: Dark Bronze</v>
          </cell>
          <cell r="O1183">
            <v>14.7</v>
          </cell>
          <cell r="P1183">
            <v>20.2</v>
          </cell>
          <cell r="Q1183" t="str">
            <v>24.250x18.000x9.750</v>
          </cell>
          <cell r="R1183" t="str">
            <v>8/13/2018</v>
          </cell>
          <cell r="S1183" t="str">
            <v>Industrial</v>
          </cell>
          <cell r="T1183" t="str">
            <v/>
          </cell>
          <cell r="U1183" t="str">
            <v>No</v>
          </cell>
          <cell r="V1183">
            <v>81</v>
          </cell>
          <cell r="W1183" t="str">
            <v>Assembly required</v>
          </cell>
          <cell r="X1183" t="str">
            <v>TAN NHAT</v>
          </cell>
          <cell r="Y1183">
            <v>250</v>
          </cell>
          <cell r="Z1183">
            <v>55</v>
          </cell>
          <cell r="AA1183">
            <v>804</v>
          </cell>
          <cell r="AB1183" t="str">
            <v>Vietnam</v>
          </cell>
          <cell r="AC1183" t="str">
            <v>Active</v>
          </cell>
          <cell r="AD1183">
            <v>92</v>
          </cell>
          <cell r="AE1183">
            <v>92</v>
          </cell>
          <cell r="AF1183">
            <v>22</v>
          </cell>
          <cell r="AG1183">
            <v>4</v>
          </cell>
          <cell r="AH1183">
            <v>560</v>
          </cell>
          <cell r="AI1183">
            <v>560</v>
          </cell>
          <cell r="AJ1183" t="str">
            <v/>
          </cell>
          <cell r="AK1183" t="str">
            <v/>
          </cell>
          <cell r="AL1183" t="str">
            <v/>
          </cell>
          <cell r="AM1183" t="str">
            <v/>
          </cell>
          <cell r="AN1183">
            <v>92</v>
          </cell>
          <cell r="AO1183" t="str">
            <v/>
          </cell>
          <cell r="AP1183" t="str">
            <v/>
          </cell>
          <cell r="AQ1183">
            <v>560</v>
          </cell>
          <cell r="AR1183" t="str">
            <v>4/24/2024</v>
          </cell>
          <cell r="AS1183" t="str">
            <v/>
          </cell>
          <cell r="AT1183" t="str">
            <v/>
          </cell>
          <cell r="AU1183" t="str">
            <v/>
          </cell>
          <cell r="AV1183" t="str">
            <v/>
          </cell>
        </row>
        <row r="1184">
          <cell r="A1184" t="str">
            <v>II104-0203</v>
          </cell>
          <cell r="B1184" t="str">
            <v>C</v>
          </cell>
          <cell r="C1184" t="str">
            <v>086569917645</v>
          </cell>
          <cell r="D1184" t="str">
            <v>INK+IVY</v>
          </cell>
          <cell r="E1184" t="str">
            <v>BAR STOOL</v>
          </cell>
          <cell r="F1184" t="str">
            <v>Obsidian</v>
          </cell>
          <cell r="G1184" t="str">
            <v>Counter Stool</v>
          </cell>
          <cell r="H1184">
            <v>95.24</v>
          </cell>
          <cell r="I1184">
            <v>100</v>
          </cell>
          <cell r="J1184">
            <v>133.33000000000001</v>
          </cell>
          <cell r="K1184">
            <v>199</v>
          </cell>
          <cell r="L1184" t="str">
            <v>1 Counter Stool:17”W x 20.25”D x 37.25”H
Seat:17”W x 15.75”D x 25”H
Seat Cushion Thickness:0.75"
Seat Height from Ground:25"
Back Rest:17"L x 12.875"H
Leg Size(front):0.875"W x 14.25"L
Leg Size(back):0.875"W x 30.375"L
Distance Between Legs(Front to Front):15.25"
Distance Between Legs(Front to Back):17.375"
Distance Between Legs(Back to Back):15.25"
Footrest Height:6.5"
Maximum Weight Capacity:300LBS</v>
          </cell>
          <cell r="M1184" t="str">
            <v>Blue</v>
          </cell>
          <cell r="N1184" t="str">
            <v>Material: Metal frame,Upholstered seat and back
Filling: Middle density foam
Metal Finish: Chrome</v>
          </cell>
          <cell r="O1184">
            <v>17.66</v>
          </cell>
          <cell r="P1184">
            <v>24.25</v>
          </cell>
          <cell r="Q1184" t="str">
            <v>35.880x22.500x7.250</v>
          </cell>
          <cell r="R1184" t="str">
            <v>10/18/2017</v>
          </cell>
          <cell r="S1184" t="str">
            <v>Mid-Century</v>
          </cell>
          <cell r="T1184" t="str">
            <v/>
          </cell>
          <cell r="U1184" t="str">
            <v>No</v>
          </cell>
          <cell r="V1184">
            <v>98</v>
          </cell>
          <cell r="W1184" t="str">
            <v>Assembly required</v>
          </cell>
          <cell r="X1184" t="str">
            <v>XYI</v>
          </cell>
          <cell r="Y1184">
            <v>100</v>
          </cell>
          <cell r="Z1184">
            <v>70</v>
          </cell>
          <cell r="AA1184">
            <v>268</v>
          </cell>
          <cell r="AB1184" t="str">
            <v>China</v>
          </cell>
          <cell r="AC1184" t="str">
            <v>Donation</v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  <cell r="AI1184" t="str">
            <v/>
          </cell>
          <cell r="AJ1184" t="str">
            <v/>
          </cell>
          <cell r="AK1184" t="str">
            <v/>
          </cell>
          <cell r="AL1184" t="str">
            <v/>
          </cell>
          <cell r="AM1184" t="str">
            <v/>
          </cell>
          <cell r="AN1184" t="str">
            <v/>
          </cell>
          <cell r="AO1184" t="str">
            <v/>
          </cell>
          <cell r="AP1184" t="str">
            <v/>
          </cell>
          <cell r="AQ1184" t="str">
            <v/>
          </cell>
          <cell r="AR1184" t="str">
            <v/>
          </cell>
          <cell r="AS1184" t="str">
            <v/>
          </cell>
          <cell r="AT1184" t="str">
            <v/>
          </cell>
          <cell r="AU1184" t="str">
            <v/>
          </cell>
          <cell r="AV1184" t="str">
            <v/>
          </cell>
        </row>
        <row r="1185">
          <cell r="A1185" t="str">
            <v>II104-0204</v>
          </cell>
          <cell r="B1185" t="str">
            <v>C</v>
          </cell>
          <cell r="C1185" t="str">
            <v>086569917652</v>
          </cell>
          <cell r="D1185" t="str">
            <v>INK+IVY</v>
          </cell>
          <cell r="E1185" t="str">
            <v>BAR STOOL</v>
          </cell>
          <cell r="F1185" t="str">
            <v>Obsidian</v>
          </cell>
          <cell r="G1185" t="str">
            <v>Barstool</v>
          </cell>
          <cell r="H1185">
            <v>104.76</v>
          </cell>
          <cell r="I1185">
            <v>110</v>
          </cell>
          <cell r="J1185">
            <v>146.66999999999999</v>
          </cell>
          <cell r="K1185">
            <v>219</v>
          </cell>
          <cell r="L1185" t="str">
            <v>1 30" Barstool:17” W x 20.25”D x 42.375"H
Seat:17” W x 15.75”D x 30.5"H
Seat Cushion Thickness:0.75"
Seat Height from Ground:30.5"
Back Rest:17"L x 12.875"H
Leg Size(front):0.875"W x 17.75"L
Leg Size(back):0.875"W x 34.25"L
Distance Between Legs(Front to Front):15.25"
Distance Between Legs(Front to Back):17.5"
Distance Between Legs(Back to Back):15.25"
Maximum Weight Capacity:300LBS
Footrest Height:11.5"</v>
          </cell>
          <cell r="M1185" t="str">
            <v>Blue</v>
          </cell>
          <cell r="N1185" t="str">
            <v>Material: Metal frame,Upholstered seat and back
Filling: Middle density foam
Fabrication: 100% polyester
Metal Finish: Chrome</v>
          </cell>
          <cell r="O1185">
            <v>18.54</v>
          </cell>
          <cell r="P1185">
            <v>26.01</v>
          </cell>
          <cell r="Q1185" t="str">
            <v>35.880x22.500x7.250</v>
          </cell>
          <cell r="R1185" t="str">
            <v>10/18/2017</v>
          </cell>
          <cell r="S1185" t="str">
            <v>Mid-Century</v>
          </cell>
          <cell r="T1185" t="str">
            <v/>
          </cell>
          <cell r="U1185" t="str">
            <v>No</v>
          </cell>
          <cell r="V1185">
            <v>98</v>
          </cell>
          <cell r="W1185" t="str">
            <v>Assembly required</v>
          </cell>
          <cell r="X1185" t="str">
            <v>XYI</v>
          </cell>
          <cell r="Y1185">
            <v>100</v>
          </cell>
          <cell r="Z1185">
            <v>75</v>
          </cell>
          <cell r="AA1185">
            <v>240</v>
          </cell>
          <cell r="AB1185" t="str">
            <v>China</v>
          </cell>
          <cell r="AC1185" t="str">
            <v>Donation</v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  <cell r="AI1185" t="str">
            <v/>
          </cell>
          <cell r="AJ1185" t="str">
            <v/>
          </cell>
          <cell r="AK1185" t="str">
            <v/>
          </cell>
          <cell r="AL1185" t="str">
            <v/>
          </cell>
          <cell r="AM1185" t="str">
            <v/>
          </cell>
          <cell r="AN1185" t="str">
            <v/>
          </cell>
          <cell r="AO1185" t="str">
            <v/>
          </cell>
          <cell r="AP1185" t="str">
            <v/>
          </cell>
          <cell r="AQ1185" t="str">
            <v/>
          </cell>
          <cell r="AR1185" t="str">
            <v/>
          </cell>
          <cell r="AS1185" t="str">
            <v/>
          </cell>
          <cell r="AT1185" t="str">
            <v/>
          </cell>
          <cell r="AU1185" t="str">
            <v/>
          </cell>
          <cell r="AV1185" t="str">
            <v/>
          </cell>
        </row>
        <row r="1186">
          <cell r="A1186" t="str">
            <v>II104-0269</v>
          </cell>
          <cell r="B1186" t="str">
            <v>C</v>
          </cell>
          <cell r="C1186" t="str">
            <v>086569969934</v>
          </cell>
          <cell r="D1186" t="str">
            <v>INK+IVY</v>
          </cell>
          <cell r="E1186" t="str">
            <v>BAR STOOL</v>
          </cell>
          <cell r="F1186" t="str">
            <v>Orlando</v>
          </cell>
          <cell r="G1186" t="str">
            <v>Counter Stool</v>
          </cell>
          <cell r="H1186">
            <v>125</v>
          </cell>
          <cell r="I1186">
            <v>131.25</v>
          </cell>
          <cell r="J1186">
            <v>175</v>
          </cell>
          <cell r="K1186">
            <v>299.99</v>
          </cell>
          <cell r="L1186" t="str">
            <v>1 Counter Stool:19.25"W X 23"D X 39.5"H
Seat:19.25"W x 17"D x 25.25"H
Seat Cushion Thickness:5.5"
Front Legs Upper:2"W x 2"H
Front Leg Height:20.25"
Back Legs Upper:2"W x 1.625"H
Back Leg Height:19.5"
Legs Bottom:1.125"W x 1.125"H
Footrest Height:6.5"
Back Rest Size:17"W x 14.5H
Maximum Weight Capacity (Seating):300LB</v>
          </cell>
          <cell r="M1186" t="str">
            <v>Grey</v>
          </cell>
          <cell r="N1186" t="str">
            <v>Material: solid wood frame and leg
Cushion or Upholstery Fill Material: Foam
Fabrication: 100% polyester
Wood Finish: Morocco</v>
          </cell>
          <cell r="O1186">
            <v>19.84</v>
          </cell>
          <cell r="P1186">
            <v>28.63</v>
          </cell>
          <cell r="Q1186" t="str">
            <v>42.000x11.750x21.700</v>
          </cell>
          <cell r="R1186" t="str">
            <v>1/19/2018</v>
          </cell>
          <cell r="S1186" t="str">
            <v>Industrial</v>
          </cell>
          <cell r="T1186" t="str">
            <v/>
          </cell>
          <cell r="U1186" t="str">
            <v>No</v>
          </cell>
          <cell r="V1186">
            <v>110</v>
          </cell>
          <cell r="W1186" t="str">
            <v>Assembly required</v>
          </cell>
          <cell r="X1186" t="str">
            <v>PZN</v>
          </cell>
          <cell r="Y1186">
            <v>100</v>
          </cell>
          <cell r="Z1186">
            <v>90</v>
          </cell>
          <cell r="AA1186">
            <v>376</v>
          </cell>
          <cell r="AB1186" t="str">
            <v>China</v>
          </cell>
          <cell r="AC1186" t="str">
            <v>Donation</v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  <cell r="AI1186" t="str">
            <v/>
          </cell>
          <cell r="AJ1186" t="str">
            <v/>
          </cell>
          <cell r="AK1186" t="str">
            <v/>
          </cell>
          <cell r="AL1186" t="str">
            <v/>
          </cell>
          <cell r="AM1186" t="str">
            <v/>
          </cell>
          <cell r="AN1186" t="str">
            <v/>
          </cell>
          <cell r="AO1186" t="str">
            <v/>
          </cell>
          <cell r="AP1186" t="str">
            <v/>
          </cell>
          <cell r="AQ1186" t="str">
            <v/>
          </cell>
          <cell r="AR1186" t="str">
            <v/>
          </cell>
          <cell r="AS1186" t="str">
            <v/>
          </cell>
          <cell r="AT1186" t="str">
            <v/>
          </cell>
          <cell r="AU1186" t="str">
            <v/>
          </cell>
          <cell r="AV1186" t="str">
            <v/>
          </cell>
        </row>
        <row r="1187">
          <cell r="A1187" t="str">
            <v>II104-0511</v>
          </cell>
          <cell r="B1187" t="str">
            <v>B</v>
          </cell>
          <cell r="C1187" t="str">
            <v>022164253184</v>
          </cell>
          <cell r="D1187" t="str">
            <v>INK+IVY</v>
          </cell>
          <cell r="E1187" t="str">
            <v>BAR STOOL</v>
          </cell>
          <cell r="F1187" t="str">
            <v>Oslo</v>
          </cell>
          <cell r="G1187" t="str">
            <v>Faux Leather Woven Counter Stool 24"H</v>
          </cell>
          <cell r="H1187">
            <v>131.75</v>
          </cell>
          <cell r="I1187">
            <v>138.34</v>
          </cell>
          <cell r="J1187">
            <v>184.45</v>
          </cell>
          <cell r="K1187">
            <v>279</v>
          </cell>
          <cell r="L1187" t="str">
            <v>Overall:19.75"W x 24"D x 38.75"H
Seat:19.75"W x 17.75"D x 24"H
Back Rest:19.75"W x 14.75"H
Footrest to Floor:7.5"H
Weight Capacity:300 lbs
Weight:21 lbs</v>
          </cell>
          <cell r="M1187" t="str">
            <v>Brown</v>
          </cell>
          <cell r="N1187" t="str">
            <v>Frame Composition: Solid wood frame
Leg Material: Rubber wood
Fabric Composition: 55% polyurethane and 45% polyester
Wood Finish: Pecan</v>
          </cell>
          <cell r="O1187">
            <v>19.14</v>
          </cell>
          <cell r="P1187">
            <v>26.18</v>
          </cell>
          <cell r="Q1187" t="str">
            <v>42.000x27.000x6.500</v>
          </cell>
          <cell r="R1187" t="str">
            <v>4/27/2023</v>
          </cell>
          <cell r="S1187" t="str">
            <v>Casual</v>
          </cell>
          <cell r="T1187" t="str">
            <v>Mid-Century</v>
          </cell>
          <cell r="U1187" t="str">
            <v>No</v>
          </cell>
          <cell r="V1187">
            <v>110</v>
          </cell>
          <cell r="W1187" t="str">
            <v>Assembly required</v>
          </cell>
          <cell r="X1187" t="str">
            <v>XN</v>
          </cell>
          <cell r="Y1187">
            <v>100</v>
          </cell>
          <cell r="Z1187">
            <v>73</v>
          </cell>
          <cell r="AA1187">
            <v>590</v>
          </cell>
          <cell r="AB1187" t="str">
            <v>China</v>
          </cell>
          <cell r="AC1187" t="str">
            <v>Active</v>
          </cell>
          <cell r="AD1187">
            <v>142</v>
          </cell>
          <cell r="AE1187">
            <v>142</v>
          </cell>
          <cell r="AF1187">
            <v>17</v>
          </cell>
          <cell r="AG1187">
            <v>8</v>
          </cell>
          <cell r="AH1187">
            <v>550</v>
          </cell>
          <cell r="AI1187">
            <v>550</v>
          </cell>
          <cell r="AJ1187" t="str">
            <v/>
          </cell>
          <cell r="AK1187" t="str">
            <v/>
          </cell>
          <cell r="AL1187" t="str">
            <v/>
          </cell>
          <cell r="AM1187" t="str">
            <v/>
          </cell>
          <cell r="AN1187">
            <v>142</v>
          </cell>
          <cell r="AO1187" t="str">
            <v/>
          </cell>
          <cell r="AP1187" t="str">
            <v/>
          </cell>
          <cell r="AQ1187">
            <v>550</v>
          </cell>
          <cell r="AR1187" t="str">
            <v>5/29/2024</v>
          </cell>
          <cell r="AS1187" t="str">
            <v/>
          </cell>
          <cell r="AT1187" t="str">
            <v/>
          </cell>
          <cell r="AU1187" t="str">
            <v/>
          </cell>
          <cell r="AV1187" t="str">
            <v/>
          </cell>
        </row>
        <row r="1188">
          <cell r="A1188" t="str">
            <v>FPF20-0344</v>
          </cell>
          <cell r="B1188" t="str">
            <v>C</v>
          </cell>
          <cell r="C1188" t="str">
            <v>046515584895</v>
          </cell>
          <cell r="D1188" t="str">
            <v>INK+IVY</v>
          </cell>
          <cell r="E1188" t="str">
            <v>BAR STOOL</v>
          </cell>
          <cell r="F1188" t="str">
            <v>Portland</v>
          </cell>
          <cell r="G1188" t="str">
            <v>Counter Stool</v>
          </cell>
          <cell r="H1188">
            <v>76</v>
          </cell>
          <cell r="I1188">
            <v>79.8</v>
          </cell>
          <cell r="J1188">
            <v>106.4</v>
          </cell>
          <cell r="K1188">
            <v>142.63999999999999</v>
          </cell>
          <cell r="L1188" t="str">
            <v>1 Stool:20"W x 23.5"D x 40"H
Seat:19"W x 17"D x 27"H</v>
          </cell>
          <cell r="M1188" t="str">
            <v>Light Grey</v>
          </cell>
          <cell r="N1188" t="str">
            <v>Solid hardwood and plywood frame, solid wood legs, sinuous coil support, 100% polyester fabric</v>
          </cell>
          <cell r="O1188">
            <v>19.86</v>
          </cell>
          <cell r="P1188">
            <v>26.43</v>
          </cell>
          <cell r="Q1188" t="str">
            <v>42.000x12.000x19.000</v>
          </cell>
          <cell r="R1188" t="str">
            <v>4/2/2017</v>
          </cell>
          <cell r="S1188" t="str">
            <v>Modern/Contemporary</v>
          </cell>
          <cell r="T1188" t="str">
            <v/>
          </cell>
          <cell r="U1188" t="str">
            <v>No</v>
          </cell>
          <cell r="V1188">
            <v>104</v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>China</v>
          </cell>
          <cell r="AC1188" t="str">
            <v>Inactive</v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  <cell r="AI1188" t="str">
            <v/>
          </cell>
          <cell r="AJ1188" t="str">
            <v/>
          </cell>
          <cell r="AK1188" t="str">
            <v/>
          </cell>
          <cell r="AL1188" t="str">
            <v/>
          </cell>
          <cell r="AM1188" t="str">
            <v/>
          </cell>
          <cell r="AN1188" t="str">
            <v/>
          </cell>
          <cell r="AO1188" t="str">
            <v/>
          </cell>
          <cell r="AP1188" t="str">
            <v/>
          </cell>
          <cell r="AQ1188" t="str">
            <v/>
          </cell>
          <cell r="AR1188" t="str">
            <v/>
          </cell>
          <cell r="AS1188" t="str">
            <v/>
          </cell>
          <cell r="AT1188" t="str">
            <v/>
          </cell>
          <cell r="AU1188" t="str">
            <v/>
          </cell>
          <cell r="AV1188" t="str">
            <v/>
          </cell>
        </row>
        <row r="1189">
          <cell r="A1189" t="str">
            <v>II100-0054</v>
          </cell>
          <cell r="B1189" t="str">
            <v>C</v>
          </cell>
          <cell r="C1189" t="str">
            <v>046515597710</v>
          </cell>
          <cell r="D1189" t="str">
            <v>INK+IVY</v>
          </cell>
          <cell r="E1189" t="str">
            <v>BAR STOOL</v>
          </cell>
          <cell r="F1189" t="str">
            <v>Portland</v>
          </cell>
          <cell r="G1189" t="str">
            <v>Counter Stool</v>
          </cell>
          <cell r="H1189">
            <v>76.19</v>
          </cell>
          <cell r="I1189">
            <v>80</v>
          </cell>
          <cell r="J1189">
            <v>106.67</v>
          </cell>
          <cell r="K1189">
            <v>159.19999999999999</v>
          </cell>
          <cell r="L1189" t="str">
            <v>1 Counter Stool:19Wx 24.5Dx41H"
Seat (WxDxH"):19Wx17Dx27H"
Distance Between Legs Side to side:14.5"
Distance Between Legs(Front-Back):15"</v>
          </cell>
          <cell r="M1189" t="str">
            <v>Dark Grey/Pecan</v>
          </cell>
          <cell r="N1189" t="str">
            <v>Material: Solid wood base+ upholstery seat &amp; back
Fabrication: 100% Polyester
Filling: 100% Foam
Wood/Metal Finish: Pecan</v>
          </cell>
          <cell r="O1189">
            <v>19.82</v>
          </cell>
          <cell r="P1189">
            <v>26.4</v>
          </cell>
          <cell r="Q1189" t="str">
            <v>42.500x12.000x19.500</v>
          </cell>
          <cell r="R1189" t="str">
            <v>4/2/2017</v>
          </cell>
          <cell r="S1189" t="str">
            <v>Mid-Century</v>
          </cell>
          <cell r="T1189" t="str">
            <v/>
          </cell>
          <cell r="U1189" t="str">
            <v>No</v>
          </cell>
          <cell r="V1189">
            <v>107</v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>China</v>
          </cell>
          <cell r="AC1189" t="str">
            <v>Inactive</v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  <cell r="AI1189" t="str">
            <v/>
          </cell>
          <cell r="AJ1189" t="str">
            <v/>
          </cell>
          <cell r="AK1189" t="str">
            <v/>
          </cell>
          <cell r="AL1189" t="str">
            <v/>
          </cell>
          <cell r="AM1189" t="str">
            <v/>
          </cell>
          <cell r="AN1189" t="str">
            <v/>
          </cell>
          <cell r="AO1189" t="str">
            <v/>
          </cell>
          <cell r="AP1189" t="str">
            <v/>
          </cell>
          <cell r="AQ1189" t="str">
            <v/>
          </cell>
          <cell r="AR1189" t="str">
            <v/>
          </cell>
          <cell r="AS1189" t="str">
            <v/>
          </cell>
          <cell r="AT1189" t="str">
            <v/>
          </cell>
          <cell r="AU1189" t="str">
            <v/>
          </cell>
          <cell r="AV1189" t="str">
            <v/>
          </cell>
        </row>
        <row r="1190">
          <cell r="A1190" t="str">
            <v>II100-0055</v>
          </cell>
          <cell r="B1190" t="str">
            <v>C</v>
          </cell>
          <cell r="C1190" t="str">
            <v>046515597727</v>
          </cell>
          <cell r="D1190" t="str">
            <v>INK+IVY</v>
          </cell>
          <cell r="E1190" t="str">
            <v>BAR STOOL</v>
          </cell>
          <cell r="F1190" t="str">
            <v>Portland</v>
          </cell>
          <cell r="G1190" t="str">
            <v>Barstool</v>
          </cell>
          <cell r="H1190">
            <v>104.76</v>
          </cell>
          <cell r="I1190">
            <v>110</v>
          </cell>
          <cell r="J1190">
            <v>146.66999999999999</v>
          </cell>
          <cell r="K1190">
            <v>219</v>
          </cell>
          <cell r="L1190" t="str">
            <v>1 Barstool:19.25Wx23.5Dx45.375H"
Seat (WxDxH"):19.25Wx17.25Dx30H"
Distance Between Legs Side to side:14.5"
Distance Between Legs(Front-Back):15"</v>
          </cell>
          <cell r="M1190" t="str">
            <v>Dark Grey/Pecan</v>
          </cell>
          <cell r="N1190" t="str">
            <v>Material: Solid wood base+ upholstery seat &amp; back
Fabrication: 100% Polyester
Filling: 100% Foam
Wood/Metal Finish: Pecan</v>
          </cell>
          <cell r="O1190">
            <v>20.81</v>
          </cell>
          <cell r="P1190">
            <v>28.05</v>
          </cell>
          <cell r="Q1190" t="str">
            <v>47.000x12.000x19.500</v>
          </cell>
          <cell r="R1190" t="str">
            <v>4/2/2017</v>
          </cell>
          <cell r="S1190" t="str">
            <v>Mid-Century</v>
          </cell>
          <cell r="T1190" t="str">
            <v/>
          </cell>
          <cell r="U1190" t="str">
            <v>No</v>
          </cell>
          <cell r="V1190">
            <v>111</v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>China</v>
          </cell>
          <cell r="AC1190" t="str">
            <v>Inactive</v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  <cell r="AI1190" t="str">
            <v/>
          </cell>
          <cell r="AJ1190" t="str">
            <v/>
          </cell>
          <cell r="AK1190" t="str">
            <v/>
          </cell>
          <cell r="AL1190" t="str">
            <v/>
          </cell>
          <cell r="AM1190" t="str">
            <v/>
          </cell>
          <cell r="AN1190" t="str">
            <v/>
          </cell>
          <cell r="AO1190" t="str">
            <v/>
          </cell>
          <cell r="AP1190" t="str">
            <v/>
          </cell>
          <cell r="AQ1190" t="str">
            <v/>
          </cell>
          <cell r="AR1190" t="str">
            <v/>
          </cell>
          <cell r="AS1190" t="str">
            <v/>
          </cell>
          <cell r="AT1190" t="str">
            <v/>
          </cell>
          <cell r="AU1190" t="str">
            <v/>
          </cell>
          <cell r="AV1190" t="str">
            <v/>
          </cell>
        </row>
        <row r="1191">
          <cell r="A1191" t="str">
            <v>IIF20-0061</v>
          </cell>
          <cell r="B1191" t="str">
            <v>C</v>
          </cell>
          <cell r="C1191" t="str">
            <v>046515587018</v>
          </cell>
          <cell r="D1191" t="str">
            <v>INK+IVY</v>
          </cell>
          <cell r="E1191" t="str">
            <v>BAR STOOL</v>
          </cell>
          <cell r="F1191" t="str">
            <v>Portland</v>
          </cell>
          <cell r="G1191" t="str">
            <v>Counter Stool</v>
          </cell>
          <cell r="H1191">
            <v>76.19</v>
          </cell>
          <cell r="I1191">
            <v>80</v>
          </cell>
          <cell r="J1191">
            <v>106.67</v>
          </cell>
          <cell r="K1191">
            <v>159</v>
          </cell>
          <cell r="L1191" t="str">
            <v>1 Counter Stool:19"W x 24.5"D x 41"H
Seat:19"W x 17"D x 27"H</v>
          </cell>
          <cell r="M1191" t="str">
            <v>Sage</v>
          </cell>
          <cell r="N1191" t="str">
            <v>100% polyester,Solid Wood leg + Upholstery,all foam</v>
          </cell>
          <cell r="O1191">
            <v>19.87</v>
          </cell>
          <cell r="P1191">
            <v>26.43</v>
          </cell>
          <cell r="Q1191" t="str">
            <v>42.000x12.000x19.000</v>
          </cell>
          <cell r="R1191" t="str">
            <v>4/2/2017</v>
          </cell>
          <cell r="S1191" t="str">
            <v>Modern/Contemporary</v>
          </cell>
          <cell r="T1191" t="str">
            <v/>
          </cell>
          <cell r="U1191" t="str">
            <v>No</v>
          </cell>
          <cell r="V1191">
            <v>104</v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>China</v>
          </cell>
          <cell r="AC1191" t="str">
            <v>Inactive</v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  <cell r="AI1191" t="str">
            <v/>
          </cell>
          <cell r="AJ1191" t="str">
            <v/>
          </cell>
          <cell r="AK1191" t="str">
            <v/>
          </cell>
          <cell r="AL1191" t="str">
            <v/>
          </cell>
          <cell r="AM1191" t="str">
            <v/>
          </cell>
          <cell r="AN1191" t="str">
            <v/>
          </cell>
          <cell r="AO1191" t="str">
            <v/>
          </cell>
          <cell r="AP1191" t="str">
            <v/>
          </cell>
          <cell r="AQ1191" t="str">
            <v/>
          </cell>
          <cell r="AR1191" t="str">
            <v/>
          </cell>
          <cell r="AS1191" t="str">
            <v/>
          </cell>
          <cell r="AT1191" t="str">
            <v/>
          </cell>
          <cell r="AU1191" t="str">
            <v/>
          </cell>
          <cell r="AV1191" t="str">
            <v/>
          </cell>
        </row>
        <row r="1192">
          <cell r="A1192" t="str">
            <v>IIF20-0063</v>
          </cell>
          <cell r="B1192" t="str">
            <v>C</v>
          </cell>
          <cell r="C1192" t="str">
            <v>046515587025</v>
          </cell>
          <cell r="D1192" t="str">
            <v>INK+IVY</v>
          </cell>
          <cell r="E1192" t="str">
            <v>BAR STOOL</v>
          </cell>
          <cell r="F1192" t="str">
            <v>Portland</v>
          </cell>
          <cell r="G1192" t="str">
            <v>Barstool</v>
          </cell>
          <cell r="H1192">
            <v>83.81</v>
          </cell>
          <cell r="I1192">
            <v>88</v>
          </cell>
          <cell r="J1192">
            <v>117.33</v>
          </cell>
          <cell r="K1192">
            <v>175</v>
          </cell>
          <cell r="L1192" t="str">
            <v>1 Barstool:19.25"W x 23.5"D x 43.375"H
Floor to Seat Height:30"
Seat Depth:17.25"
Seat Width:19.25"
Item Weight /LB:20.83</v>
          </cell>
          <cell r="M1192" t="str">
            <v>Light Grey</v>
          </cell>
          <cell r="N1192" t="str">
            <v>100% polyester,Solid Wood leg + Upholstery,Foam</v>
          </cell>
          <cell r="O1192">
            <v>20.86</v>
          </cell>
          <cell r="P1192">
            <v>28.08</v>
          </cell>
          <cell r="Q1192" t="str">
            <v>48.000x12.520x19.490</v>
          </cell>
          <cell r="R1192" t="str">
            <v>4/2/2017</v>
          </cell>
          <cell r="S1192" t="str">
            <v>Modern/Contemporary</v>
          </cell>
          <cell r="T1192" t="str">
            <v/>
          </cell>
          <cell r="U1192" t="str">
            <v>No</v>
          </cell>
          <cell r="V1192">
            <v>114</v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>China</v>
          </cell>
          <cell r="AC1192" t="str">
            <v>Inactive</v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  <cell r="AI1192" t="str">
            <v/>
          </cell>
          <cell r="AJ1192" t="str">
            <v/>
          </cell>
          <cell r="AK1192" t="str">
            <v/>
          </cell>
          <cell r="AL1192" t="str">
            <v/>
          </cell>
          <cell r="AM1192" t="str">
            <v/>
          </cell>
          <cell r="AN1192" t="str">
            <v/>
          </cell>
          <cell r="AO1192" t="str">
            <v/>
          </cell>
          <cell r="AP1192" t="str">
            <v/>
          </cell>
          <cell r="AQ1192" t="str">
            <v/>
          </cell>
          <cell r="AR1192" t="str">
            <v/>
          </cell>
          <cell r="AS1192" t="str">
            <v/>
          </cell>
          <cell r="AT1192" t="str">
            <v/>
          </cell>
          <cell r="AU1192" t="str">
            <v/>
          </cell>
          <cell r="AV1192" t="str">
            <v/>
          </cell>
        </row>
        <row r="1193">
          <cell r="A1193" t="str">
            <v>IIF20-0064</v>
          </cell>
          <cell r="B1193" t="str">
            <v>C</v>
          </cell>
          <cell r="C1193" t="str">
            <v>046515586806</v>
          </cell>
          <cell r="D1193" t="str">
            <v>INK+IVY</v>
          </cell>
          <cell r="E1193" t="str">
            <v>BAR STOOL</v>
          </cell>
          <cell r="F1193" t="str">
            <v>Portland</v>
          </cell>
          <cell r="G1193" t="str">
            <v>Barstool</v>
          </cell>
          <cell r="H1193">
            <v>83.81</v>
          </cell>
          <cell r="I1193">
            <v>88</v>
          </cell>
          <cell r="J1193">
            <v>117.33</v>
          </cell>
          <cell r="K1193">
            <v>175</v>
          </cell>
          <cell r="L1193" t="str">
            <v>Seat Depth:17.25"
Floor to Seat Height:30"
Item Weight /LB:20.83
1 Barstool:19.25x23.5x45.375"
Seat Width:19.25"</v>
          </cell>
          <cell r="M1193" t="str">
            <v>Sage</v>
          </cell>
          <cell r="N1193" t="str">
            <v>100% polyester,Solid Wood leg + Upholstery,Foam</v>
          </cell>
          <cell r="O1193">
            <v>20.86</v>
          </cell>
          <cell r="P1193">
            <v>28.08</v>
          </cell>
          <cell r="Q1193" t="str">
            <v>48.000x13.000x20.000</v>
          </cell>
          <cell r="R1193" t="str">
            <v>4/2/2017</v>
          </cell>
          <cell r="S1193" t="str">
            <v>Modern/Contemporary</v>
          </cell>
          <cell r="T1193" t="str">
            <v/>
          </cell>
          <cell r="U1193" t="str">
            <v>No</v>
          </cell>
          <cell r="V1193">
            <v>114</v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>China</v>
          </cell>
          <cell r="AC1193" t="str">
            <v>Inactive</v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  <cell r="AI1193" t="str">
            <v/>
          </cell>
          <cell r="AJ1193" t="str">
            <v/>
          </cell>
          <cell r="AK1193" t="str">
            <v/>
          </cell>
          <cell r="AL1193" t="str">
            <v/>
          </cell>
          <cell r="AM1193" t="str">
            <v/>
          </cell>
          <cell r="AN1193" t="str">
            <v/>
          </cell>
          <cell r="AO1193" t="str">
            <v/>
          </cell>
          <cell r="AP1193" t="str">
            <v/>
          </cell>
          <cell r="AQ1193" t="str">
            <v/>
          </cell>
          <cell r="AR1193" t="str">
            <v/>
          </cell>
          <cell r="AS1193" t="str">
            <v/>
          </cell>
          <cell r="AT1193" t="str">
            <v/>
          </cell>
          <cell r="AU1193" t="str">
            <v/>
          </cell>
          <cell r="AV1193" t="str">
            <v/>
          </cell>
        </row>
        <row r="1194">
          <cell r="A1194" t="str">
            <v>II100-0040</v>
          </cell>
          <cell r="B1194" t="str">
            <v>C</v>
          </cell>
          <cell r="C1194" t="str">
            <v>675716846572</v>
          </cell>
          <cell r="D1194" t="str">
            <v>INK+IVY</v>
          </cell>
          <cell r="E1194" t="str">
            <v>BAR STOOL</v>
          </cell>
          <cell r="F1194" t="str">
            <v>Renu</v>
          </cell>
          <cell r="G1194" t="str">
            <v>Counter Stool with Backrest</v>
          </cell>
          <cell r="H1194">
            <v>138</v>
          </cell>
          <cell r="I1194">
            <v>144.9</v>
          </cell>
          <cell r="J1194">
            <v>193.2</v>
          </cell>
          <cell r="K1194">
            <v>289</v>
          </cell>
          <cell r="L1194" t="str">
            <v>1 Counter Stool with Backrest:19Wx19Dx37H"
Seat (WxDxH"):19Wx14.75Dx24H"
Footrest Height:5.5"
Leg Size (WxH):0.75 x 0.75 x 21"
Distance Between Legs(Front-Front):16.5"
Distance Between Legs(Front-back):16.25"</v>
          </cell>
          <cell r="M1194" t="str">
            <v>Light Brown</v>
          </cell>
          <cell r="N1194" t="str">
            <v>Pine wood, Metal frame</v>
          </cell>
          <cell r="O1194">
            <v>13.22</v>
          </cell>
          <cell r="P1194">
            <v>22.03</v>
          </cell>
          <cell r="Q1194" t="str">
            <v>43.000x22.000x20.870</v>
          </cell>
          <cell r="R1194" t="str">
            <v>4/2/2017</v>
          </cell>
          <cell r="S1194" t="str">
            <v>Industrial</v>
          </cell>
          <cell r="T1194" t="str">
            <v/>
          </cell>
          <cell r="U1194" t="str">
            <v>No</v>
          </cell>
          <cell r="V1194">
            <v>129</v>
          </cell>
          <cell r="W1194" t="str">
            <v>No assembly required</v>
          </cell>
          <cell r="X1194" t="str">
            <v>Moc Phat</v>
          </cell>
          <cell r="Y1194">
            <v>100</v>
          </cell>
          <cell r="Z1194">
            <v>45</v>
          </cell>
          <cell r="AA1194">
            <v>184</v>
          </cell>
          <cell r="AB1194" t="str">
            <v>Vietnam</v>
          </cell>
          <cell r="AC1194" t="str">
            <v>Donation</v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  <cell r="AI1194" t="str">
            <v/>
          </cell>
          <cell r="AJ1194" t="str">
            <v/>
          </cell>
          <cell r="AK1194" t="str">
            <v/>
          </cell>
          <cell r="AL1194" t="str">
            <v/>
          </cell>
          <cell r="AM1194" t="str">
            <v/>
          </cell>
          <cell r="AN1194" t="str">
            <v/>
          </cell>
          <cell r="AO1194" t="str">
            <v/>
          </cell>
          <cell r="AP1194" t="str">
            <v/>
          </cell>
          <cell r="AQ1194" t="str">
            <v/>
          </cell>
          <cell r="AR1194" t="str">
            <v/>
          </cell>
          <cell r="AS1194" t="str">
            <v/>
          </cell>
          <cell r="AT1194" t="str">
            <v/>
          </cell>
          <cell r="AU1194" t="str">
            <v/>
          </cell>
          <cell r="AV1194" t="str">
            <v/>
          </cell>
        </row>
        <row r="1195">
          <cell r="A1195" t="str">
            <v>II100-0041</v>
          </cell>
          <cell r="B1195" t="str">
            <v>C</v>
          </cell>
          <cell r="C1195" t="str">
            <v>675716846589</v>
          </cell>
          <cell r="D1195" t="str">
            <v>INK+IVY</v>
          </cell>
          <cell r="E1195" t="str">
            <v>BAR STOOL</v>
          </cell>
          <cell r="F1195" t="str">
            <v>Renu</v>
          </cell>
          <cell r="G1195" t="str">
            <v>Bar Stool with Backrest</v>
          </cell>
          <cell r="H1195">
            <v>147.6</v>
          </cell>
          <cell r="I1195">
            <v>154.97999999999999</v>
          </cell>
          <cell r="J1195">
            <v>206.64</v>
          </cell>
          <cell r="K1195">
            <v>309</v>
          </cell>
          <cell r="L1195" t="str">
            <v>1 Bar Stool with Backrest:19Wx19Dx43H"
Seat (WxDxH"):19Wx14.75Dx30H"
Footrest Height:11.5"
Leg Size (WxH):0.75 x 0.75 x 27"
Distance Between Legs(Front-Front):16.5"
Distance Between Legs(Front-back):16.75"</v>
          </cell>
          <cell r="M1195" t="str">
            <v>Light Brown</v>
          </cell>
          <cell r="N1195" t="str">
            <v>Pine wood, Metal frame</v>
          </cell>
          <cell r="O1195">
            <v>14.32</v>
          </cell>
          <cell r="P1195">
            <v>24.23</v>
          </cell>
          <cell r="Q1195" t="str">
            <v>49.250x22.000x20.870</v>
          </cell>
          <cell r="R1195" t="str">
            <v>7/6/2017</v>
          </cell>
          <cell r="S1195" t="str">
            <v>Industrial</v>
          </cell>
          <cell r="T1195" t="str">
            <v/>
          </cell>
          <cell r="U1195" t="str">
            <v>No</v>
          </cell>
          <cell r="V1195">
            <v>136</v>
          </cell>
          <cell r="W1195" t="str">
            <v>No assembly required</v>
          </cell>
          <cell r="X1195" t="str">
            <v>Moc Phat</v>
          </cell>
          <cell r="Y1195">
            <v>100</v>
          </cell>
          <cell r="Z1195">
            <v>50</v>
          </cell>
          <cell r="AA1195">
            <v>165</v>
          </cell>
          <cell r="AB1195" t="str">
            <v>Vietnam</v>
          </cell>
          <cell r="AC1195" t="str">
            <v>Close-out</v>
          </cell>
          <cell r="AD1195" t="str">
            <v/>
          </cell>
          <cell r="AE1195" t="str">
            <v/>
          </cell>
          <cell r="AF1195">
            <v>0.2</v>
          </cell>
          <cell r="AG1195" t="str">
            <v/>
          </cell>
          <cell r="AH1195" t="str">
            <v/>
          </cell>
          <cell r="AI1195" t="str">
            <v/>
          </cell>
          <cell r="AJ1195" t="str">
            <v/>
          </cell>
          <cell r="AK1195" t="str">
            <v/>
          </cell>
          <cell r="AL1195" t="str">
            <v/>
          </cell>
          <cell r="AM1195" t="str">
            <v/>
          </cell>
          <cell r="AN1195" t="str">
            <v/>
          </cell>
          <cell r="AO1195" t="str">
            <v/>
          </cell>
          <cell r="AP1195" t="str">
            <v/>
          </cell>
          <cell r="AQ1195" t="str">
            <v/>
          </cell>
          <cell r="AR1195" t="str">
            <v/>
          </cell>
          <cell r="AS1195" t="str">
            <v/>
          </cell>
          <cell r="AT1195" t="str">
            <v/>
          </cell>
          <cell r="AU1195" t="str">
            <v/>
          </cell>
          <cell r="AV1195" t="str">
            <v/>
          </cell>
        </row>
        <row r="1196">
          <cell r="A1196" t="str">
            <v>II104-0085</v>
          </cell>
          <cell r="B1196" t="str">
            <v>C</v>
          </cell>
          <cell r="C1196" t="str">
            <v>046515609321</v>
          </cell>
          <cell r="D1196" t="str">
            <v>INK+IVY</v>
          </cell>
          <cell r="E1196" t="str">
            <v>BAR STOOL</v>
          </cell>
          <cell r="F1196" t="str">
            <v>Renu</v>
          </cell>
          <cell r="G1196" t="str">
            <v>Counter Stool</v>
          </cell>
          <cell r="H1196">
            <v>47.62</v>
          </cell>
          <cell r="I1196">
            <v>50</v>
          </cell>
          <cell r="J1196">
            <v>66.67</v>
          </cell>
          <cell r="K1196">
            <v>99</v>
          </cell>
          <cell r="L1196" t="str">
            <v>1 Counter Stool:17.5"W x 15"D x 24"H
Seat:17.5"W x 15"D x 24"H
Leg Size:0.875"W x 0.875"D x 24"H
Distance Between Legs(front to front):15.5"
Distance Between Legs(front to back):13"</v>
          </cell>
          <cell r="M1196" t="str">
            <v>Light Brown Multi /Gunmetal</v>
          </cell>
          <cell r="N1196" t="str">
            <v>Material: Pine wood, Metal frame
Wood/Metal Finish: Light brown multi wood finish
Gun metal finish</v>
          </cell>
          <cell r="O1196">
            <v>11.01</v>
          </cell>
          <cell r="P1196">
            <v>16.899999999999999</v>
          </cell>
          <cell r="Q1196" t="str">
            <v>23.500x19.130x10.630</v>
          </cell>
          <cell r="R1196" t="str">
            <v>4/2/2017</v>
          </cell>
          <cell r="S1196" t="str">
            <v>Casual</v>
          </cell>
          <cell r="T1196" t="str">
            <v/>
          </cell>
          <cell r="U1196" t="str">
            <v>No</v>
          </cell>
          <cell r="V1196">
            <v>86</v>
          </cell>
          <cell r="W1196" t="str">
            <v/>
          </cell>
          <cell r="X1196" t="str">
            <v>NTC</v>
          </cell>
          <cell r="Y1196">
            <v>100</v>
          </cell>
          <cell r="Z1196">
            <v>40</v>
          </cell>
          <cell r="AA1196">
            <v>1394</v>
          </cell>
          <cell r="AB1196" t="str">
            <v>Vietnam</v>
          </cell>
          <cell r="AC1196" t="str">
            <v>Inactive</v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  <cell r="AI1196" t="str">
            <v/>
          </cell>
          <cell r="AJ1196" t="str">
            <v/>
          </cell>
          <cell r="AK1196" t="str">
            <v/>
          </cell>
          <cell r="AL1196" t="str">
            <v/>
          </cell>
          <cell r="AM1196" t="str">
            <v/>
          </cell>
          <cell r="AN1196" t="str">
            <v/>
          </cell>
          <cell r="AO1196" t="str">
            <v/>
          </cell>
          <cell r="AP1196" t="str">
            <v/>
          </cell>
          <cell r="AQ1196" t="str">
            <v/>
          </cell>
          <cell r="AR1196" t="str">
            <v/>
          </cell>
          <cell r="AS1196" t="str">
            <v/>
          </cell>
          <cell r="AT1196" t="str">
            <v/>
          </cell>
          <cell r="AU1196" t="str">
            <v/>
          </cell>
          <cell r="AV1196" t="str">
            <v/>
          </cell>
        </row>
        <row r="1197">
          <cell r="A1197" t="str">
            <v>II104-0504</v>
          </cell>
          <cell r="B1197" t="str">
            <v>TBD</v>
          </cell>
          <cell r="C1197" t="str">
            <v>022164245349</v>
          </cell>
          <cell r="D1197" t="str">
            <v>INK+IVY</v>
          </cell>
          <cell r="E1197" t="str">
            <v>BAR STOOL</v>
          </cell>
          <cell r="F1197" t="str">
            <v>Rogue</v>
          </cell>
          <cell r="G1197" t="str">
            <v>Armless 360 Degree Swivel Counter Stool 25"H</v>
          </cell>
          <cell r="H1197">
            <v>123</v>
          </cell>
          <cell r="I1197">
            <v>129.15</v>
          </cell>
          <cell r="J1197">
            <v>172.2</v>
          </cell>
          <cell r="K1197">
            <v>259</v>
          </cell>
          <cell r="L1197" t="str">
            <v>Overall size:18"W x 20.5"D x 36.5"H
Seat Dimensions:16.75"W x 17"D x 25"H
Footrest to Floor Height:8"
Back Rest Size:15"W x 11.5"H
Maximum Weight Capacity:300lbs</v>
          </cell>
          <cell r="M1197" t="str">
            <v>Dusty Blue</v>
          </cell>
          <cell r="N1197" t="str">
            <v>Frame Composition: Solid wood and plywood
Leg Material: Metal
Fabric Composition: 100% polyester, woven, plain weave
Seat Construction: Foam
Cushion or Upholstery Fill Material: Foam
Metal Finish: Gun metal</v>
          </cell>
          <cell r="O1197">
            <v>29.5</v>
          </cell>
          <cell r="P1197">
            <v>35.799999999999997</v>
          </cell>
          <cell r="Q1197" t="str">
            <v>25.600x20.500x10.000</v>
          </cell>
          <cell r="R1197" t="str">
            <v>10/4/2023</v>
          </cell>
          <cell r="S1197" t="str">
            <v>Modern/Contemporary</v>
          </cell>
          <cell r="T1197" t="str">
            <v>Casual</v>
          </cell>
          <cell r="U1197" t="str">
            <v>No</v>
          </cell>
          <cell r="V1197">
            <v>88</v>
          </cell>
          <cell r="W1197" t="str">
            <v>Assembly required</v>
          </cell>
          <cell r="X1197" t="str">
            <v>MT</v>
          </cell>
          <cell r="Y1197">
            <v>100</v>
          </cell>
          <cell r="Z1197">
            <v>80</v>
          </cell>
          <cell r="AA1197">
            <v>862</v>
          </cell>
          <cell r="AB1197" t="str">
            <v>China</v>
          </cell>
          <cell r="AC1197" t="str">
            <v>Active</v>
          </cell>
          <cell r="AD1197">
            <v>91</v>
          </cell>
          <cell r="AE1197">
            <v>91</v>
          </cell>
          <cell r="AF1197">
            <v>2</v>
          </cell>
          <cell r="AG1197">
            <v>45</v>
          </cell>
          <cell r="AH1197" t="str">
            <v/>
          </cell>
          <cell r="AI1197" t="str">
            <v/>
          </cell>
          <cell r="AJ1197" t="str">
            <v/>
          </cell>
          <cell r="AK1197" t="str">
            <v/>
          </cell>
          <cell r="AL1197" t="str">
            <v/>
          </cell>
          <cell r="AM1197" t="str">
            <v/>
          </cell>
          <cell r="AN1197">
            <v>91</v>
          </cell>
          <cell r="AO1197" t="str">
            <v/>
          </cell>
          <cell r="AP1197" t="str">
            <v/>
          </cell>
          <cell r="AQ1197" t="str">
            <v/>
          </cell>
          <cell r="AR1197" t="str">
            <v/>
          </cell>
          <cell r="AS1197" t="str">
            <v/>
          </cell>
          <cell r="AT1197" t="str">
            <v/>
          </cell>
          <cell r="AU1197" t="str">
            <v/>
          </cell>
          <cell r="AV1197" t="str">
            <v/>
          </cell>
        </row>
        <row r="1198">
          <cell r="A1198" t="str">
            <v>IIF20-0076</v>
          </cell>
          <cell r="B1198" t="str">
            <v>C</v>
          </cell>
          <cell r="C1198" t="str">
            <v>046515584796</v>
          </cell>
          <cell r="D1198" t="str">
            <v>INK+IVY</v>
          </cell>
          <cell r="E1198" t="str">
            <v>BAR STOOL</v>
          </cell>
          <cell r="F1198" t="str">
            <v>Stellar</v>
          </cell>
          <cell r="G1198" t="str">
            <v>Counter Stool</v>
          </cell>
          <cell r="H1198">
            <v>110</v>
          </cell>
          <cell r="I1198">
            <v>115</v>
          </cell>
          <cell r="J1198">
            <v>153.33000000000001</v>
          </cell>
          <cell r="K1198">
            <v>279</v>
          </cell>
          <cell r="L1198" t="str">
            <v>1 Counter stool:18"W x 21.5"D x 39.5"H
Seat:18"W x 15.5"D x 25"H</v>
          </cell>
          <cell r="M1198" t="str">
            <v>Pecan</v>
          </cell>
          <cell r="N1198" t="str">
            <v>Metal Tube legs with powder coating. Upholstered Seat &amp; back</v>
          </cell>
          <cell r="O1198">
            <v>20.92</v>
          </cell>
          <cell r="P1198">
            <v>25.33</v>
          </cell>
          <cell r="Q1198" t="str">
            <v>32.500x19.690x21.060</v>
          </cell>
          <cell r="R1198" t="str">
            <v>4/2/2017</v>
          </cell>
          <cell r="S1198" t="str">
            <v>Modern/Contemporary</v>
          </cell>
          <cell r="T1198" t="str">
            <v/>
          </cell>
          <cell r="U1198" t="str">
            <v>No</v>
          </cell>
          <cell r="V1198">
            <v>117</v>
          </cell>
          <cell r="W1198" t="str">
            <v/>
          </cell>
          <cell r="X1198" t="str">
            <v>Delta</v>
          </cell>
          <cell r="Y1198">
            <v>100</v>
          </cell>
          <cell r="Z1198">
            <v>80</v>
          </cell>
          <cell r="AA1198">
            <v>262</v>
          </cell>
          <cell r="AB1198" t="str">
            <v>Vietnam</v>
          </cell>
          <cell r="AC1198" t="str">
            <v>Inactive</v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  <cell r="AI1198" t="str">
            <v/>
          </cell>
          <cell r="AJ1198" t="str">
            <v/>
          </cell>
          <cell r="AK1198" t="str">
            <v/>
          </cell>
          <cell r="AL1198" t="str">
            <v/>
          </cell>
          <cell r="AM1198" t="str">
            <v/>
          </cell>
          <cell r="AN1198" t="str">
            <v/>
          </cell>
          <cell r="AO1198" t="str">
            <v/>
          </cell>
          <cell r="AP1198" t="str">
            <v/>
          </cell>
          <cell r="AQ1198" t="str">
            <v/>
          </cell>
          <cell r="AR1198" t="str">
            <v/>
          </cell>
          <cell r="AS1198" t="str">
            <v/>
          </cell>
          <cell r="AT1198" t="str">
            <v/>
          </cell>
          <cell r="AU1198" t="str">
            <v/>
          </cell>
          <cell r="AV1198" t="str">
            <v/>
          </cell>
        </row>
        <row r="1199">
          <cell r="A1199" t="str">
            <v>IIF20-0077</v>
          </cell>
          <cell r="B1199" t="str">
            <v>C</v>
          </cell>
          <cell r="C1199" t="str">
            <v>675716710422</v>
          </cell>
          <cell r="D1199" t="str">
            <v>INK+IVY</v>
          </cell>
          <cell r="E1199" t="str">
            <v>BAR STOOL</v>
          </cell>
          <cell r="F1199" t="str">
            <v>Stellar</v>
          </cell>
          <cell r="G1199" t="str">
            <v>Barstool</v>
          </cell>
          <cell r="H1199">
            <v>92</v>
          </cell>
          <cell r="I1199">
            <v>96</v>
          </cell>
          <cell r="J1199">
            <v>128</v>
          </cell>
          <cell r="K1199">
            <v>152.6</v>
          </cell>
          <cell r="L1199" t="str">
            <v>1 Barstool:18"W x 21.5"D x 45.5"H
Seat:18"W x 15.5"D x 31"H</v>
          </cell>
          <cell r="M1199" t="str">
            <v>Pecan</v>
          </cell>
          <cell r="N1199" t="str">
            <v>Metal Tube legs with powder coating. Upholstered Seat &amp; back</v>
          </cell>
          <cell r="O1199">
            <v>20.93</v>
          </cell>
          <cell r="P1199">
            <v>27.53</v>
          </cell>
          <cell r="Q1199" t="str">
            <v>32.500x19.690x21.060</v>
          </cell>
          <cell r="R1199" t="str">
            <v>4/2/2017</v>
          </cell>
          <cell r="S1199" t="str">
            <v>Modern/Contemporary</v>
          </cell>
          <cell r="T1199" t="str">
            <v/>
          </cell>
          <cell r="U1199" t="str">
            <v>No</v>
          </cell>
          <cell r="V1199">
            <v>117</v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>Vietnam</v>
          </cell>
          <cell r="AC1199" t="str">
            <v>Donation</v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  <cell r="AI1199" t="str">
            <v/>
          </cell>
          <cell r="AJ1199" t="str">
            <v/>
          </cell>
          <cell r="AK1199" t="str">
            <v/>
          </cell>
          <cell r="AL1199" t="str">
            <v/>
          </cell>
          <cell r="AM1199" t="str">
            <v/>
          </cell>
          <cell r="AN1199" t="str">
            <v/>
          </cell>
          <cell r="AO1199" t="str">
            <v/>
          </cell>
          <cell r="AP1199" t="str">
            <v/>
          </cell>
          <cell r="AQ1199" t="str">
            <v/>
          </cell>
          <cell r="AR1199" t="str">
            <v/>
          </cell>
          <cell r="AS1199" t="str">
            <v/>
          </cell>
          <cell r="AT1199" t="str">
            <v/>
          </cell>
          <cell r="AU1199" t="str">
            <v/>
          </cell>
          <cell r="AV1199" t="str">
            <v/>
          </cell>
        </row>
        <row r="1200">
          <cell r="A1200" t="str">
            <v>FPF20-0338</v>
          </cell>
          <cell r="B1200" t="str">
            <v>B</v>
          </cell>
          <cell r="C1200" t="str">
            <v>675716621094</v>
          </cell>
          <cell r="D1200" t="str">
            <v>INK+IVY</v>
          </cell>
          <cell r="E1200" t="str">
            <v>BAR STOOL</v>
          </cell>
          <cell r="F1200" t="str">
            <v>Tacoma</v>
          </cell>
          <cell r="G1200" t="str">
            <v>24" Counter stool</v>
          </cell>
          <cell r="H1200">
            <v>114</v>
          </cell>
          <cell r="I1200">
            <v>119.7</v>
          </cell>
          <cell r="J1200">
            <v>147</v>
          </cell>
          <cell r="K1200">
            <v>239</v>
          </cell>
          <cell r="L1200" t="str">
            <v>1 Stool:17.50"W x 20"D x 38.75"H
Seat:17.25"W x 16"D x 24.8"H
Leg Size(Front to Front):16"
Leg Size(Front to Back):18.5"
Leg Size(Back to Back):14.75"</v>
          </cell>
          <cell r="M1200" t="str">
            <v>Grey</v>
          </cell>
          <cell r="N1200" t="str">
            <v>Material: Solid hardwood seat/back, solid metal frame
Wood finish: Barn Grey
Metal finish: Matte Black</v>
          </cell>
          <cell r="O1200">
            <v>16</v>
          </cell>
          <cell r="P1200">
            <v>25</v>
          </cell>
          <cell r="Q1200" t="str">
            <v>38.000x24.000x7.000</v>
          </cell>
          <cell r="R1200" t="str">
            <v>4/2/2017</v>
          </cell>
          <cell r="S1200" t="str">
            <v>Industrial</v>
          </cell>
          <cell r="T1200" t="str">
            <v/>
          </cell>
          <cell r="U1200" t="str">
            <v>No</v>
          </cell>
          <cell r="V1200">
            <v>100</v>
          </cell>
          <cell r="W1200" t="str">
            <v>Assembly required</v>
          </cell>
          <cell r="X1200" t="str">
            <v>CV Twindo</v>
          </cell>
          <cell r="Y1200">
            <v>100</v>
          </cell>
          <cell r="Z1200">
            <v>70</v>
          </cell>
          <cell r="AA1200">
            <v>640</v>
          </cell>
          <cell r="AB1200" t="str">
            <v>Indonesia</v>
          </cell>
          <cell r="AC1200" t="str">
            <v>Active</v>
          </cell>
          <cell r="AD1200">
            <v>125</v>
          </cell>
          <cell r="AE1200">
            <v>125</v>
          </cell>
          <cell r="AF1200">
            <v>12</v>
          </cell>
          <cell r="AG1200">
            <v>10</v>
          </cell>
          <cell r="AH1200">
            <v>390</v>
          </cell>
          <cell r="AI1200">
            <v>390</v>
          </cell>
          <cell r="AJ1200" t="str">
            <v/>
          </cell>
          <cell r="AK1200" t="str">
            <v/>
          </cell>
          <cell r="AL1200" t="str">
            <v/>
          </cell>
          <cell r="AM1200" t="str">
            <v/>
          </cell>
          <cell r="AN1200">
            <v>125</v>
          </cell>
          <cell r="AO1200" t="str">
            <v/>
          </cell>
          <cell r="AP1200" t="str">
            <v/>
          </cell>
          <cell r="AQ1200">
            <v>390</v>
          </cell>
          <cell r="AR1200" t="str">
            <v>6/15/2024</v>
          </cell>
          <cell r="AS1200" t="str">
            <v/>
          </cell>
          <cell r="AT1200" t="str">
            <v/>
          </cell>
          <cell r="AU1200" t="str">
            <v/>
          </cell>
          <cell r="AV1200" t="str">
            <v/>
          </cell>
        </row>
        <row r="1201">
          <cell r="A1201" t="str">
            <v>II104-0251</v>
          </cell>
          <cell r="B1201" t="str">
            <v>B</v>
          </cell>
          <cell r="C1201" t="str">
            <v>086569955852</v>
          </cell>
          <cell r="D1201" t="str">
            <v>INK+IVY</v>
          </cell>
          <cell r="E1201" t="str">
            <v>BAR STOOL</v>
          </cell>
          <cell r="F1201" t="str">
            <v>Tacoma</v>
          </cell>
          <cell r="G1201" t="str">
            <v>24" Counter stool</v>
          </cell>
          <cell r="H1201">
            <v>114</v>
          </cell>
          <cell r="I1201">
            <v>119.7</v>
          </cell>
          <cell r="J1201">
            <v>147</v>
          </cell>
          <cell r="K1201">
            <v>239</v>
          </cell>
          <cell r="L1201" t="str">
            <v>1 Counter Stool:17.50"W x 20"D x 38.75"H
Seat Dimension:17.25"W x 16"D x 24.8"H
Legs(Tube):0.75"W x 0.75"H
Distance Between Legs(side to side):16"
Distance Between Legs(front to back ):18.5"
Footrest Height:6.89"
Back Rest Size:16.14"W x 7.99"H
Maximum Weight Capacity:300LB
Leg Size(Front to Front):16"
Leg Size(Front to Back):18.5"
Leg Size(Back to Back):14.75"</v>
          </cell>
          <cell r="M1201" t="str">
            <v>Black</v>
          </cell>
          <cell r="N1201" t="str">
            <v>Material: Solid hardwood seat/back, solid metal frame
Wood finish: Black
Metal finish: Matte Black</v>
          </cell>
          <cell r="O1201">
            <v>16</v>
          </cell>
          <cell r="P1201">
            <v>25</v>
          </cell>
          <cell r="Q1201" t="str">
            <v>38.000x24.000x7.000</v>
          </cell>
          <cell r="R1201" t="str">
            <v>1/31/2018</v>
          </cell>
          <cell r="S1201" t="str">
            <v>Industrial</v>
          </cell>
          <cell r="T1201" t="str">
            <v/>
          </cell>
          <cell r="U1201" t="str">
            <v>No</v>
          </cell>
          <cell r="V1201">
            <v>100</v>
          </cell>
          <cell r="W1201" t="str">
            <v>Assembly required</v>
          </cell>
          <cell r="X1201" t="str">
            <v>CV Twindo</v>
          </cell>
          <cell r="Y1201">
            <v>100</v>
          </cell>
          <cell r="Z1201">
            <v>70</v>
          </cell>
          <cell r="AA1201">
            <v>640</v>
          </cell>
          <cell r="AB1201" t="str">
            <v>Indonesia</v>
          </cell>
          <cell r="AC1201" t="str">
            <v>Active</v>
          </cell>
          <cell r="AD1201">
            <v>31</v>
          </cell>
          <cell r="AE1201">
            <v>31</v>
          </cell>
          <cell r="AF1201">
            <v>6</v>
          </cell>
          <cell r="AG1201">
            <v>5</v>
          </cell>
          <cell r="AH1201">
            <v>180</v>
          </cell>
          <cell r="AI1201">
            <v>180</v>
          </cell>
          <cell r="AJ1201" t="str">
            <v/>
          </cell>
          <cell r="AK1201" t="str">
            <v/>
          </cell>
          <cell r="AL1201" t="str">
            <v/>
          </cell>
          <cell r="AM1201" t="str">
            <v/>
          </cell>
          <cell r="AN1201">
            <v>30</v>
          </cell>
          <cell r="AO1201">
            <v>1</v>
          </cell>
          <cell r="AP1201" t="str">
            <v/>
          </cell>
          <cell r="AQ1201">
            <v>180</v>
          </cell>
          <cell r="AR1201" t="str">
            <v>6/15/2024</v>
          </cell>
          <cell r="AS1201" t="str">
            <v/>
          </cell>
          <cell r="AT1201" t="str">
            <v/>
          </cell>
          <cell r="AU1201" t="str">
            <v/>
          </cell>
          <cell r="AV1201" t="str">
            <v/>
          </cell>
        </row>
        <row r="1202">
          <cell r="A1202" t="str">
            <v>II104-0252</v>
          </cell>
          <cell r="B1202" t="str">
            <v>C</v>
          </cell>
          <cell r="C1202" t="str">
            <v>046515632480</v>
          </cell>
          <cell r="D1202" t="str">
            <v>INK+IVY</v>
          </cell>
          <cell r="E1202" t="str">
            <v>BAR STOOL</v>
          </cell>
          <cell r="F1202" t="str">
            <v>Tacoma</v>
          </cell>
          <cell r="G1202" t="str">
            <v>30" Barstool</v>
          </cell>
          <cell r="H1202">
            <v>100</v>
          </cell>
          <cell r="I1202">
            <v>105</v>
          </cell>
          <cell r="J1202">
            <v>147</v>
          </cell>
          <cell r="K1202">
            <v>259</v>
          </cell>
          <cell r="L1202" t="str">
            <v>1 Barstool:17.50"W x 20.50"D x 43"H
Seat Dimension:17.25" W x 16"D x 29"H
Legs(Tube):0.75"W x 0.75"H
Distance Between Legs(side to side):16.5"
Distance Between Legs(front to back ):19"
Footrest Height:11.38"
Back Rest Size:16.14"W x 7.99"H
Maximum Weight Capacity:300LB
Leg Size(Front to Front):16.25"
Leg Size(Front to Back):19"
Leg Size(Back to Back):14.75"</v>
          </cell>
          <cell r="M1202" t="str">
            <v>Black</v>
          </cell>
          <cell r="N1202" t="str">
            <v>Frame Composition: Metal
Leg Material: Metal
Wood Finish: Black
Metal Finish: Black</v>
          </cell>
          <cell r="O1202">
            <v>24</v>
          </cell>
          <cell r="P1202">
            <v>33</v>
          </cell>
          <cell r="Q1202" t="str">
            <v>44.000x26.000x7.000</v>
          </cell>
          <cell r="R1202" t="str">
            <v>1/31/2018</v>
          </cell>
          <cell r="S1202" t="str">
            <v>Industrial</v>
          </cell>
          <cell r="T1202" t="str">
            <v/>
          </cell>
          <cell r="U1202" t="str">
            <v>No</v>
          </cell>
          <cell r="V1202">
            <v>110</v>
          </cell>
          <cell r="W1202" t="str">
            <v>Assembly required</v>
          </cell>
          <cell r="X1202" t="str">
            <v>WS</v>
          </cell>
          <cell r="Y1202">
            <v>50</v>
          </cell>
          <cell r="Z1202">
            <v>75</v>
          </cell>
          <cell r="AA1202">
            <v>475</v>
          </cell>
          <cell r="AB1202" t="str">
            <v>Indonesia</v>
          </cell>
          <cell r="AC1202" t="str">
            <v>Inactive</v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  <cell r="AI1202" t="str">
            <v/>
          </cell>
          <cell r="AJ1202" t="str">
            <v/>
          </cell>
          <cell r="AK1202" t="str">
            <v/>
          </cell>
          <cell r="AL1202" t="str">
            <v/>
          </cell>
          <cell r="AM1202" t="str">
            <v/>
          </cell>
          <cell r="AN1202" t="str">
            <v/>
          </cell>
          <cell r="AO1202" t="str">
            <v/>
          </cell>
          <cell r="AP1202" t="str">
            <v/>
          </cell>
          <cell r="AQ1202" t="str">
            <v/>
          </cell>
          <cell r="AR1202" t="str">
            <v/>
          </cell>
          <cell r="AS1202" t="str">
            <v/>
          </cell>
          <cell r="AT1202" t="str">
            <v/>
          </cell>
          <cell r="AU1202" t="str">
            <v/>
          </cell>
          <cell r="AV1202" t="str">
            <v/>
          </cell>
        </row>
        <row r="1203">
          <cell r="A1203" t="str">
            <v>IIF20-0106</v>
          </cell>
          <cell r="B1203" t="str">
            <v>C</v>
          </cell>
          <cell r="C1203" t="str">
            <v>675716739331</v>
          </cell>
          <cell r="D1203" t="str">
            <v>INK+IVY</v>
          </cell>
          <cell r="E1203" t="str">
            <v>BAR STOOL</v>
          </cell>
          <cell r="F1203" t="str">
            <v>Tacoma</v>
          </cell>
          <cell r="G1203" t="str">
            <v>Barstool</v>
          </cell>
          <cell r="H1203">
            <v>122</v>
          </cell>
          <cell r="I1203">
            <v>128.1</v>
          </cell>
          <cell r="J1203">
            <v>170.8</v>
          </cell>
          <cell r="K1203">
            <v>259</v>
          </cell>
          <cell r="L1203" t="str">
            <v>1 Barstool:17.50"W x 20.50"D x 43"H
Seat:17.25" W x 16"D x 29"H
Leg Size(Front to Front):16.25"
Leg Size(Front to Back):19"
Leg Size(Back to Back):14.75"</v>
          </cell>
          <cell r="M1203" t="str">
            <v>Grey</v>
          </cell>
          <cell r="N1203" t="str">
            <v>Material: Solid hardwood seat/back, solid metal frame
Wood finish: Barn Grey
Metal finish: Matte Black</v>
          </cell>
          <cell r="O1203">
            <v>19</v>
          </cell>
          <cell r="P1203">
            <v>27</v>
          </cell>
          <cell r="Q1203" t="str">
            <v>43.000x25.000x7.000</v>
          </cell>
          <cell r="R1203" t="str">
            <v>4/2/2017</v>
          </cell>
          <cell r="S1203" t="str">
            <v>Industrial</v>
          </cell>
          <cell r="T1203" t="str">
            <v/>
          </cell>
          <cell r="U1203" t="str">
            <v>No</v>
          </cell>
          <cell r="V1203">
            <v>107</v>
          </cell>
          <cell r="W1203" t="str">
            <v>Assembly required</v>
          </cell>
          <cell r="X1203" t="str">
            <v>CV Twindo</v>
          </cell>
          <cell r="Y1203">
            <v>100</v>
          </cell>
          <cell r="Z1203">
            <v>75</v>
          </cell>
          <cell r="AA1203">
            <v>540</v>
          </cell>
          <cell r="AB1203" t="str">
            <v>Indonesia</v>
          </cell>
          <cell r="AC1203" t="str">
            <v>Donation</v>
          </cell>
          <cell r="AD1203" t="str">
            <v/>
          </cell>
          <cell r="AE1203" t="str">
            <v/>
          </cell>
          <cell r="AF1203">
            <v>2</v>
          </cell>
          <cell r="AG1203" t="str">
            <v/>
          </cell>
          <cell r="AH1203" t="str">
            <v/>
          </cell>
          <cell r="AI1203" t="str">
            <v/>
          </cell>
          <cell r="AJ1203" t="str">
            <v/>
          </cell>
          <cell r="AK1203" t="str">
            <v/>
          </cell>
          <cell r="AL1203" t="str">
            <v/>
          </cell>
          <cell r="AM1203" t="str">
            <v/>
          </cell>
          <cell r="AN1203" t="str">
            <v/>
          </cell>
          <cell r="AO1203" t="str">
            <v/>
          </cell>
          <cell r="AP1203" t="str">
            <v/>
          </cell>
          <cell r="AQ1203" t="str">
            <v/>
          </cell>
          <cell r="AR1203" t="str">
            <v/>
          </cell>
          <cell r="AS1203" t="str">
            <v/>
          </cell>
          <cell r="AT1203" t="str">
            <v/>
          </cell>
          <cell r="AU1203" t="str">
            <v/>
          </cell>
          <cell r="AV1203" t="str">
            <v/>
          </cell>
        </row>
        <row r="1204">
          <cell r="A1204" t="str">
            <v>II101-0120</v>
          </cell>
          <cell r="B1204" t="str">
            <v>B</v>
          </cell>
          <cell r="C1204" t="str">
            <v>675716930578</v>
          </cell>
          <cell r="D1204" t="str">
            <v>INK+IVY</v>
          </cell>
          <cell r="E1204" t="str">
            <v>BAR STOOL</v>
          </cell>
          <cell r="F1204" t="str">
            <v>TRESTLE</v>
          </cell>
          <cell r="G1204" t="str">
            <v>Counter Stool</v>
          </cell>
          <cell r="H1204">
            <v>75</v>
          </cell>
          <cell r="I1204">
            <v>78.75</v>
          </cell>
          <cell r="J1204">
            <v>95.55</v>
          </cell>
          <cell r="K1204">
            <v>159</v>
          </cell>
          <cell r="L1204" t="str">
            <v>1 Counter Stool:19"W x 21"D x 39.5"H
Seat:19"W x 15"D x 23.75"H
Leg Size:0.75" x 23"H
Distance Between Legs (Front to Front):17.75"
Distance Between Legs(front to back):18.5
Footrest Height:6.5"
Maximum Weight Capacity:300</v>
          </cell>
          <cell r="M1204" t="str">
            <v>Reclaimed Brown/ Gun Metal</v>
          </cell>
          <cell r="N1204" t="str">
            <v>Material: Solid wood seat and back, Metal frame
Wood finish: Amber
Metal finish: Gun metal</v>
          </cell>
          <cell r="O1204">
            <v>17.62</v>
          </cell>
          <cell r="P1204">
            <v>22</v>
          </cell>
          <cell r="Q1204" t="str">
            <v>30.750x23.000x6.250</v>
          </cell>
          <cell r="R1204" t="str">
            <v>7/7/2017</v>
          </cell>
          <cell r="S1204" t="str">
            <v>Industrial</v>
          </cell>
          <cell r="T1204" t="str">
            <v/>
          </cell>
          <cell r="U1204" t="str">
            <v>No</v>
          </cell>
          <cell r="V1204">
            <v>91</v>
          </cell>
          <cell r="W1204" t="str">
            <v>Assembly required</v>
          </cell>
          <cell r="X1204" t="str">
            <v>HUNG THANH NGOC</v>
          </cell>
          <cell r="Y1204">
            <v>100</v>
          </cell>
          <cell r="Z1204">
            <v>50</v>
          </cell>
          <cell r="AA1204">
            <v>912</v>
          </cell>
          <cell r="AB1204" t="str">
            <v>Vietnam</v>
          </cell>
          <cell r="AC1204" t="str">
            <v>Active</v>
          </cell>
          <cell r="AD1204">
            <v>192</v>
          </cell>
          <cell r="AE1204">
            <v>192</v>
          </cell>
          <cell r="AF1204">
            <v>11</v>
          </cell>
          <cell r="AG1204">
            <v>17</v>
          </cell>
          <cell r="AH1204">
            <v>150</v>
          </cell>
          <cell r="AI1204">
            <v>150</v>
          </cell>
          <cell r="AJ1204" t="str">
            <v/>
          </cell>
          <cell r="AK1204" t="str">
            <v/>
          </cell>
          <cell r="AL1204" t="str">
            <v/>
          </cell>
          <cell r="AM1204" t="str">
            <v/>
          </cell>
          <cell r="AN1204">
            <v>192</v>
          </cell>
          <cell r="AO1204" t="str">
            <v/>
          </cell>
          <cell r="AP1204" t="str">
            <v/>
          </cell>
          <cell r="AQ1204">
            <v>150</v>
          </cell>
          <cell r="AR1204" t="str">
            <v>6/4/2024</v>
          </cell>
          <cell r="AS1204" t="str">
            <v/>
          </cell>
          <cell r="AT1204" t="str">
            <v/>
          </cell>
          <cell r="AU1204" t="str">
            <v/>
          </cell>
          <cell r="AV1204" t="str">
            <v/>
          </cell>
        </row>
        <row r="1205">
          <cell r="A1205" t="str">
            <v>II104-0299</v>
          </cell>
          <cell r="B1205" t="str">
            <v>C</v>
          </cell>
          <cell r="C1205" t="str">
            <v>086569984760</v>
          </cell>
          <cell r="D1205" t="str">
            <v>INK+IVY</v>
          </cell>
          <cell r="E1205" t="str">
            <v>BAR STOOL</v>
          </cell>
          <cell r="F1205" t="str">
            <v>Trestle</v>
          </cell>
          <cell r="G1205" t="str">
            <v>Counterstool</v>
          </cell>
          <cell r="H1205">
            <v>71.430000000000007</v>
          </cell>
          <cell r="I1205">
            <v>75</v>
          </cell>
          <cell r="J1205">
            <v>105</v>
          </cell>
          <cell r="K1205">
            <v>179</v>
          </cell>
          <cell r="L1205" t="str">
            <v>1 Counterstool:Dia.15.5" x 24.5"H
Seat Dimension:Dia.15.5" x 24.5"H
Legs Size:Dia.0.75" x 23"H
Footrest Height:6"</v>
          </cell>
          <cell r="M1205" t="str">
            <v>Dark Brown</v>
          </cell>
          <cell r="N1205" t="str">
            <v>Material: Solid Acacia wood, Metal leg
Wood Finish: Amber
Metal Finish: Gun Metal</v>
          </cell>
          <cell r="O1205">
            <v>9.9</v>
          </cell>
          <cell r="P1205">
            <v>15.4</v>
          </cell>
          <cell r="Q1205" t="str">
            <v>28.500x18.500x5.750</v>
          </cell>
          <cell r="R1205" t="str">
            <v>2/8/2018</v>
          </cell>
          <cell r="S1205" t="str">
            <v>Industrial</v>
          </cell>
          <cell r="T1205" t="str">
            <v/>
          </cell>
          <cell r="U1205" t="str">
            <v>No</v>
          </cell>
          <cell r="V1205">
            <v>79</v>
          </cell>
          <cell r="W1205" t="str">
            <v>Assembly required</v>
          </cell>
          <cell r="X1205" t="str">
            <v>NTC</v>
          </cell>
          <cell r="Y1205">
            <v>100</v>
          </cell>
          <cell r="Z1205">
            <v>55</v>
          </cell>
          <cell r="AA1205">
            <v>926</v>
          </cell>
          <cell r="AB1205" t="str">
            <v>Vietnam</v>
          </cell>
          <cell r="AC1205" t="str">
            <v>Donation</v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  <cell r="AI1205" t="str">
            <v/>
          </cell>
          <cell r="AJ1205" t="str">
            <v/>
          </cell>
          <cell r="AK1205" t="str">
            <v/>
          </cell>
          <cell r="AL1205" t="str">
            <v/>
          </cell>
          <cell r="AM1205" t="str">
            <v/>
          </cell>
          <cell r="AN1205" t="str">
            <v/>
          </cell>
          <cell r="AO1205" t="str">
            <v/>
          </cell>
          <cell r="AP1205" t="str">
            <v/>
          </cell>
          <cell r="AQ1205" t="str">
            <v/>
          </cell>
          <cell r="AR1205" t="str">
            <v/>
          </cell>
          <cell r="AS1205" t="str">
            <v/>
          </cell>
          <cell r="AT1205" t="str">
            <v/>
          </cell>
          <cell r="AU1205" t="str">
            <v/>
          </cell>
          <cell r="AV1205" t="str">
            <v/>
          </cell>
        </row>
        <row r="1206">
          <cell r="A1206" t="str">
            <v>II104-0300</v>
          </cell>
          <cell r="B1206" t="str">
            <v>C</v>
          </cell>
          <cell r="C1206" t="str">
            <v>086569984791</v>
          </cell>
          <cell r="D1206" t="str">
            <v>INK+IVY</v>
          </cell>
          <cell r="E1206" t="str">
            <v>BAR STOOL</v>
          </cell>
          <cell r="F1206" t="str">
            <v>Trestle</v>
          </cell>
          <cell r="G1206" t="str">
            <v>Barstool</v>
          </cell>
          <cell r="H1206">
            <v>80.95</v>
          </cell>
          <cell r="I1206">
            <v>85</v>
          </cell>
          <cell r="J1206">
            <v>119</v>
          </cell>
          <cell r="K1206">
            <v>199</v>
          </cell>
          <cell r="L1206" t="str">
            <v>1 Barstool:Dia.21.5" x 29.75"H
Seat Dimension:Dia.15.5" x 29.75"H
Legs Size:Dia.0.75" x 28.25"H
Footrest Height:12"</v>
          </cell>
          <cell r="M1206" t="str">
            <v>Dark Brown</v>
          </cell>
          <cell r="N1206" t="str">
            <v>Material: Solid Acacia wood, Metal leg
Wood Finish: Amber
Metal Finish: Gun Metal</v>
          </cell>
          <cell r="O1206">
            <v>11</v>
          </cell>
          <cell r="P1206">
            <v>16.5</v>
          </cell>
          <cell r="Q1206" t="str">
            <v>33.000x18.500x5.750</v>
          </cell>
          <cell r="R1206" t="str">
            <v>2/8/2018</v>
          </cell>
          <cell r="S1206" t="str">
            <v>Industrial</v>
          </cell>
          <cell r="T1206" t="str">
            <v/>
          </cell>
          <cell r="U1206" t="str">
            <v>No</v>
          </cell>
          <cell r="V1206">
            <v>83</v>
          </cell>
          <cell r="W1206" t="str">
            <v>Assembly required</v>
          </cell>
          <cell r="X1206" t="str">
            <v>NTC</v>
          </cell>
          <cell r="Y1206">
            <v>100</v>
          </cell>
          <cell r="Z1206">
            <v>60</v>
          </cell>
          <cell r="AA1206">
            <v>758</v>
          </cell>
          <cell r="AB1206" t="str">
            <v>Vietnam</v>
          </cell>
          <cell r="AC1206" t="str">
            <v>Donation</v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  <cell r="AI1206" t="str">
            <v/>
          </cell>
          <cell r="AJ1206" t="str">
            <v/>
          </cell>
          <cell r="AK1206" t="str">
            <v/>
          </cell>
          <cell r="AL1206" t="str">
            <v/>
          </cell>
          <cell r="AM1206" t="str">
            <v/>
          </cell>
          <cell r="AN1206" t="str">
            <v/>
          </cell>
          <cell r="AO1206" t="str">
            <v/>
          </cell>
          <cell r="AP1206" t="str">
            <v/>
          </cell>
          <cell r="AQ1206" t="str">
            <v/>
          </cell>
          <cell r="AR1206" t="str">
            <v/>
          </cell>
          <cell r="AS1206" t="str">
            <v/>
          </cell>
          <cell r="AT1206" t="str">
            <v/>
          </cell>
          <cell r="AU1206" t="str">
            <v/>
          </cell>
          <cell r="AV1206" t="str">
            <v/>
          </cell>
        </row>
        <row r="1207">
          <cell r="A1207" t="str">
            <v>IIF19-0030</v>
          </cell>
          <cell r="B1207" t="str">
            <v>B</v>
          </cell>
          <cell r="C1207" t="str">
            <v>675716695149</v>
          </cell>
          <cell r="D1207" t="str">
            <v>INK+IVY</v>
          </cell>
          <cell r="E1207" t="str">
            <v>BED</v>
          </cell>
          <cell r="F1207" t="str">
            <v>Clark</v>
          </cell>
          <cell r="G1207" t="str">
            <v>Bed with 2 Nightstands</v>
          </cell>
          <cell r="H1207">
            <v>521.98</v>
          </cell>
          <cell r="I1207">
            <v>548.08000000000004</v>
          </cell>
          <cell r="J1207">
            <v>730.77</v>
          </cell>
          <cell r="K1207">
            <v>1099</v>
          </cell>
          <cell r="L1207" t="str">
            <v>1 Bed:107"W x 86.75"L x 38.5"H
Height from Floor to Rail (underbed storage):8"
Footboard Size:63"W x 1.5"D x 14.25"H
Side Rail Size:81" x 1"D x 6"H
Headboard Size Include Nightstands:107"W x 4.5"D x 38.5"H
Headboard Size Without Nightstands:63"W x 4.5"D x 38.5"H
Nightstand Size (Each):22"W X 19.5"D x 21.75"H
Maximum Weight Capacity:600 lb</v>
          </cell>
          <cell r="M1207" t="str">
            <v>Pecan</v>
          </cell>
          <cell r="N1207" t="str">
            <v>Bed: Poplar solid wood legs. Carb p2 MDF + Oak veneer
Nightstand: Poplar solid wood. Carb p2 MDF + Oak veneer</v>
          </cell>
          <cell r="O1207">
            <v>208.14</v>
          </cell>
          <cell r="P1207" t="str">
            <v xml:space="preserve">Carton1:41.80; Carton2:57.20; Carton3:30.80; Carton4:96.80; </v>
          </cell>
          <cell r="Q1207" t="str">
            <v>Carton1:67.000x26.380x5.250;Carton2:67.000x11.500x8.660;Carton3:84.500x9.000x5.320;Carton4:33.500x25.500x17.000;</v>
          </cell>
          <cell r="R1207" t="str">
            <v>4/2/2017</v>
          </cell>
          <cell r="S1207" t="str">
            <v>Mid-Century</v>
          </cell>
          <cell r="T1207" t="str">
            <v/>
          </cell>
          <cell r="U1207" t="str">
            <v>No</v>
          </cell>
          <cell r="V1207" t="str">
            <v xml:space="preserve"> IIF19-0030A:133.00, IIF19-0030B:109.00, IIF19-0030C:115.00, IIF19-0030D:120.00</v>
          </cell>
          <cell r="W1207" t="str">
            <v>Assembly required</v>
          </cell>
          <cell r="X1207" t="str">
            <v>HUNG THANH NGOC</v>
          </cell>
          <cell r="Y1207">
            <v>100</v>
          </cell>
          <cell r="Z1207">
            <v>375</v>
          </cell>
          <cell r="AA1207">
            <v>130</v>
          </cell>
          <cell r="AB1207" t="str">
            <v>Vietnam</v>
          </cell>
          <cell r="AC1207" t="str">
            <v>Active</v>
          </cell>
          <cell r="AD1207">
            <v>102</v>
          </cell>
          <cell r="AE1207">
            <v>102</v>
          </cell>
          <cell r="AF1207">
            <v>4</v>
          </cell>
          <cell r="AG1207">
            <v>25</v>
          </cell>
          <cell r="AH1207">
            <v>100</v>
          </cell>
          <cell r="AI1207">
            <v>100</v>
          </cell>
          <cell r="AJ1207" t="str">
            <v/>
          </cell>
          <cell r="AK1207" t="str">
            <v/>
          </cell>
          <cell r="AL1207" t="str">
            <v/>
          </cell>
          <cell r="AM1207" t="str">
            <v/>
          </cell>
          <cell r="AN1207">
            <v>102</v>
          </cell>
          <cell r="AO1207" t="str">
            <v/>
          </cell>
          <cell r="AP1207" t="str">
            <v/>
          </cell>
          <cell r="AQ1207">
            <v>100</v>
          </cell>
          <cell r="AR1207" t="str">
            <v>5/24/2024</v>
          </cell>
          <cell r="AS1207" t="str">
            <v/>
          </cell>
          <cell r="AT1207" t="str">
            <v/>
          </cell>
          <cell r="AU1207" t="str">
            <v/>
          </cell>
          <cell r="AV1207" t="str">
            <v/>
          </cell>
        </row>
        <row r="1208">
          <cell r="A1208" t="str">
            <v>IIF19-0031</v>
          </cell>
          <cell r="B1208" t="str">
            <v>A</v>
          </cell>
          <cell r="C1208" t="str">
            <v>675716695286</v>
          </cell>
          <cell r="D1208" t="str">
            <v>INK+IVY</v>
          </cell>
          <cell r="E1208" t="str">
            <v>BED</v>
          </cell>
          <cell r="F1208" t="str">
            <v>Clark</v>
          </cell>
          <cell r="G1208" t="str">
            <v>Bed with 2 Nightstands</v>
          </cell>
          <cell r="H1208">
            <v>574.70000000000005</v>
          </cell>
          <cell r="I1208">
            <v>603.44000000000005</v>
          </cell>
          <cell r="J1208">
            <v>804.58</v>
          </cell>
          <cell r="K1208">
            <v>1199</v>
          </cell>
          <cell r="L1208" t="str">
            <v>1 Bed:123"W x 86.75"L x 38.5"H
Height from Floor to Rail (underbed storage):8"
Footboard Size:79"W x 1.5"D x 14.25"H
Side Rails Size:81"L x 1"D x 6"H
Headboard Size Include Nightstands:123"W x 4.5"D x 38.5"H
Headboard Size Without Nightstands:79"W x 4.5"D x 38.5"H
Nightstand Size (Each):22"W X 19.5"D x 21.75"H
Maximum Weight Capacity:600 lb</v>
          </cell>
          <cell r="M1208" t="str">
            <v>Pecan</v>
          </cell>
          <cell r="N1208" t="str">
            <v>Bed: Poplar solid wood legs. Carb p2 MDF + Oak veneer
Nightstand: Poplar solid wood. Carb p2 MDF + Oak veneer</v>
          </cell>
          <cell r="O1208">
            <v>211.19</v>
          </cell>
          <cell r="P1208" t="str">
            <v xml:space="preserve">Carton1:52.80; Carton2:61.60; Carton3:30.80; Carton4:99.00; </v>
          </cell>
          <cell r="Q1208" t="str">
            <v>Carton1:82.500x25.000x5.500;Carton2:84.750x11.750x8.500;Carton3:85.000x10.750x5.000;Carton4:34.000x26.000x16.500;</v>
          </cell>
          <cell r="R1208" t="str">
            <v>8/5/2017</v>
          </cell>
          <cell r="S1208" t="str">
            <v>Mid-Century</v>
          </cell>
          <cell r="T1208" t="str">
            <v/>
          </cell>
          <cell r="U1208" t="str">
            <v>No</v>
          </cell>
          <cell r="V1208" t="str">
            <v xml:space="preserve"> IIF19-0031A:145.00, IIF19-0031B:127.00, IIF19-0031C:117.00, IIF19-0031D:120.00</v>
          </cell>
          <cell r="W1208" t="str">
            <v>Assembly required</v>
          </cell>
          <cell r="X1208" t="str">
            <v>HUNG THANH NGOC</v>
          </cell>
          <cell r="Y1208">
            <v>100</v>
          </cell>
          <cell r="Z1208">
            <v>420</v>
          </cell>
          <cell r="AA1208">
            <v>100</v>
          </cell>
          <cell r="AB1208" t="str">
            <v>Vietnam</v>
          </cell>
          <cell r="AC1208" t="str">
            <v>Active</v>
          </cell>
          <cell r="AD1208">
            <v>123</v>
          </cell>
          <cell r="AE1208">
            <v>123</v>
          </cell>
          <cell r="AF1208">
            <v>4</v>
          </cell>
          <cell r="AG1208">
            <v>30</v>
          </cell>
          <cell r="AH1208">
            <v>140</v>
          </cell>
          <cell r="AI1208">
            <v>140</v>
          </cell>
          <cell r="AJ1208" t="str">
            <v/>
          </cell>
          <cell r="AK1208" t="str">
            <v/>
          </cell>
          <cell r="AL1208" t="str">
            <v/>
          </cell>
          <cell r="AM1208" t="str">
            <v/>
          </cell>
          <cell r="AN1208">
            <v>123</v>
          </cell>
          <cell r="AO1208" t="str">
            <v/>
          </cell>
          <cell r="AP1208" t="str">
            <v/>
          </cell>
          <cell r="AQ1208">
            <v>140</v>
          </cell>
          <cell r="AR1208" t="str">
            <v>6/4/2024</v>
          </cell>
          <cell r="AS1208" t="str">
            <v/>
          </cell>
          <cell r="AT1208" t="str">
            <v/>
          </cell>
          <cell r="AU1208" t="str">
            <v/>
          </cell>
          <cell r="AV1208" t="str">
            <v/>
          </cell>
        </row>
        <row r="1209">
          <cell r="A1209" t="str">
            <v>IIF19-0032</v>
          </cell>
          <cell r="B1209" t="str">
            <v>C</v>
          </cell>
          <cell r="C1209" t="str">
            <v>046515586530</v>
          </cell>
          <cell r="D1209" t="str">
            <v>INK+IVY</v>
          </cell>
          <cell r="E1209" t="str">
            <v>BED</v>
          </cell>
          <cell r="F1209" t="str">
            <v>Clark</v>
          </cell>
          <cell r="G1209" t="str">
            <v>Bed with 2 Nightstands</v>
          </cell>
          <cell r="H1209">
            <v>419.05</v>
          </cell>
          <cell r="I1209">
            <v>440</v>
          </cell>
          <cell r="J1209">
            <v>586.66999999999996</v>
          </cell>
          <cell r="K1209">
            <v>879</v>
          </cell>
          <cell r="L1209" t="str">
            <v>1 Bed:123"L x 90.75"W x 38.50"H
Height from floor to rail (underbed storage):8"</v>
          </cell>
          <cell r="M1209" t="str">
            <v>Pecan</v>
          </cell>
          <cell r="N1209" t="str">
            <v>Bed: Poplar solid wood legs. Carb p2 MDF + Oak veneer; Nightstand: Poplar solid wood. Carb p2 MDF + Oak veneer</v>
          </cell>
          <cell r="O1209">
            <v>219.26</v>
          </cell>
          <cell r="P1209" t="str">
            <v xml:space="preserve">Carton1:49.50; Carton2:70.40; Carton3:37.40; Carton4:96.80; </v>
          </cell>
          <cell r="Q1209" t="str">
            <v>Carton1:83.070x26.180x5.310;Carton2:82.680x11.420x8.660;Carton3:88.390x10.240x5.910;Carton4:33.500x25.500x17.000;</v>
          </cell>
          <cell r="R1209" t="str">
            <v>4/2/2017</v>
          </cell>
          <cell r="S1209" t="str">
            <v>Mid-Century</v>
          </cell>
          <cell r="T1209" t="str">
            <v/>
          </cell>
          <cell r="U1209" t="str">
            <v>No</v>
          </cell>
          <cell r="V1209" t="str">
            <v xml:space="preserve"> IIF19-0032A:150.00, IIF19-0032B:125.00, IIF19-0032C:123.00, IIF19-0032D:120.00</v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>Vietnam</v>
          </cell>
          <cell r="AC1209" t="str">
            <v>Inactive</v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  <cell r="AI1209" t="str">
            <v/>
          </cell>
          <cell r="AJ1209" t="str">
            <v/>
          </cell>
          <cell r="AK1209" t="str">
            <v/>
          </cell>
          <cell r="AL1209" t="str">
            <v/>
          </cell>
          <cell r="AM1209" t="str">
            <v/>
          </cell>
          <cell r="AN1209" t="str">
            <v/>
          </cell>
          <cell r="AO1209" t="str">
            <v/>
          </cell>
          <cell r="AP1209" t="str">
            <v/>
          </cell>
          <cell r="AQ1209" t="str">
            <v/>
          </cell>
          <cell r="AR1209" t="str">
            <v/>
          </cell>
          <cell r="AS1209" t="str">
            <v/>
          </cell>
          <cell r="AT1209" t="str">
            <v/>
          </cell>
          <cell r="AU1209" t="str">
            <v/>
          </cell>
          <cell r="AV1209" t="str">
            <v/>
          </cell>
        </row>
        <row r="1210">
          <cell r="A1210" t="str">
            <v>FPF19-0372</v>
          </cell>
          <cell r="B1210" t="str">
            <v>C</v>
          </cell>
          <cell r="C1210" t="str">
            <v>675716629182</v>
          </cell>
          <cell r="D1210" t="str">
            <v>INK+IVY</v>
          </cell>
          <cell r="E1210" t="str">
            <v>BED</v>
          </cell>
          <cell r="F1210" t="str">
            <v>Cosmo</v>
          </cell>
          <cell r="G1210" t="str">
            <v>Bed</v>
          </cell>
          <cell r="H1210">
            <v>304.76</v>
          </cell>
          <cell r="I1210">
            <v>320</v>
          </cell>
          <cell r="J1210">
            <v>426.67</v>
          </cell>
          <cell r="K1210">
            <v>511</v>
          </cell>
          <cell r="L1210" t="str">
            <v>1 Queen Bed:88.875"L x 63"W  x 43.5H"
Item Weight/LB:134.2
Headboard Size:63"W x5.5"D x 43.75"H
Footboard Size:63"W x1.5"D x 22"H
Side Rails Size:81"L x 1"D x 8"H
Clearance under Side Rails:8.5</v>
          </cell>
          <cell r="M1210" t="str">
            <v>Pecan</v>
          </cell>
          <cell r="N1210" t="str">
            <v>Solid acacia hardwoods, oak veneer frame, rubber wood, off white PU panel, carb P2 MDF cushion frame</v>
          </cell>
          <cell r="O1210">
            <v>134.36000000000001</v>
          </cell>
          <cell r="P1210" t="str">
            <v xml:space="preserve">Carton1:92.51; Carton2:41.85; Carton3:35.24; </v>
          </cell>
          <cell r="Q1210" t="str">
            <v>Carton1:67.000x26.000x11.500;Carton2:65.750x7.630x7.380;Carton3:86.000x11.250x6.000;</v>
          </cell>
          <cell r="R1210" t="str">
            <v>6/15/2017</v>
          </cell>
          <cell r="S1210" t="str">
            <v>Mid-Century</v>
          </cell>
          <cell r="T1210" t="str">
            <v/>
          </cell>
          <cell r="U1210" t="str">
            <v>No</v>
          </cell>
          <cell r="V1210" t="str">
            <v xml:space="preserve"> FPF19-0372A:143.00, FPF19-0372B:98.00, FPF19-0372C:122.00</v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>Vietnam</v>
          </cell>
          <cell r="AC1210" t="str">
            <v>Donation</v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  <cell r="AI1210" t="str">
            <v/>
          </cell>
          <cell r="AJ1210" t="str">
            <v/>
          </cell>
          <cell r="AK1210" t="str">
            <v/>
          </cell>
          <cell r="AL1210" t="str">
            <v/>
          </cell>
          <cell r="AM1210" t="str">
            <v/>
          </cell>
          <cell r="AN1210" t="str">
            <v/>
          </cell>
          <cell r="AO1210" t="str">
            <v/>
          </cell>
          <cell r="AP1210" t="str">
            <v/>
          </cell>
          <cell r="AQ1210" t="str">
            <v/>
          </cell>
          <cell r="AR1210" t="str">
            <v/>
          </cell>
          <cell r="AS1210" t="str">
            <v/>
          </cell>
          <cell r="AT1210" t="str">
            <v/>
          </cell>
          <cell r="AU1210" t="str">
            <v/>
          </cell>
          <cell r="AV1210" t="str">
            <v/>
          </cell>
        </row>
        <row r="1211">
          <cell r="A1211" t="str">
            <v>FPF19-0373</v>
          </cell>
          <cell r="B1211" t="str">
            <v>ORC</v>
          </cell>
          <cell r="C1211" t="str">
            <v>046515580255</v>
          </cell>
          <cell r="D1211" t="str">
            <v>INK+IVY</v>
          </cell>
          <cell r="E1211" t="str">
            <v>BED</v>
          </cell>
          <cell r="F1211" t="str">
            <v>Cosmo</v>
          </cell>
          <cell r="G1211" t="str">
            <v>Bed</v>
          </cell>
          <cell r="H1211">
            <v>342.86</v>
          </cell>
          <cell r="I1211">
            <v>360</v>
          </cell>
          <cell r="J1211">
            <v>480</v>
          </cell>
          <cell r="K1211">
            <v>899.99</v>
          </cell>
          <cell r="L1211" t="str">
            <v>1 Bed:92.875"L x 79"W x 43.5H"
Item Weight/LB:158.4</v>
          </cell>
          <cell r="M1211" t="str">
            <v>Pecan</v>
          </cell>
          <cell r="N1211" t="str">
            <v>Solid acacia hardwoods, oak veneer frame, rubber wood, off white PU panel, carb P2 MDF cushion frame</v>
          </cell>
          <cell r="O1211">
            <v>158.59</v>
          </cell>
          <cell r="P1211" t="str">
            <v xml:space="preserve">Carton1:106.70; Carton2:39.60; Carton3:39.60; </v>
          </cell>
          <cell r="Q1211" t="str">
            <v>Carton1:85.710x26.940x12.040;Carton2:83.880x8.160x8.160;Carton3:92.650x11.630x7.350;</v>
          </cell>
          <cell r="R1211" t="str">
            <v>10/18/2017</v>
          </cell>
          <cell r="S1211" t="str">
            <v>Mid-Century</v>
          </cell>
          <cell r="T1211" t="str">
            <v/>
          </cell>
          <cell r="U1211" t="str">
            <v>Yes</v>
          </cell>
          <cell r="V1211" t="str">
            <v xml:space="preserve"> FPF19-0373A:166.00, FPF19-0373B:120.00, FPF19-0373C:133.00</v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>Vietnam</v>
          </cell>
          <cell r="AC1211" t="str">
            <v>Inactive</v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  <cell r="AI1211" t="str">
            <v/>
          </cell>
          <cell r="AJ1211" t="str">
            <v/>
          </cell>
          <cell r="AK1211" t="str">
            <v/>
          </cell>
          <cell r="AL1211" t="str">
            <v/>
          </cell>
          <cell r="AM1211" t="str">
            <v/>
          </cell>
          <cell r="AN1211" t="str">
            <v/>
          </cell>
          <cell r="AO1211" t="str">
            <v/>
          </cell>
          <cell r="AP1211" t="str">
            <v/>
          </cell>
          <cell r="AQ1211" t="str">
            <v/>
          </cell>
          <cell r="AR1211" t="str">
            <v/>
          </cell>
          <cell r="AS1211" t="str">
            <v/>
          </cell>
          <cell r="AT1211" t="str">
            <v/>
          </cell>
          <cell r="AU1211" t="str">
            <v/>
          </cell>
          <cell r="AV1211" t="str">
            <v/>
          </cell>
        </row>
        <row r="1212">
          <cell r="A1212" t="str">
            <v>FPF19-0374</v>
          </cell>
          <cell r="B1212" t="str">
            <v>C</v>
          </cell>
          <cell r="C1212" t="str">
            <v>675716629281</v>
          </cell>
          <cell r="D1212" t="str">
            <v>INK+IVY</v>
          </cell>
          <cell r="E1212" t="str">
            <v>BED</v>
          </cell>
          <cell r="F1212" t="str">
            <v>Cosmo</v>
          </cell>
          <cell r="G1212" t="str">
            <v>Bed</v>
          </cell>
          <cell r="H1212">
            <v>342.86</v>
          </cell>
          <cell r="I1212">
            <v>360</v>
          </cell>
          <cell r="J1212">
            <v>480</v>
          </cell>
          <cell r="K1212">
            <v>575</v>
          </cell>
          <cell r="L1212" t="str">
            <v>1 Bed:88.875"L x 79"W x 43.5H"
Item Weight/LB:151.8
Headboard Size:79" W x 5.5"D x 43.75"H
Footboard Size:79"W x 1.5"D x 22"H
Side Rails Size:81"L x 1"D x 8"H
Clearance under Side Rails:8.5</v>
          </cell>
          <cell r="M1212" t="str">
            <v>Pecan</v>
          </cell>
          <cell r="N1212" t="str">
            <v>Solid acacia hardwoods, oak veneer frame, rubber wood, off white PU panel, carb P2 MDF cushion frame</v>
          </cell>
          <cell r="O1212">
            <v>151.97999999999999</v>
          </cell>
          <cell r="P1212" t="str">
            <v xml:space="preserve">Carton1:106.70; Carton2:39.60; Carton3:35.30; </v>
          </cell>
          <cell r="Q1212" t="str">
            <v>Carton1:85.710x26.940x12.040;Carton2:83.880x8.160x8.160;Carton3:86.000x11.250x6.000;</v>
          </cell>
          <cell r="R1212" t="str">
            <v>10/18/2017</v>
          </cell>
          <cell r="S1212" t="str">
            <v>Mid-Century</v>
          </cell>
          <cell r="T1212" t="str">
            <v/>
          </cell>
          <cell r="U1212" t="str">
            <v>Yes</v>
          </cell>
          <cell r="V1212" t="str">
            <v xml:space="preserve"> FPF19-0374A:166.00, FPF19-0374B:120.00, FPF19-0374C:122.00</v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>Vietnam</v>
          </cell>
          <cell r="AC1212" t="str">
            <v>Donation</v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  <cell r="AI1212" t="str">
            <v/>
          </cell>
          <cell r="AJ1212" t="str">
            <v/>
          </cell>
          <cell r="AK1212" t="str">
            <v/>
          </cell>
          <cell r="AL1212" t="str">
            <v/>
          </cell>
          <cell r="AM1212" t="str">
            <v/>
          </cell>
          <cell r="AN1212" t="str">
            <v/>
          </cell>
          <cell r="AO1212" t="str">
            <v/>
          </cell>
          <cell r="AP1212" t="str">
            <v/>
          </cell>
          <cell r="AQ1212" t="str">
            <v/>
          </cell>
          <cell r="AR1212" t="str">
            <v/>
          </cell>
          <cell r="AS1212" t="str">
            <v/>
          </cell>
          <cell r="AT1212" t="str">
            <v/>
          </cell>
          <cell r="AU1212" t="str">
            <v/>
          </cell>
          <cell r="AV1212" t="str">
            <v/>
          </cell>
        </row>
        <row r="1213">
          <cell r="A1213" t="str">
            <v>II115-0555</v>
          </cell>
          <cell r="B1213" t="str">
            <v>TBD</v>
          </cell>
          <cell r="C1213" t="str">
            <v>022164326932</v>
          </cell>
          <cell r="D1213" t="str">
            <v>INK+IVY</v>
          </cell>
          <cell r="E1213" t="str">
            <v>BED</v>
          </cell>
          <cell r="F1213" t="str">
            <v>Jameson</v>
          </cell>
          <cell r="G1213" t="str">
            <v>Woven Faux Leather Bed Queen</v>
          </cell>
          <cell r="H1213">
            <v>430</v>
          </cell>
          <cell r="I1213">
            <v>451.5</v>
          </cell>
          <cell r="J1213">
            <v>602</v>
          </cell>
          <cell r="K1213">
            <v>899</v>
          </cell>
          <cell r="L1213" t="str">
            <v>Overall:64.25"W x 85.5"D x 50"H
Headboard:64.25"W x  50"H x 2.5"T
Footboard:64.25"W x 14"H x 2.5"T
2 Side Rails:81"L x 8"H x 0.75"T (2)
Interior Dimensions for Mattress:61"W x 81"L
Clearance under Rails:6"</v>
          </cell>
          <cell r="M1213" t="str">
            <v>Natural</v>
          </cell>
          <cell r="N1213" t="str">
            <v>Frame: Wood
Leg: Wood
Fabric: Polyurethane
Wood Finish: Caramel maple</v>
          </cell>
          <cell r="O1213">
            <v>90.37</v>
          </cell>
          <cell r="P1213" t="str">
            <v xml:space="preserve">Carton1:47.40; Carton2:26.50; Carton3:38.58; </v>
          </cell>
          <cell r="Q1213" t="str">
            <v>Carton1:68.500x31.750x6.000;Carton2:85.500x10.750x5.250;Carton3:68.500x19.000x5.000;</v>
          </cell>
          <cell r="R1213" t="str">
            <v>12/21/2023</v>
          </cell>
          <cell r="S1213" t="str">
            <v>Mid-Century</v>
          </cell>
          <cell r="T1213" t="str">
            <v>Modern/Contemporary</v>
          </cell>
          <cell r="U1213" t="str">
            <v>No</v>
          </cell>
          <cell r="V1213" t="str">
            <v xml:space="preserve"> II115-0555A:145.00, II115-0555B:120.00, II115-0555C:117.00</v>
          </cell>
          <cell r="W1213" t="str">
            <v>Partial assembly required</v>
          </cell>
          <cell r="X1213" t="str">
            <v xml:space="preserve">TRIEU PHU LOC </v>
          </cell>
          <cell r="Y1213">
            <v>150</v>
          </cell>
          <cell r="Z1213">
            <v>280</v>
          </cell>
          <cell r="AA1213">
            <v>190</v>
          </cell>
          <cell r="AB1213" t="str">
            <v>Vietnam</v>
          </cell>
          <cell r="AC1213" t="str">
            <v>Active</v>
          </cell>
          <cell r="AD1213">
            <v>128</v>
          </cell>
          <cell r="AE1213">
            <v>128</v>
          </cell>
          <cell r="AF1213">
            <v>0.8</v>
          </cell>
          <cell r="AG1213">
            <v>160</v>
          </cell>
          <cell r="AH1213" t="str">
            <v/>
          </cell>
          <cell r="AI1213" t="str">
            <v/>
          </cell>
          <cell r="AJ1213" t="str">
            <v/>
          </cell>
          <cell r="AK1213" t="str">
            <v/>
          </cell>
          <cell r="AL1213" t="str">
            <v/>
          </cell>
          <cell r="AM1213" t="str">
            <v/>
          </cell>
          <cell r="AN1213">
            <v>128</v>
          </cell>
          <cell r="AO1213" t="str">
            <v/>
          </cell>
          <cell r="AP1213" t="str">
            <v/>
          </cell>
          <cell r="AQ1213" t="str">
            <v/>
          </cell>
          <cell r="AR1213" t="str">
            <v/>
          </cell>
          <cell r="AS1213" t="str">
            <v/>
          </cell>
          <cell r="AT1213" t="str">
            <v/>
          </cell>
          <cell r="AU1213" t="str">
            <v/>
          </cell>
          <cell r="AV1213" t="str">
            <v/>
          </cell>
        </row>
        <row r="1214">
          <cell r="A1214" t="str">
            <v>IIF19-0017</v>
          </cell>
          <cell r="B1214" t="str">
            <v>C</v>
          </cell>
          <cell r="C1214" t="str">
            <v>675716694814</v>
          </cell>
          <cell r="D1214" t="str">
            <v>INK+IVY</v>
          </cell>
          <cell r="E1214" t="str">
            <v>BED</v>
          </cell>
          <cell r="F1214" t="str">
            <v>Lancaster</v>
          </cell>
          <cell r="G1214" t="str">
            <v>Bed</v>
          </cell>
          <cell r="H1214">
            <v>445</v>
          </cell>
          <cell r="I1214">
            <v>450</v>
          </cell>
          <cell r="J1214">
            <v>630</v>
          </cell>
          <cell r="K1214">
            <v>949</v>
          </cell>
          <cell r="L1214" t="str">
            <v>1 Bed:93.25"L x 67"W x 44.25"H
Height from floor to rail (underbed storage):7"
Headboard Size:67"W x 6.75"D x 44.5"H
Footboard Size:67"W x 6.75"D x 17.5"H
Side Rails Size:81"L x1.5"D x 6"H</v>
          </cell>
          <cell r="M1214" t="str">
            <v>Amber</v>
          </cell>
          <cell r="N1214" t="str">
            <v>Acacia solid panels, Solid wood frame</v>
          </cell>
          <cell r="O1214">
            <v>143.16999999999999</v>
          </cell>
          <cell r="P1214" t="str">
            <v xml:space="preserve">Carton1:79.40; Carton2:46.30; Carton3:41.90; </v>
          </cell>
          <cell r="Q1214" t="str">
            <v>Carton1:71.250x25.750x11.750;Carton2:64.500x9.500x8.500;Carton3:86.500x11.750x7.750;</v>
          </cell>
          <cell r="R1214" t="str">
            <v>4/2/2017</v>
          </cell>
          <cell r="S1214" t="str">
            <v>Industrial</v>
          </cell>
          <cell r="T1214" t="str">
            <v/>
          </cell>
          <cell r="U1214" t="str">
            <v>No</v>
          </cell>
          <cell r="V1214" t="str">
            <v xml:space="preserve"> IIF19-0017A:148.00, IIF19-0017B:103.00, IIF19-0017C:127.00</v>
          </cell>
          <cell r="W1214" t="str">
            <v>Assembly required</v>
          </cell>
          <cell r="X1214" t="str">
            <v>HOB</v>
          </cell>
          <cell r="Y1214">
            <v>100</v>
          </cell>
          <cell r="Z1214">
            <v>350</v>
          </cell>
          <cell r="AA1214">
            <v>99</v>
          </cell>
          <cell r="AB1214" t="str">
            <v>Vietnam</v>
          </cell>
          <cell r="AC1214" t="str">
            <v>Donation</v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  <cell r="AI1214" t="str">
            <v/>
          </cell>
          <cell r="AJ1214" t="str">
            <v/>
          </cell>
          <cell r="AK1214" t="str">
            <v/>
          </cell>
          <cell r="AL1214" t="str">
            <v/>
          </cell>
          <cell r="AM1214" t="str">
            <v/>
          </cell>
          <cell r="AN1214" t="str">
            <v/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 t="str">
            <v/>
          </cell>
          <cell r="AT1214" t="str">
            <v/>
          </cell>
          <cell r="AU1214" t="str">
            <v/>
          </cell>
          <cell r="AV1214" t="str">
            <v/>
          </cell>
        </row>
        <row r="1215">
          <cell r="A1215" t="str">
            <v>IIF19-0018</v>
          </cell>
          <cell r="B1215" t="str">
            <v>C</v>
          </cell>
          <cell r="C1215" t="str">
            <v>675716694852</v>
          </cell>
          <cell r="D1215" t="str">
            <v>INK+IVY</v>
          </cell>
          <cell r="E1215" t="str">
            <v>BED</v>
          </cell>
          <cell r="F1215" t="str">
            <v>Lancaster</v>
          </cell>
          <cell r="G1215" t="str">
            <v>Bed</v>
          </cell>
          <cell r="H1215">
            <v>476.19</v>
          </cell>
          <cell r="I1215">
            <v>500</v>
          </cell>
          <cell r="J1215">
            <v>700</v>
          </cell>
          <cell r="K1215">
            <v>1099</v>
          </cell>
          <cell r="L1215" t="str">
            <v>1 Bed:93.5"L x 83"W x 44.25H"
Headboard Size:83"W x 6.75"D x 44.5"H
Footboard Size:83"W x 6.75"D x 17.5"H
Side Rails Size:81"L x 1.5"D x 6"H
Clearance under Side Rails:7</v>
          </cell>
          <cell r="M1215" t="str">
            <v>Amber</v>
          </cell>
          <cell r="N1215" t="str">
            <v>Acacia solid panels, Solid wood frame. Side rails are solid wood with metal finish.</v>
          </cell>
          <cell r="O1215">
            <v>160.79</v>
          </cell>
          <cell r="P1215" t="str">
            <v xml:space="preserve">Carton1:92.40; Carton2:58.30; Carton3:41.80; </v>
          </cell>
          <cell r="Q1215" t="str">
            <v>Carton1:86.750x25.500x11.000;Carton2:80.250x9.500x8.500;Carton3:86.500x11.750x7.750;</v>
          </cell>
          <cell r="R1215" t="str">
            <v>4/3/2017</v>
          </cell>
          <cell r="S1215" t="str">
            <v>Industrial</v>
          </cell>
          <cell r="T1215" t="str">
            <v/>
          </cell>
          <cell r="U1215" t="str">
            <v>No</v>
          </cell>
          <cell r="V1215" t="str">
            <v xml:space="preserve"> IIF19-0018A:161.00, IIF19-0018B:119.00, IIF19-0018C:127.00</v>
          </cell>
          <cell r="W1215" t="str">
            <v>Assembly required</v>
          </cell>
          <cell r="X1215" t="str">
            <v>HOB</v>
          </cell>
          <cell r="Y1215">
            <v>100</v>
          </cell>
          <cell r="Z1215">
            <v>420</v>
          </cell>
          <cell r="AA1215">
            <v>98</v>
          </cell>
          <cell r="AB1215" t="str">
            <v>Vietnam</v>
          </cell>
          <cell r="AC1215" t="str">
            <v>Donation</v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  <cell r="AI1215" t="str">
            <v/>
          </cell>
          <cell r="AJ1215" t="str">
            <v/>
          </cell>
          <cell r="AK1215" t="str">
            <v/>
          </cell>
          <cell r="AL1215" t="str">
            <v/>
          </cell>
          <cell r="AM1215" t="str">
            <v/>
          </cell>
          <cell r="AN1215" t="str">
            <v/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 t="str">
            <v/>
          </cell>
          <cell r="AT1215" t="str">
            <v/>
          </cell>
          <cell r="AU1215" t="str">
            <v/>
          </cell>
          <cell r="AV1215" t="str">
            <v/>
          </cell>
        </row>
        <row r="1216">
          <cell r="A1216" t="str">
            <v>IIF19-0019</v>
          </cell>
          <cell r="B1216" t="str">
            <v>C</v>
          </cell>
          <cell r="C1216" t="str">
            <v>046515582495</v>
          </cell>
          <cell r="D1216" t="str">
            <v>INK+IVY</v>
          </cell>
          <cell r="E1216" t="str">
            <v>BED</v>
          </cell>
          <cell r="F1216" t="str">
            <v>Lancaster</v>
          </cell>
          <cell r="G1216" t="str">
            <v>Bed</v>
          </cell>
          <cell r="H1216">
            <v>476.19</v>
          </cell>
          <cell r="I1216">
            <v>500</v>
          </cell>
          <cell r="J1216">
            <v>666.67</v>
          </cell>
          <cell r="K1216">
            <v>999</v>
          </cell>
          <cell r="L1216" t="str">
            <v>1 Bed:97.5"L x 83"W x 44.25"H</v>
          </cell>
          <cell r="M1216" t="str">
            <v>Amber</v>
          </cell>
          <cell r="N1216" t="str">
            <v>Acacia solid panels, Solid wood frame</v>
          </cell>
          <cell r="O1216">
            <v>251.1</v>
          </cell>
          <cell r="P1216" t="str">
            <v xml:space="preserve">Carton1:149.60; Carton2:61.60; Carton3:72.60; </v>
          </cell>
          <cell r="Q1216" t="str">
            <v>Carton1:86.750x24.500x11.750;Carton2:76.250x9.000x8.250;Carton3:89.000x10.000x9.500;</v>
          </cell>
          <cell r="R1216" t="str">
            <v>10/18/2017</v>
          </cell>
          <cell r="S1216" t="str">
            <v>Industrial</v>
          </cell>
          <cell r="T1216" t="str">
            <v/>
          </cell>
          <cell r="U1216" t="str">
            <v>No</v>
          </cell>
          <cell r="V1216" t="str">
            <v xml:space="preserve"> IIF19-0019A:161.00, IIF19-0019B:113.00, IIF19-0019C:129.00</v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>Vietnam</v>
          </cell>
          <cell r="AC1216" t="str">
            <v>Inactive</v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  <cell r="AI1216" t="str">
            <v/>
          </cell>
          <cell r="AJ1216" t="str">
            <v/>
          </cell>
          <cell r="AK1216" t="str">
            <v/>
          </cell>
          <cell r="AL1216" t="str">
            <v/>
          </cell>
          <cell r="AM1216" t="str">
            <v/>
          </cell>
          <cell r="AN1216" t="str">
            <v/>
          </cell>
          <cell r="AO1216" t="str">
            <v/>
          </cell>
          <cell r="AP1216" t="str">
            <v/>
          </cell>
          <cell r="AQ1216" t="str">
            <v/>
          </cell>
          <cell r="AR1216" t="str">
            <v/>
          </cell>
          <cell r="AS1216" t="str">
            <v/>
          </cell>
          <cell r="AT1216" t="str">
            <v/>
          </cell>
          <cell r="AU1216" t="str">
            <v/>
          </cell>
          <cell r="AV1216" t="str">
            <v/>
          </cell>
        </row>
        <row r="1217">
          <cell r="A1217" t="str">
            <v>II115-0417</v>
          </cell>
          <cell r="B1217" t="str">
            <v>C</v>
          </cell>
          <cell r="C1217" t="str">
            <v>086569389954</v>
          </cell>
          <cell r="D1217" t="str">
            <v>INK+IVY</v>
          </cell>
          <cell r="E1217" t="str">
            <v>BED</v>
          </cell>
          <cell r="F1217" t="str">
            <v xml:space="preserve">Mallory </v>
          </cell>
          <cell r="G1217" t="str">
            <v>Queen Bed</v>
          </cell>
          <cell r="H1217">
            <v>360</v>
          </cell>
          <cell r="I1217">
            <v>378</v>
          </cell>
          <cell r="J1217">
            <v>466.2</v>
          </cell>
          <cell r="K1217">
            <v>779</v>
          </cell>
          <cell r="L1217" t="str">
            <v>1 Queen Bed:66.5"W x 86.75"L x 45"H
Headboard Size (WxHxThickness):66.5"W X 45"H X 6.75"T
Footboard Size (WxHxThickness):64"W X 2.5"T X 16.5"H
Side Rails Size (LxHxThickness):81.5"L X 2.25"T X 8.75"H
Interior Dimensions for Mattress (WxL):61"W X 82"L
Clearance Under Side Rails:7.5"
The Interior Dimensions Between The Wings:61"
Maximum Weight Capacity (Sleeping):600 LBS</v>
          </cell>
          <cell r="M1217" t="str">
            <v>Brown Multi</v>
          </cell>
          <cell r="N1217" t="str">
            <v>Material: Solid wood leg, Plywood frame, upholstered bed
Frame Material: Manufactured Wood
Fabric Composition: 84%Polyester; 16%Acrylic
Leg Material: Wood
Upholstery Fill Material: Polyester
Wood Finish: Natural Walnut</v>
          </cell>
          <cell r="O1217">
            <v>103.84</v>
          </cell>
          <cell r="P1217" t="str">
            <v xml:space="preserve">Carton1:62.00; Carton2:46.35; Carton3:35.00; </v>
          </cell>
          <cell r="Q1217" t="str">
            <v>Carton1:50.000x39.500x9.750;Carton2:68.500x20.500x6.750;Carton3:86.750x12.000x7.000;</v>
          </cell>
          <cell r="R1217" t="str">
            <v>1/13/2021</v>
          </cell>
          <cell r="S1217" t="str">
            <v>Transitional</v>
          </cell>
          <cell r="T1217" t="str">
            <v>Modern/Contemporary</v>
          </cell>
          <cell r="U1217" t="str">
            <v>No</v>
          </cell>
          <cell r="V1217" t="str">
            <v xml:space="preserve"> II115-0417A:150.00, II115-0417B:125.00, II115-0417C:125.00</v>
          </cell>
          <cell r="W1217" t="str">
            <v>Assembly required</v>
          </cell>
          <cell r="X1217" t="str">
            <v>SIEU VIET</v>
          </cell>
          <cell r="Y1217">
            <v>200</v>
          </cell>
          <cell r="Z1217">
            <v>235</v>
          </cell>
          <cell r="AA1217">
            <v>110</v>
          </cell>
          <cell r="AB1217" t="str">
            <v>Vietnam</v>
          </cell>
          <cell r="AC1217" t="str">
            <v>Active</v>
          </cell>
          <cell r="AD1217">
            <v>23</v>
          </cell>
          <cell r="AE1217">
            <v>23</v>
          </cell>
          <cell r="AF1217">
            <v>3.4</v>
          </cell>
          <cell r="AG1217">
            <v>6</v>
          </cell>
          <cell r="AH1217" t="str">
            <v/>
          </cell>
          <cell r="AI1217" t="str">
            <v/>
          </cell>
          <cell r="AJ1217" t="str">
            <v/>
          </cell>
          <cell r="AK1217" t="str">
            <v/>
          </cell>
          <cell r="AL1217" t="str">
            <v/>
          </cell>
          <cell r="AM1217" t="str">
            <v/>
          </cell>
          <cell r="AN1217">
            <v>23</v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/>
          </cell>
          <cell r="AU1217" t="str">
            <v/>
          </cell>
          <cell r="AV1217" t="str">
            <v/>
          </cell>
        </row>
        <row r="1218">
          <cell r="A1218" t="str">
            <v>II115-0432</v>
          </cell>
          <cell r="B1218" t="str">
            <v>C</v>
          </cell>
          <cell r="C1218" t="str">
            <v>086569429735</v>
          </cell>
          <cell r="D1218" t="str">
            <v>INK+IVY</v>
          </cell>
          <cell r="E1218" t="str">
            <v>BED</v>
          </cell>
          <cell r="F1218" t="str">
            <v xml:space="preserve">Mallory </v>
          </cell>
          <cell r="G1218" t="str">
            <v>King Bed</v>
          </cell>
          <cell r="H1218">
            <v>450</v>
          </cell>
          <cell r="I1218">
            <v>472.5</v>
          </cell>
          <cell r="J1218">
            <v>630</v>
          </cell>
          <cell r="K1218">
            <v>949</v>
          </cell>
          <cell r="L1218" t="str">
            <v>1 King Bed:83"W x 86.75"L x 45"H
Headboard Size (WxHxThickness):83"W x 45"H x 6.75"T
Footboard Size (WxHxThickness):80.5"W x 2.5"T x 16.5"H
Side Rails Size (LxHxThickness):81.5"L x 2.25"T x 8.75"H
Interior Dimensions for Mattress (WxL):77.5"W x 82"L
Clearance Under Side Rails:7.5"
The Interior Dimensions Between The Wings:77.5"
Maximum Weight Capacity (Sleeping):600 LBS</v>
          </cell>
          <cell r="M1218" t="str">
            <v>Brown Multi</v>
          </cell>
          <cell r="N1218" t="str">
            <v>Material: Solid wood leg, Plywood frame, upholstered bed
Frame Material: Manufactured Wood
Fabric Composition: 84%Polyester; 16%Acrylic
Leg Material: Wood
Upholstery Fill Material: Polyester
Wood Finish: Natural Walnut</v>
          </cell>
          <cell r="O1218">
            <v>120.34</v>
          </cell>
          <cell r="P1218" t="str">
            <v xml:space="preserve">Carton1:74.36; Carton2:40.92; Carton3:35.20; </v>
          </cell>
          <cell r="Q1218" t="str">
            <v>Carton1:50.000x48.000x10.000;Carton2:85.000x20.000x6.750;Carton3:86.500x12.000x7.000;</v>
          </cell>
          <cell r="R1218" t="str">
            <v>1/13/2021</v>
          </cell>
          <cell r="S1218" t="str">
            <v>Transitional</v>
          </cell>
          <cell r="T1218" t="str">
            <v>Modern/Contemporary</v>
          </cell>
          <cell r="U1218" t="str">
            <v>Yes</v>
          </cell>
          <cell r="V1218" t="str">
            <v xml:space="preserve"> II115-0432A:166.00, II115-0432B:139.00, II115-0432C:125.00</v>
          </cell>
          <cell r="W1218" t="str">
            <v>Assembly required</v>
          </cell>
          <cell r="X1218" t="str">
            <v>AFM</v>
          </cell>
          <cell r="Y1218">
            <v>200</v>
          </cell>
          <cell r="Z1218">
            <v>275</v>
          </cell>
          <cell r="AA1218">
            <v>100</v>
          </cell>
          <cell r="AB1218" t="str">
            <v>Vietnam</v>
          </cell>
          <cell r="AC1218" t="str">
            <v>Active</v>
          </cell>
          <cell r="AD1218">
            <v>14</v>
          </cell>
          <cell r="AE1218">
            <v>14</v>
          </cell>
          <cell r="AF1218">
            <v>1.6</v>
          </cell>
          <cell r="AG1218">
            <v>8</v>
          </cell>
          <cell r="AH1218" t="str">
            <v/>
          </cell>
          <cell r="AI1218" t="str">
            <v/>
          </cell>
          <cell r="AJ1218" t="str">
            <v/>
          </cell>
          <cell r="AK1218" t="str">
            <v/>
          </cell>
          <cell r="AL1218" t="str">
            <v/>
          </cell>
          <cell r="AM1218" t="str">
            <v/>
          </cell>
          <cell r="AN1218">
            <v>14</v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/>
          </cell>
          <cell r="AU1218" t="str">
            <v/>
          </cell>
          <cell r="AV1218" t="str">
            <v/>
          </cell>
        </row>
        <row r="1219">
          <cell r="A1219" t="str">
            <v>II115-0419</v>
          </cell>
          <cell r="B1219" t="str">
            <v>C</v>
          </cell>
          <cell r="C1219" t="str">
            <v>086569607560</v>
          </cell>
          <cell r="D1219" t="str">
            <v>INK+IVY</v>
          </cell>
          <cell r="E1219" t="str">
            <v>BED</v>
          </cell>
          <cell r="F1219" t="str">
            <v>Mercer</v>
          </cell>
          <cell r="G1219" t="str">
            <v>Queen Bed</v>
          </cell>
          <cell r="H1219">
            <v>370</v>
          </cell>
          <cell r="I1219">
            <v>388.5</v>
          </cell>
          <cell r="J1219">
            <v>518</v>
          </cell>
          <cell r="K1219">
            <v>769</v>
          </cell>
          <cell r="L1219" t="str">
            <v>1 Bed:63.5"W x 87.25"D x 41"H
Headboard Size (WxHxThickness):63.5"W x 2.5"D x 41"H
Footboard Size (WxHxThickness):63.5"W x 2.5"D x 16"H
Side Rails Size (LxHxThickness):82"L x 8"W x 1"T
Interior Dimensions for Mattress (WxL):82"L x 61"W
Clearance Under Side Rails:8"
Maximum Weight Capacity (Sleeping):600 LBS</v>
          </cell>
          <cell r="M1219" t="str">
            <v>Brown/Bronze</v>
          </cell>
          <cell r="N1219" t="str">
            <v>Solid wood with MDF veneer, solid wood slats and legs
Frame Material: Wood
Leg Material: Wood
Wood Finish: Chestnut
Metal Finish: Black/Bronze</v>
          </cell>
          <cell r="O1219">
            <v>118.8</v>
          </cell>
          <cell r="P1219" t="str">
            <v xml:space="preserve">Carton1:47.30; Carton2:94.60; </v>
          </cell>
          <cell r="Q1219" t="str">
            <v>Carton1:36.000x28.750x9.500;Carton2:85.750x21.750x11.250;</v>
          </cell>
          <cell r="R1219" t="str">
            <v>2/17/2022</v>
          </cell>
          <cell r="S1219" t="str">
            <v>Mid-Century</v>
          </cell>
          <cell r="T1219" t="str">
            <v>Mid-Century</v>
          </cell>
          <cell r="U1219" t="str">
            <v>No</v>
          </cell>
          <cell r="V1219" t="str">
            <v xml:space="preserve"> II115-0419A:114.00, II115-0419B:154.00</v>
          </cell>
          <cell r="W1219" t="str">
            <v>Assembly required</v>
          </cell>
          <cell r="X1219" t="str">
            <v>Moc Phat</v>
          </cell>
          <cell r="Y1219">
            <v>100</v>
          </cell>
          <cell r="Z1219">
            <v>200</v>
          </cell>
          <cell r="AA1219">
            <v>135</v>
          </cell>
          <cell r="AB1219" t="str">
            <v>Vietnam</v>
          </cell>
          <cell r="AC1219" t="str">
            <v>Active</v>
          </cell>
          <cell r="AD1219">
            <v>72</v>
          </cell>
          <cell r="AE1219">
            <v>72</v>
          </cell>
          <cell r="AF1219">
            <v>0.3</v>
          </cell>
          <cell r="AG1219">
            <v>240</v>
          </cell>
          <cell r="AH1219" t="str">
            <v/>
          </cell>
          <cell r="AI1219" t="str">
            <v/>
          </cell>
          <cell r="AJ1219" t="str">
            <v/>
          </cell>
          <cell r="AK1219" t="str">
            <v/>
          </cell>
          <cell r="AL1219" t="str">
            <v/>
          </cell>
          <cell r="AM1219" t="str">
            <v/>
          </cell>
          <cell r="AN1219">
            <v>72</v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 t="str">
            <v/>
          </cell>
          <cell r="AU1219" t="str">
            <v/>
          </cell>
          <cell r="AV1219" t="str">
            <v/>
          </cell>
        </row>
        <row r="1220">
          <cell r="A1220" t="str">
            <v>FPF19-0299</v>
          </cell>
          <cell r="B1220" t="str">
            <v>C</v>
          </cell>
          <cell r="C1220" t="str">
            <v>675716620585</v>
          </cell>
          <cell r="D1220" t="str">
            <v>INK+IVY</v>
          </cell>
          <cell r="E1220" t="str">
            <v>BED</v>
          </cell>
          <cell r="F1220" t="str">
            <v>Monterey</v>
          </cell>
          <cell r="G1220" t="str">
            <v>Bed</v>
          </cell>
          <cell r="H1220">
            <v>304.76</v>
          </cell>
          <cell r="I1220">
            <v>320</v>
          </cell>
          <cell r="J1220">
            <v>426.67</v>
          </cell>
          <cell r="K1220">
            <v>543</v>
          </cell>
          <cell r="L1220" t="str">
            <v>1 Queen Bed:87"L x 64.75"W x 59"H
Headboard Size:64.75"W x 2.5"D x 59"H
Footboard Size:64.75"W x 2.5"D x 16"H
Side Rails Size:81"L x1.5"D x 8"H
Clearance under Side Rails:8</v>
          </cell>
          <cell r="M1220" t="str">
            <v>Brown</v>
          </cell>
          <cell r="N1220" t="str">
            <v>Solid acacia wood</v>
          </cell>
          <cell r="O1220">
            <v>140.97</v>
          </cell>
          <cell r="P1220" t="str">
            <v xml:space="preserve">Carton1:79.20; Carton2:37.40; Carton3:46.80; </v>
          </cell>
          <cell r="Q1220" t="str">
            <v>Carton1:66.500x25.000x11.000;Carton2:65.500x14.000x5.500;Carton3:86.000x16.130x6.500;</v>
          </cell>
          <cell r="R1220" t="str">
            <v>10/18/2017</v>
          </cell>
          <cell r="S1220" t="str">
            <v>Industrial</v>
          </cell>
          <cell r="T1220" t="str">
            <v/>
          </cell>
          <cell r="U1220" t="str">
            <v>No</v>
          </cell>
          <cell r="V1220" t="str">
            <v xml:space="preserve"> FPF19-0299A:139.00, FPF19-0299C:134.00, FPF19-0299B:106.00</v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>Vietnam</v>
          </cell>
          <cell r="AC1220" t="str">
            <v>Donation</v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  <cell r="AI1220" t="str">
            <v/>
          </cell>
          <cell r="AJ1220" t="str">
            <v/>
          </cell>
          <cell r="AK1220" t="str">
            <v/>
          </cell>
          <cell r="AL1220" t="str">
            <v/>
          </cell>
          <cell r="AM1220" t="str">
            <v/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/>
          </cell>
          <cell r="AR1220" t="str">
            <v/>
          </cell>
          <cell r="AS1220" t="str">
            <v/>
          </cell>
          <cell r="AT1220" t="str">
            <v/>
          </cell>
          <cell r="AU1220" t="str">
            <v/>
          </cell>
          <cell r="AV1220" t="str">
            <v/>
          </cell>
        </row>
        <row r="1221">
          <cell r="A1221" t="str">
            <v>FPF19-0300</v>
          </cell>
          <cell r="B1221" t="str">
            <v>C</v>
          </cell>
          <cell r="C1221" t="str">
            <v>046515574803</v>
          </cell>
          <cell r="D1221" t="str">
            <v>INK+IVY</v>
          </cell>
          <cell r="E1221" t="str">
            <v>BED</v>
          </cell>
          <cell r="F1221" t="str">
            <v>Monterey</v>
          </cell>
          <cell r="G1221" t="str">
            <v>Bed</v>
          </cell>
          <cell r="H1221">
            <v>342.86</v>
          </cell>
          <cell r="I1221">
            <v>360</v>
          </cell>
          <cell r="J1221">
            <v>480</v>
          </cell>
          <cell r="K1221">
            <v>899.99</v>
          </cell>
          <cell r="L1221" t="str">
            <v>1 King Bed:87"L x 80.75"W x 59H"
Item Weight/LB:162.8</v>
          </cell>
          <cell r="M1221" t="str">
            <v>Brown</v>
          </cell>
          <cell r="N1221" t="str">
            <v>Solid acacia wood</v>
          </cell>
          <cell r="O1221">
            <v>163</v>
          </cell>
          <cell r="P1221" t="str">
            <v xml:space="preserve">Carton1:108.90; Carton2:48.11; Carton3:46.81; </v>
          </cell>
          <cell r="Q1221" t="str">
            <v>Carton1:84.630x25.630x11.250;Carton2:80.500x14.000x5.250;Carton3:86.000x16.130x6.500;</v>
          </cell>
          <cell r="R1221" t="str">
            <v>4/2/2017</v>
          </cell>
          <cell r="S1221" t="str">
            <v>Industrial</v>
          </cell>
          <cell r="T1221" t="str">
            <v/>
          </cell>
          <cell r="U1221" t="str">
            <v>No</v>
          </cell>
          <cell r="V1221" t="str">
            <v xml:space="preserve"> FPF19-0300A:161.00, FPF19-0300B:121.00, FPF19-0300C:134.00</v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>Vietnam</v>
          </cell>
          <cell r="AC1221" t="str">
            <v>Inactive</v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  <cell r="AI1221" t="str">
            <v/>
          </cell>
          <cell r="AJ1221" t="str">
            <v/>
          </cell>
          <cell r="AK1221" t="str">
            <v/>
          </cell>
          <cell r="AL1221" t="str">
            <v/>
          </cell>
          <cell r="AM1221" t="str">
            <v/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 t="str">
            <v/>
          </cell>
          <cell r="AU1221" t="str">
            <v/>
          </cell>
          <cell r="AV1221" t="str">
            <v/>
          </cell>
        </row>
        <row r="1222">
          <cell r="A1222" t="str">
            <v>FPF19-0301</v>
          </cell>
          <cell r="B1222" t="str">
            <v>C</v>
          </cell>
          <cell r="C1222" t="str">
            <v>046515575091</v>
          </cell>
          <cell r="D1222" t="str">
            <v>INK+IVY</v>
          </cell>
          <cell r="E1222" t="str">
            <v>BED</v>
          </cell>
          <cell r="F1222" t="str">
            <v>Monterey</v>
          </cell>
          <cell r="G1222" t="str">
            <v>Bed</v>
          </cell>
          <cell r="H1222">
            <v>342.86</v>
          </cell>
          <cell r="I1222">
            <v>360</v>
          </cell>
          <cell r="J1222">
            <v>480</v>
          </cell>
          <cell r="K1222">
            <v>899.99</v>
          </cell>
          <cell r="L1222" t="str">
            <v>1 Cai King Bed:91"L x 80.75"W x 59H"
Item Weight/LB:156.2</v>
          </cell>
          <cell r="M1222" t="str">
            <v>Brown</v>
          </cell>
          <cell r="N1222" t="str">
            <v>Solid acacia wood</v>
          </cell>
          <cell r="O1222">
            <v>167.4</v>
          </cell>
          <cell r="P1222" t="str">
            <v xml:space="preserve">Carton1:108.90; Carton2:48.11; Carton3:52.80; </v>
          </cell>
          <cell r="Q1222" t="str">
            <v>Carton1:84.630x25.630x11.250;Carton2:80.500x14.000x5.250;Carton3:88.750x13.500x7.250;</v>
          </cell>
          <cell r="R1222" t="str">
            <v>10/18/2017</v>
          </cell>
          <cell r="S1222" t="str">
            <v>Industrial</v>
          </cell>
          <cell r="T1222" t="str">
            <v/>
          </cell>
          <cell r="U1222" t="str">
            <v>No</v>
          </cell>
          <cell r="V1222" t="str">
            <v xml:space="preserve"> FPF19-0301A:161.00, FPF19-0301B:121.00, FPF19-0301C:133.00</v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>Vietnam</v>
          </cell>
          <cell r="AC1222" t="str">
            <v>Inactive</v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  <cell r="AI1222" t="str">
            <v/>
          </cell>
          <cell r="AJ1222" t="str">
            <v/>
          </cell>
          <cell r="AK1222" t="str">
            <v/>
          </cell>
          <cell r="AL1222" t="str">
            <v/>
          </cell>
          <cell r="AM1222" t="str">
            <v/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 t="str">
            <v/>
          </cell>
          <cell r="AU1222" t="str">
            <v/>
          </cell>
          <cell r="AV1222" t="str">
            <v/>
          </cell>
        </row>
        <row r="1223">
          <cell r="A1223" t="str">
            <v>II115-0014</v>
          </cell>
          <cell r="B1223" t="str">
            <v>C</v>
          </cell>
          <cell r="C1223" t="str">
            <v>675716790240</v>
          </cell>
          <cell r="D1223" t="str">
            <v>INK+IVY</v>
          </cell>
          <cell r="E1223" t="str">
            <v>BED</v>
          </cell>
          <cell r="F1223" t="str">
            <v>Oaktown</v>
          </cell>
          <cell r="G1223" t="str">
            <v>Bed</v>
          </cell>
          <cell r="H1223">
            <v>307.56</v>
          </cell>
          <cell r="I1223">
            <v>322.94</v>
          </cell>
          <cell r="J1223">
            <v>430.59</v>
          </cell>
          <cell r="K1223">
            <v>699</v>
          </cell>
          <cell r="L1223" t="str">
            <v>1 Bed:90.25"L x 67.5"W x 42.5"H
Height from floor to rail (underbed storage):7.5"
Headboard Size:67.5"W x 8.5"D x 42.5"H
Footboard Size:67.5"W x 8.5"D x 13.5"H
Side Rails Size:79"L x 3.5"D x 6.5"H</v>
          </cell>
          <cell r="M1223" t="str">
            <v>Reclaimed Grey</v>
          </cell>
          <cell r="N1223" t="str">
            <v>Solid oak frame/ MDF + Oak veneer panels</v>
          </cell>
          <cell r="O1223">
            <v>137</v>
          </cell>
          <cell r="P1223" t="str">
            <v xml:space="preserve">Carton1:64.00; Carton2:49.66; Carton3:45.25; </v>
          </cell>
          <cell r="Q1223" t="str">
            <v>Carton1:70.000x19.250x9.380;Carton2:81.750x11.500x8.000;Carton3:64.000x7.500x7.500;</v>
          </cell>
          <cell r="R1223" t="str">
            <v>6/15/2017</v>
          </cell>
          <cell r="S1223" t="str">
            <v>Modern/Contemporary</v>
          </cell>
          <cell r="T1223" t="str">
            <v/>
          </cell>
          <cell r="U1223" t="str">
            <v>No</v>
          </cell>
          <cell r="V1223" t="str">
            <v xml:space="preserve"> II115-0014A:130.00, II115-0014B:122.00, II115-0014C:96.00</v>
          </cell>
          <cell r="W1223" t="str">
            <v>Assembly required</v>
          </cell>
          <cell r="X1223" t="str">
            <v>Delta</v>
          </cell>
          <cell r="Y1223">
            <v>100</v>
          </cell>
          <cell r="Z1223">
            <v>250</v>
          </cell>
          <cell r="AA1223">
            <v>242</v>
          </cell>
          <cell r="AB1223" t="str">
            <v>Vietnam</v>
          </cell>
          <cell r="AC1223" t="str">
            <v>Donation</v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  <cell r="AI1223" t="str">
            <v/>
          </cell>
          <cell r="AJ1223" t="str">
            <v/>
          </cell>
          <cell r="AK1223" t="str">
            <v/>
          </cell>
          <cell r="AL1223" t="str">
            <v/>
          </cell>
          <cell r="AM1223" t="str">
            <v/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/>
          </cell>
          <cell r="AU1223" t="str">
            <v/>
          </cell>
          <cell r="AV1223" t="str">
            <v/>
          </cell>
        </row>
        <row r="1224">
          <cell r="A1224" t="str">
            <v>II115-0015</v>
          </cell>
          <cell r="B1224" t="str">
            <v>C</v>
          </cell>
          <cell r="C1224" t="str">
            <v>675716790288</v>
          </cell>
          <cell r="D1224" t="str">
            <v>INK+IVY</v>
          </cell>
          <cell r="E1224" t="str">
            <v>BED</v>
          </cell>
          <cell r="F1224" t="str">
            <v>Oaktown</v>
          </cell>
          <cell r="G1224" t="str">
            <v>Bed</v>
          </cell>
          <cell r="H1224">
            <v>351.56</v>
          </cell>
          <cell r="I1224">
            <v>369.14</v>
          </cell>
          <cell r="J1224">
            <v>516.79999999999995</v>
          </cell>
          <cell r="K1224">
            <v>799</v>
          </cell>
          <cell r="L1224" t="str">
            <v>1 Bed:90.25"L x 83"W x 42.5"H
Height from floor to rail (underbed storage):7.5"
Headboard Size:83.5"W x 8.5"D x 42.5"H
Footboard Size:83.5"W x 8.5"D x 13.5"H
Side Rails Size:79"W x 3.5"D x 6.5"H</v>
          </cell>
          <cell r="M1224" t="str">
            <v>Reclaimed Grey</v>
          </cell>
          <cell r="N1224" t="str">
            <v>Solid oak frame/ MDF + Oak veneer panels</v>
          </cell>
          <cell r="O1224">
            <v>151.38</v>
          </cell>
          <cell r="P1224" t="str">
            <v xml:space="preserve">Carton1:69.30; Carton2:49.50; Carton3:56.40; </v>
          </cell>
          <cell r="Q1224" t="str">
            <v>Carton1:86.500x19.090x9.250;Carton2:81.750x11.500x8.000;Carton3:80.000x7.480x7.480;</v>
          </cell>
          <cell r="R1224" t="str">
            <v>4/2/2017</v>
          </cell>
          <cell r="S1224" t="str">
            <v>Modern/Contemporary</v>
          </cell>
          <cell r="T1224" t="str">
            <v/>
          </cell>
          <cell r="U1224" t="str">
            <v>No</v>
          </cell>
          <cell r="V1224" t="str">
            <v xml:space="preserve"> II115-0015A:147.00, II115-0015B:122.00, II115-0015C:112.00</v>
          </cell>
          <cell r="W1224" t="str">
            <v>Assembly required</v>
          </cell>
          <cell r="X1224" t="str">
            <v>Delta</v>
          </cell>
          <cell r="Y1224">
            <v>100</v>
          </cell>
          <cell r="Z1224">
            <v>300</v>
          </cell>
          <cell r="AA1224">
            <v>218</v>
          </cell>
          <cell r="AB1224" t="str">
            <v>Vietnam</v>
          </cell>
          <cell r="AC1224" t="str">
            <v>Donation</v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  <cell r="AI1224" t="str">
            <v/>
          </cell>
          <cell r="AJ1224" t="str">
            <v/>
          </cell>
          <cell r="AK1224" t="str">
            <v/>
          </cell>
          <cell r="AL1224" t="str">
            <v/>
          </cell>
          <cell r="AM1224" t="str">
            <v/>
          </cell>
          <cell r="AN1224" t="str">
            <v/>
          </cell>
          <cell r="AO1224" t="str">
            <v/>
          </cell>
          <cell r="AP1224" t="str">
            <v/>
          </cell>
          <cell r="AQ1224" t="str">
            <v/>
          </cell>
          <cell r="AR1224" t="str">
            <v/>
          </cell>
          <cell r="AS1224" t="str">
            <v/>
          </cell>
          <cell r="AT1224" t="str">
            <v/>
          </cell>
          <cell r="AU1224" t="str">
            <v/>
          </cell>
          <cell r="AV1224" t="str">
            <v/>
          </cell>
        </row>
        <row r="1225">
          <cell r="A1225" t="str">
            <v>II115-0502</v>
          </cell>
          <cell r="B1225" t="str">
            <v>B-</v>
          </cell>
          <cell r="C1225" t="str">
            <v>022164237436</v>
          </cell>
          <cell r="D1225" t="str">
            <v>INK+IVY</v>
          </cell>
          <cell r="E1225" t="str">
            <v>BED</v>
          </cell>
          <cell r="F1225" t="str">
            <v>Sunset Cliff</v>
          </cell>
          <cell r="G1225" t="str">
            <v>Wood Queen Bed</v>
          </cell>
          <cell r="H1225">
            <v>390</v>
          </cell>
          <cell r="I1225">
            <v>409.5</v>
          </cell>
          <cell r="J1225">
            <v>546</v>
          </cell>
          <cell r="K1225">
            <v>829</v>
          </cell>
          <cell r="L1225" t="str">
            <v>Overall Size:63.25"W x 86"D x 52"H
Headboard:63.25"W x 2.5"D x 52"H
Foot Rail:63.25"W x 2"D x 14"H
Side Rail:81.5"L x 10"H x 0.75"T
Interior Dimensions for Mattress:61"W x 81.5"L
Clearance under Side Rails:4"H
Number of Slats Included:5
Maximum Weight Capacity:600 lbs</v>
          </cell>
          <cell r="M1225" t="str">
            <v>Brown</v>
          </cell>
          <cell r="N1225" t="str">
            <v>Frame Material: Solid wood, plywood, MDF and wood veneer 
Leg Material: Solid wood
Slat: Plywood
Wood Finish: Natural walnut</v>
          </cell>
          <cell r="O1225">
            <v>122.1</v>
          </cell>
          <cell r="P1225" t="str">
            <v xml:space="preserve">Carton1:63.80; Carton2:48.40; Carton3:38.50; </v>
          </cell>
          <cell r="Q1225" t="str">
            <v>Carton1:68.000x33.500x5.250;Carton2:68.000x18.250x6.750;Carton3:85.750x12.750x4.750;</v>
          </cell>
          <cell r="R1225" t="str">
            <v>5/18/2023</v>
          </cell>
          <cell r="S1225" t="str">
            <v>Modern/Contemporary</v>
          </cell>
          <cell r="T1225" t="str">
            <v/>
          </cell>
          <cell r="U1225" t="str">
            <v>No</v>
          </cell>
          <cell r="V1225" t="str">
            <v xml:space="preserve"> II115-0502A:148.00, II115-0502B:120.00, II115-0502C:122.00</v>
          </cell>
          <cell r="W1225" t="str">
            <v>Assembly required</v>
          </cell>
          <cell r="X1225" t="str">
            <v>PHU KIM</v>
          </cell>
          <cell r="Y1225">
            <v>150</v>
          </cell>
          <cell r="Z1225">
            <v>255</v>
          </cell>
          <cell r="AA1225">
            <v>173</v>
          </cell>
          <cell r="AB1225" t="str">
            <v>Vietnam</v>
          </cell>
          <cell r="AC1225" t="str">
            <v>Active</v>
          </cell>
          <cell r="AD1225">
            <v>90</v>
          </cell>
          <cell r="AE1225">
            <v>90</v>
          </cell>
          <cell r="AF1225">
            <v>0.1</v>
          </cell>
          <cell r="AG1225">
            <v>900</v>
          </cell>
          <cell r="AH1225" t="str">
            <v/>
          </cell>
          <cell r="AI1225" t="str">
            <v/>
          </cell>
          <cell r="AJ1225" t="str">
            <v/>
          </cell>
          <cell r="AK1225" t="str">
            <v/>
          </cell>
          <cell r="AL1225" t="str">
            <v/>
          </cell>
          <cell r="AM1225" t="str">
            <v/>
          </cell>
          <cell r="AN1225">
            <v>90</v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 t="str">
            <v/>
          </cell>
          <cell r="AU1225" t="str">
            <v/>
          </cell>
          <cell r="AV1225" t="str">
            <v/>
          </cell>
        </row>
        <row r="1226">
          <cell r="A1226" t="str">
            <v>FPF19-0328</v>
          </cell>
          <cell r="B1226" t="str">
            <v>C</v>
          </cell>
          <cell r="C1226" t="str">
            <v>046515575459</v>
          </cell>
          <cell r="D1226" t="str">
            <v>INK+IVY</v>
          </cell>
          <cell r="E1226" t="str">
            <v>BED</v>
          </cell>
          <cell r="F1226" t="str">
            <v>Tavarua</v>
          </cell>
          <cell r="G1226" t="str">
            <v>Bed</v>
          </cell>
          <cell r="H1226">
            <v>342.86</v>
          </cell>
          <cell r="I1226">
            <v>360</v>
          </cell>
          <cell r="J1226">
            <v>480</v>
          </cell>
          <cell r="K1226">
            <v>899.99</v>
          </cell>
          <cell r="L1226" t="str">
            <v>1 Queen Bed:87"L x 64"W x 53H"
Item Weight/LB:171.6</v>
          </cell>
          <cell r="M1226" t="str">
            <v>Multi</v>
          </cell>
          <cell r="N1226" t="str">
            <v>MAHOGANY WOOD / VENEER MDF</v>
          </cell>
          <cell r="O1226">
            <v>171.81</v>
          </cell>
          <cell r="P1226" t="str">
            <v xml:space="preserve">Carton1:88.00; Carton2:57.00; Carton3:62.00; </v>
          </cell>
          <cell r="Q1226" t="str">
            <v>Carton1:68.000x39.000x6.000;Carton2:74.000x14.000x10.000;Carton3:89.000x9.000x13.000;</v>
          </cell>
          <cell r="R1226" t="str">
            <v>10/18/2017</v>
          </cell>
          <cell r="S1226" t="str">
            <v>Modern/Contemporary</v>
          </cell>
          <cell r="T1226" t="str">
            <v/>
          </cell>
          <cell r="U1226" t="str">
            <v>No</v>
          </cell>
          <cell r="V1226" t="str">
            <v xml:space="preserve"> FPF19-0328A:158.00, FPF19-0328B:122.00, FPF19-0328C:133.00</v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>Indonesia</v>
          </cell>
          <cell r="AC1226" t="str">
            <v>Inactive</v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  <cell r="AI1226" t="str">
            <v/>
          </cell>
          <cell r="AJ1226" t="str">
            <v/>
          </cell>
          <cell r="AK1226" t="str">
            <v/>
          </cell>
          <cell r="AL1226" t="str">
            <v/>
          </cell>
          <cell r="AM1226" t="str">
            <v/>
          </cell>
          <cell r="AN1226" t="str">
            <v/>
          </cell>
          <cell r="AO1226" t="str">
            <v/>
          </cell>
          <cell r="AP1226" t="str">
            <v/>
          </cell>
          <cell r="AQ1226" t="str">
            <v/>
          </cell>
          <cell r="AR1226" t="str">
            <v/>
          </cell>
          <cell r="AS1226" t="str">
            <v/>
          </cell>
          <cell r="AT1226" t="str">
            <v/>
          </cell>
          <cell r="AU1226" t="str">
            <v/>
          </cell>
          <cell r="AV1226" t="str">
            <v/>
          </cell>
        </row>
        <row r="1227">
          <cell r="A1227" t="str">
            <v>FPF19-0329</v>
          </cell>
          <cell r="B1227" t="str">
            <v>ORC</v>
          </cell>
          <cell r="C1227" t="str">
            <v>675716620691</v>
          </cell>
          <cell r="D1227" t="str">
            <v>INK+IVY</v>
          </cell>
          <cell r="E1227" t="str">
            <v>BED</v>
          </cell>
          <cell r="F1227" t="str">
            <v>Tavarua</v>
          </cell>
          <cell r="G1227" t="str">
            <v>Bed</v>
          </cell>
          <cell r="H1227">
            <v>380.95</v>
          </cell>
          <cell r="I1227">
            <v>400</v>
          </cell>
          <cell r="J1227">
            <v>533.33000000000004</v>
          </cell>
          <cell r="K1227">
            <v>639</v>
          </cell>
          <cell r="L1227" t="str">
            <v>1 King Bed:88"L x 80"W x 53"H
Item Weight/LB:200.61</v>
          </cell>
          <cell r="M1227" t="str">
            <v>Multi</v>
          </cell>
          <cell r="N1227" t="str">
            <v>Solid hardwood variegated wood, plantation grown wood, veneer MDF</v>
          </cell>
          <cell r="O1227">
            <v>200.85</v>
          </cell>
          <cell r="P1227" t="str">
            <v xml:space="preserve">Carton1:110.23; Carton2:72.76; Carton3:61.72; </v>
          </cell>
          <cell r="Q1227" t="str">
            <v>Carton1:84.000x39.000x6.000;Carton2:90.000x14.000x10.000;Carton3:89.000x9.000x13.000;</v>
          </cell>
          <cell r="R1227" t="str">
            <v>10/18/2017</v>
          </cell>
          <cell r="S1227" t="str">
            <v/>
          </cell>
          <cell r="T1227" t="str">
            <v/>
          </cell>
          <cell r="U1227" t="str">
            <v>Yes</v>
          </cell>
          <cell r="V1227" t="str">
            <v xml:space="preserve"> FPF19-0329A:174.00, FPF19-0329B:138.00, FPF19-0329C:133.00</v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>Vietnam</v>
          </cell>
          <cell r="AC1227" t="str">
            <v>Donation</v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  <cell r="AI1227" t="str">
            <v/>
          </cell>
          <cell r="AJ1227" t="str">
            <v/>
          </cell>
          <cell r="AK1227" t="str">
            <v/>
          </cell>
          <cell r="AL1227" t="str">
            <v/>
          </cell>
          <cell r="AM1227" t="str">
            <v/>
          </cell>
          <cell r="AN1227" t="str">
            <v/>
          </cell>
          <cell r="AO1227" t="str">
            <v/>
          </cell>
          <cell r="AP1227" t="str">
            <v/>
          </cell>
          <cell r="AQ1227" t="str">
            <v/>
          </cell>
          <cell r="AR1227" t="str">
            <v/>
          </cell>
          <cell r="AS1227" t="str">
            <v/>
          </cell>
          <cell r="AT1227" t="str">
            <v/>
          </cell>
          <cell r="AU1227" t="str">
            <v/>
          </cell>
          <cell r="AV1227" t="str">
            <v/>
          </cell>
        </row>
        <row r="1228">
          <cell r="A1228" t="str">
            <v>FPF19-0330</v>
          </cell>
          <cell r="B1228" t="str">
            <v>C</v>
          </cell>
          <cell r="C1228" t="str">
            <v>675716620820</v>
          </cell>
          <cell r="D1228" t="str">
            <v>INK+IVY</v>
          </cell>
          <cell r="E1228" t="str">
            <v>BED</v>
          </cell>
          <cell r="F1228" t="str">
            <v>Tavarua</v>
          </cell>
          <cell r="G1228" t="str">
            <v>Bed</v>
          </cell>
          <cell r="H1228">
            <v>412.7</v>
          </cell>
          <cell r="I1228">
            <v>500</v>
          </cell>
          <cell r="J1228">
            <v>666.67</v>
          </cell>
          <cell r="K1228">
            <v>799</v>
          </cell>
          <cell r="L1228" t="str">
            <v>1 Cal King Bed:88"L x 80"W x 53"H
Item Weight/LB:208.2</v>
          </cell>
          <cell r="M1228" t="str">
            <v>Multi</v>
          </cell>
          <cell r="N1228" t="str">
            <v>Solid hardwood variegated wood, plantation grown wood, veneer MDF</v>
          </cell>
          <cell r="O1228">
            <v>2.2000000000000002</v>
          </cell>
          <cell r="P1228" t="str">
            <v xml:space="preserve">Carton1:110.00; Carton2:72.69; Carton3:61.67; </v>
          </cell>
          <cell r="Q1228" t="str">
            <v>Carton1:84.000x39.000x6.000;Carton2:90.000x14.000x10.000;Carton3:93.000x9.000x13.000;</v>
          </cell>
          <cell r="R1228" t="str">
            <v>10/18/2017</v>
          </cell>
          <cell r="S1228" t="str">
            <v/>
          </cell>
          <cell r="T1228" t="str">
            <v/>
          </cell>
          <cell r="U1228" t="str">
            <v>Yes</v>
          </cell>
          <cell r="V1228" t="str">
            <v xml:space="preserve"> FPF19-0330A:174.00, FPF19-0330B:138.00, FPF19-0330C:137.00</v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>Vietnam</v>
          </cell>
          <cell r="AC1228" t="str">
            <v>Donation</v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  <cell r="AI1228" t="str">
            <v/>
          </cell>
          <cell r="AJ1228" t="str">
            <v/>
          </cell>
          <cell r="AK1228" t="str">
            <v/>
          </cell>
          <cell r="AL1228" t="str">
            <v/>
          </cell>
          <cell r="AM1228" t="str">
            <v/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 t="str">
            <v/>
          </cell>
          <cell r="AU1228" t="str">
            <v/>
          </cell>
          <cell r="AV1228" t="str">
            <v/>
          </cell>
        </row>
        <row r="1229">
          <cell r="A1229" t="str">
            <v>IIF20-0027</v>
          </cell>
          <cell r="B1229" t="str">
            <v>C</v>
          </cell>
          <cell r="C1229" t="str">
            <v>675716695071</v>
          </cell>
          <cell r="D1229" t="str">
            <v>INK+IVY</v>
          </cell>
          <cell r="E1229" t="str">
            <v>BOOKCASE/SHELF</v>
          </cell>
          <cell r="F1229" t="str">
            <v>Clark</v>
          </cell>
          <cell r="G1229" t="str">
            <v>Shelf with Adjustable Box</v>
          </cell>
          <cell r="H1229">
            <v>195</v>
          </cell>
          <cell r="I1229">
            <v>200</v>
          </cell>
          <cell r="J1229">
            <v>280</v>
          </cell>
          <cell r="K1229">
            <v>449</v>
          </cell>
          <cell r="L1229" t="str">
            <v>1 Shelf:31.5"W x 13.75"D x 69.75"H</v>
          </cell>
          <cell r="M1229" t="str">
            <v>Pecan</v>
          </cell>
          <cell r="N1229" t="str">
            <v>Shelves: Particle board with veneer edge band. Metal frame</v>
          </cell>
          <cell r="O1229">
            <v>66.08</v>
          </cell>
          <cell r="P1229">
            <v>88.2</v>
          </cell>
          <cell r="Q1229" t="str">
            <v>72.750x18.500x8.500</v>
          </cell>
          <cell r="R1229" t="str">
            <v>4/2/2017</v>
          </cell>
          <cell r="S1229" t="str">
            <v>Mid-Century</v>
          </cell>
          <cell r="T1229" t="str">
            <v/>
          </cell>
          <cell r="U1229" t="str">
            <v>No</v>
          </cell>
          <cell r="V1229">
            <v>129</v>
          </cell>
          <cell r="W1229" t="str">
            <v>Assembly required</v>
          </cell>
          <cell r="X1229" t="str">
            <v>Delta</v>
          </cell>
          <cell r="Y1229">
            <v>100</v>
          </cell>
          <cell r="Z1229">
            <v>165</v>
          </cell>
          <cell r="AA1229">
            <v>333</v>
          </cell>
          <cell r="AB1229" t="str">
            <v>Vietnam</v>
          </cell>
          <cell r="AC1229" t="str">
            <v>Donation</v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  <cell r="AI1229" t="str">
            <v/>
          </cell>
          <cell r="AJ1229" t="str">
            <v/>
          </cell>
          <cell r="AK1229" t="str">
            <v/>
          </cell>
          <cell r="AL1229" t="str">
            <v/>
          </cell>
          <cell r="AM1229" t="str">
            <v/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 t="str">
            <v/>
          </cell>
          <cell r="AU1229" t="str">
            <v/>
          </cell>
          <cell r="AV1229" t="str">
            <v/>
          </cell>
        </row>
        <row r="1230">
          <cell r="A1230" t="str">
            <v>IIF20-0118</v>
          </cell>
          <cell r="B1230" t="str">
            <v>C</v>
          </cell>
          <cell r="C1230" t="str">
            <v>675716769246</v>
          </cell>
          <cell r="D1230" t="str">
            <v>INK+IVY</v>
          </cell>
          <cell r="E1230" t="str">
            <v>BOOKCASE/SHELF</v>
          </cell>
          <cell r="F1230" t="str">
            <v>Clark</v>
          </cell>
          <cell r="G1230" t="str">
            <v>Wall Shelf (Set of 3)</v>
          </cell>
          <cell r="H1230">
            <v>95</v>
          </cell>
          <cell r="I1230">
            <v>99.75</v>
          </cell>
          <cell r="J1230">
            <v>133</v>
          </cell>
          <cell r="K1230">
            <v>199</v>
          </cell>
          <cell r="L1230" t="str">
            <v>S:24x8x8"
M:28x8x10"
L:32x8x12"
Item Weight/LB:41.80</v>
          </cell>
          <cell r="M1230" t="str">
            <v>Pecan</v>
          </cell>
          <cell r="N1230" t="str">
            <v>Rubber wood frame, MDF + Oak veneer, Glass</v>
          </cell>
          <cell r="O1230">
            <v>41.85</v>
          </cell>
          <cell r="P1230">
            <v>50.6</v>
          </cell>
          <cell r="Q1230" t="str">
            <v>35.750x15.250x15.250</v>
          </cell>
          <cell r="R1230" t="str">
            <v>4/2/2017</v>
          </cell>
          <cell r="S1230" t="str">
            <v>Mid-Century</v>
          </cell>
          <cell r="T1230" t="str">
            <v/>
          </cell>
          <cell r="U1230" t="str">
            <v>No</v>
          </cell>
          <cell r="V1230">
            <v>100</v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>Vietnam</v>
          </cell>
          <cell r="AC1230" t="str">
            <v>Donation</v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  <cell r="AI1230" t="str">
            <v/>
          </cell>
          <cell r="AJ1230" t="str">
            <v/>
          </cell>
          <cell r="AK1230" t="str">
            <v/>
          </cell>
          <cell r="AL1230" t="str">
            <v/>
          </cell>
          <cell r="AM1230" t="str">
            <v/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 t="str">
            <v/>
          </cell>
          <cell r="AU1230" t="str">
            <v/>
          </cell>
          <cell r="AV1230" t="str">
            <v/>
          </cell>
        </row>
        <row r="1231">
          <cell r="A1231" t="str">
            <v>II138-0034</v>
          </cell>
          <cell r="B1231" t="str">
            <v>C</v>
          </cell>
          <cell r="C1231" t="str">
            <v>675716846510</v>
          </cell>
          <cell r="D1231" t="str">
            <v>INK+IVY</v>
          </cell>
          <cell r="E1231" t="str">
            <v>BOOKCASE/SHELF</v>
          </cell>
          <cell r="F1231" t="str">
            <v>Lancaster</v>
          </cell>
          <cell r="G1231" t="str">
            <v>Shelf</v>
          </cell>
          <cell r="H1231">
            <v>204.76</v>
          </cell>
          <cell r="I1231">
            <v>215</v>
          </cell>
          <cell r="J1231">
            <v>301</v>
          </cell>
          <cell r="K1231">
            <v>479</v>
          </cell>
          <cell r="L1231" t="str">
            <v>1 Shelf:36Wx14Dx68H"
Shelf Distance:13.75"
Top (WxDxThick"):36Wx14Dx1.5T"
Shelf Qty:4
Shelf (WxDxThick"):30.5Wx13Dx1.5T"
Leg Size (WxH"):1.75 x 66.5"</v>
          </cell>
          <cell r="M1231" t="str">
            <v>Amber/Graphite</v>
          </cell>
          <cell r="N1231" t="str">
            <v>Material: 
Solid Rubber wood legs / Solid Acacia frame / MDF + Acacia veneer top ; Metal nailhead
Wood/Metal Finish: Amber &amp; Graphite</v>
          </cell>
          <cell r="O1231">
            <v>62.98</v>
          </cell>
          <cell r="P1231">
            <v>75.040000000000006</v>
          </cell>
          <cell r="Q1231" t="str">
            <v>69.750x16.500x10.750</v>
          </cell>
          <cell r="R1231" t="str">
            <v>4/2/2017</v>
          </cell>
          <cell r="S1231" t="str">
            <v>Industrial</v>
          </cell>
          <cell r="T1231" t="str">
            <v/>
          </cell>
          <cell r="U1231" t="str">
            <v>No</v>
          </cell>
          <cell r="V1231">
            <v>126</v>
          </cell>
          <cell r="W1231" t="str">
            <v>Assembly required</v>
          </cell>
          <cell r="X1231" t="str">
            <v>HOB</v>
          </cell>
          <cell r="Y1231">
            <v>100</v>
          </cell>
          <cell r="Z1231">
            <v>165</v>
          </cell>
          <cell r="AA1231">
            <v>294</v>
          </cell>
          <cell r="AB1231" t="str">
            <v>Vietnam</v>
          </cell>
          <cell r="AC1231" t="str">
            <v>Donation</v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  <cell r="AI1231" t="str">
            <v/>
          </cell>
          <cell r="AJ1231" t="str">
            <v/>
          </cell>
          <cell r="AK1231" t="str">
            <v/>
          </cell>
          <cell r="AL1231" t="str">
            <v/>
          </cell>
          <cell r="AM1231" t="str">
            <v/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 t="str">
            <v/>
          </cell>
          <cell r="AU1231" t="str">
            <v/>
          </cell>
          <cell r="AV1231" t="str">
            <v/>
          </cell>
        </row>
        <row r="1232">
          <cell r="A1232" t="str">
            <v>IIF17-0072</v>
          </cell>
          <cell r="B1232" t="str">
            <v>C</v>
          </cell>
          <cell r="C1232" t="str">
            <v>675716710156</v>
          </cell>
          <cell r="D1232" t="str">
            <v>INK+IVY</v>
          </cell>
          <cell r="E1232" t="str">
            <v>BOOKCASE/SHELF</v>
          </cell>
          <cell r="F1232" t="str">
            <v>Lancaster</v>
          </cell>
          <cell r="G1232" t="str">
            <v>Hutch</v>
          </cell>
          <cell r="H1232">
            <v>135</v>
          </cell>
          <cell r="I1232">
            <v>140</v>
          </cell>
          <cell r="J1232">
            <v>196</v>
          </cell>
          <cell r="K1232">
            <v>329</v>
          </cell>
          <cell r="L1232" t="str">
            <v>1 Hutch:44x13x38"
Item Weight /LB:44
Shelf Height -Top to 1st layer:9.5"
Shelf Height -1st to 2nd Layer:13"
Shelf Height - 2nd to Floor:13"
Shelf Table Thickness:1.25"</v>
          </cell>
          <cell r="M1232" t="str">
            <v>Amber</v>
          </cell>
          <cell r="N1232" t="str">
            <v>Solid Acacia frame, CARB P2 MDF + Acacia veneer with wire brush on shelves</v>
          </cell>
          <cell r="O1232">
            <v>44.05</v>
          </cell>
          <cell r="P1232">
            <v>60.57</v>
          </cell>
          <cell r="Q1232" t="str">
            <v>55.320x16.000x11.000</v>
          </cell>
          <cell r="R1232" t="str">
            <v>4/2/2017</v>
          </cell>
          <cell r="S1232" t="str">
            <v>Industrial</v>
          </cell>
          <cell r="T1232" t="str">
            <v/>
          </cell>
          <cell r="U1232" t="str">
            <v>No</v>
          </cell>
          <cell r="V1232">
            <v>110</v>
          </cell>
          <cell r="W1232" t="str">
            <v>Assembly required</v>
          </cell>
          <cell r="X1232" t="str">
            <v>HOB</v>
          </cell>
          <cell r="Y1232">
            <v>100</v>
          </cell>
          <cell r="Z1232">
            <v>105</v>
          </cell>
          <cell r="AA1232">
            <v>527</v>
          </cell>
          <cell r="AB1232" t="str">
            <v>Vietnam</v>
          </cell>
          <cell r="AC1232" t="str">
            <v>Donation</v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  <cell r="AI1232" t="str">
            <v/>
          </cell>
          <cell r="AJ1232" t="str">
            <v/>
          </cell>
          <cell r="AK1232" t="str">
            <v/>
          </cell>
          <cell r="AL1232" t="str">
            <v/>
          </cell>
          <cell r="AM1232" t="str">
            <v/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 t="str">
            <v/>
          </cell>
          <cell r="AU1232" t="str">
            <v/>
          </cell>
          <cell r="AV1232" t="str">
            <v/>
          </cell>
        </row>
        <row r="1233">
          <cell r="A1233" t="str">
            <v>II131-0491</v>
          </cell>
          <cell r="B1233" t="str">
            <v>C</v>
          </cell>
          <cell r="C1233" t="str">
            <v>022164202854</v>
          </cell>
          <cell r="D1233" t="str">
            <v>INK+IVY</v>
          </cell>
          <cell r="E1233" t="str">
            <v>BOOKCASE/SHELF</v>
          </cell>
          <cell r="F1233" t="str">
            <v>Matrix</v>
          </cell>
          <cell r="G1233" t="str">
            <v>4-Shelf Bookcase</v>
          </cell>
          <cell r="H1233">
            <v>238.5</v>
          </cell>
          <cell r="I1233">
            <v>250.42</v>
          </cell>
          <cell r="J1233">
            <v>306.60000000000002</v>
          </cell>
          <cell r="K1233">
            <v>499</v>
          </cell>
          <cell r="L1233" t="str">
            <v>Overall dimensions:47"W x 15.75"D x 54" H
Height between shelves:11.5"H
Dimensions of the small unit on sides:11.25”W x 15.75"D
Dimensions of the unit in the middle:21.25”W x 14"D
Dimensions of the unit with door:21.5”W x 15"D
Clearance below:4"
Shelf thickness:0.75"
Weight capacity top:150lbs
Weight capacity shelf:75lbs</v>
          </cell>
          <cell r="M1233" t="str">
            <v>Brown</v>
          </cell>
          <cell r="N1233" t="str">
            <v>Material: MDF, solid wood, veneer and metal
Frame Material: Metal
Leg Material: Metal
Wood Finish: Natural walnut 
Metal Finish: Matte black</v>
          </cell>
          <cell r="O1233">
            <v>127.9</v>
          </cell>
          <cell r="P1233">
            <v>137.6</v>
          </cell>
          <cell r="Q1233" t="str">
            <v>58.250x18.250x13.000</v>
          </cell>
          <cell r="R1233" t="str">
            <v>11/21/2022</v>
          </cell>
          <cell r="S1233" t="str">
            <v>Industrial</v>
          </cell>
          <cell r="T1233" t="str">
            <v>Farm House</v>
          </cell>
          <cell r="U1233" t="str">
            <v>No</v>
          </cell>
          <cell r="V1233">
            <v>123</v>
          </cell>
          <cell r="W1233" t="str">
            <v>Assembly required</v>
          </cell>
          <cell r="X1233" t="str">
            <v>JN</v>
          </cell>
          <cell r="Y1233">
            <v>100</v>
          </cell>
          <cell r="Z1233">
            <v>146</v>
          </cell>
          <cell r="AA1233">
            <v>320</v>
          </cell>
          <cell r="AB1233" t="str">
            <v>China</v>
          </cell>
          <cell r="AC1233" t="str">
            <v>Close-out</v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  <cell r="AI1233" t="str">
            <v/>
          </cell>
          <cell r="AJ1233" t="str">
            <v/>
          </cell>
          <cell r="AK1233" t="str">
            <v/>
          </cell>
          <cell r="AL1233" t="str">
            <v/>
          </cell>
          <cell r="AM1233" t="str">
            <v/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/>
          </cell>
          <cell r="AS1233" t="str">
            <v/>
          </cell>
          <cell r="AT1233" t="str">
            <v/>
          </cell>
          <cell r="AU1233" t="str">
            <v/>
          </cell>
          <cell r="AV1233" t="str">
            <v/>
          </cell>
        </row>
        <row r="1234">
          <cell r="A1234" t="str">
            <v>II138-0042</v>
          </cell>
          <cell r="B1234" t="str">
            <v>C</v>
          </cell>
          <cell r="C1234" t="str">
            <v>675716846596</v>
          </cell>
          <cell r="D1234" t="str">
            <v>INK+IVY</v>
          </cell>
          <cell r="E1234" t="str">
            <v>BOOKCASE/SHELF</v>
          </cell>
          <cell r="F1234" t="str">
            <v>Renu</v>
          </cell>
          <cell r="G1234" t="str">
            <v>Shelf</v>
          </cell>
          <cell r="H1234">
            <v>166.67</v>
          </cell>
          <cell r="I1234">
            <v>175</v>
          </cell>
          <cell r="J1234">
            <v>245</v>
          </cell>
          <cell r="K1234">
            <v>399</v>
          </cell>
          <cell r="L1234" t="str">
            <v>1 Shelf:28Wx14Dx72.75H"
Top (WxDxThick"):26Wx14Dx0.75H"
Shelf Qty:4
Shelf (WxDxThick"):26Wx14Dx0.75T"
Interior Above Shelf:26Wx14Dx12.75H"
Interior Below Shelf:26Wx14Dx12.75H"
Leg Size (WxH"):0.75x 5.5"</v>
          </cell>
          <cell r="M1234" t="str">
            <v>Light Brown Multi /Gunmetal</v>
          </cell>
          <cell r="N1234" t="str">
            <v>Pine wood, Metal frame</v>
          </cell>
          <cell r="O1234">
            <v>44.05</v>
          </cell>
          <cell r="P1234">
            <v>61.6</v>
          </cell>
          <cell r="Q1234" t="str">
            <v>74.500x32.500x5.710</v>
          </cell>
          <cell r="R1234" t="str">
            <v>4/2/2017</v>
          </cell>
          <cell r="S1234" t="str">
            <v>Industrial</v>
          </cell>
          <cell r="T1234" t="str">
            <v/>
          </cell>
          <cell r="U1234" t="str">
            <v>No</v>
          </cell>
          <cell r="V1234">
            <v>153</v>
          </cell>
          <cell r="W1234" t="str">
            <v>Assembly required</v>
          </cell>
          <cell r="X1234" t="str">
            <v>NTC</v>
          </cell>
          <cell r="Y1234">
            <v>100</v>
          </cell>
          <cell r="Z1234">
            <v>130</v>
          </cell>
          <cell r="AA1234">
            <v>341</v>
          </cell>
          <cell r="AB1234" t="str">
            <v>Vietnam</v>
          </cell>
          <cell r="AC1234" t="str">
            <v>Donation</v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  <cell r="AI1234" t="str">
            <v/>
          </cell>
          <cell r="AJ1234" t="str">
            <v/>
          </cell>
          <cell r="AK1234" t="str">
            <v/>
          </cell>
          <cell r="AL1234" t="str">
            <v/>
          </cell>
          <cell r="AM1234" t="str">
            <v/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/>
          </cell>
          <cell r="AR1234" t="str">
            <v/>
          </cell>
          <cell r="AS1234" t="str">
            <v/>
          </cell>
          <cell r="AT1234" t="str">
            <v/>
          </cell>
          <cell r="AU1234" t="str">
            <v/>
          </cell>
          <cell r="AV1234" t="str">
            <v/>
          </cell>
        </row>
        <row r="1235">
          <cell r="A1235" t="str">
            <v>IIF20-0029</v>
          </cell>
          <cell r="B1235" t="str">
            <v>C</v>
          </cell>
          <cell r="C1235" t="str">
            <v>675716695118</v>
          </cell>
          <cell r="D1235" t="str">
            <v>INK+IVY</v>
          </cell>
          <cell r="E1235" t="str">
            <v>BUFFET</v>
          </cell>
          <cell r="F1235" t="str">
            <v>Clark</v>
          </cell>
          <cell r="G1235" t="str">
            <v>Bar Buffet</v>
          </cell>
          <cell r="H1235">
            <v>295</v>
          </cell>
          <cell r="I1235">
            <v>300</v>
          </cell>
          <cell r="J1235">
            <v>420</v>
          </cell>
          <cell r="K1235">
            <v>649</v>
          </cell>
          <cell r="L1235" t="str">
            <v>1 Bar Cabinet:45x15.75x36.25"
Bottle Size:6.5"
Drawer Height:12"
Drawer Width:16"
Drawer Depth:2.75"</v>
          </cell>
          <cell r="M1235" t="str">
            <v>Pecan</v>
          </cell>
          <cell r="N1235" t="str">
            <v>Poplar solid wood legs. Carb p2 MDF + Oak veneer</v>
          </cell>
          <cell r="O1235">
            <v>107.93</v>
          </cell>
          <cell r="P1235">
            <v>118.94</v>
          </cell>
          <cell r="Q1235" t="str">
            <v>48.500x18.500x28.500</v>
          </cell>
          <cell r="R1235" t="str">
            <v>4/2/2017</v>
          </cell>
          <cell r="S1235" t="str">
            <v>Mid-Century</v>
          </cell>
          <cell r="T1235" t="str">
            <v/>
          </cell>
          <cell r="U1235" t="str">
            <v>No</v>
          </cell>
          <cell r="V1235">
            <v>145</v>
          </cell>
          <cell r="W1235" t="str">
            <v>Assembly required</v>
          </cell>
          <cell r="X1235" t="str">
            <v>ST</v>
          </cell>
          <cell r="Y1235">
            <v>100</v>
          </cell>
          <cell r="Z1235">
            <v>240</v>
          </cell>
          <cell r="AA1235">
            <v>141</v>
          </cell>
          <cell r="AB1235" t="str">
            <v>Vietnam</v>
          </cell>
          <cell r="AC1235" t="str">
            <v>Donation</v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  <cell r="AI1235" t="str">
            <v/>
          </cell>
          <cell r="AJ1235" t="str">
            <v/>
          </cell>
          <cell r="AK1235" t="str">
            <v/>
          </cell>
          <cell r="AL1235" t="str">
            <v/>
          </cell>
          <cell r="AM1235" t="str">
            <v/>
          </cell>
          <cell r="AN1235" t="str">
            <v/>
          </cell>
          <cell r="AO1235" t="str">
            <v/>
          </cell>
          <cell r="AP1235" t="str">
            <v/>
          </cell>
          <cell r="AQ1235" t="str">
            <v/>
          </cell>
          <cell r="AR1235" t="str">
            <v/>
          </cell>
          <cell r="AS1235" t="str">
            <v/>
          </cell>
          <cell r="AT1235" t="str">
            <v/>
          </cell>
          <cell r="AU1235" t="str">
            <v/>
          </cell>
          <cell r="AV1235" t="str">
            <v/>
          </cell>
        </row>
        <row r="1236">
          <cell r="A1236" t="str">
            <v>IIF20-0147</v>
          </cell>
          <cell r="B1236" t="str">
            <v>C</v>
          </cell>
          <cell r="C1236" t="str">
            <v>675716769666</v>
          </cell>
          <cell r="D1236" t="str">
            <v>INK+IVY</v>
          </cell>
          <cell r="E1236" t="str">
            <v>BUFFET</v>
          </cell>
          <cell r="F1236" t="str">
            <v>Crackle</v>
          </cell>
          <cell r="G1236" t="str">
            <v>Buffet Table</v>
          </cell>
          <cell r="H1236">
            <v>332.5</v>
          </cell>
          <cell r="I1236">
            <v>350</v>
          </cell>
          <cell r="J1236">
            <v>466.67</v>
          </cell>
          <cell r="K1236">
            <v>749</v>
          </cell>
          <cell r="L1236" t="str">
            <v>1 Buffet Table:56x19x32"
Item Weight/LB:125.660
Leg Height:5.25"</v>
          </cell>
          <cell r="M1236" t="str">
            <v>Natural</v>
          </cell>
          <cell r="N1236" t="str">
            <v>Rubberwood solid + MDF veneer</v>
          </cell>
          <cell r="O1236">
            <v>125.81</v>
          </cell>
          <cell r="P1236">
            <v>117.84</v>
          </cell>
          <cell r="Q1236" t="str">
            <v>60.510x21.500x11.730</v>
          </cell>
          <cell r="R1236" t="str">
            <v>4/2/2017</v>
          </cell>
          <cell r="S1236" t="str">
            <v>Transitional</v>
          </cell>
          <cell r="T1236" t="str">
            <v/>
          </cell>
          <cell r="U1236" t="str">
            <v>No</v>
          </cell>
          <cell r="V1236">
            <v>129</v>
          </cell>
          <cell r="W1236" t="str">
            <v>Assembly required</v>
          </cell>
          <cell r="X1236" t="str">
            <v>PZN</v>
          </cell>
          <cell r="Y1236">
            <v>100</v>
          </cell>
          <cell r="Z1236">
            <v>260</v>
          </cell>
          <cell r="AA1236">
            <v>195</v>
          </cell>
          <cell r="AB1236" t="str">
            <v>China</v>
          </cell>
          <cell r="AC1236" t="str">
            <v>Donation</v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  <cell r="AI1236" t="str">
            <v/>
          </cell>
          <cell r="AJ1236" t="str">
            <v/>
          </cell>
          <cell r="AK1236" t="str">
            <v/>
          </cell>
          <cell r="AL1236" t="str">
            <v/>
          </cell>
          <cell r="AM1236" t="str">
            <v/>
          </cell>
          <cell r="AN1236" t="str">
            <v/>
          </cell>
          <cell r="AO1236" t="str">
            <v/>
          </cell>
          <cell r="AP1236" t="str">
            <v/>
          </cell>
          <cell r="AQ1236" t="str">
            <v/>
          </cell>
          <cell r="AR1236" t="str">
            <v/>
          </cell>
          <cell r="AS1236" t="str">
            <v/>
          </cell>
          <cell r="AT1236" t="str">
            <v/>
          </cell>
          <cell r="AU1236" t="str">
            <v/>
          </cell>
          <cell r="AV1236" t="str">
            <v/>
          </cell>
        </row>
        <row r="1237">
          <cell r="A1237" t="str">
            <v>IIF20-0022</v>
          </cell>
          <cell r="B1237" t="str">
            <v>C</v>
          </cell>
          <cell r="C1237" t="str">
            <v>675716695064</v>
          </cell>
          <cell r="D1237" t="str">
            <v>INK+IVY</v>
          </cell>
          <cell r="E1237" t="str">
            <v>BUFFET</v>
          </cell>
          <cell r="F1237" t="str">
            <v>Lancaster</v>
          </cell>
          <cell r="G1237" t="str">
            <v>Sideboard</v>
          </cell>
          <cell r="H1237">
            <v>295</v>
          </cell>
          <cell r="I1237">
            <v>300</v>
          </cell>
          <cell r="J1237">
            <v>420</v>
          </cell>
          <cell r="K1237">
            <v>649</v>
          </cell>
          <cell r="L1237" t="str">
            <v>1 Sideboard:50x18x38"
Drawer Interior Height:11.50"
Drawer Interior Width:23.50"
Drawer Interior Depth:17"
Shelf Space Height:16.50"
Shelf Table Thickness:1.25"</v>
          </cell>
          <cell r="M1237" t="str">
            <v>Amber</v>
          </cell>
          <cell r="N1237" t="str">
            <v>Solid Acacia frame, top, door, saw mark distressing, CARB P2 MDF + Acacia veneer on the bottom and back,  Metal nails</v>
          </cell>
          <cell r="O1237">
            <v>83.7</v>
          </cell>
          <cell r="P1237">
            <v>100.22</v>
          </cell>
          <cell r="Q1237" t="str">
            <v>54.000x22.500x26.250</v>
          </cell>
          <cell r="R1237" t="str">
            <v>4/2/2017</v>
          </cell>
          <cell r="S1237" t="str">
            <v>Industrial</v>
          </cell>
          <cell r="T1237" t="str">
            <v/>
          </cell>
          <cell r="U1237" t="str">
            <v>No</v>
          </cell>
          <cell r="V1237">
            <v>154</v>
          </cell>
          <cell r="W1237" t="str">
            <v>Assembly required</v>
          </cell>
          <cell r="X1237" t="str">
            <v>HOB</v>
          </cell>
          <cell r="Y1237">
            <v>100</v>
          </cell>
          <cell r="Z1237">
            <v>240</v>
          </cell>
          <cell r="AA1237">
            <v>133</v>
          </cell>
          <cell r="AB1237" t="str">
            <v>Vietnam</v>
          </cell>
          <cell r="AC1237" t="str">
            <v>Donation</v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  <cell r="AI1237" t="str">
            <v/>
          </cell>
          <cell r="AJ1237" t="str">
            <v/>
          </cell>
          <cell r="AK1237" t="str">
            <v/>
          </cell>
          <cell r="AL1237" t="str">
            <v/>
          </cell>
          <cell r="AM1237" t="str">
            <v/>
          </cell>
          <cell r="AN1237" t="str">
            <v/>
          </cell>
          <cell r="AO1237" t="str">
            <v/>
          </cell>
          <cell r="AP1237" t="str">
            <v/>
          </cell>
          <cell r="AQ1237" t="str">
            <v/>
          </cell>
          <cell r="AR1237" t="str">
            <v/>
          </cell>
          <cell r="AS1237" t="str">
            <v/>
          </cell>
          <cell r="AT1237" t="str">
            <v/>
          </cell>
          <cell r="AU1237" t="str">
            <v/>
          </cell>
          <cell r="AV1237" t="str">
            <v/>
          </cell>
        </row>
        <row r="1238">
          <cell r="A1238" t="str">
            <v>II133-0011</v>
          </cell>
          <cell r="B1238" t="str">
            <v>C</v>
          </cell>
          <cell r="C1238" t="str">
            <v>046515591237</v>
          </cell>
          <cell r="D1238" t="str">
            <v>INK+IVY</v>
          </cell>
          <cell r="E1238" t="str">
            <v>BUFFET</v>
          </cell>
          <cell r="F1238" t="str">
            <v>Metro</v>
          </cell>
          <cell r="G1238" t="str">
            <v>Buffet/Dresser</v>
          </cell>
          <cell r="H1238">
            <v>209</v>
          </cell>
          <cell r="I1238">
            <v>220</v>
          </cell>
          <cell r="J1238">
            <v>293.33</v>
          </cell>
          <cell r="K1238">
            <v>351</v>
          </cell>
          <cell r="L1238" t="str">
            <v>1 Buffet/Dresser:47.75W x 18D x 30H"
Item Weight/LB:128.01</v>
          </cell>
          <cell r="M1238" t="str">
            <v>Natural Oak</v>
          </cell>
          <cell r="N1238" t="str">
            <v>Solid rubber wood frame, MDF + White Oak  veneer top &amp; panels / MDF handle</v>
          </cell>
          <cell r="O1238">
            <v>104.07</v>
          </cell>
          <cell r="P1238">
            <v>121.66</v>
          </cell>
          <cell r="Q1238" t="str">
            <v>52.000x21.750x22.520</v>
          </cell>
          <cell r="R1238" t="str">
            <v>5/19/2017</v>
          </cell>
          <cell r="S1238" t="str">
            <v>Mid-Century</v>
          </cell>
          <cell r="T1238" t="str">
            <v/>
          </cell>
          <cell r="U1238" t="str">
            <v>No</v>
          </cell>
          <cell r="V1238">
            <v>142</v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>Vietnam</v>
          </cell>
          <cell r="AC1238" t="str">
            <v>Inactive</v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  <cell r="AI1238" t="str">
            <v/>
          </cell>
          <cell r="AJ1238" t="str">
            <v/>
          </cell>
          <cell r="AK1238" t="str">
            <v/>
          </cell>
          <cell r="AL1238" t="str">
            <v/>
          </cell>
          <cell r="AM1238" t="str">
            <v/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 t="str">
            <v/>
          </cell>
          <cell r="AU1238" t="str">
            <v/>
          </cell>
          <cell r="AV1238" t="str">
            <v/>
          </cell>
        </row>
        <row r="1239">
          <cell r="A1239" t="str">
            <v>II133-0186</v>
          </cell>
          <cell r="B1239" t="str">
            <v>C</v>
          </cell>
          <cell r="C1239" t="str">
            <v>046515617906</v>
          </cell>
          <cell r="D1239" t="str">
            <v>INK+IVY</v>
          </cell>
          <cell r="E1239" t="str">
            <v>BUFFET</v>
          </cell>
          <cell r="F1239" t="str">
            <v>Oaktown</v>
          </cell>
          <cell r="G1239" t="str">
            <v>Buffet</v>
          </cell>
          <cell r="H1239">
            <v>285.70999999999998</v>
          </cell>
          <cell r="I1239">
            <v>300</v>
          </cell>
          <cell r="J1239">
            <v>400</v>
          </cell>
          <cell r="K1239">
            <v>699</v>
          </cell>
          <cell r="L1239" t="str">
            <v>1 Buffet:52.75"W  x  20"D  x  32"H
Top:52.75"W x 20"D x 1.5"T
Leg Size:2.5"W x 32"H
Drawer Interior Size (Top Drawer):24.5"W x 17"D x 2.75"H
Drawer Interior Size (Bottom Drawer):24.5"W x 17"D x 5.5"H
Maximum Weight Capacit (Top):150 lbs
Maximum Weight Capacit (Shelf):75 lbs
Shelf Qty:1
Shelf:47.5" W x 17" D x 1.125"T</v>
          </cell>
          <cell r="M1239" t="str">
            <v>Grey</v>
          </cell>
          <cell r="N1239" t="str">
            <v>Material: Solid Oak Frame,  Mdf Oak Veneer Top &amp; Panels
Wood Finish: Aged Oak</v>
          </cell>
          <cell r="O1239">
            <v>126.65</v>
          </cell>
          <cell r="P1239">
            <v>145.19999999999999</v>
          </cell>
          <cell r="Q1239" t="str">
            <v>52.500x23.000x24.750</v>
          </cell>
          <cell r="R1239" t="str">
            <v>10/6/2017</v>
          </cell>
          <cell r="S1239" t="str">
            <v>Industrial</v>
          </cell>
          <cell r="T1239" t="str">
            <v/>
          </cell>
          <cell r="U1239" t="str">
            <v>No</v>
          </cell>
          <cell r="V1239">
            <v>149</v>
          </cell>
          <cell r="W1239" t="str">
            <v>Assembly required</v>
          </cell>
          <cell r="X1239" t="str">
            <v>NTC</v>
          </cell>
          <cell r="Y1239">
            <v>100</v>
          </cell>
          <cell r="Z1239">
            <v>200</v>
          </cell>
          <cell r="AA1239">
            <v>101</v>
          </cell>
          <cell r="AB1239" t="str">
            <v>Vietnam</v>
          </cell>
          <cell r="AC1239" t="str">
            <v>Inactive</v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  <cell r="AI1239" t="str">
            <v/>
          </cell>
          <cell r="AJ1239" t="str">
            <v/>
          </cell>
          <cell r="AK1239" t="str">
            <v/>
          </cell>
          <cell r="AL1239" t="str">
            <v/>
          </cell>
          <cell r="AM1239" t="str">
            <v/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/>
          </cell>
          <cell r="AS1239" t="str">
            <v/>
          </cell>
          <cell r="AT1239" t="str">
            <v/>
          </cell>
          <cell r="AU1239" t="str">
            <v/>
          </cell>
          <cell r="AV1239" t="str">
            <v/>
          </cell>
        </row>
        <row r="1240">
          <cell r="A1240" t="str">
            <v>II133-0316</v>
          </cell>
          <cell r="B1240" t="str">
            <v>C</v>
          </cell>
          <cell r="C1240" t="str">
            <v>086569984937</v>
          </cell>
          <cell r="D1240" t="str">
            <v>INK+IVY</v>
          </cell>
          <cell r="E1240" t="str">
            <v>BUFFET</v>
          </cell>
          <cell r="F1240" t="str">
            <v>Oliver</v>
          </cell>
          <cell r="G1240" t="str">
            <v>Buffet</v>
          </cell>
          <cell r="H1240">
            <v>333.33</v>
          </cell>
          <cell r="I1240">
            <v>350</v>
          </cell>
          <cell r="J1240">
            <v>490</v>
          </cell>
          <cell r="K1240">
            <v>799</v>
          </cell>
          <cell r="L1240" t="str">
            <v>1 Buffet:59"W x 17"W x 32"H
Legs Size (WxH):3.75"W x 30.5"H
Top Size (WxDxThickness):59"W x 17"D x 1.5"T
Small Drawer Interior Size (WxDxH):11.75"W x 11"D x 3"H
Large Drawer Interior Size (WxDxH):11.75"W x 11"D x 4.25"H
2 Shelf Size (WxDxThickness):14"W x 13"D x 1.25"T(2)
Interior Size Above Shelf (WxDxH):14"W x 13"D x 6"H
Interior Size Below Shelf (WxDxH):14"W x 13"D x 6"H
Top Maximum Weight Capacity (Storage):150LB
Shelf or Drawer Maximum Weight Capacity (Storage):75LB</v>
          </cell>
          <cell r="M1240" t="str">
            <v>Grey</v>
          </cell>
          <cell r="N1240" t="str">
            <v>Material: Industrial Pine top &amp; panels + Metal decorative bracket + 5mm tempered glass door Frame, Rubber wood Leg, 
Wood Finish: Weathered  Grey
Metal Finish: Antique Bronze</v>
          </cell>
          <cell r="O1240">
            <v>85.8</v>
          </cell>
          <cell r="P1240">
            <v>103.4</v>
          </cell>
          <cell r="Q1240" t="str">
            <v>62.750x21.000x23.750</v>
          </cell>
          <cell r="R1240" t="str">
            <v>1/11/2018</v>
          </cell>
          <cell r="S1240" t="str">
            <v>Industrial</v>
          </cell>
          <cell r="T1240" t="str">
            <v/>
          </cell>
          <cell r="U1240" t="str">
            <v>No</v>
          </cell>
          <cell r="V1240">
            <v>153</v>
          </cell>
          <cell r="W1240" t="str">
            <v>Assembly required</v>
          </cell>
          <cell r="X1240" t="str">
            <v>Delta</v>
          </cell>
          <cell r="Y1240">
            <v>100</v>
          </cell>
          <cell r="Z1240">
            <v>235</v>
          </cell>
          <cell r="AA1240">
            <v>101</v>
          </cell>
          <cell r="AB1240" t="str">
            <v>Vietnam</v>
          </cell>
          <cell r="AC1240" t="str">
            <v>Donation</v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  <cell r="AI1240" t="str">
            <v/>
          </cell>
          <cell r="AJ1240" t="str">
            <v/>
          </cell>
          <cell r="AK1240" t="str">
            <v/>
          </cell>
          <cell r="AL1240" t="str">
            <v/>
          </cell>
          <cell r="AM1240" t="str">
            <v/>
          </cell>
          <cell r="AN1240" t="str">
            <v/>
          </cell>
          <cell r="AO1240" t="str">
            <v/>
          </cell>
          <cell r="AP1240" t="str">
            <v/>
          </cell>
          <cell r="AQ1240" t="str">
            <v/>
          </cell>
          <cell r="AR1240" t="str">
            <v/>
          </cell>
          <cell r="AS1240" t="str">
            <v/>
          </cell>
          <cell r="AT1240" t="str">
            <v/>
          </cell>
          <cell r="AU1240" t="str">
            <v/>
          </cell>
          <cell r="AV1240" t="str">
            <v/>
          </cell>
        </row>
        <row r="1241">
          <cell r="A1241" t="str">
            <v>IIF20-0131</v>
          </cell>
          <cell r="B1241" t="str">
            <v>C</v>
          </cell>
          <cell r="C1241" t="str">
            <v>675716769369</v>
          </cell>
          <cell r="D1241" t="str">
            <v>INK+IVY</v>
          </cell>
          <cell r="E1241" t="str">
            <v>BUFFET</v>
          </cell>
          <cell r="F1241" t="str">
            <v>Renu</v>
          </cell>
          <cell r="G1241" t="str">
            <v>Buffet</v>
          </cell>
          <cell r="H1241">
            <v>285</v>
          </cell>
          <cell r="I1241">
            <v>300</v>
          </cell>
          <cell r="J1241">
            <v>400</v>
          </cell>
          <cell r="K1241">
            <v>599</v>
          </cell>
          <cell r="L1241" t="str">
            <v>1 Table:54x16x32"
Item Weight/LB:25.00
Leg Height:16"</v>
          </cell>
          <cell r="M1241" t="str">
            <v>Light Brown Multi</v>
          </cell>
          <cell r="N1241" t="str">
            <v>Solid Recycle Pine wood</v>
          </cell>
          <cell r="O1241">
            <v>25.03</v>
          </cell>
          <cell r="P1241">
            <v>75.989999999999995</v>
          </cell>
          <cell r="Q1241" t="str">
            <v>57.090x19.090x20.280</v>
          </cell>
          <cell r="R1241" t="str">
            <v>6/21/2017</v>
          </cell>
          <cell r="S1241" t="str">
            <v>Casual</v>
          </cell>
          <cell r="T1241" t="str">
            <v/>
          </cell>
          <cell r="U1241" t="str">
            <v>No</v>
          </cell>
          <cell r="V1241">
            <v>140</v>
          </cell>
          <cell r="W1241" t="str">
            <v/>
          </cell>
          <cell r="X1241" t="str">
            <v>Delta</v>
          </cell>
          <cell r="Y1241">
            <v>100</v>
          </cell>
          <cell r="Z1241">
            <v>215</v>
          </cell>
          <cell r="AA1241">
            <v>151</v>
          </cell>
          <cell r="AB1241" t="str">
            <v>Vietnam</v>
          </cell>
          <cell r="AC1241" t="str">
            <v>Donation</v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  <cell r="AI1241" t="str">
            <v/>
          </cell>
          <cell r="AJ1241" t="str">
            <v/>
          </cell>
          <cell r="AK1241" t="str">
            <v/>
          </cell>
          <cell r="AL1241" t="str">
            <v/>
          </cell>
          <cell r="AM1241" t="str">
            <v/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/>
          </cell>
          <cell r="AR1241" t="str">
            <v/>
          </cell>
          <cell r="AS1241" t="str">
            <v/>
          </cell>
          <cell r="AT1241" t="str">
            <v/>
          </cell>
          <cell r="AU1241" t="str">
            <v/>
          </cell>
          <cell r="AV1241" t="str">
            <v/>
          </cell>
        </row>
        <row r="1242">
          <cell r="A1242" t="str">
            <v>II133-0312</v>
          </cell>
          <cell r="B1242" t="str">
            <v>C</v>
          </cell>
          <cell r="C1242" t="str">
            <v>086569984814</v>
          </cell>
          <cell r="D1242" t="str">
            <v>INK+IVY</v>
          </cell>
          <cell r="E1242" t="str">
            <v>BUFFET</v>
          </cell>
          <cell r="F1242" t="str">
            <v>Sonoma</v>
          </cell>
          <cell r="G1242" t="str">
            <v>Buffet</v>
          </cell>
          <cell r="H1242">
            <v>261.89999999999998</v>
          </cell>
          <cell r="I1242">
            <v>275</v>
          </cell>
          <cell r="J1242">
            <v>385</v>
          </cell>
          <cell r="K1242">
            <v>649</v>
          </cell>
          <cell r="L1242" t="str">
            <v>1 Buffet:58"W x 17"D x 32.5"H
Legs Size (WxH):2.5"W x 17"H
Top Size (WxDxThickness):58"W x 17"D x 0.75"T
Small Drawer Interior Size (WxDxH):17"W x 13"D x 3.5"H
Large Drawer Interior Size (WxDxH):17"W x 13"D x 6.5"H
Shelf Size (WxDxThickness):17.5"W x 15"D x 1"T
Interior Size Above Shelf (WxDxH):17.5"W x 15"D x 6.5"H
Interior Size Below Shelf (WxDxH):17.5"W x 15"D x 6.5"H
Top Maximum Weight Capacity (Storage):150LB
Shelf or Drawer Maximum Weight Capacity (Storage):75LB</v>
          </cell>
          <cell r="M1242" t="str">
            <v>Natural</v>
          </cell>
          <cell r="N1242" t="str">
            <v>Material: Industrial Pine Frame, Metal Drawer Glide
Leg Material: Industrial Pine / Metal support
Wood Finish: Weathered
Metal Finish: Gun Metal</v>
          </cell>
          <cell r="O1242">
            <v>85.8</v>
          </cell>
          <cell r="P1242">
            <v>101.2</v>
          </cell>
          <cell r="Q1242" t="str">
            <v>64.250x20.500x23.500</v>
          </cell>
          <cell r="R1242" t="str">
            <v>1/11/2018</v>
          </cell>
          <cell r="S1242" t="str">
            <v>Industrial</v>
          </cell>
          <cell r="T1242" t="str">
            <v/>
          </cell>
          <cell r="U1242" t="str">
            <v>No</v>
          </cell>
          <cell r="V1242">
            <v>155</v>
          </cell>
          <cell r="W1242" t="str">
            <v>Assembly required</v>
          </cell>
          <cell r="X1242" t="str">
            <v>Delta</v>
          </cell>
          <cell r="Y1242">
            <v>100</v>
          </cell>
          <cell r="Z1242">
            <v>190</v>
          </cell>
          <cell r="AA1242">
            <v>138</v>
          </cell>
          <cell r="AB1242" t="str">
            <v>Vietnam</v>
          </cell>
          <cell r="AC1242" t="str">
            <v>Donation</v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  <cell r="AI1242" t="str">
            <v/>
          </cell>
          <cell r="AJ1242" t="str">
            <v/>
          </cell>
          <cell r="AK1242" t="str">
            <v/>
          </cell>
          <cell r="AL1242" t="str">
            <v/>
          </cell>
          <cell r="AM1242" t="str">
            <v/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 t="str">
            <v/>
          </cell>
          <cell r="AU1242" t="str">
            <v/>
          </cell>
          <cell r="AV1242" t="str">
            <v/>
          </cell>
        </row>
        <row r="1243">
          <cell r="A1243" t="str">
            <v>FPF20-0345</v>
          </cell>
          <cell r="B1243" t="str">
            <v>C</v>
          </cell>
          <cell r="C1243" t="str">
            <v>046515584338</v>
          </cell>
          <cell r="D1243" t="str">
            <v>INK+IVY</v>
          </cell>
          <cell r="E1243" t="str">
            <v>BUFFET</v>
          </cell>
          <cell r="F1243" t="str">
            <v>Wynn</v>
          </cell>
          <cell r="G1243" t="str">
            <v>Wine Console</v>
          </cell>
          <cell r="H1243">
            <v>171.43</v>
          </cell>
          <cell r="I1243">
            <v>180</v>
          </cell>
          <cell r="J1243">
            <v>240</v>
          </cell>
          <cell r="K1243">
            <v>449.99</v>
          </cell>
          <cell r="L1243" t="str">
            <v>1 Console Table:56.5x14x32"
Item Weight/LB:83.77</v>
          </cell>
          <cell r="M1243" t="str">
            <v>Pecan</v>
          </cell>
          <cell r="N1243" t="str">
            <v>Solid hardwood, MDF with ash/oak veneer</v>
          </cell>
          <cell r="O1243">
            <v>83.87</v>
          </cell>
          <cell r="P1243">
            <v>90.4</v>
          </cell>
          <cell r="Q1243" t="str">
            <v>59.000x16.500x16.500</v>
          </cell>
          <cell r="R1243" t="str">
            <v>10/18/2017</v>
          </cell>
          <cell r="S1243" t="str">
            <v>Mid-Century</v>
          </cell>
          <cell r="T1243" t="str">
            <v/>
          </cell>
          <cell r="U1243" t="str">
            <v>No</v>
          </cell>
          <cell r="V1243">
            <v>127</v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>China</v>
          </cell>
          <cell r="AC1243" t="str">
            <v>Inactive</v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  <cell r="AI1243" t="str">
            <v/>
          </cell>
          <cell r="AJ1243" t="str">
            <v/>
          </cell>
          <cell r="AK1243" t="str">
            <v/>
          </cell>
          <cell r="AL1243" t="str">
            <v/>
          </cell>
          <cell r="AM1243" t="str">
            <v/>
          </cell>
          <cell r="AN1243" t="str">
            <v/>
          </cell>
          <cell r="AO1243" t="str">
            <v/>
          </cell>
          <cell r="AP1243" t="str">
            <v/>
          </cell>
          <cell r="AQ1243" t="str">
            <v/>
          </cell>
          <cell r="AR1243" t="str">
            <v/>
          </cell>
          <cell r="AS1243" t="str">
            <v/>
          </cell>
          <cell r="AT1243" t="str">
            <v/>
          </cell>
          <cell r="AU1243" t="str">
            <v/>
          </cell>
          <cell r="AV1243" t="str">
            <v/>
          </cell>
        </row>
        <row r="1244">
          <cell r="A1244" t="str">
            <v>II122-0033</v>
          </cell>
          <cell r="B1244" t="str">
            <v>C</v>
          </cell>
          <cell r="C1244" t="str">
            <v>675716846503</v>
          </cell>
          <cell r="D1244" t="str">
            <v>INK+IVY</v>
          </cell>
          <cell r="E1244" t="str">
            <v>DESK</v>
          </cell>
          <cell r="F1244" t="str">
            <v>Lancaster</v>
          </cell>
          <cell r="G1244" t="str">
            <v>Desk</v>
          </cell>
          <cell r="H1244">
            <v>310</v>
          </cell>
          <cell r="I1244">
            <v>325.5</v>
          </cell>
          <cell r="J1244">
            <v>434</v>
          </cell>
          <cell r="K1244">
            <v>649</v>
          </cell>
          <cell r="L1244" t="str">
            <v>1 Desk:54W x 28D x 30H"
Table Top (WxDxThick"):54W x 28D x 5T"
Clearance Under Table Top:25"
Drawer Interior Size (WxDxH"):34W x 13D x 2.25H"
Leg Size (WxH"):3 x 25"
Distance Between Legs(Front-Front):38"
Distance Between Legs Side to side:22"
Maximum Weight Capacity (Surfaces):100 lbs</v>
          </cell>
          <cell r="M1244" t="str">
            <v>Amber/Graphite</v>
          </cell>
          <cell r="N1244" t="str">
            <v>Material: Rubberwood leg / MDF + Acacia veneer top; Metal handle &amp; nailhead
Wood/Metal Finish:
Amber &amp; Graphite</v>
          </cell>
          <cell r="O1244">
            <v>83.6</v>
          </cell>
          <cell r="P1244">
            <v>106.7</v>
          </cell>
          <cell r="Q1244" t="str">
            <v>58.750x33.500x13.000</v>
          </cell>
          <cell r="R1244" t="str">
            <v>4/2/2017</v>
          </cell>
          <cell r="S1244" t="str">
            <v>Industrial</v>
          </cell>
          <cell r="T1244" t="str">
            <v/>
          </cell>
          <cell r="U1244" t="str">
            <v>No</v>
          </cell>
          <cell r="V1244">
            <v>153</v>
          </cell>
          <cell r="W1244" t="str">
            <v>Assembly required</v>
          </cell>
          <cell r="X1244" t="str">
            <v>TTTL</v>
          </cell>
          <cell r="Y1244">
            <v>100</v>
          </cell>
          <cell r="Z1244">
            <v>185</v>
          </cell>
          <cell r="AA1244">
            <v>159</v>
          </cell>
          <cell r="AB1244" t="str">
            <v>Vietnam</v>
          </cell>
          <cell r="AC1244" t="str">
            <v>Close-out</v>
          </cell>
          <cell r="AD1244">
            <v>904</v>
          </cell>
          <cell r="AE1244">
            <v>904</v>
          </cell>
          <cell r="AF1244">
            <v>4</v>
          </cell>
          <cell r="AG1244">
            <v>226</v>
          </cell>
          <cell r="AH1244" t="str">
            <v/>
          </cell>
          <cell r="AI1244" t="str">
            <v/>
          </cell>
          <cell r="AJ1244" t="str">
            <v/>
          </cell>
          <cell r="AK1244" t="str">
            <v/>
          </cell>
          <cell r="AL1244" t="str">
            <v/>
          </cell>
          <cell r="AM1244" t="str">
            <v/>
          </cell>
          <cell r="AN1244">
            <v>481</v>
          </cell>
          <cell r="AO1244">
            <v>423</v>
          </cell>
          <cell r="AP1244" t="str">
            <v/>
          </cell>
          <cell r="AQ1244" t="str">
            <v/>
          </cell>
          <cell r="AR1244" t="str">
            <v/>
          </cell>
          <cell r="AS1244" t="str">
            <v/>
          </cell>
          <cell r="AT1244" t="str">
            <v/>
          </cell>
          <cell r="AU1244" t="str">
            <v/>
          </cell>
          <cell r="AV1244" t="str">
            <v/>
          </cell>
        </row>
        <row r="1245">
          <cell r="A1245" t="str">
            <v>II122-0431</v>
          </cell>
          <cell r="B1245" t="str">
            <v>C</v>
          </cell>
          <cell r="C1245" t="str">
            <v>086569413246</v>
          </cell>
          <cell r="D1245" t="str">
            <v>INK+IVY</v>
          </cell>
          <cell r="E1245" t="str">
            <v>DESK</v>
          </cell>
          <cell r="F1245" t="str">
            <v>Lancaster</v>
          </cell>
          <cell r="G1245" t="str">
            <v>Desk</v>
          </cell>
          <cell r="H1245">
            <v>310</v>
          </cell>
          <cell r="I1245">
            <v>325.5</v>
          </cell>
          <cell r="J1245">
            <v>434</v>
          </cell>
          <cell r="K1245">
            <v>649</v>
          </cell>
          <cell r="L1245" t="str">
            <v>1 Desk:54"W x 28'D x 30"H
Maximum Weight Capacity (Surfaces):100LBS
Table Top Size:54"W x 28"D x 5"T
Clearance Under Table Top:25"
Drawer Interior Size:34"W x 13"D x 2.25"H
Leg Size (W x H):3"W x 25"H
Distance Between Legs(Front-Front):38"
Distance Between Legs Side to side:22"</v>
          </cell>
          <cell r="M1245" t="str">
            <v>Oak/Silver</v>
          </cell>
          <cell r="N1245" t="str">
            <v>Material: MDF with veneer top, solid wood base, metal trim
Top Material: Manufactured Wood
Base Material: Wood
Top Finish: Reclaimed Grey Smooth
Base Finish: Antique silver metal look</v>
          </cell>
          <cell r="O1245">
            <v>83.6</v>
          </cell>
          <cell r="P1245">
            <v>106.7</v>
          </cell>
          <cell r="Q1245" t="str">
            <v>58.750x33.500x13.000</v>
          </cell>
          <cell r="R1245" t="str">
            <v>11/30/2020</v>
          </cell>
          <cell r="S1245" t="str">
            <v>Industrial</v>
          </cell>
          <cell r="T1245" t="str">
            <v>Modern/Contemporary</v>
          </cell>
          <cell r="U1245" t="str">
            <v>No</v>
          </cell>
          <cell r="V1245">
            <v>153</v>
          </cell>
          <cell r="W1245" t="str">
            <v>Assembly required</v>
          </cell>
          <cell r="X1245" t="str">
            <v>TTTL</v>
          </cell>
          <cell r="Y1245">
            <v>100</v>
          </cell>
          <cell r="Z1245">
            <v>185</v>
          </cell>
          <cell r="AA1245">
            <v>159</v>
          </cell>
          <cell r="AB1245" t="str">
            <v>Vietnam</v>
          </cell>
          <cell r="AC1245" t="str">
            <v>Donation</v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  <cell r="AI1245" t="str">
            <v/>
          </cell>
          <cell r="AJ1245" t="str">
            <v/>
          </cell>
          <cell r="AK1245" t="str">
            <v/>
          </cell>
          <cell r="AL1245" t="str">
            <v/>
          </cell>
          <cell r="AM1245" t="str">
            <v/>
          </cell>
          <cell r="AN1245" t="str">
            <v/>
          </cell>
          <cell r="AO1245" t="str">
            <v/>
          </cell>
          <cell r="AP1245" t="str">
            <v/>
          </cell>
          <cell r="AQ1245" t="str">
            <v/>
          </cell>
          <cell r="AR1245" t="str">
            <v/>
          </cell>
          <cell r="AS1245" t="str">
            <v/>
          </cell>
          <cell r="AT1245" t="str">
            <v/>
          </cell>
          <cell r="AU1245" t="str">
            <v/>
          </cell>
          <cell r="AV1245" t="str">
            <v/>
          </cell>
        </row>
        <row r="1246">
          <cell r="A1246" t="str">
            <v>II122-0451</v>
          </cell>
          <cell r="B1246" t="str">
            <v>C</v>
          </cell>
          <cell r="C1246" t="str">
            <v>086569456663</v>
          </cell>
          <cell r="D1246" t="str">
            <v>INK+IVY</v>
          </cell>
          <cell r="E1246" t="str">
            <v>DESK</v>
          </cell>
          <cell r="F1246" t="str">
            <v>Lancaster</v>
          </cell>
          <cell r="G1246" t="str">
            <v>Desk</v>
          </cell>
          <cell r="H1246">
            <v>310</v>
          </cell>
          <cell r="I1246">
            <v>325.5</v>
          </cell>
          <cell r="J1246">
            <v>434</v>
          </cell>
          <cell r="K1246">
            <v>649</v>
          </cell>
          <cell r="L1246" t="str">
            <v>1 Desk:54"W x 28"D x 30"H
Table Top Size:54"W x 28"D x 5"T
Leg Size:27"W x 25"H
Clearance Under Table Top:25"H
Drawer Interior Size:34"W x 13"D x 2.25"H
Maximum Weight Capacity (Surfaces):100 lbs
Distance Between Legs(Front-Front):38"
Distance Between Legs Side to side:22"</v>
          </cell>
          <cell r="M1246" t="str">
            <v>Reclaimed White</v>
          </cell>
          <cell r="N1246" t="str">
            <v>Top Material:MDF with wolid wood veneer top;
Base Material:solid wood;
Top Finish:Antique Cream;
Base Finish:Graphte base;
Drawer Glide Material:metal accent.</v>
          </cell>
          <cell r="O1246">
            <v>83.6</v>
          </cell>
          <cell r="P1246">
            <v>106.7</v>
          </cell>
          <cell r="Q1246" t="str">
            <v>58.750x33.500x13.000</v>
          </cell>
          <cell r="R1246" t="str">
            <v>2/11/2021</v>
          </cell>
          <cell r="S1246" t="str">
            <v>Industrial</v>
          </cell>
          <cell r="T1246" t="str">
            <v>Modern/Contemporary</v>
          </cell>
          <cell r="U1246" t="str">
            <v>No</v>
          </cell>
          <cell r="V1246">
            <v>153</v>
          </cell>
          <cell r="W1246" t="str">
            <v>Leg assembly required</v>
          </cell>
          <cell r="X1246" t="str">
            <v>TTTL</v>
          </cell>
          <cell r="Y1246">
            <v>100</v>
          </cell>
          <cell r="Z1246">
            <v>185</v>
          </cell>
          <cell r="AA1246">
            <v>165</v>
          </cell>
          <cell r="AB1246" t="str">
            <v>Vietnam</v>
          </cell>
          <cell r="AC1246" t="str">
            <v>Close-out</v>
          </cell>
          <cell r="AD1246">
            <v>164</v>
          </cell>
          <cell r="AE1246">
            <v>164</v>
          </cell>
          <cell r="AF1246">
            <v>4.5999999999999996</v>
          </cell>
          <cell r="AG1246">
            <v>35</v>
          </cell>
          <cell r="AH1246" t="str">
            <v/>
          </cell>
          <cell r="AI1246" t="str">
            <v/>
          </cell>
          <cell r="AJ1246" t="str">
            <v/>
          </cell>
          <cell r="AK1246" t="str">
            <v/>
          </cell>
          <cell r="AL1246" t="str">
            <v/>
          </cell>
          <cell r="AM1246" t="str">
            <v/>
          </cell>
          <cell r="AN1246">
            <v>164</v>
          </cell>
          <cell r="AO1246" t="str">
            <v/>
          </cell>
          <cell r="AP1246" t="str">
            <v/>
          </cell>
          <cell r="AQ1246" t="str">
            <v/>
          </cell>
          <cell r="AR1246" t="str">
            <v/>
          </cell>
          <cell r="AS1246" t="str">
            <v/>
          </cell>
          <cell r="AT1246" t="str">
            <v/>
          </cell>
          <cell r="AU1246" t="str">
            <v/>
          </cell>
          <cell r="AV1246" t="str">
            <v/>
          </cell>
        </row>
        <row r="1247">
          <cell r="A1247" t="str">
            <v>II122-0190</v>
          </cell>
          <cell r="B1247" t="str">
            <v>C</v>
          </cell>
          <cell r="C1247" t="str">
            <v>675716977917</v>
          </cell>
          <cell r="D1247" t="str">
            <v>INK+IVY</v>
          </cell>
          <cell r="E1247" t="str">
            <v>DESK</v>
          </cell>
          <cell r="F1247" t="str">
            <v>Wynn</v>
          </cell>
          <cell r="G1247" t="str">
            <v>Desk</v>
          </cell>
          <cell r="H1247">
            <v>190.48</v>
          </cell>
          <cell r="I1247">
            <v>200</v>
          </cell>
          <cell r="J1247">
            <v>266.67</v>
          </cell>
          <cell r="K1247">
            <v>399</v>
          </cell>
          <cell r="L1247" t="str">
            <v>1 Desk:48"W x 24"D x 30"H
Table Top:48"W x 24"D x 1"T
Leg Size:1.75"W x 28.5"H
Distance Between Legs (Side to Side):32.5"
Distance Between Legs (Front to Back):13.25"
Drawer Interior Size (Top Drawer):14.5"W x 16.5"D x 2.25"H
Drawer Interior Size (Bottom Drawer):14.5"W x 16.5"D x 10.25"H
Maximum Weight Capacity (Top):150 lbs
Maximum Weight Capacity (Drawer):75 lbs
Clearance Under Table Top:28.25"</v>
          </cell>
          <cell r="M1247" t="str">
            <v>Pecan</v>
          </cell>
          <cell r="N1247" t="str">
            <v>Material: Rubber Wood Leg, Mdf + Oak Veneer Top &amp; Panels
Wood Finish: Pecan; Handle: Black</v>
          </cell>
          <cell r="O1247">
            <v>77.09</v>
          </cell>
          <cell r="P1247" t="str">
            <v xml:space="preserve">Carton1:57.20; Carton2:46.20; </v>
          </cell>
          <cell r="Q1247" t="str">
            <v>Carton1:22.000x20.500x21.000;Carton2:54.250x27.000x6.000;</v>
          </cell>
          <cell r="R1247" t="str">
            <v>8/29/2017</v>
          </cell>
          <cell r="S1247" t="str">
            <v>Industrial</v>
          </cell>
          <cell r="T1247" t="str">
            <v/>
          </cell>
          <cell r="U1247" t="str">
            <v>No</v>
          </cell>
          <cell r="V1247" t="str">
            <v xml:space="preserve"> II122-0190A:106.00, II122-0190B:121.00</v>
          </cell>
          <cell r="W1247" t="str">
            <v>Assembly required</v>
          </cell>
          <cell r="X1247" t="str">
            <v>Delta</v>
          </cell>
          <cell r="Y1247">
            <v>100</v>
          </cell>
          <cell r="Z1247">
            <v>140</v>
          </cell>
          <cell r="AA1247">
            <v>191</v>
          </cell>
          <cell r="AB1247" t="str">
            <v>Vietnam</v>
          </cell>
          <cell r="AC1247" t="str">
            <v>Active</v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  <cell r="AI1247" t="str">
            <v/>
          </cell>
          <cell r="AJ1247" t="str">
            <v/>
          </cell>
          <cell r="AK1247" t="str">
            <v/>
          </cell>
          <cell r="AL1247" t="str">
            <v/>
          </cell>
          <cell r="AM1247" t="str">
            <v/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/>
          </cell>
          <cell r="AR1247" t="str">
            <v/>
          </cell>
          <cell r="AS1247" t="str">
            <v/>
          </cell>
          <cell r="AT1247" t="str">
            <v/>
          </cell>
          <cell r="AU1247" t="str">
            <v/>
          </cell>
          <cell r="AV1247" t="str">
            <v/>
          </cell>
        </row>
        <row r="1248">
          <cell r="A1248" t="str">
            <v>II105-0209</v>
          </cell>
          <cell r="B1248" t="str">
            <v>C</v>
          </cell>
          <cell r="C1248" t="str">
            <v>046515621644</v>
          </cell>
          <cell r="D1248" t="str">
            <v>INK+IVY</v>
          </cell>
          <cell r="E1248" t="str">
            <v>DINING BENCH</v>
          </cell>
          <cell r="F1248" t="str">
            <v>Arcadia</v>
          </cell>
          <cell r="G1248" t="str">
            <v>Dining Bench</v>
          </cell>
          <cell r="H1248">
            <v>142.86000000000001</v>
          </cell>
          <cell r="I1248">
            <v>150</v>
          </cell>
          <cell r="J1248">
            <v>200</v>
          </cell>
          <cell r="K1248">
            <v>299</v>
          </cell>
          <cell r="L1248" t="str">
            <v>1 Dining Bench:48"W x 16"D x 18"H
Seat:48"W x 16"D x 18"H
Seat Height from Ground:18"
Leg Size:Dia 2.25"x 16"H
Distance Between Legs (Front to Front):43"
Distance Between Legs(Side to Side):13"
Maximum Weight Capacity:300LBS</v>
          </cell>
          <cell r="M1248" t="str">
            <v>Natural</v>
          </cell>
          <cell r="N1248" t="str">
            <v>Material: Trembesi wood top + Mahogany wood leg,
Wood Finish: Natural top/ Cognac leg</v>
          </cell>
          <cell r="O1248">
            <v>31.1</v>
          </cell>
          <cell r="P1248">
            <v>40.1</v>
          </cell>
          <cell r="Q1248" t="str">
            <v>51.500x19.500x8.250</v>
          </cell>
          <cell r="R1248" t="str">
            <v>10/18/2017</v>
          </cell>
          <cell r="S1248" t="str">
            <v>Industrial</v>
          </cell>
          <cell r="T1248" t="str">
            <v/>
          </cell>
          <cell r="U1248" t="str">
            <v>No</v>
          </cell>
          <cell r="V1248">
            <v>110</v>
          </cell>
          <cell r="W1248" t="str">
            <v>Assembly required</v>
          </cell>
          <cell r="X1248" t="str">
            <v>MA</v>
          </cell>
          <cell r="Y1248">
            <v>50</v>
          </cell>
          <cell r="Z1248">
            <v>115</v>
          </cell>
          <cell r="AA1248">
            <v>448</v>
          </cell>
          <cell r="AB1248" t="str">
            <v>Indonesia</v>
          </cell>
          <cell r="AC1248" t="str">
            <v>Inactive</v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  <cell r="AI1248" t="str">
            <v/>
          </cell>
          <cell r="AJ1248" t="str">
            <v/>
          </cell>
          <cell r="AK1248" t="str">
            <v/>
          </cell>
          <cell r="AL1248" t="str">
            <v/>
          </cell>
          <cell r="AM1248" t="str">
            <v/>
          </cell>
          <cell r="AN1248" t="str">
            <v/>
          </cell>
          <cell r="AO1248" t="str">
            <v/>
          </cell>
          <cell r="AP1248" t="str">
            <v/>
          </cell>
          <cell r="AQ1248" t="str">
            <v/>
          </cell>
          <cell r="AR1248" t="str">
            <v/>
          </cell>
          <cell r="AS1248" t="str">
            <v/>
          </cell>
          <cell r="AT1248" t="str">
            <v/>
          </cell>
          <cell r="AU1248" t="str">
            <v/>
          </cell>
          <cell r="AV1248" t="str">
            <v/>
          </cell>
        </row>
        <row r="1249">
          <cell r="A1249" t="str">
            <v>FPF20-0335</v>
          </cell>
          <cell r="B1249" t="str">
            <v>C</v>
          </cell>
          <cell r="C1249" t="str">
            <v>675716621056</v>
          </cell>
          <cell r="D1249" t="str">
            <v>INK+IVY</v>
          </cell>
          <cell r="E1249" t="str">
            <v>DINING BENCH</v>
          </cell>
          <cell r="F1249" t="str">
            <v>Delano</v>
          </cell>
          <cell r="G1249" t="str">
            <v>Dining Bench</v>
          </cell>
          <cell r="H1249">
            <v>95.24</v>
          </cell>
          <cell r="I1249">
            <v>100</v>
          </cell>
          <cell r="J1249">
            <v>133.33000000000001</v>
          </cell>
          <cell r="K1249">
            <v>199</v>
          </cell>
          <cell r="L1249" t="str">
            <v>1 Bench:48x14x18"
Floor to Seat Height:18"</v>
          </cell>
          <cell r="M1249" t="str">
            <v>Grey</v>
          </cell>
          <cell r="N1249" t="str">
            <v>Material: Solid wood top, veneer over MDF, solid metal legs
Wood finish: Barn Grey
Metal finish: Matte Black</v>
          </cell>
          <cell r="O1249">
            <v>29.03</v>
          </cell>
          <cell r="P1249">
            <v>64.959999999999994</v>
          </cell>
          <cell r="Q1249" t="str">
            <v>52.000x18.000x8.500</v>
          </cell>
          <cell r="R1249" t="str">
            <v>4/2/2017</v>
          </cell>
          <cell r="S1249" t="str">
            <v>Industrial</v>
          </cell>
          <cell r="T1249" t="str">
            <v/>
          </cell>
          <cell r="U1249" t="str">
            <v>No</v>
          </cell>
          <cell r="V1249">
            <v>106</v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>Vietnam</v>
          </cell>
          <cell r="AC1249" t="str">
            <v>Donation</v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  <cell r="AI1249" t="str">
            <v/>
          </cell>
          <cell r="AJ1249" t="str">
            <v/>
          </cell>
          <cell r="AK1249" t="str">
            <v/>
          </cell>
          <cell r="AL1249" t="str">
            <v/>
          </cell>
          <cell r="AM1249" t="str">
            <v/>
          </cell>
          <cell r="AN1249" t="str">
            <v/>
          </cell>
          <cell r="AO1249" t="str">
            <v/>
          </cell>
          <cell r="AP1249" t="str">
            <v/>
          </cell>
          <cell r="AQ1249" t="str">
            <v/>
          </cell>
          <cell r="AR1249" t="str">
            <v/>
          </cell>
          <cell r="AS1249" t="str">
            <v/>
          </cell>
          <cell r="AT1249" t="str">
            <v/>
          </cell>
          <cell r="AU1249" t="str">
            <v/>
          </cell>
          <cell r="AV1249" t="str">
            <v/>
          </cell>
        </row>
        <row r="1250">
          <cell r="A1250" t="str">
            <v>II105-0047</v>
          </cell>
          <cell r="B1250" t="str">
            <v>C</v>
          </cell>
          <cell r="C1250" t="str">
            <v>675716846879</v>
          </cell>
          <cell r="D1250" t="str">
            <v>INK+IVY</v>
          </cell>
          <cell r="E1250" t="str">
            <v>DINING BENCH</v>
          </cell>
          <cell r="F1250" t="str">
            <v>Easton</v>
          </cell>
          <cell r="G1250" t="str">
            <v>Dining Bench</v>
          </cell>
          <cell r="H1250">
            <v>142.86000000000001</v>
          </cell>
          <cell r="I1250">
            <v>150</v>
          </cell>
          <cell r="J1250">
            <v>200</v>
          </cell>
          <cell r="K1250">
            <v>299</v>
          </cell>
          <cell r="L1250" t="str">
            <v>1 Dining Bench:64"W x 16.5"D x 18"H
Seat (WxDxH"):64"W x 16.5'D x 18"H
Side legs:3.375"W x 17.25"H
Middle legs:3.375"W x 17"H
Distance Between Legs(Front-back):10.5"
Distance Between Legs(Side-Middle):28.375"</v>
          </cell>
          <cell r="M1250" t="str">
            <v>Natural</v>
          </cell>
          <cell r="N1250" t="str">
            <v>Material: Top: Solid wood+ MDF, Leg: Reclaimed Wood
Wood/Metal Finish: Reclaimed Oak</v>
          </cell>
          <cell r="O1250">
            <v>48.9</v>
          </cell>
          <cell r="P1250">
            <v>57.71</v>
          </cell>
          <cell r="Q1250" t="str">
            <v>67.750x20.500x6.750</v>
          </cell>
          <cell r="R1250" t="str">
            <v>4/2/2017</v>
          </cell>
          <cell r="S1250" t="str">
            <v>Casual</v>
          </cell>
          <cell r="T1250" t="str">
            <v/>
          </cell>
          <cell r="U1250" t="str">
            <v>No</v>
          </cell>
          <cell r="V1250">
            <v>124</v>
          </cell>
          <cell r="W1250" t="str">
            <v>Assembly required</v>
          </cell>
          <cell r="X1250" t="str">
            <v>CQI</v>
          </cell>
          <cell r="Y1250">
            <v>100</v>
          </cell>
          <cell r="Z1250">
            <v>115</v>
          </cell>
          <cell r="AA1250">
            <v>424</v>
          </cell>
          <cell r="AB1250" t="str">
            <v>China</v>
          </cell>
          <cell r="AC1250" t="str">
            <v>Donation</v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  <cell r="AI1250" t="str">
            <v/>
          </cell>
          <cell r="AJ1250" t="str">
            <v/>
          </cell>
          <cell r="AK1250" t="str">
            <v/>
          </cell>
          <cell r="AL1250" t="str">
            <v/>
          </cell>
          <cell r="AM1250" t="str">
            <v/>
          </cell>
          <cell r="AN1250" t="str">
            <v/>
          </cell>
          <cell r="AO1250" t="str">
            <v/>
          </cell>
          <cell r="AP1250" t="str">
            <v/>
          </cell>
          <cell r="AQ1250" t="str">
            <v/>
          </cell>
          <cell r="AR1250" t="str">
            <v/>
          </cell>
          <cell r="AS1250" t="str">
            <v/>
          </cell>
          <cell r="AT1250" t="str">
            <v/>
          </cell>
          <cell r="AU1250" t="str">
            <v/>
          </cell>
          <cell r="AV1250" t="str">
            <v/>
          </cell>
        </row>
        <row r="1251">
          <cell r="A1251" t="str">
            <v>II112-0520</v>
          </cell>
          <cell r="B1251" t="str">
            <v>B-</v>
          </cell>
          <cell r="C1251" t="str">
            <v>022164257298</v>
          </cell>
          <cell r="D1251" t="str">
            <v>INK+IVY</v>
          </cell>
          <cell r="E1251" t="str">
            <v>DINING BENCH</v>
          </cell>
          <cell r="F1251" t="str">
            <v>Frank</v>
          </cell>
          <cell r="G1251" t="str">
            <v>Dining Bench</v>
          </cell>
          <cell r="H1251">
            <v>115.2</v>
          </cell>
          <cell r="I1251">
            <v>120.96</v>
          </cell>
          <cell r="J1251">
            <v>161.28</v>
          </cell>
          <cell r="K1251">
            <v>249</v>
          </cell>
          <cell r="L1251" t="str">
            <v>Overall:45"W x 16"D x 18"H
Leg Height:16.25"
Weight:36.3 lbs
Weight Capacity:400 lbs</v>
          </cell>
          <cell r="M1251" t="str">
            <v>Brown</v>
          </cell>
          <cell r="N1251" t="str">
            <v>Frame Composition: MDF, wood veneer, metal
Leg Material: MDF, wood veneer, solid wood
Wood Finish: Pecan</v>
          </cell>
          <cell r="O1251">
            <v>36.299999999999997</v>
          </cell>
          <cell r="P1251">
            <v>44</v>
          </cell>
          <cell r="Q1251" t="str">
            <v>49.000x20.500x5.800</v>
          </cell>
          <cell r="R1251" t="str">
            <v>6/5/2023</v>
          </cell>
          <cell r="S1251" t="str">
            <v>Casual</v>
          </cell>
          <cell r="T1251" t="str">
            <v>Modern/Contemporary</v>
          </cell>
          <cell r="U1251" t="str">
            <v>No</v>
          </cell>
          <cell r="V1251">
            <v>103</v>
          </cell>
          <cell r="W1251" t="str">
            <v>Assembly required</v>
          </cell>
          <cell r="X1251" t="str">
            <v>HUNG THANH NGOC</v>
          </cell>
          <cell r="Y1251">
            <v>100</v>
          </cell>
          <cell r="Z1251">
            <v>88</v>
          </cell>
          <cell r="AA1251">
            <v>715</v>
          </cell>
          <cell r="AB1251" t="str">
            <v>Vietnam</v>
          </cell>
          <cell r="AC1251" t="str">
            <v>Active</v>
          </cell>
          <cell r="AD1251">
            <v>85</v>
          </cell>
          <cell r="AE1251">
            <v>85</v>
          </cell>
          <cell r="AF1251">
            <v>1</v>
          </cell>
          <cell r="AG1251">
            <v>85</v>
          </cell>
          <cell r="AH1251" t="str">
            <v/>
          </cell>
          <cell r="AI1251" t="str">
            <v/>
          </cell>
          <cell r="AJ1251" t="str">
            <v/>
          </cell>
          <cell r="AK1251" t="str">
            <v/>
          </cell>
          <cell r="AL1251" t="str">
            <v/>
          </cell>
          <cell r="AM1251" t="str">
            <v/>
          </cell>
          <cell r="AN1251">
            <v>85</v>
          </cell>
          <cell r="AO1251" t="str">
            <v/>
          </cell>
          <cell r="AP1251" t="str">
            <v/>
          </cell>
          <cell r="AQ1251" t="str">
            <v/>
          </cell>
          <cell r="AR1251" t="str">
            <v/>
          </cell>
          <cell r="AS1251" t="str">
            <v/>
          </cell>
          <cell r="AT1251" t="str">
            <v/>
          </cell>
          <cell r="AU1251" t="str">
            <v/>
          </cell>
          <cell r="AV1251" t="str">
            <v/>
          </cell>
        </row>
        <row r="1252">
          <cell r="A1252" t="str">
            <v>II105-0363</v>
          </cell>
          <cell r="B1252" t="str">
            <v>C</v>
          </cell>
          <cell r="C1252" t="str">
            <v>086569031181</v>
          </cell>
          <cell r="D1252" t="str">
            <v>INK+IVY</v>
          </cell>
          <cell r="E1252" t="str">
            <v>DINING BENCH</v>
          </cell>
          <cell r="F1252" t="str">
            <v>Kelly</v>
          </cell>
          <cell r="G1252" t="str">
            <v>Cane Arm Bench</v>
          </cell>
          <cell r="H1252">
            <v>250.01</v>
          </cell>
          <cell r="I1252">
            <v>262.51</v>
          </cell>
          <cell r="J1252">
            <v>350.01</v>
          </cell>
          <cell r="K1252">
            <v>599.99</v>
          </cell>
          <cell r="L1252" t="str">
            <v>1 Cane Arm Bench:44"W x 21.25"D x 32"H
Seat Dimension:41.5"W x 18"D x 18"H
Seat Cushion Thickness:3.5"
Arms size:41.5"W X 20"H
Legs Size Top:1.25"W x 1.75"D
Legs Size Bottom:1.25"W x 1"D
Legs Height:12.25"
Back Rest Size:41.5"W x 14"H
Maximum Weight Capacity:300 LBS</v>
          </cell>
          <cell r="M1252" t="str">
            <v>Light Brown</v>
          </cell>
          <cell r="N1252" t="str">
            <v>Material: Rubber wood + Plywood frame, Cane chair back, Upholstered seat
Fabrication: 87% Polyester; 9% Acrylic; 4% Cotton
Filling: Foam
Wood Finish: Reclaimed Wheat</v>
          </cell>
          <cell r="O1252">
            <v>31.9</v>
          </cell>
          <cell r="P1252">
            <v>37.479999999999997</v>
          </cell>
          <cell r="Q1252" t="str">
            <v>43.500x22.250x11.250</v>
          </cell>
          <cell r="R1252" t="str">
            <v>6/28/2018</v>
          </cell>
          <cell r="S1252" t="str">
            <v>Industrial</v>
          </cell>
          <cell r="T1252" t="str">
            <v/>
          </cell>
          <cell r="U1252" t="str">
            <v>No</v>
          </cell>
          <cell r="V1252">
            <v>114</v>
          </cell>
          <cell r="W1252" t="str">
            <v>Assembly required</v>
          </cell>
          <cell r="X1252" t="str">
            <v>PZN</v>
          </cell>
          <cell r="Y1252">
            <v>100</v>
          </cell>
          <cell r="Z1252">
            <v>180</v>
          </cell>
          <cell r="AA1252">
            <v>300</v>
          </cell>
          <cell r="AB1252" t="str">
            <v>China</v>
          </cell>
          <cell r="AC1252" t="str">
            <v>Donation</v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  <cell r="AI1252" t="str">
            <v/>
          </cell>
          <cell r="AJ1252" t="str">
            <v/>
          </cell>
          <cell r="AK1252" t="str">
            <v/>
          </cell>
          <cell r="AL1252" t="str">
            <v/>
          </cell>
          <cell r="AM1252" t="str">
            <v/>
          </cell>
          <cell r="AN1252" t="str">
            <v/>
          </cell>
          <cell r="AO1252" t="str">
            <v/>
          </cell>
          <cell r="AP1252" t="str">
            <v/>
          </cell>
          <cell r="AQ1252" t="str">
            <v/>
          </cell>
          <cell r="AR1252" t="str">
            <v/>
          </cell>
          <cell r="AS1252" t="str">
            <v/>
          </cell>
          <cell r="AT1252" t="str">
            <v/>
          </cell>
          <cell r="AU1252" t="str">
            <v/>
          </cell>
          <cell r="AV1252" t="str">
            <v/>
          </cell>
        </row>
        <row r="1253">
          <cell r="A1253" t="str">
            <v>FPF20-0313</v>
          </cell>
          <cell r="B1253" t="str">
            <v>C</v>
          </cell>
          <cell r="C1253" t="str">
            <v>675716620660</v>
          </cell>
          <cell r="D1253" t="str">
            <v>INK+IVY</v>
          </cell>
          <cell r="E1253" t="str">
            <v>DINING BENCH</v>
          </cell>
          <cell r="F1253" t="str">
            <v>Lancaster</v>
          </cell>
          <cell r="G1253" t="str">
            <v>Dining Bench</v>
          </cell>
          <cell r="H1253">
            <v>145</v>
          </cell>
          <cell r="I1253">
            <v>150</v>
          </cell>
          <cell r="J1253">
            <v>210</v>
          </cell>
          <cell r="K1253">
            <v>349.99</v>
          </cell>
          <cell r="L1253" t="str">
            <v>1 Bench:44"W x 17"D x 18"H
Floor to Seat Height:18"H</v>
          </cell>
          <cell r="M1253" t="str">
            <v>Amber</v>
          </cell>
          <cell r="N1253" t="str">
            <v>Solid acacia seats, solid hardwood frame, metal brackets/bolts/nail buttons</v>
          </cell>
          <cell r="O1253">
            <v>35.32</v>
          </cell>
          <cell r="P1253">
            <v>45.11</v>
          </cell>
          <cell r="Q1253" t="str">
            <v>48.500x22.000x7.680</v>
          </cell>
          <cell r="R1253" t="str">
            <v>4/2/2017</v>
          </cell>
          <cell r="S1253" t="str">
            <v>Industrial</v>
          </cell>
          <cell r="T1253" t="str">
            <v/>
          </cell>
          <cell r="U1253" t="str">
            <v>No</v>
          </cell>
          <cell r="V1253">
            <v>109</v>
          </cell>
          <cell r="W1253" t="str">
            <v>Assembly required</v>
          </cell>
          <cell r="X1253" t="str">
            <v>HOB</v>
          </cell>
          <cell r="Y1253">
            <v>100</v>
          </cell>
          <cell r="Z1253">
            <v>115</v>
          </cell>
          <cell r="AA1253">
            <v>441</v>
          </cell>
          <cell r="AB1253" t="str">
            <v>Vietnam</v>
          </cell>
          <cell r="AC1253" t="str">
            <v>Donation</v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  <cell r="AI1253" t="str">
            <v/>
          </cell>
          <cell r="AJ1253" t="str">
            <v/>
          </cell>
          <cell r="AK1253" t="str">
            <v/>
          </cell>
          <cell r="AL1253" t="str">
            <v/>
          </cell>
          <cell r="AM1253" t="str">
            <v/>
          </cell>
          <cell r="AN1253" t="str">
            <v/>
          </cell>
          <cell r="AO1253" t="str">
            <v/>
          </cell>
          <cell r="AP1253" t="str">
            <v/>
          </cell>
          <cell r="AQ1253" t="str">
            <v/>
          </cell>
          <cell r="AR1253" t="str">
            <v/>
          </cell>
          <cell r="AS1253" t="str">
            <v/>
          </cell>
          <cell r="AT1253" t="str">
            <v/>
          </cell>
          <cell r="AU1253" t="str">
            <v/>
          </cell>
          <cell r="AV1253" t="str">
            <v/>
          </cell>
        </row>
        <row r="1254">
          <cell r="A1254" t="str">
            <v>FPF20-0314</v>
          </cell>
          <cell r="B1254" t="str">
            <v>C</v>
          </cell>
          <cell r="C1254" t="str">
            <v>675716620707</v>
          </cell>
          <cell r="D1254" t="str">
            <v>INK+IVY</v>
          </cell>
          <cell r="E1254" t="str">
            <v>DINING BENCH</v>
          </cell>
          <cell r="F1254" t="str">
            <v>Lancaster</v>
          </cell>
          <cell r="G1254" t="str">
            <v>Gathering Bench</v>
          </cell>
          <cell r="H1254">
            <v>170</v>
          </cell>
          <cell r="I1254">
            <v>175</v>
          </cell>
          <cell r="J1254">
            <v>233.33</v>
          </cell>
          <cell r="K1254">
            <v>399.99</v>
          </cell>
          <cell r="L1254" t="str">
            <v>1 Bench:44"W x 17"D x 24"H
Floor to Seat Height:24"H</v>
          </cell>
          <cell r="M1254" t="str">
            <v>Amber</v>
          </cell>
          <cell r="N1254" t="str">
            <v>Solid acacia seats, solid hardwood frame, metal brackets/bolts/nail buttons</v>
          </cell>
          <cell r="O1254">
            <v>38.64</v>
          </cell>
          <cell r="P1254">
            <v>46.61</v>
          </cell>
          <cell r="Q1254" t="str">
            <v>49.130x22.250x8.070</v>
          </cell>
          <cell r="R1254" t="str">
            <v>4/2/2017</v>
          </cell>
          <cell r="S1254" t="str">
            <v>Industrial</v>
          </cell>
          <cell r="T1254" t="str">
            <v/>
          </cell>
          <cell r="U1254" t="str">
            <v>No</v>
          </cell>
          <cell r="V1254">
            <v>114</v>
          </cell>
          <cell r="W1254" t="str">
            <v>Assembly required</v>
          </cell>
          <cell r="X1254" t="str">
            <v>HOB</v>
          </cell>
          <cell r="Y1254">
            <v>100</v>
          </cell>
          <cell r="Z1254">
            <v>130</v>
          </cell>
          <cell r="AA1254">
            <v>413</v>
          </cell>
          <cell r="AB1254" t="str">
            <v>Vietnam</v>
          </cell>
          <cell r="AC1254" t="str">
            <v>Donation</v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  <cell r="AI1254" t="str">
            <v/>
          </cell>
          <cell r="AJ1254" t="str">
            <v/>
          </cell>
          <cell r="AK1254" t="str">
            <v/>
          </cell>
          <cell r="AL1254" t="str">
            <v/>
          </cell>
          <cell r="AM1254" t="str">
            <v/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/>
          </cell>
          <cell r="AR1254" t="str">
            <v/>
          </cell>
          <cell r="AS1254" t="str">
            <v/>
          </cell>
          <cell r="AT1254" t="str">
            <v/>
          </cell>
          <cell r="AU1254" t="str">
            <v/>
          </cell>
          <cell r="AV1254" t="str">
            <v/>
          </cell>
        </row>
        <row r="1255">
          <cell r="A1255" t="str">
            <v>II105-0037</v>
          </cell>
          <cell r="B1255" t="str">
            <v>C</v>
          </cell>
          <cell r="C1255" t="str">
            <v>675716846541</v>
          </cell>
          <cell r="D1255" t="str">
            <v>INK+IVY</v>
          </cell>
          <cell r="E1255" t="str">
            <v>DINING BENCH</v>
          </cell>
          <cell r="F1255" t="str">
            <v>Lancaster</v>
          </cell>
          <cell r="G1255" t="str">
            <v>PU Bench</v>
          </cell>
          <cell r="H1255">
            <v>119.05</v>
          </cell>
          <cell r="I1255">
            <v>125</v>
          </cell>
          <cell r="J1255">
            <v>175</v>
          </cell>
          <cell r="K1255">
            <v>299</v>
          </cell>
          <cell r="L1255" t="str">
            <v>1 PU Bench:48"W x 16"D x 18"H
Seat (WxDxH" ):48"W x 16"D x 18"H
Leg Size (WxDxH" ):1.75"W x 1.75"D x 12.25"H
Distance Between Legs(Front-Front):44"
Distance Between Legs Side to side:12"</v>
          </cell>
          <cell r="M1255" t="str">
            <v>Chocolate/Graphite</v>
          </cell>
          <cell r="N1255" t="str">
            <v>Material:
Solid Acacia leg / MDF Acacia veneer shelf / Upholstered PU seat
Fabrication: 100% Polyester
Filling: Foam</v>
          </cell>
          <cell r="O1255">
            <v>56.35</v>
          </cell>
          <cell r="P1255">
            <v>66.209999999999994</v>
          </cell>
          <cell r="Q1255" t="str">
            <v>51.750x19.380x11.750</v>
          </cell>
          <cell r="R1255" t="str">
            <v>4/2/2017</v>
          </cell>
          <cell r="S1255" t="str">
            <v>Industrial</v>
          </cell>
          <cell r="T1255" t="str">
            <v/>
          </cell>
          <cell r="U1255" t="str">
            <v>No</v>
          </cell>
          <cell r="V1255">
            <v>116</v>
          </cell>
          <cell r="W1255" t="str">
            <v>Assembly required</v>
          </cell>
          <cell r="X1255" t="str">
            <v>TTTL</v>
          </cell>
          <cell r="Y1255">
            <v>100</v>
          </cell>
          <cell r="Z1255">
            <v>90</v>
          </cell>
          <cell r="AA1255">
            <v>300</v>
          </cell>
          <cell r="AB1255" t="str">
            <v>Vietnam</v>
          </cell>
          <cell r="AC1255" t="str">
            <v>Donation</v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  <cell r="AI1255" t="str">
            <v/>
          </cell>
          <cell r="AJ1255" t="str">
            <v/>
          </cell>
          <cell r="AK1255" t="str">
            <v/>
          </cell>
          <cell r="AL1255" t="str">
            <v/>
          </cell>
          <cell r="AM1255" t="str">
            <v/>
          </cell>
          <cell r="AN1255" t="str">
            <v/>
          </cell>
          <cell r="AO1255" t="str">
            <v/>
          </cell>
          <cell r="AP1255" t="str">
            <v/>
          </cell>
          <cell r="AQ1255" t="str">
            <v/>
          </cell>
          <cell r="AR1255" t="str">
            <v/>
          </cell>
          <cell r="AS1255" t="str">
            <v/>
          </cell>
          <cell r="AT1255" t="str">
            <v/>
          </cell>
          <cell r="AU1255" t="str">
            <v/>
          </cell>
          <cell r="AV1255" t="str">
            <v/>
          </cell>
        </row>
        <row r="1256">
          <cell r="A1256" t="str">
            <v>FPF20-0321</v>
          </cell>
          <cell r="B1256" t="str">
            <v>C</v>
          </cell>
          <cell r="C1256" t="str">
            <v>046515583812</v>
          </cell>
          <cell r="D1256" t="str">
            <v>INK+IVY</v>
          </cell>
          <cell r="E1256" t="str">
            <v>DINING BENCH</v>
          </cell>
          <cell r="F1256" t="str">
            <v>Monterey</v>
          </cell>
          <cell r="G1256" t="str">
            <v>Rectangle Coffee/Bench</v>
          </cell>
          <cell r="H1256">
            <v>145</v>
          </cell>
          <cell r="I1256">
            <v>150</v>
          </cell>
          <cell r="J1256">
            <v>200</v>
          </cell>
          <cell r="K1256">
            <v>254</v>
          </cell>
          <cell r="L1256" t="str">
            <v>1 Bench:54x15x18"
Floor to Seat Height::18"
Item Weight/LB::46.00</v>
          </cell>
          <cell r="M1256" t="str">
            <v>Natural</v>
          </cell>
          <cell r="N1256" t="str">
            <v>Solid acacia wood</v>
          </cell>
          <cell r="O1256">
            <v>36.369999999999997</v>
          </cell>
          <cell r="P1256">
            <v>49.56</v>
          </cell>
          <cell r="Q1256" t="str">
            <v>50.000x18.110x9.650</v>
          </cell>
          <cell r="R1256" t="str">
            <v>8/21/2017</v>
          </cell>
          <cell r="S1256" t="str">
            <v>Industrial</v>
          </cell>
          <cell r="T1256" t="str">
            <v/>
          </cell>
          <cell r="U1256" t="str">
            <v>No</v>
          </cell>
          <cell r="V1256">
            <v>108</v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>Vietnam</v>
          </cell>
          <cell r="AC1256" t="str">
            <v>Inactive</v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  <cell r="AI1256" t="str">
            <v/>
          </cell>
          <cell r="AJ1256" t="str">
            <v/>
          </cell>
          <cell r="AK1256" t="str">
            <v/>
          </cell>
          <cell r="AL1256" t="str">
            <v/>
          </cell>
          <cell r="AM1256" t="str">
            <v/>
          </cell>
          <cell r="AN1256" t="str">
            <v/>
          </cell>
          <cell r="AO1256" t="str">
            <v/>
          </cell>
          <cell r="AP1256" t="str">
            <v/>
          </cell>
          <cell r="AQ1256" t="str">
            <v/>
          </cell>
          <cell r="AR1256" t="str">
            <v/>
          </cell>
          <cell r="AS1256" t="str">
            <v/>
          </cell>
          <cell r="AT1256" t="str">
            <v/>
          </cell>
          <cell r="AU1256" t="str">
            <v/>
          </cell>
          <cell r="AV1256" t="str">
            <v/>
          </cell>
        </row>
        <row r="1257">
          <cell r="A1257" t="str">
            <v>II105-0318</v>
          </cell>
          <cell r="B1257" t="str">
            <v>C</v>
          </cell>
          <cell r="C1257" t="str">
            <v>086569984913</v>
          </cell>
          <cell r="D1257" t="str">
            <v>INK+IVY</v>
          </cell>
          <cell r="E1257" t="str">
            <v>DINING BENCH</v>
          </cell>
          <cell r="F1257" t="str">
            <v>Oliver</v>
          </cell>
          <cell r="G1257" t="str">
            <v>Dining Bench</v>
          </cell>
          <cell r="H1257">
            <v>150</v>
          </cell>
          <cell r="I1257">
            <v>157.5</v>
          </cell>
          <cell r="J1257">
            <v>210</v>
          </cell>
          <cell r="K1257">
            <v>319</v>
          </cell>
          <cell r="L1257" t="str">
            <v>1 Dining Bench:59'W x 17"W x 17.75"H
Seat Dimension (WxDxH):59"W x 17"D x 17.75"H
Legs Size (WxH"):3.75"W x 16.75"H
Maximum Weight Capacity (Seating):400 lbs</v>
          </cell>
          <cell r="M1257" t="str">
            <v>Grey</v>
          </cell>
          <cell r="N1257" t="str">
            <v>Material: Industrial Pine top &amp; panels , Metal decorative bracket, Rubber wood Leg
Wood Finish: Weathered  Grey
Metal Finish: Antique Bronze</v>
          </cell>
          <cell r="O1257">
            <v>36.299999999999997</v>
          </cell>
          <cell r="P1257">
            <v>45</v>
          </cell>
          <cell r="Q1257" t="str">
            <v>62.750x19.500x8.000</v>
          </cell>
          <cell r="R1257" t="str">
            <v>1/11/2018</v>
          </cell>
          <cell r="S1257" t="str">
            <v>Industrial</v>
          </cell>
          <cell r="T1257" t="str">
            <v/>
          </cell>
          <cell r="U1257" t="str">
            <v>No</v>
          </cell>
          <cell r="V1257">
            <v>119</v>
          </cell>
          <cell r="W1257" t="str">
            <v>Assembly required</v>
          </cell>
          <cell r="X1257" t="str">
            <v>PHU KIM</v>
          </cell>
          <cell r="Y1257">
            <v>100</v>
          </cell>
          <cell r="Z1257">
            <v>90</v>
          </cell>
          <cell r="AA1257">
            <v>328</v>
          </cell>
          <cell r="AB1257" t="str">
            <v>Vietnam</v>
          </cell>
          <cell r="AC1257" t="str">
            <v>Close-out</v>
          </cell>
          <cell r="AD1257" t="str">
            <v/>
          </cell>
          <cell r="AE1257" t="str">
            <v/>
          </cell>
          <cell r="AF1257">
            <v>2</v>
          </cell>
          <cell r="AG1257" t="str">
            <v/>
          </cell>
          <cell r="AH1257" t="str">
            <v/>
          </cell>
          <cell r="AI1257" t="str">
            <v/>
          </cell>
          <cell r="AJ1257" t="str">
            <v/>
          </cell>
          <cell r="AK1257" t="str">
            <v/>
          </cell>
          <cell r="AL1257" t="str">
            <v/>
          </cell>
          <cell r="AM1257" t="str">
            <v/>
          </cell>
          <cell r="AN1257" t="str">
            <v/>
          </cell>
          <cell r="AO1257" t="str">
            <v/>
          </cell>
          <cell r="AP1257" t="str">
            <v/>
          </cell>
          <cell r="AQ1257" t="str">
            <v/>
          </cell>
          <cell r="AR1257" t="str">
            <v/>
          </cell>
          <cell r="AS1257" t="str">
            <v/>
          </cell>
          <cell r="AT1257" t="str">
            <v/>
          </cell>
          <cell r="AU1257" t="str">
            <v/>
          </cell>
          <cell r="AV1257" t="str">
            <v/>
          </cell>
        </row>
        <row r="1258">
          <cell r="A1258" t="str">
            <v>II105-0038</v>
          </cell>
          <cell r="B1258" t="str">
            <v>C</v>
          </cell>
          <cell r="C1258" t="str">
            <v>675716846558</v>
          </cell>
          <cell r="D1258" t="str">
            <v>INK+IVY</v>
          </cell>
          <cell r="E1258" t="str">
            <v>DINING BENCH</v>
          </cell>
          <cell r="F1258" t="str">
            <v>Renu</v>
          </cell>
          <cell r="G1258" t="str">
            <v>Bench</v>
          </cell>
          <cell r="H1258">
            <v>95.24</v>
          </cell>
          <cell r="I1258">
            <v>100</v>
          </cell>
          <cell r="J1258">
            <v>140</v>
          </cell>
          <cell r="K1258">
            <v>229</v>
          </cell>
          <cell r="L1258" t="str">
            <v>1 Bench:47.5"W x 17"D x 17.75"H
Seat (WxDxH"):47.5"W x 17"D x 17.75"H
Distance Between Legs(Front-Front):45.5"
Distance Between Legs(Side-Side):15.25"
Leg Size (WxDxH"):0.75"W x 0.75"D x 18"H</v>
          </cell>
          <cell r="M1258" t="str">
            <v>Light Brown Multi /Gunmetal</v>
          </cell>
          <cell r="N1258" t="str">
            <v>Material: 
Pine wood, Metal frame
Wood/Metal Finish: Light brown multi wood finish; Gun metal finish</v>
          </cell>
          <cell r="O1258">
            <v>22.03</v>
          </cell>
          <cell r="P1258">
            <v>35.200000000000003</v>
          </cell>
          <cell r="Q1258" t="str">
            <v>57.000x22.250x9.000</v>
          </cell>
          <cell r="R1258" t="str">
            <v>4/2/2017</v>
          </cell>
          <cell r="S1258" t="str">
            <v>Industrial</v>
          </cell>
          <cell r="T1258" t="str">
            <v/>
          </cell>
          <cell r="U1258" t="str">
            <v>No</v>
          </cell>
          <cell r="V1258">
            <v>121</v>
          </cell>
          <cell r="W1258" t="str">
            <v>Assembly required</v>
          </cell>
          <cell r="X1258" t="str">
            <v>NTC</v>
          </cell>
          <cell r="Y1258">
            <v>100</v>
          </cell>
          <cell r="Z1258">
            <v>70</v>
          </cell>
          <cell r="AA1258">
            <v>439</v>
          </cell>
          <cell r="AB1258" t="str">
            <v>Vietnam</v>
          </cell>
          <cell r="AC1258" t="str">
            <v>Inactive</v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  <cell r="AI1258" t="str">
            <v/>
          </cell>
          <cell r="AJ1258" t="str">
            <v/>
          </cell>
          <cell r="AK1258" t="str">
            <v/>
          </cell>
          <cell r="AL1258" t="str">
            <v/>
          </cell>
          <cell r="AM1258" t="str">
            <v/>
          </cell>
          <cell r="AN1258" t="str">
            <v/>
          </cell>
          <cell r="AO1258" t="str">
            <v/>
          </cell>
          <cell r="AP1258" t="str">
            <v/>
          </cell>
          <cell r="AQ1258" t="str">
            <v/>
          </cell>
          <cell r="AR1258" t="str">
            <v/>
          </cell>
          <cell r="AS1258" t="str">
            <v/>
          </cell>
          <cell r="AT1258" t="str">
            <v/>
          </cell>
          <cell r="AU1258" t="str">
            <v/>
          </cell>
          <cell r="AV1258" t="str">
            <v/>
          </cell>
        </row>
        <row r="1259">
          <cell r="A1259" t="str">
            <v>II105-0313</v>
          </cell>
          <cell r="B1259" t="str">
            <v>B</v>
          </cell>
          <cell r="C1259" t="str">
            <v>086569984845</v>
          </cell>
          <cell r="D1259" t="str">
            <v>INK+IVY</v>
          </cell>
          <cell r="E1259" t="str">
            <v>DINING BENCH</v>
          </cell>
          <cell r="F1259" t="str">
            <v>Sonoma</v>
          </cell>
          <cell r="G1259" t="str">
            <v>Dining Bench</v>
          </cell>
          <cell r="H1259">
            <v>121.5</v>
          </cell>
          <cell r="I1259">
            <v>127.58</v>
          </cell>
          <cell r="J1259">
            <v>170.1</v>
          </cell>
          <cell r="K1259">
            <v>259</v>
          </cell>
          <cell r="L1259" t="str">
            <v>1 Dining Bench:66"W x 17"W x 18"H
Seat Dimension (WxDxH):66"W x 17"D x 18"H
Legs Size (WxH"):2.5"W x 16.75"H
Maximum Weight Capacity (Seating):400 LBS</v>
          </cell>
          <cell r="M1259" t="str">
            <v>Natural</v>
          </cell>
          <cell r="N1259" t="str">
            <v>Material: Solid pine wood seat
Leg Material: Solid pine wood / Metal support
Wood Finish: Weathered
Metal Finish: Gun Metal</v>
          </cell>
          <cell r="O1259">
            <v>30.8</v>
          </cell>
          <cell r="P1259">
            <v>39.6</v>
          </cell>
          <cell r="Q1259" t="str">
            <v>70.250x20.500x8.500</v>
          </cell>
          <cell r="R1259" t="str">
            <v>1/11/2018</v>
          </cell>
          <cell r="S1259" t="str">
            <v>Industrial</v>
          </cell>
          <cell r="T1259" t="str">
            <v/>
          </cell>
          <cell r="U1259" t="str">
            <v>No</v>
          </cell>
          <cell r="V1259">
            <v>131</v>
          </cell>
          <cell r="W1259" t="str">
            <v>Leg assembly required</v>
          </cell>
          <cell r="X1259" t="str">
            <v>HUNG THANH NGOC</v>
          </cell>
          <cell r="Y1259">
            <v>100</v>
          </cell>
          <cell r="Z1259">
            <v>85</v>
          </cell>
          <cell r="AA1259">
            <v>305</v>
          </cell>
          <cell r="AB1259" t="str">
            <v>Vietnam</v>
          </cell>
          <cell r="AC1259" t="str">
            <v>Active</v>
          </cell>
          <cell r="AD1259">
            <v>198</v>
          </cell>
          <cell r="AE1259">
            <v>198</v>
          </cell>
          <cell r="AF1259">
            <v>9</v>
          </cell>
          <cell r="AG1259">
            <v>22</v>
          </cell>
          <cell r="AH1259">
            <v>100</v>
          </cell>
          <cell r="AI1259">
            <v>100</v>
          </cell>
          <cell r="AJ1259" t="str">
            <v/>
          </cell>
          <cell r="AK1259" t="str">
            <v/>
          </cell>
          <cell r="AL1259" t="str">
            <v/>
          </cell>
          <cell r="AM1259" t="str">
            <v/>
          </cell>
          <cell r="AN1259">
            <v>173</v>
          </cell>
          <cell r="AO1259">
            <v>25</v>
          </cell>
          <cell r="AP1259" t="str">
            <v/>
          </cell>
          <cell r="AQ1259">
            <v>100</v>
          </cell>
          <cell r="AR1259" t="str">
            <v>6/27/2024</v>
          </cell>
          <cell r="AS1259" t="str">
            <v/>
          </cell>
          <cell r="AT1259" t="str">
            <v/>
          </cell>
          <cell r="AU1259" t="str">
            <v/>
          </cell>
          <cell r="AV1259" t="str">
            <v/>
          </cell>
        </row>
        <row r="1260">
          <cell r="A1260" t="str">
            <v>II112-0447</v>
          </cell>
          <cell r="B1260" t="str">
            <v>B-</v>
          </cell>
          <cell r="C1260" t="str">
            <v>086569456625</v>
          </cell>
          <cell r="D1260" t="str">
            <v>INK+IVY</v>
          </cell>
          <cell r="E1260" t="str">
            <v>DINING BENCH</v>
          </cell>
          <cell r="F1260" t="str">
            <v>Sonoma</v>
          </cell>
          <cell r="G1260" t="str">
            <v>Dining Bench</v>
          </cell>
          <cell r="H1260">
            <v>121.5</v>
          </cell>
          <cell r="I1260">
            <v>127.58</v>
          </cell>
          <cell r="J1260">
            <v>170.1</v>
          </cell>
          <cell r="K1260">
            <v>259</v>
          </cell>
          <cell r="L1260" t="str">
            <v>1 Dining Bench:66"W x 17"D x 18"H
Seat Dimension:66"W x 17"D x 18"H
Legs Size:2.5"W x 16.5"H
Clearance under Bench:16.5"
Maximum Weight Capacity (Seating):400 lbs</v>
          </cell>
          <cell r="M1260" t="str">
            <v>Reclaimed White</v>
          </cell>
          <cell r="N1260" t="str">
            <v>Frame Composition:Wood and metal
Leg Material:Solid wood
Wood Finish:White wash
Metal Finish:Grey washed</v>
          </cell>
          <cell r="O1260">
            <v>33</v>
          </cell>
          <cell r="P1260">
            <v>44</v>
          </cell>
          <cell r="Q1260" t="str">
            <v>70.500x21.000x9.000</v>
          </cell>
          <cell r="R1260" t="str">
            <v>5/28/2021</v>
          </cell>
          <cell r="S1260" t="str">
            <v>Industrial</v>
          </cell>
          <cell r="T1260" t="str">
            <v>Modern/Contemporary</v>
          </cell>
          <cell r="U1260" t="str">
            <v>No</v>
          </cell>
          <cell r="V1260">
            <v>131</v>
          </cell>
          <cell r="W1260" t="str">
            <v>Leg assembly required</v>
          </cell>
          <cell r="X1260" t="str">
            <v>HUNG THANH NGOC</v>
          </cell>
          <cell r="Y1260">
            <v>100</v>
          </cell>
          <cell r="Z1260">
            <v>85</v>
          </cell>
          <cell r="AA1260">
            <v>305</v>
          </cell>
          <cell r="AB1260" t="str">
            <v>Vietnam</v>
          </cell>
          <cell r="AC1260" t="str">
            <v>Active</v>
          </cell>
          <cell r="AD1260">
            <v>93</v>
          </cell>
          <cell r="AE1260">
            <v>93</v>
          </cell>
          <cell r="AF1260">
            <v>3</v>
          </cell>
          <cell r="AG1260">
            <v>31</v>
          </cell>
          <cell r="AH1260">
            <v>100</v>
          </cell>
          <cell r="AI1260">
            <v>100</v>
          </cell>
          <cell r="AJ1260" t="str">
            <v/>
          </cell>
          <cell r="AK1260" t="str">
            <v/>
          </cell>
          <cell r="AL1260" t="str">
            <v/>
          </cell>
          <cell r="AM1260" t="str">
            <v/>
          </cell>
          <cell r="AN1260">
            <v>90</v>
          </cell>
          <cell r="AO1260">
            <v>3</v>
          </cell>
          <cell r="AP1260" t="str">
            <v/>
          </cell>
          <cell r="AQ1260">
            <v>100</v>
          </cell>
          <cell r="AR1260" t="str">
            <v>8/5/2024</v>
          </cell>
          <cell r="AS1260" t="str">
            <v/>
          </cell>
          <cell r="AT1260" t="str">
            <v/>
          </cell>
          <cell r="AU1260" t="str">
            <v/>
          </cell>
          <cell r="AV1260" t="str">
            <v/>
          </cell>
        </row>
        <row r="1261">
          <cell r="A1261" t="str">
            <v>II112-0448</v>
          </cell>
          <cell r="B1261" t="str">
            <v>C</v>
          </cell>
          <cell r="C1261" t="str">
            <v>086569456632</v>
          </cell>
          <cell r="D1261" t="str">
            <v>INK+IVY</v>
          </cell>
          <cell r="E1261" t="str">
            <v>DINING BENCH</v>
          </cell>
          <cell r="F1261" t="str">
            <v>Sonoma</v>
          </cell>
          <cell r="G1261" t="str">
            <v>Dining Bench</v>
          </cell>
          <cell r="H1261">
            <v>135</v>
          </cell>
          <cell r="I1261">
            <v>141.75</v>
          </cell>
          <cell r="J1261">
            <v>170.1</v>
          </cell>
          <cell r="K1261">
            <v>289</v>
          </cell>
          <cell r="L1261" t="str">
            <v>1 Dining Bench:66"W x 17"D x 18"H
Seat Dimension:66"W x 17"D x 18"H
Legs Size:2.5"W x 16.5"H
Clearance under Bench:16.5"
Maximum Weight Capacity (Seating):400 lbs</v>
          </cell>
          <cell r="M1261" t="str">
            <v>Reclaimed Grey</v>
          </cell>
          <cell r="N1261" t="str">
            <v>Frame Composition:Wood and metal
Leg Material:Solid wood
Wood Finish:Reclaim grey smooth
Metal Finish:VN black Iron</v>
          </cell>
          <cell r="O1261">
            <v>33</v>
          </cell>
          <cell r="P1261">
            <v>44</v>
          </cell>
          <cell r="Q1261" t="str">
            <v>70.500x21.000x9.000</v>
          </cell>
          <cell r="R1261" t="str">
            <v>5/4/2021</v>
          </cell>
          <cell r="S1261" t="str">
            <v>Industrial</v>
          </cell>
          <cell r="T1261" t="str">
            <v>Modern/Contemporary</v>
          </cell>
          <cell r="U1261" t="str">
            <v>No</v>
          </cell>
          <cell r="V1261">
            <v>131</v>
          </cell>
          <cell r="W1261" t="str">
            <v>Leg assembly required</v>
          </cell>
          <cell r="X1261" t="str">
            <v>PHU KIM</v>
          </cell>
          <cell r="Y1261">
            <v>100</v>
          </cell>
          <cell r="Z1261">
            <v>85</v>
          </cell>
          <cell r="AA1261">
            <v>305</v>
          </cell>
          <cell r="AB1261" t="str">
            <v>Vietnam</v>
          </cell>
          <cell r="AC1261" t="str">
            <v>Close-out</v>
          </cell>
          <cell r="AD1261" t="str">
            <v/>
          </cell>
          <cell r="AE1261" t="str">
            <v/>
          </cell>
          <cell r="AF1261">
            <v>2</v>
          </cell>
          <cell r="AG1261" t="str">
            <v/>
          </cell>
          <cell r="AH1261" t="str">
            <v/>
          </cell>
          <cell r="AI1261" t="str">
            <v/>
          </cell>
          <cell r="AJ1261" t="str">
            <v/>
          </cell>
          <cell r="AK1261" t="str">
            <v/>
          </cell>
          <cell r="AL1261" t="str">
            <v/>
          </cell>
          <cell r="AM1261" t="str">
            <v/>
          </cell>
          <cell r="AN1261" t="str">
            <v/>
          </cell>
          <cell r="AO1261" t="str">
            <v/>
          </cell>
          <cell r="AP1261" t="str">
            <v/>
          </cell>
          <cell r="AQ1261" t="str">
            <v/>
          </cell>
          <cell r="AR1261" t="str">
            <v/>
          </cell>
          <cell r="AS1261" t="str">
            <v/>
          </cell>
          <cell r="AT1261" t="str">
            <v/>
          </cell>
          <cell r="AU1261" t="str">
            <v/>
          </cell>
          <cell r="AV1261" t="str">
            <v/>
          </cell>
        </row>
        <row r="1262">
          <cell r="A1262" t="str">
            <v>II108-0197</v>
          </cell>
          <cell r="B1262" t="str">
            <v>C</v>
          </cell>
          <cell r="C1262" t="str">
            <v>046515621248</v>
          </cell>
          <cell r="D1262" t="str">
            <v>INK+IVY</v>
          </cell>
          <cell r="E1262" t="str">
            <v>DINING CHAIR</v>
          </cell>
          <cell r="F1262" t="str">
            <v>Alina</v>
          </cell>
          <cell r="G1262" t="str">
            <v>Dining Side Chair - Set of 2</v>
          </cell>
          <cell r="H1262">
            <v>171.43</v>
          </cell>
          <cell r="I1262">
            <v>180</v>
          </cell>
          <cell r="J1262">
            <v>240</v>
          </cell>
          <cell r="K1262">
            <v>359</v>
          </cell>
          <cell r="L1262" t="str">
            <v>2 Dining Chair:19"W x 23.5"D x 35.25"H (2)
Seat:19"W x 16.75"D x 19.25"H
Seat Cushion Thickness:2.5"
Seat Height from Ground:19.25"
Back Rest:17"L x 16"H
Leg  Upper:Dia 1.75"
Leg  Bottom:Dia 1"
Leg  Height:13.25"
Distance Between Legs( Front to Front):16.5"
Distance Between Legs (Back to Back):13.25"
Distance Between Legs (Front to Back):19"
Maximum Weight Capacity:300LBS</v>
          </cell>
          <cell r="M1262" t="str">
            <v>White</v>
          </cell>
          <cell r="N1262" t="str">
            <v>Material: Solid wood and plywood frame,Upholstered seat and back,Solid wood legs
Fabrication: 80% Poly,17% Acrylic, 3% Linen
Filling: High density foam
Wood Finish: Black Noir</v>
          </cell>
          <cell r="O1262">
            <v>46.2</v>
          </cell>
          <cell r="P1262">
            <v>53.9</v>
          </cell>
          <cell r="Q1262" t="str">
            <v>27.500x26.250x21.250</v>
          </cell>
          <cell r="R1262" t="str">
            <v>10/18/2017</v>
          </cell>
          <cell r="S1262" t="str">
            <v>Casual</v>
          </cell>
          <cell r="T1262" t="str">
            <v/>
          </cell>
          <cell r="U1262" t="str">
            <v>No</v>
          </cell>
          <cell r="V1262">
            <v>126</v>
          </cell>
          <cell r="W1262" t="str">
            <v>Assembly required</v>
          </cell>
          <cell r="X1262" t="str">
            <v>QHG</v>
          </cell>
          <cell r="Y1262">
            <v>100</v>
          </cell>
          <cell r="Z1262">
            <v>135</v>
          </cell>
          <cell r="AA1262">
            <v>196</v>
          </cell>
          <cell r="AB1262" t="str">
            <v>China</v>
          </cell>
          <cell r="AC1262" t="str">
            <v>Inactive</v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  <cell r="AI1262" t="str">
            <v/>
          </cell>
          <cell r="AJ1262" t="str">
            <v/>
          </cell>
          <cell r="AK1262" t="str">
            <v/>
          </cell>
          <cell r="AL1262" t="str">
            <v/>
          </cell>
          <cell r="AM1262" t="str">
            <v/>
          </cell>
          <cell r="AN1262" t="str">
            <v/>
          </cell>
          <cell r="AO1262" t="str">
            <v/>
          </cell>
          <cell r="AP1262" t="str">
            <v/>
          </cell>
          <cell r="AQ1262" t="str">
            <v/>
          </cell>
          <cell r="AR1262" t="str">
            <v/>
          </cell>
          <cell r="AS1262" t="str">
            <v/>
          </cell>
          <cell r="AT1262" t="str">
            <v/>
          </cell>
          <cell r="AU1262" t="str">
            <v/>
          </cell>
          <cell r="AV1262" t="str">
            <v/>
          </cell>
        </row>
        <row r="1263">
          <cell r="A1263" t="str">
            <v>II108-0523</v>
          </cell>
          <cell r="B1263" t="str">
            <v>B-</v>
          </cell>
          <cell r="C1263" t="str">
            <v>022164268935</v>
          </cell>
          <cell r="D1263" t="str">
            <v>INK+IVY</v>
          </cell>
          <cell r="E1263" t="str">
            <v>DINING CHAIR</v>
          </cell>
          <cell r="F1263" t="str">
            <v>Benson</v>
          </cell>
          <cell r="G1263" t="str">
            <v>Upholstered Dining Chairs with Arms (Set of 2)</v>
          </cell>
          <cell r="H1263">
            <v>204.25</v>
          </cell>
          <cell r="I1263">
            <v>214.46</v>
          </cell>
          <cell r="J1263">
            <v>285.95</v>
          </cell>
          <cell r="K1263">
            <v>429</v>
          </cell>
          <cell r="L1263" t="str">
            <v>2 Dining Chairs:22.5"W x 23.25"D x 32.5"H (2)
Seat:19"W x 18"D x 18.75"H
Arm:22.5"W x 25.25"H
Back Rest:19"W x 13.75"H
Weight:23.1 lbs each
Weight Capacity:300 lbs</v>
          </cell>
          <cell r="M1263" t="str">
            <v>Beige</v>
          </cell>
          <cell r="N1263" t="str">
            <v>Frame Composition: MDF and solid wood
Leg Material: Solid wood
Arm Material: Solid wood
Fabric Composition: 100% polyester, plain weave
Cushion or Upholstery Fill Material: Foam
Wood Finish: Pecan</v>
          </cell>
          <cell r="O1263">
            <v>46.2</v>
          </cell>
          <cell r="P1263">
            <v>55</v>
          </cell>
          <cell r="Q1263" t="str">
            <v>45.300x24.500x13.500</v>
          </cell>
          <cell r="R1263" t="str">
            <v>6/5/2023</v>
          </cell>
          <cell r="S1263" t="str">
            <v>Mid-Century</v>
          </cell>
          <cell r="T1263" t="str">
            <v>Modern/Contemporary</v>
          </cell>
          <cell r="U1263" t="str">
            <v>No</v>
          </cell>
          <cell r="V1263">
            <v>124</v>
          </cell>
          <cell r="W1263" t="str">
            <v>Assembly required</v>
          </cell>
          <cell r="X1263" t="str">
            <v>TAN NHAT</v>
          </cell>
          <cell r="Y1263">
            <v>150</v>
          </cell>
          <cell r="Z1263">
            <v>125</v>
          </cell>
          <cell r="AA1263">
            <v>274</v>
          </cell>
          <cell r="AB1263" t="str">
            <v>Vietnam</v>
          </cell>
          <cell r="AC1263" t="str">
            <v>Active</v>
          </cell>
          <cell r="AD1263">
            <v>63</v>
          </cell>
          <cell r="AE1263">
            <v>63</v>
          </cell>
          <cell r="AF1263">
            <v>4</v>
          </cell>
          <cell r="AG1263">
            <v>15</v>
          </cell>
          <cell r="AH1263">
            <v>150</v>
          </cell>
          <cell r="AI1263">
            <v>150</v>
          </cell>
          <cell r="AJ1263" t="str">
            <v/>
          </cell>
          <cell r="AK1263" t="str">
            <v/>
          </cell>
          <cell r="AL1263" t="str">
            <v/>
          </cell>
          <cell r="AM1263" t="str">
            <v/>
          </cell>
          <cell r="AN1263">
            <v>63</v>
          </cell>
          <cell r="AO1263" t="str">
            <v/>
          </cell>
          <cell r="AP1263" t="str">
            <v/>
          </cell>
          <cell r="AQ1263">
            <v>150</v>
          </cell>
          <cell r="AR1263" t="str">
            <v>7/31/2024</v>
          </cell>
          <cell r="AS1263" t="str">
            <v/>
          </cell>
          <cell r="AT1263" t="str">
            <v/>
          </cell>
          <cell r="AU1263" t="str">
            <v/>
          </cell>
          <cell r="AV1263" t="str">
            <v/>
          </cell>
        </row>
        <row r="1264">
          <cell r="A1264" t="str">
            <v>II108-0223</v>
          </cell>
          <cell r="B1264" t="str">
            <v>B</v>
          </cell>
          <cell r="C1264" t="str">
            <v>086569955821</v>
          </cell>
          <cell r="D1264" t="str">
            <v>INK+IVY</v>
          </cell>
          <cell r="E1264" t="str">
            <v>DINING CHAIR</v>
          </cell>
          <cell r="F1264" t="str">
            <v>Boomerang</v>
          </cell>
          <cell r="G1264" t="str">
            <v>Dining Chair (Set of 2)</v>
          </cell>
          <cell r="H1264">
            <v>193.5</v>
          </cell>
          <cell r="I1264">
            <v>203.18</v>
          </cell>
          <cell r="J1264">
            <v>270.89999999999998</v>
          </cell>
          <cell r="K1264">
            <v>399</v>
          </cell>
          <cell r="L1264" t="str">
            <v>2 Dining  Chairs:20.25"W x 23"D x 33.25"H (2)
Seat Dimension:18“W x 17"D x 19.25"H
Back Rest:18"L x 12.5"H
Maximum Weight Capacity:300 LBS</v>
          </cell>
          <cell r="M1264" t="str">
            <v>Light Grey</v>
          </cell>
          <cell r="N1264" t="str">
            <v>Frame Composition: Rubber solid wood legs, Upholstered seat and back
Fabrication: 
100% Polyester
Filling: Foam
Wood Finish: Pecan</v>
          </cell>
          <cell r="O1264">
            <v>37.479999999999997</v>
          </cell>
          <cell r="P1264">
            <v>42.99</v>
          </cell>
          <cell r="Q1264" t="str">
            <v>28.250x22.500x25.500</v>
          </cell>
          <cell r="R1264" t="str">
            <v>11/14/2017</v>
          </cell>
          <cell r="S1264" t="str">
            <v>Industrial</v>
          </cell>
          <cell r="T1264" t="str">
            <v/>
          </cell>
          <cell r="U1264" t="str">
            <v>No</v>
          </cell>
          <cell r="V1264">
            <v>127</v>
          </cell>
          <cell r="W1264" t="str">
            <v>Assembly required</v>
          </cell>
          <cell r="X1264" t="str">
            <v>BC</v>
          </cell>
          <cell r="Y1264">
            <v>100</v>
          </cell>
          <cell r="Z1264">
            <v>145</v>
          </cell>
          <cell r="AA1264">
            <v>245</v>
          </cell>
          <cell r="AB1264" t="str">
            <v>China</v>
          </cell>
          <cell r="AC1264" t="str">
            <v>Active</v>
          </cell>
          <cell r="AD1264">
            <v>134</v>
          </cell>
          <cell r="AE1264">
            <v>134</v>
          </cell>
          <cell r="AF1264">
            <v>10</v>
          </cell>
          <cell r="AG1264">
            <v>13</v>
          </cell>
          <cell r="AH1264">
            <v>189</v>
          </cell>
          <cell r="AI1264">
            <v>189</v>
          </cell>
          <cell r="AJ1264" t="str">
            <v/>
          </cell>
          <cell r="AK1264" t="str">
            <v/>
          </cell>
          <cell r="AL1264" t="str">
            <v/>
          </cell>
          <cell r="AM1264" t="str">
            <v/>
          </cell>
          <cell r="AN1264">
            <v>134</v>
          </cell>
          <cell r="AO1264" t="str">
            <v/>
          </cell>
          <cell r="AP1264" t="str">
            <v/>
          </cell>
          <cell r="AQ1264">
            <v>189</v>
          </cell>
          <cell r="AR1264" t="str">
            <v>5/5/2024</v>
          </cell>
          <cell r="AS1264" t="str">
            <v/>
          </cell>
          <cell r="AT1264" t="str">
            <v/>
          </cell>
          <cell r="AU1264" t="str">
            <v/>
          </cell>
          <cell r="AV1264" t="str">
            <v/>
          </cell>
        </row>
        <row r="1265">
          <cell r="A1265" t="str">
            <v>IIF20-0040</v>
          </cell>
          <cell r="B1265" t="str">
            <v>B</v>
          </cell>
          <cell r="C1265" t="str">
            <v>675716695163</v>
          </cell>
          <cell r="D1265" t="str">
            <v>INK+IVY</v>
          </cell>
          <cell r="E1265" t="str">
            <v>DINING CHAIR</v>
          </cell>
          <cell r="F1265" t="str">
            <v>Boomerang</v>
          </cell>
          <cell r="G1265" t="str">
            <v>Dining Chair (Set of 2)</v>
          </cell>
          <cell r="H1265">
            <v>193.5</v>
          </cell>
          <cell r="I1265">
            <v>203.18</v>
          </cell>
          <cell r="J1265">
            <v>270.89999999999998</v>
          </cell>
          <cell r="K1265">
            <v>399</v>
          </cell>
          <cell r="L1265" t="str">
            <v>2 Chairs:20.25"W x 23"D x 33.25"H  (2)
Seat:20.25"W x17"D x 19.25"H
Back Rest:18"L x 12.5"H
Weight Capacity:300 lbs.</v>
          </cell>
          <cell r="M1265" t="str">
            <v>Blue</v>
          </cell>
          <cell r="N1265" t="str">
            <v>Material: Rubber Solid Wood frame, Upholstered seat and back
Fabrication: 100% Polyester
Filling: All foam</v>
          </cell>
          <cell r="O1265">
            <v>37.479999999999997</v>
          </cell>
          <cell r="P1265">
            <v>42.99</v>
          </cell>
          <cell r="Q1265" t="str">
            <v>28.250x22.500x25.500</v>
          </cell>
          <cell r="R1265" t="str">
            <v>4/2/2017</v>
          </cell>
          <cell r="S1265" t="str">
            <v>Mid-Century</v>
          </cell>
          <cell r="T1265" t="str">
            <v/>
          </cell>
          <cell r="U1265" t="str">
            <v>No</v>
          </cell>
          <cell r="V1265">
            <v>127</v>
          </cell>
          <cell r="W1265" t="str">
            <v>Assembly required</v>
          </cell>
          <cell r="X1265" t="str">
            <v>BC</v>
          </cell>
          <cell r="Y1265">
            <v>100</v>
          </cell>
          <cell r="Z1265">
            <v>145</v>
          </cell>
          <cell r="AA1265">
            <v>245</v>
          </cell>
          <cell r="AB1265" t="str">
            <v>China</v>
          </cell>
          <cell r="AC1265" t="str">
            <v>Active</v>
          </cell>
          <cell r="AD1265">
            <v>396</v>
          </cell>
          <cell r="AE1265">
            <v>396</v>
          </cell>
          <cell r="AF1265">
            <v>13</v>
          </cell>
          <cell r="AG1265">
            <v>30</v>
          </cell>
          <cell r="AH1265" t="str">
            <v/>
          </cell>
          <cell r="AI1265" t="str">
            <v/>
          </cell>
          <cell r="AJ1265" t="str">
            <v/>
          </cell>
          <cell r="AK1265" t="str">
            <v/>
          </cell>
          <cell r="AL1265" t="str">
            <v/>
          </cell>
          <cell r="AM1265" t="str">
            <v/>
          </cell>
          <cell r="AN1265">
            <v>396</v>
          </cell>
          <cell r="AO1265" t="str">
            <v/>
          </cell>
          <cell r="AP1265" t="str">
            <v/>
          </cell>
          <cell r="AQ1265" t="str">
            <v/>
          </cell>
          <cell r="AR1265" t="str">
            <v/>
          </cell>
          <cell r="AS1265" t="str">
            <v/>
          </cell>
          <cell r="AT1265" t="str">
            <v/>
          </cell>
          <cell r="AU1265" t="str">
            <v/>
          </cell>
          <cell r="AV1265" t="str">
            <v/>
          </cell>
        </row>
        <row r="1266">
          <cell r="A1266" t="str">
            <v>IIF20-0056</v>
          </cell>
          <cell r="B1266" t="str">
            <v>C</v>
          </cell>
          <cell r="C1266" t="str">
            <v>675716695309</v>
          </cell>
          <cell r="D1266" t="str">
            <v>INK+IVY</v>
          </cell>
          <cell r="E1266" t="str">
            <v>DINING CHAIR</v>
          </cell>
          <cell r="F1266" t="str">
            <v>Brooklyn</v>
          </cell>
          <cell r="G1266" t="str">
            <v>Dining Chair (Set of 2)</v>
          </cell>
          <cell r="H1266">
            <v>155</v>
          </cell>
          <cell r="I1266">
            <v>160</v>
          </cell>
          <cell r="J1266">
            <v>224</v>
          </cell>
          <cell r="K1266">
            <v>369</v>
          </cell>
          <cell r="L1266" t="str">
            <v>2 Side Chairs:20.5"W x 26.375"D x 35"H (2)
Seat:20.5"W x 18"D x 20"H</v>
          </cell>
          <cell r="M1266" t="str">
            <v>Cream</v>
          </cell>
          <cell r="N1266" t="str">
            <v>100%Polyester,Rubber Solid Wood + Upholstery,all foam</v>
          </cell>
          <cell r="O1266">
            <v>36.42</v>
          </cell>
          <cell r="P1266">
            <v>47.4</v>
          </cell>
          <cell r="Q1266" t="str">
            <v>44.000x23.230x17.520</v>
          </cell>
          <cell r="R1266" t="str">
            <v>4/2/2017</v>
          </cell>
          <cell r="S1266" t="str">
            <v>Transitional</v>
          </cell>
          <cell r="T1266" t="str">
            <v/>
          </cell>
          <cell r="U1266" t="str">
            <v>No</v>
          </cell>
          <cell r="V1266">
            <v>128</v>
          </cell>
          <cell r="W1266" t="str">
            <v>Assembly required</v>
          </cell>
          <cell r="X1266" t="str">
            <v>PZN</v>
          </cell>
          <cell r="Y1266">
            <v>100</v>
          </cell>
          <cell r="Z1266">
            <v>120</v>
          </cell>
          <cell r="AA1266">
            <v>200</v>
          </cell>
          <cell r="AB1266" t="str">
            <v>China</v>
          </cell>
          <cell r="AC1266" t="str">
            <v>Donation</v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  <cell r="AI1266" t="str">
            <v/>
          </cell>
          <cell r="AJ1266" t="str">
            <v/>
          </cell>
          <cell r="AK1266" t="str">
            <v/>
          </cell>
          <cell r="AL1266" t="str">
            <v/>
          </cell>
          <cell r="AM1266" t="str">
            <v/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 t="str">
            <v/>
          </cell>
          <cell r="AT1266" t="str">
            <v/>
          </cell>
          <cell r="AU1266" t="str">
            <v/>
          </cell>
          <cell r="AV1266" t="str">
            <v/>
          </cell>
        </row>
        <row r="1267">
          <cell r="A1267" t="str">
            <v>IIF20-0057</v>
          </cell>
          <cell r="B1267" t="str">
            <v>B</v>
          </cell>
          <cell r="C1267" t="str">
            <v>675716695323</v>
          </cell>
          <cell r="D1267" t="str">
            <v>INK+IVY</v>
          </cell>
          <cell r="E1267" t="str">
            <v>DINING CHAIR</v>
          </cell>
          <cell r="F1267" t="str">
            <v>Brooklyn</v>
          </cell>
          <cell r="G1267" t="str">
            <v>Dining Arm Chair (Set of 2)</v>
          </cell>
          <cell r="H1267">
            <v>256.5</v>
          </cell>
          <cell r="I1267">
            <v>269.32</v>
          </cell>
          <cell r="J1267">
            <v>359.1</v>
          </cell>
          <cell r="K1267">
            <v>549</v>
          </cell>
          <cell r="L1267" t="str">
            <v>2 Dining Arm Chairs:23.25"W x 23.75"D x 35"H  (2)
Seat:23.25"W x 18.5"D x 20"H
Floor to arm height:25.5"</v>
          </cell>
          <cell r="M1267" t="str">
            <v>Cream</v>
          </cell>
          <cell r="N1267" t="str">
            <v>100%Polyester,Rubber Solid Wood + Upholstery,all foam</v>
          </cell>
          <cell r="O1267">
            <v>46.2</v>
          </cell>
          <cell r="P1267">
            <v>55</v>
          </cell>
          <cell r="Q1267" t="str">
            <v>30.500x26.000x25.000</v>
          </cell>
          <cell r="R1267" t="str">
            <v>4/2/2017</v>
          </cell>
          <cell r="S1267" t="str">
            <v>Transitional</v>
          </cell>
          <cell r="T1267" t="str">
            <v/>
          </cell>
          <cell r="U1267" t="str">
            <v>No</v>
          </cell>
          <cell r="V1267">
            <v>133</v>
          </cell>
          <cell r="W1267" t="str">
            <v>Assembly required</v>
          </cell>
          <cell r="X1267" t="str">
            <v>BC</v>
          </cell>
          <cell r="Y1267">
            <v>100</v>
          </cell>
          <cell r="Z1267">
            <v>190</v>
          </cell>
          <cell r="AA1267">
            <v>199</v>
          </cell>
          <cell r="AB1267" t="str">
            <v>China</v>
          </cell>
          <cell r="AC1267" t="str">
            <v>Active</v>
          </cell>
          <cell r="AD1267">
            <v>157</v>
          </cell>
          <cell r="AE1267">
            <v>157</v>
          </cell>
          <cell r="AF1267">
            <v>8</v>
          </cell>
          <cell r="AG1267">
            <v>19</v>
          </cell>
          <cell r="AH1267">
            <v>100</v>
          </cell>
          <cell r="AI1267">
            <v>100</v>
          </cell>
          <cell r="AJ1267" t="str">
            <v/>
          </cell>
          <cell r="AK1267" t="str">
            <v/>
          </cell>
          <cell r="AL1267" t="str">
            <v/>
          </cell>
          <cell r="AM1267" t="str">
            <v/>
          </cell>
          <cell r="AN1267">
            <v>105</v>
          </cell>
          <cell r="AO1267">
            <v>52</v>
          </cell>
          <cell r="AP1267" t="str">
            <v/>
          </cell>
          <cell r="AQ1267">
            <v>100</v>
          </cell>
          <cell r="AR1267" t="str">
            <v>5/5/2024</v>
          </cell>
          <cell r="AS1267" t="str">
            <v/>
          </cell>
          <cell r="AT1267" t="str">
            <v/>
          </cell>
          <cell r="AU1267" t="str">
            <v/>
          </cell>
          <cell r="AV1267" t="str">
            <v/>
          </cell>
        </row>
        <row r="1268">
          <cell r="A1268" t="str">
            <v>II100-0019</v>
          </cell>
          <cell r="B1268" t="str">
            <v>C</v>
          </cell>
          <cell r="C1268" t="str">
            <v>046515598724</v>
          </cell>
          <cell r="D1268" t="str">
            <v>INK+IVY</v>
          </cell>
          <cell r="E1268" t="str">
            <v>DINING CHAIR</v>
          </cell>
          <cell r="F1268" t="str">
            <v>Cafe</v>
          </cell>
          <cell r="G1268" t="str">
            <v>Dining Chair (Set of 2)</v>
          </cell>
          <cell r="H1268">
            <v>190.48</v>
          </cell>
          <cell r="I1268">
            <v>200</v>
          </cell>
          <cell r="J1268">
            <v>266.67</v>
          </cell>
          <cell r="K1268">
            <v>399</v>
          </cell>
          <cell r="L1268" t="str">
            <v>2 Dining Chairs:17.625"Wx21.5”Dx31.75”H (2)
Seat:16.25Wx16.875Dx17.5H"
Distance Between Legs(Front-Back):11.125"
Distance Between Legs(Side-Side):10.5"
Distance Between Legs(Back-Back):7.875"
Leg Height:17"</v>
          </cell>
          <cell r="M1268" t="str">
            <v>Dark Grey/Bronze</v>
          </cell>
          <cell r="N1268" t="str">
            <v>Material: Wood: MDF with Ash Veneer
Metal:1.2mmT tubing
Wood/Metal Finish: Reclaimed grey wood finish; Anodize metal finish</v>
          </cell>
          <cell r="O1268">
            <v>28.58</v>
          </cell>
          <cell r="P1268">
            <v>38.67</v>
          </cell>
          <cell r="Q1268" t="str">
            <v>39.000x27.130x19.880</v>
          </cell>
          <cell r="R1268" t="str">
            <v>4/2/2017</v>
          </cell>
          <cell r="S1268" t="str">
            <v>Industrial</v>
          </cell>
          <cell r="T1268" t="str">
            <v/>
          </cell>
          <cell r="U1268" t="str">
            <v>No</v>
          </cell>
          <cell r="V1268">
            <v>135</v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>China</v>
          </cell>
          <cell r="AC1268" t="str">
            <v>Inactive</v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  <cell r="AI1268" t="str">
            <v/>
          </cell>
          <cell r="AJ1268" t="str">
            <v/>
          </cell>
          <cell r="AK1268" t="str">
            <v/>
          </cell>
          <cell r="AL1268" t="str">
            <v/>
          </cell>
          <cell r="AM1268" t="str">
            <v/>
          </cell>
          <cell r="AN1268" t="str">
            <v/>
          </cell>
          <cell r="AO1268" t="str">
            <v/>
          </cell>
          <cell r="AP1268" t="str">
            <v/>
          </cell>
          <cell r="AQ1268" t="str">
            <v/>
          </cell>
          <cell r="AR1268" t="str">
            <v/>
          </cell>
          <cell r="AS1268" t="str">
            <v/>
          </cell>
          <cell r="AT1268" t="str">
            <v/>
          </cell>
          <cell r="AU1268" t="str">
            <v/>
          </cell>
          <cell r="AV1268" t="str">
            <v/>
          </cell>
        </row>
        <row r="1269">
          <cell r="A1269" t="str">
            <v>FPF20-0316</v>
          </cell>
          <cell r="B1269" t="str">
            <v>C</v>
          </cell>
          <cell r="C1269" t="str">
            <v>046515583027</v>
          </cell>
          <cell r="D1269" t="str">
            <v>INK+IVY</v>
          </cell>
          <cell r="E1269" t="str">
            <v>DINING CHAIR</v>
          </cell>
          <cell r="F1269" t="str">
            <v>Cooper</v>
          </cell>
          <cell r="G1269" t="str">
            <v>Dining Chair (Set of 2)</v>
          </cell>
          <cell r="H1269">
            <v>145</v>
          </cell>
          <cell r="I1269">
            <v>150</v>
          </cell>
          <cell r="J1269">
            <v>200</v>
          </cell>
          <cell r="K1269">
            <v>299.99</v>
          </cell>
          <cell r="L1269" t="str">
            <v>2 Chairs:19.75"W x 20.75"D x 35"H  (2)
Seat:18"W x 16.25"D x 18.5"H</v>
          </cell>
          <cell r="M1269" t="str">
            <v>Natural</v>
          </cell>
          <cell r="N1269" t="str">
            <v>Carb P2 plywood seat/back, solid metal frame, acacia veneer</v>
          </cell>
          <cell r="O1269">
            <v>35.24</v>
          </cell>
          <cell r="P1269">
            <v>90.31</v>
          </cell>
          <cell r="Q1269" t="str">
            <v>37.500x22.240x9.060</v>
          </cell>
          <cell r="R1269" t="str">
            <v>4/2/2017</v>
          </cell>
          <cell r="S1269" t="str">
            <v>Industrial</v>
          </cell>
          <cell r="T1269" t="str">
            <v/>
          </cell>
          <cell r="U1269" t="str">
            <v>No</v>
          </cell>
          <cell r="V1269">
            <v>104</v>
          </cell>
          <cell r="W1269" t="str">
            <v>Assembly required</v>
          </cell>
          <cell r="X1269" t="str">
            <v>TF</v>
          </cell>
          <cell r="Y1269">
            <v>100</v>
          </cell>
          <cell r="Z1269">
            <v>120</v>
          </cell>
          <cell r="AA1269">
            <v>435</v>
          </cell>
          <cell r="AB1269" t="str">
            <v>Vietnam</v>
          </cell>
          <cell r="AC1269" t="str">
            <v>Inactive</v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  <cell r="AI1269" t="str">
            <v/>
          </cell>
          <cell r="AJ1269" t="str">
            <v/>
          </cell>
          <cell r="AK1269" t="str">
            <v/>
          </cell>
          <cell r="AL1269" t="str">
            <v/>
          </cell>
          <cell r="AM1269" t="str">
            <v/>
          </cell>
          <cell r="AN1269" t="str">
            <v/>
          </cell>
          <cell r="AO1269" t="str">
            <v/>
          </cell>
          <cell r="AP1269" t="str">
            <v/>
          </cell>
          <cell r="AQ1269" t="str">
            <v/>
          </cell>
          <cell r="AR1269" t="str">
            <v/>
          </cell>
          <cell r="AS1269" t="str">
            <v/>
          </cell>
          <cell r="AT1269" t="str">
            <v/>
          </cell>
          <cell r="AU1269" t="str">
            <v/>
          </cell>
          <cell r="AV1269" t="str">
            <v/>
          </cell>
        </row>
        <row r="1270">
          <cell r="A1270" t="str">
            <v>IIF17-0113</v>
          </cell>
          <cell r="B1270" t="str">
            <v>C</v>
          </cell>
          <cell r="C1270" t="str">
            <v>046515589029</v>
          </cell>
          <cell r="D1270" t="str">
            <v>INK+IVY</v>
          </cell>
          <cell r="E1270" t="str">
            <v>DINING CHAIR</v>
          </cell>
          <cell r="F1270" t="str">
            <v>Crackle</v>
          </cell>
          <cell r="G1270" t="str">
            <v>Arm Chair (Set of 2)</v>
          </cell>
          <cell r="H1270">
            <v>190.5</v>
          </cell>
          <cell r="I1270">
            <v>200</v>
          </cell>
          <cell r="J1270">
            <v>266.67</v>
          </cell>
          <cell r="K1270">
            <v>299</v>
          </cell>
          <cell r="L1270" t="str">
            <v>2 Chairs:22.63"W x 21"D x 33.5"H  (2)
Seat:20"W x 19.5"D x 19.625"H
Arm Height - Top to Bottom:25"
Leg Height - Top to Bottom:16"</v>
          </cell>
          <cell r="M1270" t="str">
            <v>Blue/Chocolate</v>
          </cell>
          <cell r="N1270" t="str">
            <v>Material: Rubber Solid Wood + Upholstery;
Wood/Metal Finish: Morocco wood Finish</v>
          </cell>
          <cell r="O1270">
            <v>36.409999999999997</v>
          </cell>
          <cell r="P1270">
            <v>48.49</v>
          </cell>
          <cell r="Q1270" t="str">
            <v>42.000x21.000x12.520</v>
          </cell>
          <cell r="R1270" t="str">
            <v>4/2/2017</v>
          </cell>
          <cell r="S1270" t="str">
            <v/>
          </cell>
          <cell r="T1270" t="str">
            <v/>
          </cell>
          <cell r="U1270" t="str">
            <v>No</v>
          </cell>
          <cell r="V1270">
            <v>110</v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>China</v>
          </cell>
          <cell r="AC1270" t="str">
            <v>Inactive</v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  <cell r="AI1270" t="str">
            <v/>
          </cell>
          <cell r="AJ1270" t="str">
            <v/>
          </cell>
          <cell r="AK1270" t="str">
            <v/>
          </cell>
          <cell r="AL1270" t="str">
            <v/>
          </cell>
          <cell r="AM1270" t="str">
            <v/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 t="str">
            <v/>
          </cell>
          <cell r="AU1270" t="str">
            <v/>
          </cell>
          <cell r="AV1270" t="str">
            <v/>
          </cell>
        </row>
        <row r="1271">
          <cell r="A1271" t="str">
            <v>IIF20-0053</v>
          </cell>
          <cell r="B1271" t="str">
            <v>C</v>
          </cell>
          <cell r="C1271" t="str">
            <v>675716695255</v>
          </cell>
          <cell r="D1271" t="str">
            <v>INK+IVY</v>
          </cell>
          <cell r="E1271" t="str">
            <v>DINING CHAIR</v>
          </cell>
          <cell r="F1271" t="str">
            <v>Crackle</v>
          </cell>
          <cell r="G1271" t="str">
            <v>Dining Chair (Set of 2)</v>
          </cell>
          <cell r="H1271">
            <v>194.25</v>
          </cell>
          <cell r="I1271">
            <v>203.96</v>
          </cell>
          <cell r="J1271">
            <v>271.95</v>
          </cell>
          <cell r="K1271">
            <v>399.99</v>
          </cell>
          <cell r="L1271" t="str">
            <v>2 Side Chairs:20x24x35" (2)
Seat Dimensions:20.5"W x 19.25"D x19.375"H</v>
          </cell>
          <cell r="M1271" t="str">
            <v>Light Grey</v>
          </cell>
          <cell r="N1271" t="str">
            <v>85%Poly 15%acrylic,Rubber Solid Wood + Upholstery,all foam
Wood/Metal Finish: Carmel Oak</v>
          </cell>
          <cell r="O1271">
            <v>33.119999999999997</v>
          </cell>
          <cell r="P1271">
            <v>45.19</v>
          </cell>
          <cell r="Q1271" t="str">
            <v>41.250x21.000x12.520</v>
          </cell>
          <cell r="R1271" t="str">
            <v>4/2/2017</v>
          </cell>
          <cell r="S1271" t="str">
            <v>Transitional</v>
          </cell>
          <cell r="T1271" t="str">
            <v/>
          </cell>
          <cell r="U1271" t="str">
            <v>No</v>
          </cell>
          <cell r="V1271">
            <v>110</v>
          </cell>
          <cell r="W1271" t="str">
            <v>Assembly required</v>
          </cell>
          <cell r="X1271" t="str">
            <v>PZN</v>
          </cell>
          <cell r="Y1271">
            <v>100</v>
          </cell>
          <cell r="Z1271">
            <v>150</v>
          </cell>
          <cell r="AA1271">
            <v>332</v>
          </cell>
          <cell r="AB1271" t="str">
            <v>China</v>
          </cell>
          <cell r="AC1271" t="str">
            <v>Donation</v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  <cell r="AI1271" t="str">
            <v/>
          </cell>
          <cell r="AJ1271" t="str">
            <v/>
          </cell>
          <cell r="AK1271" t="str">
            <v/>
          </cell>
          <cell r="AL1271" t="str">
            <v/>
          </cell>
          <cell r="AM1271" t="str">
            <v/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/>
          </cell>
          <cell r="AR1271" t="str">
            <v/>
          </cell>
          <cell r="AS1271" t="str">
            <v/>
          </cell>
          <cell r="AT1271" t="str">
            <v/>
          </cell>
          <cell r="AU1271" t="str">
            <v/>
          </cell>
          <cell r="AV1271" t="str">
            <v/>
          </cell>
        </row>
        <row r="1272">
          <cell r="A1272" t="str">
            <v>IIF20-0112</v>
          </cell>
          <cell r="B1272" t="str">
            <v>C</v>
          </cell>
          <cell r="C1272" t="str">
            <v>046515606658</v>
          </cell>
          <cell r="D1272" t="str">
            <v>INK+IVY</v>
          </cell>
          <cell r="E1272" t="str">
            <v>DINING CHAIR</v>
          </cell>
          <cell r="F1272" t="str">
            <v>Crackle</v>
          </cell>
          <cell r="G1272" t="str">
            <v>Dining Chair (Set of 2)</v>
          </cell>
          <cell r="H1272">
            <v>181</v>
          </cell>
          <cell r="I1272">
            <v>190</v>
          </cell>
          <cell r="J1272">
            <v>253.33</v>
          </cell>
          <cell r="K1272">
            <v>303</v>
          </cell>
          <cell r="L1272" t="str">
            <v>2 Chairs:19.5"W x 21.75"D x 33.5"H (2)
Seat Dimension:19.25"W x 20.5"D x19.375"H</v>
          </cell>
          <cell r="M1272" t="str">
            <v>Blue/Chocolate</v>
          </cell>
          <cell r="N1272" t="str">
            <v>Material: Rubber Solid Wood + Upholstery;
Wood/Metal Finish: Morocco wood Finish</v>
          </cell>
          <cell r="O1272">
            <v>33.11</v>
          </cell>
          <cell r="P1272">
            <v>45.19</v>
          </cell>
          <cell r="Q1272" t="str">
            <v>42.000x21.000x12.520</v>
          </cell>
          <cell r="R1272" t="str">
            <v>4/2/2017</v>
          </cell>
          <cell r="S1272" t="str">
            <v/>
          </cell>
          <cell r="T1272" t="str">
            <v/>
          </cell>
          <cell r="U1272" t="str">
            <v>No</v>
          </cell>
          <cell r="V1272">
            <v>110</v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>China</v>
          </cell>
          <cell r="AC1272" t="str">
            <v>Inactive</v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  <cell r="AI1272" t="str">
            <v/>
          </cell>
          <cell r="AJ1272" t="str">
            <v/>
          </cell>
          <cell r="AK1272" t="str">
            <v/>
          </cell>
          <cell r="AL1272" t="str">
            <v/>
          </cell>
          <cell r="AM1272" t="str">
            <v/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/>
          </cell>
          <cell r="AR1272" t="str">
            <v/>
          </cell>
          <cell r="AS1272" t="str">
            <v/>
          </cell>
          <cell r="AT1272" t="str">
            <v/>
          </cell>
          <cell r="AU1272" t="str">
            <v/>
          </cell>
          <cell r="AV1272" t="str">
            <v/>
          </cell>
        </row>
        <row r="1273">
          <cell r="A1273" t="str">
            <v>II100-0003</v>
          </cell>
          <cell r="B1273" t="str">
            <v>C</v>
          </cell>
          <cell r="C1273" t="str">
            <v>675716790134</v>
          </cell>
          <cell r="D1273" t="str">
            <v>INK+IVY</v>
          </cell>
          <cell r="E1273" t="str">
            <v>DINING CHAIR</v>
          </cell>
          <cell r="F1273" t="str">
            <v>Curtis</v>
          </cell>
          <cell r="G1273" t="str">
            <v>Dining Chair</v>
          </cell>
          <cell r="H1273">
            <v>95</v>
          </cell>
          <cell r="I1273">
            <v>100</v>
          </cell>
          <cell r="J1273">
            <v>133.33000000000001</v>
          </cell>
          <cell r="K1273">
            <v>199</v>
          </cell>
          <cell r="L1273" t="str">
            <v>1 Dining Chair:21.5"W x 23.5"D x 32.5"H
Seat:19"W x 19"D x 20"H</v>
          </cell>
          <cell r="M1273" t="str">
            <v>Pecan</v>
          </cell>
          <cell r="N1273" t="str">
            <v>Rubber wood solid</v>
          </cell>
          <cell r="O1273">
            <v>20.97</v>
          </cell>
          <cell r="P1273">
            <v>28.66</v>
          </cell>
          <cell r="Q1273" t="str">
            <v>39.750x24.000x9.750</v>
          </cell>
          <cell r="R1273" t="str">
            <v>4/2/2017</v>
          </cell>
          <cell r="S1273" t="str">
            <v>Modern/Contemporary</v>
          </cell>
          <cell r="T1273" t="str">
            <v/>
          </cell>
          <cell r="U1273" t="str">
            <v>No</v>
          </cell>
          <cell r="V1273">
            <v>108</v>
          </cell>
          <cell r="W1273" t="str">
            <v>Assembly required</v>
          </cell>
          <cell r="X1273" t="str">
            <v>QHG</v>
          </cell>
          <cell r="Y1273">
            <v>100</v>
          </cell>
          <cell r="Z1273">
            <v>65</v>
          </cell>
          <cell r="AA1273">
            <v>216</v>
          </cell>
          <cell r="AB1273" t="str">
            <v>China</v>
          </cell>
          <cell r="AC1273" t="str">
            <v>Donation</v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  <cell r="AI1273" t="str">
            <v/>
          </cell>
          <cell r="AJ1273" t="str">
            <v/>
          </cell>
          <cell r="AK1273" t="str">
            <v/>
          </cell>
          <cell r="AL1273" t="str">
            <v/>
          </cell>
          <cell r="AM1273" t="str">
            <v/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 t="str">
            <v/>
          </cell>
          <cell r="AU1273" t="str">
            <v/>
          </cell>
          <cell r="AV1273" t="str">
            <v/>
          </cell>
        </row>
        <row r="1274">
          <cell r="A1274" t="str">
            <v>II108-0235</v>
          </cell>
          <cell r="B1274" t="str">
            <v>C</v>
          </cell>
          <cell r="C1274" t="str">
            <v>086569955623</v>
          </cell>
          <cell r="D1274" t="str">
            <v>INK+IVY</v>
          </cell>
          <cell r="E1274" t="str">
            <v>DINING CHAIR</v>
          </cell>
          <cell r="F1274" t="str">
            <v>Dean</v>
          </cell>
          <cell r="G1274" t="str">
            <v>Dining Side Chair (Set of 2)</v>
          </cell>
          <cell r="H1274">
            <v>190.48</v>
          </cell>
          <cell r="I1274">
            <v>200</v>
          </cell>
          <cell r="J1274">
            <v>280</v>
          </cell>
          <cell r="K1274">
            <v>449</v>
          </cell>
          <cell r="L1274" t="str">
            <v>2 Dining Chairs:22"W x 23"D x 35.75"H(2)
Seat Dimension:19"W x 17"D x 19"H
Seat Cushion Thickness:2.5"T
Legs Size:1.75"W x 16.5"H
Distance Between Legs(front to front):19"
Distance Between Legs(front to back):18"
Back Rest Size:20"W x 17"H
Maximum Weight Capacity:300 LBS</v>
          </cell>
          <cell r="M1274" t="str">
            <v>Tan</v>
          </cell>
          <cell r="N1274" t="str">
            <v>Material: Rubber wood legs, Upholstered seat &amp; back
Fabrication: 100% Polyester
Fillling: Foam
Wood Finish: Pecan</v>
          </cell>
          <cell r="O1274">
            <v>36.340000000000003</v>
          </cell>
          <cell r="P1274">
            <v>44</v>
          </cell>
          <cell r="Q1274" t="str">
            <v>29.000x24.750x24.000</v>
          </cell>
          <cell r="R1274" t="str">
            <v>1/25/2018</v>
          </cell>
          <cell r="S1274" t="str">
            <v>Industrial</v>
          </cell>
          <cell r="T1274" t="str">
            <v/>
          </cell>
          <cell r="U1274" t="str">
            <v>No</v>
          </cell>
          <cell r="V1274">
            <v>127</v>
          </cell>
          <cell r="W1274" t="str">
            <v>Assembly required</v>
          </cell>
          <cell r="X1274" t="str">
            <v>Delta</v>
          </cell>
          <cell r="Y1274">
            <v>100</v>
          </cell>
          <cell r="Z1274">
            <v>140</v>
          </cell>
          <cell r="AA1274">
            <v>221</v>
          </cell>
          <cell r="AB1274" t="str">
            <v>Vietnam</v>
          </cell>
          <cell r="AC1274" t="str">
            <v>Donation</v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  <cell r="AI1274" t="str">
            <v/>
          </cell>
          <cell r="AJ1274" t="str">
            <v/>
          </cell>
          <cell r="AK1274" t="str">
            <v/>
          </cell>
          <cell r="AL1274" t="str">
            <v/>
          </cell>
          <cell r="AM1274" t="str">
            <v/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 t="str">
            <v/>
          </cell>
          <cell r="AU1274" t="str">
            <v/>
          </cell>
          <cell r="AV1274" t="str">
            <v/>
          </cell>
        </row>
        <row r="1275">
          <cell r="A1275" t="str">
            <v>II108-0238</v>
          </cell>
          <cell r="B1275" t="str">
            <v>C</v>
          </cell>
          <cell r="C1275" t="str">
            <v>086569955906</v>
          </cell>
          <cell r="D1275" t="str">
            <v>INK+IVY</v>
          </cell>
          <cell r="E1275" t="str">
            <v>DINING CHAIR</v>
          </cell>
          <cell r="F1275" t="str">
            <v>Dean</v>
          </cell>
          <cell r="G1275" t="str">
            <v>Dining Side Chair (Set of 2)</v>
          </cell>
          <cell r="H1275">
            <v>190.48</v>
          </cell>
          <cell r="I1275">
            <v>200</v>
          </cell>
          <cell r="J1275">
            <v>280</v>
          </cell>
          <cell r="K1275">
            <v>449</v>
          </cell>
          <cell r="L1275" t="str">
            <v>2 Dining Chairs:22"W x 23"D x 35.75"H(2)
Seat Dimension:19"W x 17"D x 19"H
Seat Cushion Thickness:2.5"T
Legs Size:1.75"W x 16.5"H
Distance Between Legs(front to front):19"
Distance Between Legs(front to back):18"
Back Rest:20"W x 17"H
Maximum Weight Capacity:300 LBS</v>
          </cell>
          <cell r="M1275" t="str">
            <v>Blue</v>
          </cell>
          <cell r="N1275" t="str">
            <v>Material: Rubber wood legs, Upholstered seat &amp; back
Fabrication: 100% Polyester
Fillling: Foam
Wood Finish: Pecan</v>
          </cell>
          <cell r="O1275">
            <v>36.340000000000003</v>
          </cell>
          <cell r="P1275">
            <v>44</v>
          </cell>
          <cell r="Q1275" t="str">
            <v>29.000x24.750x24.000</v>
          </cell>
          <cell r="R1275" t="str">
            <v>1/24/2018</v>
          </cell>
          <cell r="S1275" t="str">
            <v>Industrial</v>
          </cell>
          <cell r="T1275" t="str">
            <v/>
          </cell>
          <cell r="U1275" t="str">
            <v>No</v>
          </cell>
          <cell r="V1275">
            <v>127</v>
          </cell>
          <cell r="W1275" t="str">
            <v>Assembly required</v>
          </cell>
          <cell r="X1275" t="str">
            <v>Delta</v>
          </cell>
          <cell r="Y1275">
            <v>100</v>
          </cell>
          <cell r="Z1275">
            <v>140</v>
          </cell>
          <cell r="AA1275">
            <v>221</v>
          </cell>
          <cell r="AB1275" t="str">
            <v>Vietnam</v>
          </cell>
          <cell r="AC1275" t="str">
            <v>Donation</v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  <cell r="AI1275" t="str">
            <v/>
          </cell>
          <cell r="AJ1275" t="str">
            <v/>
          </cell>
          <cell r="AK1275" t="str">
            <v/>
          </cell>
          <cell r="AL1275" t="str">
            <v/>
          </cell>
          <cell r="AM1275" t="str">
            <v/>
          </cell>
          <cell r="AN1275" t="str">
            <v/>
          </cell>
          <cell r="AO1275" t="str">
            <v/>
          </cell>
          <cell r="AP1275" t="str">
            <v/>
          </cell>
          <cell r="AQ1275" t="str">
            <v/>
          </cell>
          <cell r="AR1275" t="str">
            <v/>
          </cell>
          <cell r="AS1275" t="str">
            <v/>
          </cell>
          <cell r="AT1275" t="str">
            <v/>
          </cell>
          <cell r="AU1275" t="str">
            <v/>
          </cell>
          <cell r="AV1275" t="str">
            <v/>
          </cell>
        </row>
        <row r="1276">
          <cell r="A1276" t="str">
            <v>IIF20-0024</v>
          </cell>
          <cell r="B1276" t="str">
            <v>C</v>
          </cell>
          <cell r="C1276" t="str">
            <v>675716694982</v>
          </cell>
          <cell r="D1276" t="str">
            <v>INK+IVY</v>
          </cell>
          <cell r="E1276" t="str">
            <v>DINING CHAIR</v>
          </cell>
          <cell r="F1276" t="str">
            <v>Dean</v>
          </cell>
          <cell r="G1276" t="str">
            <v>Dining Side Chair (Set of 2)</v>
          </cell>
          <cell r="H1276">
            <v>195</v>
          </cell>
          <cell r="I1276">
            <v>200</v>
          </cell>
          <cell r="J1276">
            <v>280</v>
          </cell>
          <cell r="K1276">
            <v>399</v>
          </cell>
          <cell r="L1276" t="str">
            <v>2 Dining Chairs:22"W x 23"D x 35.75"H (2)
Seat:19"W x 17"D x 19"H</v>
          </cell>
          <cell r="M1276" t="str">
            <v>Tan Multi</v>
          </cell>
          <cell r="N1276" t="str">
            <v>73% Poly 27% acrylic,Acacia solid wood legs. Upholstered Seat &amp; back,all foam</v>
          </cell>
          <cell r="O1276">
            <v>11.76</v>
          </cell>
          <cell r="P1276">
            <v>22</v>
          </cell>
          <cell r="Q1276" t="str">
            <v>29.000x24.750x24.000</v>
          </cell>
          <cell r="R1276" t="str">
            <v>4/2/2017</v>
          </cell>
          <cell r="S1276" t="str">
            <v>Mid-Century</v>
          </cell>
          <cell r="T1276" t="str">
            <v/>
          </cell>
          <cell r="U1276" t="str">
            <v>No</v>
          </cell>
          <cell r="V1276">
            <v>127</v>
          </cell>
          <cell r="W1276" t="str">
            <v>Assembly required</v>
          </cell>
          <cell r="X1276" t="str">
            <v>Delta</v>
          </cell>
          <cell r="Y1276">
            <v>100</v>
          </cell>
          <cell r="Z1276">
            <v>140</v>
          </cell>
          <cell r="AA1276">
            <v>221</v>
          </cell>
          <cell r="AB1276" t="str">
            <v>Vietnam</v>
          </cell>
          <cell r="AC1276" t="str">
            <v>Donation</v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  <cell r="AI1276" t="str">
            <v/>
          </cell>
          <cell r="AJ1276" t="str">
            <v/>
          </cell>
          <cell r="AK1276" t="str">
            <v/>
          </cell>
          <cell r="AL1276" t="str">
            <v/>
          </cell>
          <cell r="AM1276" t="str">
            <v/>
          </cell>
          <cell r="AN1276" t="str">
            <v/>
          </cell>
          <cell r="AO1276" t="str">
            <v/>
          </cell>
          <cell r="AP1276" t="str">
            <v/>
          </cell>
          <cell r="AQ1276" t="str">
            <v/>
          </cell>
          <cell r="AR1276" t="str">
            <v/>
          </cell>
          <cell r="AS1276" t="str">
            <v/>
          </cell>
          <cell r="AT1276" t="str">
            <v/>
          </cell>
          <cell r="AU1276" t="str">
            <v/>
          </cell>
          <cell r="AV1276" t="str">
            <v/>
          </cell>
        </row>
        <row r="1277">
          <cell r="A1277" t="str">
            <v>II100-0046</v>
          </cell>
          <cell r="B1277" t="str">
            <v>C</v>
          </cell>
          <cell r="C1277" t="str">
            <v>675716846862</v>
          </cell>
          <cell r="D1277" t="str">
            <v>INK+IVY</v>
          </cell>
          <cell r="E1277" t="str">
            <v>DINING CHAIR</v>
          </cell>
          <cell r="F1277" t="str">
            <v>Easton</v>
          </cell>
          <cell r="G1277" t="str">
            <v>Dining Chair (Set of 2)</v>
          </cell>
          <cell r="H1277">
            <v>190.48</v>
          </cell>
          <cell r="I1277">
            <v>200</v>
          </cell>
          <cell r="J1277">
            <v>266.67</v>
          </cell>
          <cell r="K1277">
            <v>449</v>
          </cell>
          <cell r="L1277" t="str">
            <v>2 Dining Chairs:19W x 27.125D x 35.875H"(2)
Seat (WxDxH"):19Wx19.125Dx20.125H"
Front leg:1.625Wx1.625Dx15.375H"
Distance Between Legs Side to side:18.5"
Distance Between Legs(Front-back):18.5"</v>
          </cell>
          <cell r="M1277" t="str">
            <v>Taupe/Natural</v>
          </cell>
          <cell r="N1277" t="str">
            <v>Material: Solid wood legs; upholstery seat &amp; back
Fabrication: 100% Polyester
Filling: 100% Foam
Wood/Metal Finish:
Reclaimed Oak</v>
          </cell>
          <cell r="O1277">
            <v>37.04</v>
          </cell>
          <cell r="P1277">
            <v>44.5</v>
          </cell>
          <cell r="Q1277" t="str">
            <v>41.000x13.750x22.500</v>
          </cell>
          <cell r="R1277" t="str">
            <v>4/2/2017</v>
          </cell>
          <cell r="S1277" t="str">
            <v>Industrial</v>
          </cell>
          <cell r="T1277" t="str">
            <v/>
          </cell>
          <cell r="U1277" t="str">
            <v>No</v>
          </cell>
          <cell r="V1277">
            <v>115</v>
          </cell>
          <cell r="W1277" t="str">
            <v>Assembly required</v>
          </cell>
          <cell r="X1277" t="str">
            <v>CQI</v>
          </cell>
          <cell r="Y1277">
            <v>100</v>
          </cell>
          <cell r="Z1277">
            <v>150</v>
          </cell>
          <cell r="AA1277">
            <v>313</v>
          </cell>
          <cell r="AB1277" t="str">
            <v>China</v>
          </cell>
          <cell r="AC1277" t="str">
            <v>Donation</v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  <cell r="AI1277" t="str">
            <v/>
          </cell>
          <cell r="AJ1277" t="str">
            <v/>
          </cell>
          <cell r="AK1277" t="str">
            <v/>
          </cell>
          <cell r="AL1277" t="str">
            <v/>
          </cell>
          <cell r="AM1277" t="str">
            <v/>
          </cell>
          <cell r="AN1277" t="str">
            <v/>
          </cell>
          <cell r="AO1277" t="str">
            <v/>
          </cell>
          <cell r="AP1277" t="str">
            <v/>
          </cell>
          <cell r="AQ1277" t="str">
            <v/>
          </cell>
          <cell r="AR1277" t="str">
            <v/>
          </cell>
          <cell r="AS1277" t="str">
            <v/>
          </cell>
          <cell r="AT1277" t="str">
            <v/>
          </cell>
          <cell r="AU1277" t="str">
            <v/>
          </cell>
          <cell r="AV1277" t="str">
            <v/>
          </cell>
        </row>
        <row r="1278">
          <cell r="A1278" t="str">
            <v>II108-0521</v>
          </cell>
          <cell r="B1278" t="str">
            <v>B-</v>
          </cell>
          <cell r="C1278" t="str">
            <v>022164257304</v>
          </cell>
          <cell r="D1278" t="str">
            <v>INK+IVY</v>
          </cell>
          <cell r="E1278" t="str">
            <v>DINING CHAIR</v>
          </cell>
          <cell r="F1278" t="str">
            <v>Frank</v>
          </cell>
          <cell r="G1278" t="str">
            <v>Upholstered Dining Chair (Set of 2)</v>
          </cell>
          <cell r="H1278">
            <v>215</v>
          </cell>
          <cell r="I1278">
            <v>225.75</v>
          </cell>
          <cell r="J1278">
            <v>301</v>
          </cell>
          <cell r="K1278">
            <v>449</v>
          </cell>
          <cell r="L1278" t="str">
            <v>2 Dining Chairs:23.25"W x 26" D x 34.5"H (2)
Seat:18.75"W x 17.5"D x 19.25"H
Back Rest:19"W x 15.25"H
Weight:24.2 lbs each
Weight Capacity:300 lbs</v>
          </cell>
          <cell r="M1278" t="str">
            <v>Gray</v>
          </cell>
          <cell r="N1278" t="str">
            <v>Frame Composition: Solid wood and plywood
Leg Material: Solid wood
Fabric Composition: 100% polyester, plain weave
Cushion or Upholstery Fill Material: Foam
Wood Finish: Pecan</v>
          </cell>
          <cell r="O1278">
            <v>48.39</v>
          </cell>
          <cell r="P1278">
            <v>61.61</v>
          </cell>
          <cell r="Q1278" t="str">
            <v>31.500x24.500x25.800</v>
          </cell>
          <cell r="R1278" t="str">
            <v>6/28/2023</v>
          </cell>
          <cell r="S1278" t="str">
            <v>Casual</v>
          </cell>
          <cell r="T1278" t="str">
            <v>Modern/Contemporary</v>
          </cell>
          <cell r="U1278" t="str">
            <v>No</v>
          </cell>
          <cell r="V1278">
            <v>134</v>
          </cell>
          <cell r="W1278" t="str">
            <v>Leg assembly required</v>
          </cell>
          <cell r="X1278" t="str">
            <v xml:space="preserve"> TRIEU PHU LOC  </v>
          </cell>
          <cell r="Y1278">
            <v>150</v>
          </cell>
          <cell r="Z1278">
            <v>135</v>
          </cell>
          <cell r="AA1278">
            <v>208</v>
          </cell>
          <cell r="AB1278" t="str">
            <v>Vietnam</v>
          </cell>
          <cell r="AC1278" t="str">
            <v>Active</v>
          </cell>
          <cell r="AD1278">
            <v>2</v>
          </cell>
          <cell r="AE1278">
            <v>2</v>
          </cell>
          <cell r="AF1278">
            <v>7</v>
          </cell>
          <cell r="AG1278">
            <v>0</v>
          </cell>
          <cell r="AH1278">
            <v>250</v>
          </cell>
          <cell r="AI1278">
            <v>250</v>
          </cell>
          <cell r="AJ1278" t="str">
            <v/>
          </cell>
          <cell r="AK1278" t="str">
            <v/>
          </cell>
          <cell r="AL1278" t="str">
            <v/>
          </cell>
          <cell r="AM1278" t="str">
            <v/>
          </cell>
          <cell r="AN1278">
            <v>2</v>
          </cell>
          <cell r="AO1278" t="str">
            <v/>
          </cell>
          <cell r="AP1278" t="str">
            <v/>
          </cell>
          <cell r="AQ1278">
            <v>250</v>
          </cell>
          <cell r="AR1278" t="str">
            <v>5/19/2024</v>
          </cell>
          <cell r="AS1278" t="str">
            <v/>
          </cell>
          <cell r="AT1278" t="str">
            <v/>
          </cell>
          <cell r="AU1278" t="str">
            <v/>
          </cell>
          <cell r="AV1278" t="str">
            <v/>
          </cell>
        </row>
        <row r="1279">
          <cell r="A1279" t="str">
            <v>II100-0031</v>
          </cell>
          <cell r="B1279" t="str">
            <v>B-</v>
          </cell>
          <cell r="C1279" t="str">
            <v>675716846442</v>
          </cell>
          <cell r="D1279" t="str">
            <v>INK+IVY</v>
          </cell>
          <cell r="E1279" t="str">
            <v>DINING CHAIR</v>
          </cell>
          <cell r="F1279" t="str">
            <v>Frazier</v>
          </cell>
          <cell r="G1279" t="str">
            <v>Dining Chair(Set of 2)</v>
          </cell>
          <cell r="H1279">
            <v>163.35</v>
          </cell>
          <cell r="I1279">
            <v>171.52</v>
          </cell>
          <cell r="J1279">
            <v>228.69</v>
          </cell>
          <cell r="K1279">
            <v>349</v>
          </cell>
          <cell r="L1279" t="str">
            <v>2 Dining Chairs:18Wx20Dx31.25H" (2)
Seat (WxDxH" ):16.5Wx17Dx17.8H"
Leg Size (WxH):Dia 1.5 x 16.25"
Distance Between Legs(Front-Front):16"
Distance Between Legs Side to side:18"</v>
          </cell>
          <cell r="M1279" t="str">
            <v>Brown</v>
          </cell>
          <cell r="N1279" t="str">
            <v>Material: Solid Acacia seat &amp; leg / Bentwood back / Metal frame
Wood/Metal Finish: Pecan with wire brush; Gun metal</v>
          </cell>
          <cell r="O1279">
            <v>30.8</v>
          </cell>
          <cell r="P1279">
            <v>36.74</v>
          </cell>
          <cell r="Q1279" t="str">
            <v>41.500x19.000x13.250</v>
          </cell>
          <cell r="R1279" t="str">
            <v>4/7/2017</v>
          </cell>
          <cell r="S1279" t="str">
            <v>Industrial</v>
          </cell>
          <cell r="T1279" t="str">
            <v/>
          </cell>
          <cell r="U1279" t="str">
            <v>No</v>
          </cell>
          <cell r="V1279">
            <v>108</v>
          </cell>
          <cell r="W1279" t="str">
            <v>Assembly required</v>
          </cell>
          <cell r="X1279" t="str">
            <v>HUNG THANH NGOC</v>
          </cell>
          <cell r="Y1279">
            <v>100</v>
          </cell>
          <cell r="Z1279">
            <v>110</v>
          </cell>
          <cell r="AA1279">
            <v>344</v>
          </cell>
          <cell r="AB1279" t="str">
            <v>Vietnam</v>
          </cell>
          <cell r="AC1279" t="str">
            <v>Active</v>
          </cell>
          <cell r="AD1279">
            <v>209</v>
          </cell>
          <cell r="AE1279">
            <v>209</v>
          </cell>
          <cell r="AF1279">
            <v>3</v>
          </cell>
          <cell r="AG1279">
            <v>69</v>
          </cell>
          <cell r="AH1279" t="str">
            <v/>
          </cell>
          <cell r="AI1279" t="str">
            <v/>
          </cell>
          <cell r="AJ1279" t="str">
            <v/>
          </cell>
          <cell r="AK1279" t="str">
            <v/>
          </cell>
          <cell r="AL1279" t="str">
            <v/>
          </cell>
          <cell r="AM1279" t="str">
            <v/>
          </cell>
          <cell r="AN1279">
            <v>202</v>
          </cell>
          <cell r="AO1279">
            <v>7</v>
          </cell>
          <cell r="AP1279" t="str">
            <v/>
          </cell>
          <cell r="AQ1279" t="str">
            <v/>
          </cell>
          <cell r="AR1279" t="str">
            <v/>
          </cell>
          <cell r="AS1279" t="str">
            <v/>
          </cell>
          <cell r="AT1279" t="str">
            <v/>
          </cell>
          <cell r="AU1279" t="str">
            <v/>
          </cell>
          <cell r="AV1279" t="str">
            <v/>
          </cell>
        </row>
        <row r="1280">
          <cell r="A1280" t="str">
            <v>FPF20-0341</v>
          </cell>
          <cell r="B1280" t="str">
            <v>C</v>
          </cell>
          <cell r="C1280" t="str">
            <v>675716621278</v>
          </cell>
          <cell r="D1280" t="str">
            <v>INK+IVY</v>
          </cell>
          <cell r="E1280" t="str">
            <v>DINING CHAIR</v>
          </cell>
          <cell r="F1280" t="str">
            <v>Jackson</v>
          </cell>
          <cell r="G1280" t="str">
            <v>Dining Chair (Set of 2)</v>
          </cell>
          <cell r="H1280">
            <v>114.29</v>
          </cell>
          <cell r="I1280">
            <v>120</v>
          </cell>
          <cell r="J1280">
            <v>160</v>
          </cell>
          <cell r="K1280">
            <v>299.99</v>
          </cell>
          <cell r="L1280" t="str">
            <v>2 Chairs:20"W x 22.125"D x 36"H  (2)
Seat:20"W x 18"D x 19"H</v>
          </cell>
          <cell r="M1280" t="str">
            <v>Natural</v>
          </cell>
          <cell r="N1280" t="str">
            <v>Solid hardwood and plywood frame, solid wood legs, sinuous coil support, 100% polyester fabric,morocco wood finish.</v>
          </cell>
          <cell r="O1280">
            <v>27.01</v>
          </cell>
          <cell r="P1280">
            <v>36.159999999999997</v>
          </cell>
          <cell r="Q1280" t="str">
            <v>40.000x21.000x14.250</v>
          </cell>
          <cell r="R1280" t="str">
            <v>4/2/2017</v>
          </cell>
          <cell r="S1280" t="str">
            <v>Modern/Contemporary</v>
          </cell>
          <cell r="T1280" t="str">
            <v/>
          </cell>
          <cell r="U1280" t="str">
            <v>No</v>
          </cell>
          <cell r="V1280">
            <v>112</v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>China</v>
          </cell>
          <cell r="AC1280" t="str">
            <v>Donation</v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  <cell r="AI1280" t="str">
            <v/>
          </cell>
          <cell r="AJ1280" t="str">
            <v/>
          </cell>
          <cell r="AK1280" t="str">
            <v/>
          </cell>
          <cell r="AL1280" t="str">
            <v/>
          </cell>
          <cell r="AM1280" t="str">
            <v/>
          </cell>
          <cell r="AN1280" t="str">
            <v/>
          </cell>
          <cell r="AO1280" t="str">
            <v/>
          </cell>
          <cell r="AP1280" t="str">
            <v/>
          </cell>
          <cell r="AQ1280" t="str">
            <v/>
          </cell>
          <cell r="AR1280" t="str">
            <v/>
          </cell>
          <cell r="AS1280" t="str">
            <v/>
          </cell>
          <cell r="AT1280" t="str">
            <v/>
          </cell>
          <cell r="AU1280" t="str">
            <v/>
          </cell>
          <cell r="AV1280" t="str">
            <v/>
          </cell>
        </row>
        <row r="1281">
          <cell r="A1281" t="str">
            <v>II108-0364</v>
          </cell>
          <cell r="B1281" t="str">
            <v>A+</v>
          </cell>
          <cell r="C1281" t="str">
            <v>086569031211</v>
          </cell>
          <cell r="D1281" t="str">
            <v>INK+IVY</v>
          </cell>
          <cell r="E1281" t="str">
            <v>DINING CHAIR</v>
          </cell>
          <cell r="F1281" t="str">
            <v>Kelly</v>
          </cell>
          <cell r="G1281" t="str">
            <v>Armless Dining Chair Set of 2</v>
          </cell>
          <cell r="H1281">
            <v>203</v>
          </cell>
          <cell r="I1281">
            <v>213.15</v>
          </cell>
          <cell r="J1281">
            <v>284.19</v>
          </cell>
          <cell r="K1281">
            <v>429</v>
          </cell>
          <cell r="L1281" t="str">
            <v>2 Dining Chairs:19"W x 21.75"D x 35"H (2)
Seat Dimension:19"W x 18.75"D x 18.5"H
Seat Cushion Thickness:3"
Back Rest Size:17"W x 16.5"H
Maximum Weight Capacity:300 lbs</v>
          </cell>
          <cell r="M1281" t="str">
            <v>Light Brown</v>
          </cell>
          <cell r="N1281" t="str">
            <v>Material: Rubber wood frame, Cane chair back, Upholstered seat
Fabrication: 87% Polyester; 9% Acrylic; 4% Cotton
Filling: Foam
Wood Finish: Reclaimed Wheat</v>
          </cell>
          <cell r="O1281">
            <v>28.66</v>
          </cell>
          <cell r="P1281">
            <v>38.15</v>
          </cell>
          <cell r="Q1281" t="str">
            <v>39.750x21.000x12.750</v>
          </cell>
          <cell r="R1281" t="str">
            <v>6/28/2018</v>
          </cell>
          <cell r="S1281" t="str">
            <v>Casual</v>
          </cell>
          <cell r="T1281" t="str">
            <v/>
          </cell>
          <cell r="U1281" t="str">
            <v>No</v>
          </cell>
          <cell r="V1281">
            <v>108</v>
          </cell>
          <cell r="W1281" t="str">
            <v>Assembly required</v>
          </cell>
          <cell r="X1281" t="str">
            <v>BC</v>
          </cell>
          <cell r="Y1281">
            <v>100</v>
          </cell>
          <cell r="Z1281">
            <v>110</v>
          </cell>
          <cell r="AA1281">
            <v>381</v>
          </cell>
          <cell r="AB1281" t="str">
            <v>China</v>
          </cell>
          <cell r="AC1281" t="str">
            <v>Active</v>
          </cell>
          <cell r="AD1281">
            <v>531</v>
          </cell>
          <cell r="AE1281">
            <v>531</v>
          </cell>
          <cell r="AF1281">
            <v>6.4</v>
          </cell>
          <cell r="AG1281">
            <v>82</v>
          </cell>
          <cell r="AH1281">
            <v>346</v>
          </cell>
          <cell r="AI1281">
            <v>346</v>
          </cell>
          <cell r="AJ1281" t="str">
            <v/>
          </cell>
          <cell r="AK1281" t="str">
            <v/>
          </cell>
          <cell r="AL1281" t="str">
            <v/>
          </cell>
          <cell r="AM1281" t="str">
            <v/>
          </cell>
          <cell r="AN1281">
            <v>529</v>
          </cell>
          <cell r="AO1281">
            <v>2</v>
          </cell>
          <cell r="AP1281" t="str">
            <v/>
          </cell>
          <cell r="AQ1281">
            <v>346</v>
          </cell>
          <cell r="AR1281" t="str">
            <v>5/5/2024</v>
          </cell>
          <cell r="AS1281" t="str">
            <v/>
          </cell>
          <cell r="AT1281" t="str">
            <v/>
          </cell>
          <cell r="AU1281" t="str">
            <v/>
          </cell>
          <cell r="AV1281" t="str">
            <v/>
          </cell>
        </row>
        <row r="1282">
          <cell r="A1282" t="str">
            <v>II108-0508</v>
          </cell>
          <cell r="B1282" t="str">
            <v>B</v>
          </cell>
          <cell r="C1282" t="str">
            <v>022164245387</v>
          </cell>
          <cell r="D1282" t="str">
            <v>INK+IVY</v>
          </cell>
          <cell r="E1282" t="str">
            <v>DINING CHAIR</v>
          </cell>
          <cell r="F1282" t="str">
            <v>Kelly</v>
          </cell>
          <cell r="G1282" t="str">
            <v>Armless Dining Chair Set of 2</v>
          </cell>
          <cell r="H1282">
            <v>203</v>
          </cell>
          <cell r="I1282">
            <v>213.15</v>
          </cell>
          <cell r="J1282">
            <v>284.19</v>
          </cell>
          <cell r="K1282">
            <v>429</v>
          </cell>
          <cell r="L1282" t="str">
            <v>2 Dining Chairs:19"W x 21.75"D x 35"H (2)
Seat Dimension:19"W x 18.75"D x 18.5"H
Seat Cushion Thickness:3"
Back Rest Size:17"W x 16.5"H
Maximum Weight Capacity:300lbs</v>
          </cell>
          <cell r="M1282" t="str">
            <v>Brown</v>
          </cell>
          <cell r="N1282" t="str">
            <v>Frame Composition: Solid wood and plywood
Leg Material: Solid wood
Fabric Composition: 87% polyester, 9% acrylic, 4% cotton, jacquard
Seat Construction: Plywood and foam
Cushion or Upholstery Fill Material: Foam
Wood Finish: Medium coffee</v>
          </cell>
          <cell r="O1282">
            <v>28.66</v>
          </cell>
          <cell r="P1282">
            <v>38.15</v>
          </cell>
          <cell r="Q1282" t="str">
            <v>39.750x21.000x12.750</v>
          </cell>
          <cell r="R1282" t="str">
            <v>1/9/2023</v>
          </cell>
          <cell r="S1282" t="str">
            <v>Casual</v>
          </cell>
          <cell r="T1282" t="str">
            <v>Modern/Contemporary</v>
          </cell>
          <cell r="U1282" t="str">
            <v>No</v>
          </cell>
          <cell r="V1282">
            <v>108</v>
          </cell>
          <cell r="W1282" t="str">
            <v>Assembly required</v>
          </cell>
          <cell r="X1282" t="str">
            <v>BC</v>
          </cell>
          <cell r="Y1282">
            <v>100</v>
          </cell>
          <cell r="Z1282">
            <v>110</v>
          </cell>
          <cell r="AA1282">
            <v>381</v>
          </cell>
          <cell r="AB1282" t="str">
            <v>China</v>
          </cell>
          <cell r="AC1282" t="str">
            <v>Active</v>
          </cell>
          <cell r="AD1282">
            <v>216</v>
          </cell>
          <cell r="AE1282">
            <v>216</v>
          </cell>
          <cell r="AF1282">
            <v>10</v>
          </cell>
          <cell r="AG1282">
            <v>21</v>
          </cell>
          <cell r="AH1282">
            <v>100</v>
          </cell>
          <cell r="AI1282">
            <v>100</v>
          </cell>
          <cell r="AJ1282" t="str">
            <v/>
          </cell>
          <cell r="AK1282" t="str">
            <v/>
          </cell>
          <cell r="AL1282" t="str">
            <v/>
          </cell>
          <cell r="AM1282" t="str">
            <v/>
          </cell>
          <cell r="AN1282">
            <v>215</v>
          </cell>
          <cell r="AO1282" t="str">
            <v/>
          </cell>
          <cell r="AP1282" t="str">
            <v/>
          </cell>
          <cell r="AQ1282">
            <v>100</v>
          </cell>
          <cell r="AR1282" t="str">
            <v>5/27/2024</v>
          </cell>
          <cell r="AS1282" t="str">
            <v/>
          </cell>
          <cell r="AT1282" t="str">
            <v/>
          </cell>
          <cell r="AU1282" t="str">
            <v/>
          </cell>
          <cell r="AV1282">
            <v>1</v>
          </cell>
        </row>
        <row r="1283">
          <cell r="A1283" t="str">
            <v>II100-0027</v>
          </cell>
          <cell r="B1283" t="str">
            <v>C</v>
          </cell>
          <cell r="C1283" t="str">
            <v>675716846404</v>
          </cell>
          <cell r="D1283" t="str">
            <v>INK+IVY</v>
          </cell>
          <cell r="E1283" t="str">
            <v>DINING CHAIR</v>
          </cell>
          <cell r="F1283" t="str">
            <v>Kendall</v>
          </cell>
          <cell r="G1283" t="str">
            <v>Dining Chair(Set of 2)</v>
          </cell>
          <cell r="H1283">
            <v>128.57</v>
          </cell>
          <cell r="I1283">
            <v>135</v>
          </cell>
          <cell r="J1283">
            <v>180</v>
          </cell>
          <cell r="K1283">
            <v>269</v>
          </cell>
          <cell r="L1283" t="str">
            <v>2 Dining Chair:21Wx23Dx35H" (2)
Seat (WxDxH" ):21 x 17.5 x 19"
Leg Size (WxH):1.25 x 2.125 x 15.5"
Distance Between Legs(Front-Front):14.5"
Distance Between Legs Side to side:16.5"</v>
          </cell>
          <cell r="M1283" t="str">
            <v>Tan/Light Grey</v>
          </cell>
          <cell r="N1283" t="str">
            <v>Material: Rubber Wood Frame / Upholstered Seat &amp; Back
Fabrication: 100% Polyester
Filling: CA FR FOAM
Wood/Metal Finish: Reclaimed Grey Smooth</v>
          </cell>
          <cell r="O1283">
            <v>35.24</v>
          </cell>
          <cell r="P1283">
            <v>41.8</v>
          </cell>
          <cell r="Q1283" t="str">
            <v>30.250x24.500x20.250</v>
          </cell>
          <cell r="R1283" t="str">
            <v>4/2/2017</v>
          </cell>
          <cell r="S1283" t="str">
            <v>Casual</v>
          </cell>
          <cell r="T1283" t="str">
            <v/>
          </cell>
          <cell r="U1283" t="str">
            <v>No</v>
          </cell>
          <cell r="V1283">
            <v>123</v>
          </cell>
          <cell r="W1283" t="str">
            <v/>
          </cell>
          <cell r="X1283" t="str">
            <v>Delta</v>
          </cell>
          <cell r="Y1283">
            <v>100</v>
          </cell>
          <cell r="Z1283">
            <v>100</v>
          </cell>
          <cell r="AA1283">
            <v>313</v>
          </cell>
          <cell r="AB1283" t="str">
            <v>Vietnam</v>
          </cell>
          <cell r="AC1283" t="str">
            <v>Donation</v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  <cell r="AI1283" t="str">
            <v/>
          </cell>
          <cell r="AJ1283" t="str">
            <v/>
          </cell>
          <cell r="AK1283" t="str">
            <v/>
          </cell>
          <cell r="AL1283" t="str">
            <v/>
          </cell>
          <cell r="AM1283" t="str">
            <v/>
          </cell>
          <cell r="AN1283" t="str">
            <v/>
          </cell>
          <cell r="AO1283" t="str">
            <v/>
          </cell>
          <cell r="AP1283" t="str">
            <v/>
          </cell>
          <cell r="AQ1283" t="str">
            <v/>
          </cell>
          <cell r="AR1283" t="str">
            <v/>
          </cell>
          <cell r="AS1283" t="str">
            <v/>
          </cell>
          <cell r="AT1283" t="str">
            <v/>
          </cell>
          <cell r="AU1283" t="str">
            <v/>
          </cell>
          <cell r="AV1283" t="str">
            <v/>
          </cell>
        </row>
        <row r="1284">
          <cell r="A1284" t="str">
            <v>FPF20-0377</v>
          </cell>
          <cell r="B1284" t="str">
            <v>B</v>
          </cell>
          <cell r="C1284" t="str">
            <v>675716629342</v>
          </cell>
          <cell r="D1284" t="str">
            <v>INK+IVY</v>
          </cell>
          <cell r="E1284" t="str">
            <v>DINING CHAIR</v>
          </cell>
          <cell r="F1284" t="str">
            <v>Lancaster</v>
          </cell>
          <cell r="G1284" t="str">
            <v>Dining Chair</v>
          </cell>
          <cell r="H1284">
            <v>121.6</v>
          </cell>
          <cell r="I1284">
            <v>127.68</v>
          </cell>
          <cell r="J1284">
            <v>147</v>
          </cell>
          <cell r="K1284">
            <v>259</v>
          </cell>
          <cell r="L1284" t="str">
            <v>1 Chair:19.5"W x 22"D x 38.5"H
Seat:19.5"W x 17.75"D x 18.75"H</v>
          </cell>
          <cell r="M1284" t="str">
            <v>Chocolate</v>
          </cell>
          <cell r="N1284" t="str">
            <v>Solid hardwood frame, faux PU upholstery, metal bracket/nail/details, solid wood legs</v>
          </cell>
          <cell r="O1284">
            <v>24.21</v>
          </cell>
          <cell r="P1284">
            <v>33</v>
          </cell>
          <cell r="Q1284" t="str">
            <v>26.250x22.250x14.500</v>
          </cell>
          <cell r="R1284" t="str">
            <v>4/2/2017</v>
          </cell>
          <cell r="S1284" t="str">
            <v>Industrial</v>
          </cell>
          <cell r="T1284" t="str">
            <v/>
          </cell>
          <cell r="U1284" t="str">
            <v>No</v>
          </cell>
          <cell r="V1284">
            <v>103</v>
          </cell>
          <cell r="W1284" t="str">
            <v>Assembly required</v>
          </cell>
          <cell r="X1284" t="str">
            <v>TAN NHAT</v>
          </cell>
          <cell r="Y1284">
            <v>100</v>
          </cell>
          <cell r="Z1284">
            <v>80</v>
          </cell>
          <cell r="AA1284">
            <v>450</v>
          </cell>
          <cell r="AB1284" t="str">
            <v>Vietnam</v>
          </cell>
          <cell r="AC1284" t="str">
            <v>Active</v>
          </cell>
          <cell r="AD1284">
            <v>231</v>
          </cell>
          <cell r="AE1284">
            <v>231</v>
          </cell>
          <cell r="AF1284">
            <v>9</v>
          </cell>
          <cell r="AG1284">
            <v>25</v>
          </cell>
          <cell r="AH1284">
            <v>200</v>
          </cell>
          <cell r="AI1284">
            <v>200</v>
          </cell>
          <cell r="AJ1284" t="str">
            <v/>
          </cell>
          <cell r="AK1284" t="str">
            <v/>
          </cell>
          <cell r="AL1284" t="str">
            <v/>
          </cell>
          <cell r="AM1284" t="str">
            <v/>
          </cell>
          <cell r="AN1284">
            <v>231</v>
          </cell>
          <cell r="AO1284" t="str">
            <v/>
          </cell>
          <cell r="AP1284" t="str">
            <v/>
          </cell>
          <cell r="AQ1284">
            <v>200</v>
          </cell>
          <cell r="AR1284" t="str">
            <v>5/5/2024</v>
          </cell>
          <cell r="AS1284" t="str">
            <v/>
          </cell>
          <cell r="AT1284" t="str">
            <v/>
          </cell>
          <cell r="AU1284" t="str">
            <v/>
          </cell>
          <cell r="AV1284" t="str">
            <v/>
          </cell>
        </row>
        <row r="1285">
          <cell r="A1285" t="str">
            <v>IIF20-0074</v>
          </cell>
          <cell r="B1285" t="str">
            <v>C</v>
          </cell>
          <cell r="C1285" t="str">
            <v>046515585298</v>
          </cell>
          <cell r="D1285" t="str">
            <v>INK+IVY</v>
          </cell>
          <cell r="E1285" t="str">
            <v>DINING CHAIR</v>
          </cell>
          <cell r="F1285" t="str">
            <v>Lancaster</v>
          </cell>
          <cell r="G1285" t="str">
            <v>Dining Chair with Back (Set Of 2)</v>
          </cell>
          <cell r="H1285">
            <v>140.94999999999999</v>
          </cell>
          <cell r="I1285">
            <v>148</v>
          </cell>
          <cell r="J1285">
            <v>197.33</v>
          </cell>
          <cell r="K1285">
            <v>369</v>
          </cell>
          <cell r="L1285" t="str">
            <v>2 Chairs:21.625"W x 17.5"D x 31.875"H (2)
Seat:17.5"W x 17"D x 18.5"H</v>
          </cell>
          <cell r="M1285" t="str">
            <v>Amber</v>
          </cell>
          <cell r="N1285" t="str">
            <v>Solid acacia, metal back support, metal brackets and nails</v>
          </cell>
          <cell r="O1285">
            <v>46.26</v>
          </cell>
          <cell r="P1285">
            <v>52.86</v>
          </cell>
          <cell r="Q1285" t="str">
            <v>39.490x22.990x11.500</v>
          </cell>
          <cell r="R1285" t="str">
            <v>4/2/2017</v>
          </cell>
          <cell r="S1285" t="str">
            <v>Industrial</v>
          </cell>
          <cell r="T1285" t="str">
            <v/>
          </cell>
          <cell r="U1285" t="str">
            <v>No</v>
          </cell>
          <cell r="V1285">
            <v>110</v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>Vietnam</v>
          </cell>
          <cell r="AC1285" t="str">
            <v>Inactive</v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  <cell r="AI1285" t="str">
            <v/>
          </cell>
          <cell r="AJ1285" t="str">
            <v/>
          </cell>
          <cell r="AK1285" t="str">
            <v/>
          </cell>
          <cell r="AL1285" t="str">
            <v/>
          </cell>
          <cell r="AM1285" t="str">
            <v/>
          </cell>
          <cell r="AN1285" t="str">
            <v/>
          </cell>
          <cell r="AO1285" t="str">
            <v/>
          </cell>
          <cell r="AP1285" t="str">
            <v/>
          </cell>
          <cell r="AQ1285" t="str">
            <v/>
          </cell>
          <cell r="AR1285" t="str">
            <v/>
          </cell>
          <cell r="AS1285" t="str">
            <v/>
          </cell>
          <cell r="AT1285" t="str">
            <v/>
          </cell>
          <cell r="AU1285" t="str">
            <v/>
          </cell>
          <cell r="AV1285" t="str">
            <v/>
          </cell>
        </row>
        <row r="1286">
          <cell r="A1286" t="str">
            <v>II108-0500</v>
          </cell>
          <cell r="B1286" t="str">
            <v>B-</v>
          </cell>
          <cell r="C1286" t="str">
            <v>022164237412</v>
          </cell>
          <cell r="D1286" t="str">
            <v>INK+IVY</v>
          </cell>
          <cell r="E1286" t="str">
            <v>DINING CHAIR</v>
          </cell>
          <cell r="F1286" t="str">
            <v>Lemmy</v>
          </cell>
          <cell r="G1286" t="str">
            <v>Armless Upholstered Dining Chair Set of 2</v>
          </cell>
          <cell r="H1286">
            <v>190</v>
          </cell>
          <cell r="I1286">
            <v>199.5</v>
          </cell>
          <cell r="J1286">
            <v>266</v>
          </cell>
          <cell r="K1286">
            <v>399</v>
          </cell>
          <cell r="L1286" t="str">
            <v>2 Dining Chairs:20"W x 23"D x 34"H (2)
Seat Dimension:19"W x 17.5"D x 18.5"H
Back Rest Size:18"W x 15.5"H
Maximum Weight Capacity:300 lbs</v>
          </cell>
          <cell r="M1286" t="str">
            <v>Tan</v>
          </cell>
          <cell r="N1286" t="str">
            <v>Frame Composition: Solid wood and plywood
Leg Material: Solid wood 
Fabric Composition: 100% polyester, plain weave
Cushion or Upholstery Fill Material: Foam
Wood Finish: Pecan</v>
          </cell>
          <cell r="O1286">
            <v>42.3</v>
          </cell>
          <cell r="P1286">
            <v>47.4</v>
          </cell>
          <cell r="Q1286" t="str">
            <v>39.750x21.500x12.750</v>
          </cell>
          <cell r="R1286" t="str">
            <v>12/16/2022</v>
          </cell>
          <cell r="S1286" t="str">
            <v>Modern/Contemporary</v>
          </cell>
          <cell r="T1286" t="str">
            <v>Mid-Century</v>
          </cell>
          <cell r="U1286" t="str">
            <v>No</v>
          </cell>
          <cell r="V1286">
            <v>110</v>
          </cell>
          <cell r="W1286" t="str">
            <v>Assembly required</v>
          </cell>
          <cell r="X1286" t="str">
            <v>FY</v>
          </cell>
          <cell r="Y1286">
            <v>100</v>
          </cell>
          <cell r="Z1286">
            <v>115</v>
          </cell>
          <cell r="AA1286">
            <v>278</v>
          </cell>
          <cell r="AB1286" t="str">
            <v>China</v>
          </cell>
          <cell r="AC1286" t="str">
            <v>Active</v>
          </cell>
          <cell r="AD1286">
            <v>28</v>
          </cell>
          <cell r="AE1286">
            <v>28</v>
          </cell>
          <cell r="AF1286">
            <v>1</v>
          </cell>
          <cell r="AG1286">
            <v>28</v>
          </cell>
          <cell r="AH1286">
            <v>100</v>
          </cell>
          <cell r="AI1286">
            <v>100</v>
          </cell>
          <cell r="AJ1286" t="str">
            <v/>
          </cell>
          <cell r="AK1286" t="str">
            <v/>
          </cell>
          <cell r="AL1286" t="str">
            <v/>
          </cell>
          <cell r="AM1286" t="str">
            <v/>
          </cell>
          <cell r="AN1286">
            <v>28</v>
          </cell>
          <cell r="AO1286" t="str">
            <v/>
          </cell>
          <cell r="AP1286" t="str">
            <v/>
          </cell>
          <cell r="AQ1286">
            <v>100</v>
          </cell>
          <cell r="AR1286" t="str">
            <v>5/29/2024</v>
          </cell>
          <cell r="AS1286" t="str">
            <v/>
          </cell>
          <cell r="AT1286" t="str">
            <v/>
          </cell>
          <cell r="AU1286" t="str">
            <v/>
          </cell>
          <cell r="AV1286" t="str">
            <v/>
          </cell>
        </row>
        <row r="1287">
          <cell r="A1287" t="str">
            <v>II100-0013</v>
          </cell>
          <cell r="B1287" t="str">
            <v>C</v>
          </cell>
          <cell r="C1287" t="str">
            <v>675716790233</v>
          </cell>
          <cell r="D1287" t="str">
            <v>INK+IVY</v>
          </cell>
          <cell r="E1287" t="str">
            <v>DINING CHAIR</v>
          </cell>
          <cell r="F1287" t="str">
            <v>Metro</v>
          </cell>
          <cell r="G1287" t="str">
            <v>Dining Chair (Set of 2)</v>
          </cell>
          <cell r="H1287">
            <v>106.4</v>
          </cell>
          <cell r="I1287">
            <v>112</v>
          </cell>
          <cell r="J1287">
            <v>149.33000000000001</v>
          </cell>
          <cell r="K1287">
            <v>178.2</v>
          </cell>
          <cell r="L1287" t="str">
            <v>2 Dining Chairs:19.5"W x 22.5"D x 35"H (2)
Seat Size:19.5"W x 17"D x 19.5"H
Item Weight/LB:29.79lbs</v>
          </cell>
          <cell r="M1287" t="str">
            <v>Dark Brown/Natural</v>
          </cell>
          <cell r="N1287" t="str">
            <v>Solid rubber wood frame / 8483-3 Mostalgia Cinder fabric</v>
          </cell>
          <cell r="O1287">
            <v>29.83</v>
          </cell>
          <cell r="P1287">
            <v>37.520000000000003</v>
          </cell>
          <cell r="Q1287" t="str">
            <v>39.250x20.500x14.500</v>
          </cell>
          <cell r="R1287" t="str">
            <v>4/2/2017</v>
          </cell>
          <cell r="S1287" t="str">
            <v>Mid-Century</v>
          </cell>
          <cell r="T1287" t="str">
            <v/>
          </cell>
          <cell r="U1287" t="str">
            <v>No</v>
          </cell>
          <cell r="V1287">
            <v>112</v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>Vietnam</v>
          </cell>
          <cell r="AC1287" t="str">
            <v>Donation</v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  <cell r="AI1287" t="str">
            <v/>
          </cell>
          <cell r="AJ1287" t="str">
            <v/>
          </cell>
          <cell r="AK1287" t="str">
            <v/>
          </cell>
          <cell r="AL1287" t="str">
            <v/>
          </cell>
          <cell r="AM1287" t="str">
            <v/>
          </cell>
          <cell r="AN1287" t="str">
            <v/>
          </cell>
          <cell r="AO1287" t="str">
            <v/>
          </cell>
          <cell r="AP1287" t="str">
            <v/>
          </cell>
          <cell r="AQ1287" t="str">
            <v/>
          </cell>
          <cell r="AR1287" t="str">
            <v/>
          </cell>
          <cell r="AS1287" t="str">
            <v/>
          </cell>
          <cell r="AT1287" t="str">
            <v/>
          </cell>
          <cell r="AU1287" t="str">
            <v/>
          </cell>
          <cell r="AV1287" t="str">
            <v/>
          </cell>
        </row>
        <row r="1288">
          <cell r="A1288" t="str">
            <v>FPF20-0323</v>
          </cell>
          <cell r="B1288" t="str">
            <v>C</v>
          </cell>
          <cell r="C1288" t="str">
            <v>046515583829</v>
          </cell>
          <cell r="D1288" t="str">
            <v>INK+IVY</v>
          </cell>
          <cell r="E1288" t="str">
            <v>DINING CHAIR</v>
          </cell>
          <cell r="F1288" t="str">
            <v>Monterey</v>
          </cell>
          <cell r="G1288" t="str">
            <v>Dining Chair (set of 2)</v>
          </cell>
          <cell r="H1288">
            <v>114.29</v>
          </cell>
          <cell r="I1288">
            <v>120</v>
          </cell>
          <cell r="J1288">
            <v>160</v>
          </cell>
          <cell r="K1288">
            <v>215</v>
          </cell>
          <cell r="L1288" t="str">
            <v>2 Chairs:17.75"W x 21.5"D x 37.5"H (2)
Floor to Seat Height:19"H
Seat Dimensions:18"W x18"D x19.75"H</v>
          </cell>
          <cell r="M1288" t="str">
            <v>Natural</v>
          </cell>
          <cell r="N1288" t="str">
            <v>Solid acacia wood, plywood backed seating, poly linen fabric</v>
          </cell>
          <cell r="O1288">
            <v>30.84</v>
          </cell>
          <cell r="P1288">
            <v>39.299999999999997</v>
          </cell>
          <cell r="Q1288" t="str">
            <v>41.380x22.130x13.130</v>
          </cell>
          <cell r="R1288" t="str">
            <v>4/2/2017</v>
          </cell>
          <cell r="S1288" t="str">
            <v>Industrial</v>
          </cell>
          <cell r="T1288" t="str">
            <v/>
          </cell>
          <cell r="U1288" t="str">
            <v>No</v>
          </cell>
          <cell r="V1288">
            <v>116</v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>Vietnam</v>
          </cell>
          <cell r="AC1288" t="str">
            <v>Inactive</v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  <cell r="AI1288" t="str">
            <v/>
          </cell>
          <cell r="AJ1288" t="str">
            <v/>
          </cell>
          <cell r="AK1288" t="str">
            <v/>
          </cell>
          <cell r="AL1288" t="str">
            <v/>
          </cell>
          <cell r="AM1288" t="str">
            <v/>
          </cell>
          <cell r="AN1288" t="str">
            <v/>
          </cell>
          <cell r="AO1288" t="str">
            <v/>
          </cell>
          <cell r="AP1288" t="str">
            <v/>
          </cell>
          <cell r="AQ1288" t="str">
            <v/>
          </cell>
          <cell r="AR1288" t="str">
            <v/>
          </cell>
          <cell r="AS1288" t="str">
            <v/>
          </cell>
          <cell r="AT1288" t="str">
            <v/>
          </cell>
          <cell r="AU1288" t="str">
            <v/>
          </cell>
          <cell r="AV1288" t="str">
            <v/>
          </cell>
        </row>
        <row r="1289">
          <cell r="A1289" t="str">
            <v>II108-0469</v>
          </cell>
          <cell r="B1289" t="str">
            <v>C</v>
          </cell>
          <cell r="C1289" t="str">
            <v>022164128192</v>
          </cell>
          <cell r="D1289" t="str">
            <v>INK+IVY</v>
          </cell>
          <cell r="E1289" t="str">
            <v>DINING CHAIR</v>
          </cell>
          <cell r="F1289" t="str">
            <v>Nadia</v>
          </cell>
          <cell r="G1289" t="str">
            <v>Dining Chair Set of 2</v>
          </cell>
          <cell r="H1289">
            <v>166.25</v>
          </cell>
          <cell r="I1289">
            <v>174.56</v>
          </cell>
          <cell r="J1289">
            <v>232.75</v>
          </cell>
          <cell r="K1289">
            <v>349</v>
          </cell>
          <cell r="L1289" t="str">
            <v>2 Dining Chairs:19.5"W x 23.75"D x 32.5"H (2)
Seat Dimension:19.5"W x 17.5"D x 18.5"H
Seat Cushion Thickness:2.5"T
Legs Height:16"H
Back Rest Size:15"W x 14"H
Maximum Weight Capacity:300lbs</v>
          </cell>
          <cell r="M1289" t="str">
            <v>Orange</v>
          </cell>
          <cell r="N1289" t="str">
            <v>Frame Composition: Solid wood and plywood
Leg Material: Solid wood
Wood Finish:Natural Walnut
Fabric Composition:100% Polyester
Seat Construction:Foam
Cushion or Upholstery Fill Material:Foam
Back Fill Material:Foam</v>
          </cell>
          <cell r="O1289">
            <v>31.2</v>
          </cell>
          <cell r="P1289">
            <v>37.4</v>
          </cell>
          <cell r="Q1289" t="str">
            <v>25.750x20.500x20.500</v>
          </cell>
          <cell r="R1289" t="str">
            <v>5/3/2022</v>
          </cell>
          <cell r="S1289" t="str">
            <v>Transitional</v>
          </cell>
          <cell r="T1289" t="str">
            <v/>
          </cell>
          <cell r="U1289" t="str">
            <v>No</v>
          </cell>
          <cell r="V1289">
            <v>110</v>
          </cell>
          <cell r="W1289" t="str">
            <v>Leg assembly required</v>
          </cell>
          <cell r="X1289" t="str">
            <v>IDEA</v>
          </cell>
          <cell r="Y1289">
            <v>150</v>
          </cell>
          <cell r="Z1289">
            <v>89</v>
          </cell>
          <cell r="AA1289">
            <v>380</v>
          </cell>
          <cell r="AB1289" t="str">
            <v>China</v>
          </cell>
          <cell r="AC1289" t="str">
            <v>Active</v>
          </cell>
          <cell r="AD1289">
            <v>8</v>
          </cell>
          <cell r="AE1289">
            <v>8</v>
          </cell>
          <cell r="AF1289">
            <v>2.1</v>
          </cell>
          <cell r="AG1289">
            <v>3</v>
          </cell>
          <cell r="AH1289" t="str">
            <v/>
          </cell>
          <cell r="AI1289" t="str">
            <v/>
          </cell>
          <cell r="AJ1289" t="str">
            <v/>
          </cell>
          <cell r="AK1289" t="str">
            <v/>
          </cell>
          <cell r="AL1289" t="str">
            <v/>
          </cell>
          <cell r="AM1289" t="str">
            <v/>
          </cell>
          <cell r="AN1289">
            <v>8</v>
          </cell>
          <cell r="AO1289" t="str">
            <v/>
          </cell>
          <cell r="AP1289" t="str">
            <v/>
          </cell>
          <cell r="AQ1289" t="str">
            <v/>
          </cell>
          <cell r="AR1289" t="str">
            <v/>
          </cell>
          <cell r="AS1289" t="str">
            <v/>
          </cell>
          <cell r="AT1289" t="str">
            <v/>
          </cell>
          <cell r="AU1289" t="str">
            <v/>
          </cell>
          <cell r="AV1289" t="str">
            <v/>
          </cell>
        </row>
        <row r="1290">
          <cell r="A1290" t="str">
            <v>II100-0117</v>
          </cell>
          <cell r="B1290" t="str">
            <v>B</v>
          </cell>
          <cell r="C1290" t="str">
            <v>675716930547</v>
          </cell>
          <cell r="D1290" t="str">
            <v>INK+IVY</v>
          </cell>
          <cell r="E1290" t="str">
            <v>DINING CHAIR</v>
          </cell>
          <cell r="F1290" t="str">
            <v>Nola</v>
          </cell>
          <cell r="G1290" t="str">
            <v>Dining Side Chair (Set of 2)</v>
          </cell>
          <cell r="H1290">
            <v>209</v>
          </cell>
          <cell r="I1290">
            <v>219.45</v>
          </cell>
          <cell r="J1290">
            <v>266</v>
          </cell>
          <cell r="K1290">
            <v>459</v>
          </cell>
          <cell r="L1290" t="str">
            <v>2 Dining chair:21.5"W x 25.25"D x 34"H (2)
Seat:21.5"W x 20.5"D x 19.5"H
Seat Cushion Thickness:4.75"T
Leg Top:Dia. 2"
Leg Bottom:Dia. 1.125"
Leg Height:14.38"
Distance Between Legs(Front to Front):18.5"
Distance Between Legs(Back to Back):13"
Distance Between Legs(Front to Back):18"
Maximum Weight Capacity:300 LBS
Back Rest Size:17.5"W x 14.5"H</v>
          </cell>
          <cell r="M1290" t="str">
            <v>Orange/Dark Brown</v>
          </cell>
          <cell r="N1290" t="str">
            <v>Material: Solid wood + plywood frame, Solid wood legs, Upholstered seat and back
Fabrication: 70% Polyester, 30% Acrylic
Filling: Hign Density Foam
Wood finish: Mediterranean</v>
          </cell>
          <cell r="O1290">
            <v>30.84</v>
          </cell>
          <cell r="P1290">
            <v>38.549999999999997</v>
          </cell>
          <cell r="Q1290" t="str">
            <v>28.250x21.250x22.500</v>
          </cell>
          <cell r="R1290" t="str">
            <v>7/18/2017</v>
          </cell>
          <cell r="S1290" t="str">
            <v>Casual</v>
          </cell>
          <cell r="T1290" t="str">
            <v/>
          </cell>
          <cell r="U1290" t="str">
            <v>No</v>
          </cell>
          <cell r="V1290">
            <v>119</v>
          </cell>
          <cell r="W1290" t="str">
            <v>Leg assembly required</v>
          </cell>
          <cell r="X1290" t="str">
            <v>FY</v>
          </cell>
          <cell r="Y1290">
            <v>100</v>
          </cell>
          <cell r="Z1290">
            <v>120</v>
          </cell>
          <cell r="AA1290">
            <v>306</v>
          </cell>
          <cell r="AB1290" t="str">
            <v>China</v>
          </cell>
          <cell r="AC1290" t="str">
            <v>Active</v>
          </cell>
          <cell r="AD1290">
            <v>149</v>
          </cell>
          <cell r="AE1290">
            <v>149</v>
          </cell>
          <cell r="AF1290">
            <v>13</v>
          </cell>
          <cell r="AG1290">
            <v>11</v>
          </cell>
          <cell r="AH1290">
            <v>114</v>
          </cell>
          <cell r="AI1290">
            <v>114</v>
          </cell>
          <cell r="AJ1290" t="str">
            <v/>
          </cell>
          <cell r="AK1290" t="str">
            <v/>
          </cell>
          <cell r="AL1290" t="str">
            <v/>
          </cell>
          <cell r="AM1290" t="str">
            <v/>
          </cell>
          <cell r="AN1290">
            <v>149</v>
          </cell>
          <cell r="AO1290" t="str">
            <v/>
          </cell>
          <cell r="AP1290" t="str">
            <v/>
          </cell>
          <cell r="AQ1290">
            <v>114</v>
          </cell>
          <cell r="AR1290" t="str">
            <v>4/28/2024</v>
          </cell>
          <cell r="AS1290" t="str">
            <v/>
          </cell>
          <cell r="AT1290" t="str">
            <v/>
          </cell>
          <cell r="AU1290" t="str">
            <v/>
          </cell>
          <cell r="AV1290" t="str">
            <v/>
          </cell>
        </row>
        <row r="1291">
          <cell r="A1291" t="str">
            <v>II108-0371</v>
          </cell>
          <cell r="B1291" t="str">
            <v>A+</v>
          </cell>
          <cell r="C1291" t="str">
            <v>086569031594</v>
          </cell>
          <cell r="D1291" t="str">
            <v>INK+IVY</v>
          </cell>
          <cell r="E1291" t="str">
            <v>DINING CHAIR</v>
          </cell>
          <cell r="F1291" t="str">
            <v>Nola</v>
          </cell>
          <cell r="G1291" t="str">
            <v>Dining Side Chair (Set of 2)</v>
          </cell>
          <cell r="H1291">
            <v>209</v>
          </cell>
          <cell r="I1291">
            <v>219.45</v>
          </cell>
          <cell r="J1291">
            <v>266</v>
          </cell>
          <cell r="K1291">
            <v>459</v>
          </cell>
          <cell r="L1291" t="str">
            <v>2 Dining Side Chairs:21.5"W x 25.25"D x 34"H(2)
Seat Dimension:21.5"W x 20.5"D x 19.5"H
Seat Cushion Thickness:4.75"
Legs Size Top:Dia 2"
Legs Size Bottom:Dia 1"
Legs Height:14.38"
Back Rest Size:17.5"W x 14.5"H
Maximum Weight Capacity:300lbs</v>
          </cell>
          <cell r="M1291" t="str">
            <v>Cream</v>
          </cell>
          <cell r="N1291" t="str">
            <v>Material: Rubber wood legs, Upholstered back &amp; seat
Fabrication: 100% polyester
Filling: Foam
Wood Finish: Pecan</v>
          </cell>
          <cell r="O1291">
            <v>30.84</v>
          </cell>
          <cell r="P1291">
            <v>38.549999999999997</v>
          </cell>
          <cell r="Q1291" t="str">
            <v>28.250x21.250x22.500</v>
          </cell>
          <cell r="R1291" t="str">
            <v>6/29/2018</v>
          </cell>
          <cell r="S1291" t="str">
            <v>Casual</v>
          </cell>
          <cell r="T1291" t="str">
            <v/>
          </cell>
          <cell r="U1291" t="str">
            <v>No</v>
          </cell>
          <cell r="V1291">
            <v>119</v>
          </cell>
          <cell r="W1291" t="str">
            <v>Assembly required</v>
          </cell>
          <cell r="X1291" t="str">
            <v>FY</v>
          </cell>
          <cell r="Y1291">
            <v>100</v>
          </cell>
          <cell r="Z1291">
            <v>120</v>
          </cell>
          <cell r="AA1291">
            <v>306</v>
          </cell>
          <cell r="AB1291" t="str">
            <v>China</v>
          </cell>
          <cell r="AC1291" t="str">
            <v>Active</v>
          </cell>
          <cell r="AD1291">
            <v>204</v>
          </cell>
          <cell r="AE1291">
            <v>204</v>
          </cell>
          <cell r="AF1291">
            <v>70</v>
          </cell>
          <cell r="AG1291">
            <v>2</v>
          </cell>
          <cell r="AH1291">
            <v>1445</v>
          </cell>
          <cell r="AI1291">
            <v>1445</v>
          </cell>
          <cell r="AJ1291" t="str">
            <v/>
          </cell>
          <cell r="AK1291" t="str">
            <v/>
          </cell>
          <cell r="AL1291" t="str">
            <v/>
          </cell>
          <cell r="AM1291" t="str">
            <v/>
          </cell>
          <cell r="AN1291">
            <v>204</v>
          </cell>
          <cell r="AO1291" t="str">
            <v/>
          </cell>
          <cell r="AP1291" t="str">
            <v/>
          </cell>
          <cell r="AQ1291">
            <v>1445</v>
          </cell>
          <cell r="AR1291" t="str">
            <v>5/31/2024</v>
          </cell>
          <cell r="AS1291" t="str">
            <v/>
          </cell>
          <cell r="AT1291" t="str">
            <v/>
          </cell>
          <cell r="AU1291" t="str">
            <v/>
          </cell>
          <cell r="AV1291" t="str">
            <v/>
          </cell>
        </row>
        <row r="1292">
          <cell r="A1292" t="str">
            <v>II108-0479</v>
          </cell>
          <cell r="B1292" t="str">
            <v>B</v>
          </cell>
          <cell r="C1292" t="str">
            <v>022164128482</v>
          </cell>
          <cell r="D1292" t="str">
            <v>INK+IVY</v>
          </cell>
          <cell r="E1292" t="str">
            <v>DINING CHAIR</v>
          </cell>
          <cell r="F1292" t="str">
            <v>Nola</v>
          </cell>
          <cell r="G1292" t="str">
            <v>Dining Side Chair (Set of 2)</v>
          </cell>
          <cell r="H1292">
            <v>209</v>
          </cell>
          <cell r="I1292">
            <v>219.45</v>
          </cell>
          <cell r="J1292">
            <v>266</v>
          </cell>
          <cell r="K1292">
            <v>459</v>
          </cell>
          <cell r="L1292" t="str">
            <v>2 Dining Chairs:21.5"W x 25.25"D x 34"H(2)
Seat Dimension:21.5"W x 20.5"D x 19.5"H
Seat Cushion Thickness:4.75"T
Legs Height:14.38"H
Back Rest Size:17.5"W x 14.5"H
Maximum Weight Capacity (Seating):300lbs</v>
          </cell>
          <cell r="M1292" t="str">
            <v>Navy</v>
          </cell>
          <cell r="N1292" t="str">
            <v>Frame Composition:solid wood and plywood frame
Leg Material:solid wood
Fabric Composition:100%Polyester
Cushion or Upholstery Fill Material:Foam
Wood Finish:Pecan</v>
          </cell>
          <cell r="O1292">
            <v>30.84</v>
          </cell>
          <cell r="P1292">
            <v>38.549999999999997</v>
          </cell>
          <cell r="Q1292" t="str">
            <v>28.250x21.250x22.500</v>
          </cell>
          <cell r="R1292" t="str">
            <v>5/19/2022</v>
          </cell>
          <cell r="S1292" t="str">
            <v>Casual</v>
          </cell>
          <cell r="T1292" t="str">
            <v/>
          </cell>
          <cell r="U1292" t="str">
            <v>No</v>
          </cell>
          <cell r="V1292">
            <v>119</v>
          </cell>
          <cell r="W1292" t="str">
            <v>Leg assembly required</v>
          </cell>
          <cell r="X1292" t="str">
            <v>FY</v>
          </cell>
          <cell r="Y1292">
            <v>100</v>
          </cell>
          <cell r="Z1292">
            <v>120</v>
          </cell>
          <cell r="AA1292">
            <v>306</v>
          </cell>
          <cell r="AB1292" t="str">
            <v>China</v>
          </cell>
          <cell r="AC1292" t="str">
            <v>Active</v>
          </cell>
          <cell r="AD1292">
            <v>51</v>
          </cell>
          <cell r="AE1292">
            <v>51</v>
          </cell>
          <cell r="AF1292">
            <v>18</v>
          </cell>
          <cell r="AG1292">
            <v>2</v>
          </cell>
          <cell r="AH1292">
            <v>430</v>
          </cell>
          <cell r="AI1292">
            <v>430</v>
          </cell>
          <cell r="AJ1292" t="str">
            <v/>
          </cell>
          <cell r="AK1292" t="str">
            <v/>
          </cell>
          <cell r="AL1292" t="str">
            <v/>
          </cell>
          <cell r="AM1292" t="str">
            <v/>
          </cell>
          <cell r="AN1292">
            <v>51</v>
          </cell>
          <cell r="AO1292" t="str">
            <v/>
          </cell>
          <cell r="AP1292" t="str">
            <v/>
          </cell>
          <cell r="AQ1292">
            <v>430</v>
          </cell>
          <cell r="AR1292" t="str">
            <v>5/22/2024</v>
          </cell>
          <cell r="AS1292" t="str">
            <v/>
          </cell>
          <cell r="AT1292" t="str">
            <v/>
          </cell>
          <cell r="AU1292" t="str">
            <v/>
          </cell>
          <cell r="AV1292" t="str">
            <v/>
          </cell>
        </row>
        <row r="1293">
          <cell r="A1293" t="str">
            <v>II108-0415</v>
          </cell>
          <cell r="B1293" t="str">
            <v>C</v>
          </cell>
          <cell r="C1293" t="str">
            <v>086569389930</v>
          </cell>
          <cell r="D1293" t="str">
            <v>INK+IVY</v>
          </cell>
          <cell r="E1293" t="str">
            <v>DINING CHAIR</v>
          </cell>
          <cell r="F1293" t="str">
            <v>Novak</v>
          </cell>
          <cell r="G1293" t="str">
            <v>Dining Side Chair set of 2</v>
          </cell>
          <cell r="H1293">
            <v>209</v>
          </cell>
          <cell r="I1293">
            <v>219.45</v>
          </cell>
          <cell r="J1293">
            <v>266</v>
          </cell>
          <cell r="K1293">
            <v>439</v>
          </cell>
          <cell r="L1293" t="str">
            <v>2 Dining Chairs:21"W x 24.5"D x 35"H(2)
Seat Dimension:18.5"W x 18"D x 18"H
Seat Cushion Thickness:2''
Arms Size:1.25"W x 24"H
Back Rest Size:18.5"W x 16.5"H
Maximum Weight Capacity (Seating):300lbs</v>
          </cell>
          <cell r="M1293" t="str">
            <v>Grey</v>
          </cell>
          <cell r="N1293" t="str">
            <v>Material: Soild Wood and plywood frame, upholstered seat and back
Top Material: Wood Veneer and MDF
Arm Material: RUBBER WOOD
Leg Material: RUBBER WOOD
Cushion or Upholstery Fill Material: Foam
Fabric Composition: 100%Polyester
Seat Construction: MDF and Foam</v>
          </cell>
          <cell r="O1293">
            <v>66</v>
          </cell>
          <cell r="P1293">
            <v>75</v>
          </cell>
          <cell r="Q1293" t="str">
            <v>47.000x27.000x17.500</v>
          </cell>
          <cell r="R1293" t="str">
            <v>12/1/2020</v>
          </cell>
          <cell r="S1293" t="str">
            <v>Mid-Century</v>
          </cell>
          <cell r="T1293" t="str">
            <v>Modern/Contemporary</v>
          </cell>
          <cell r="U1293" t="str">
            <v>No</v>
          </cell>
          <cell r="V1293">
            <v>137</v>
          </cell>
          <cell r="W1293" t="str">
            <v>Assembly required</v>
          </cell>
          <cell r="X1293" t="str">
            <v>PLP</v>
          </cell>
          <cell r="Y1293">
            <v>183</v>
          </cell>
          <cell r="Z1293">
            <v>115</v>
          </cell>
          <cell r="AA1293">
            <v>183</v>
          </cell>
          <cell r="AB1293" t="str">
            <v>Vietnam</v>
          </cell>
          <cell r="AC1293" t="str">
            <v>Donation</v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  <cell r="AI1293" t="str">
            <v/>
          </cell>
          <cell r="AJ1293" t="str">
            <v/>
          </cell>
          <cell r="AK1293" t="str">
            <v/>
          </cell>
          <cell r="AL1293" t="str">
            <v/>
          </cell>
          <cell r="AM1293" t="str">
            <v/>
          </cell>
          <cell r="AN1293" t="str">
            <v/>
          </cell>
          <cell r="AO1293" t="str">
            <v/>
          </cell>
          <cell r="AP1293" t="str">
            <v/>
          </cell>
          <cell r="AQ1293" t="str">
            <v/>
          </cell>
          <cell r="AR1293" t="str">
            <v/>
          </cell>
          <cell r="AS1293" t="str">
            <v/>
          </cell>
          <cell r="AT1293" t="str">
            <v/>
          </cell>
          <cell r="AU1293" t="str">
            <v/>
          </cell>
          <cell r="AV1293" t="str">
            <v/>
          </cell>
        </row>
        <row r="1294">
          <cell r="A1294" t="str">
            <v>II108-0202</v>
          </cell>
          <cell r="B1294" t="str">
            <v>C</v>
          </cell>
          <cell r="C1294" t="str">
            <v>046515621293</v>
          </cell>
          <cell r="D1294" t="str">
            <v>INK+IVY</v>
          </cell>
          <cell r="E1294" t="str">
            <v>DINING CHAIR</v>
          </cell>
          <cell r="F1294" t="str">
            <v>Obsidian</v>
          </cell>
          <cell r="G1294" t="str">
            <v>Dining Side Chair (Set Of 2)</v>
          </cell>
          <cell r="H1294">
            <v>142.86000000000001</v>
          </cell>
          <cell r="I1294">
            <v>150</v>
          </cell>
          <cell r="J1294">
            <v>200</v>
          </cell>
          <cell r="K1294">
            <v>299</v>
          </cell>
          <cell r="L1294" t="str">
            <v>2 Dining Side Chair:17”W x 22.5”D x 35.5”H(2)
Seat:17”W x 17”D x 19”H
Seat Cushion Thickness:0.75"
Seat Height from Ground:19"
Back Rest:17"L x 17.625"H
Leg Size(front):0.875"W x 12.375"H
Leg Size(back):0.875"W x 26.5"L
Distance Between Legs(Front to Front):15.25"
Distance Between Legs(Front to Back):17.8755"
Distance Between Legs(Back to Back):15.25"
Maximum Weight Capacity:300LBS
Leg Height:35</v>
          </cell>
          <cell r="M1294" t="str">
            <v>Blue</v>
          </cell>
          <cell r="N1294" t="str">
            <v>Material: Metal frame,Upholstered seat and back
Filling: Middle density foam
Metal Finish: Chrome</v>
          </cell>
          <cell r="O1294">
            <v>41.8</v>
          </cell>
          <cell r="P1294">
            <v>51.92</v>
          </cell>
          <cell r="Q1294" t="str">
            <v>42.500x20.880x9.000</v>
          </cell>
          <cell r="R1294" t="str">
            <v>10/18/2017</v>
          </cell>
          <cell r="S1294" t="str">
            <v>Mid-Century</v>
          </cell>
          <cell r="T1294" t="str">
            <v/>
          </cell>
          <cell r="U1294" t="str">
            <v>No</v>
          </cell>
          <cell r="V1294">
            <v>103</v>
          </cell>
          <cell r="W1294" t="str">
            <v>Assembly required</v>
          </cell>
          <cell r="X1294" t="str">
            <v>XYI</v>
          </cell>
          <cell r="Y1294">
            <v>100</v>
          </cell>
          <cell r="Z1294">
            <v>115</v>
          </cell>
          <cell r="AA1294">
            <v>508</v>
          </cell>
          <cell r="AB1294" t="str">
            <v>China</v>
          </cell>
          <cell r="AC1294" t="str">
            <v>Inactive</v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  <cell r="AI1294" t="str">
            <v/>
          </cell>
          <cell r="AJ1294" t="str">
            <v/>
          </cell>
          <cell r="AK1294" t="str">
            <v/>
          </cell>
          <cell r="AL1294" t="str">
            <v/>
          </cell>
          <cell r="AM1294" t="str">
            <v/>
          </cell>
          <cell r="AN1294" t="str">
            <v/>
          </cell>
          <cell r="AO1294" t="str">
            <v/>
          </cell>
          <cell r="AP1294" t="str">
            <v/>
          </cell>
          <cell r="AQ1294" t="str">
            <v/>
          </cell>
          <cell r="AR1294" t="str">
            <v/>
          </cell>
          <cell r="AS1294" t="str">
            <v/>
          </cell>
          <cell r="AT1294" t="str">
            <v/>
          </cell>
          <cell r="AU1294" t="str">
            <v/>
          </cell>
          <cell r="AV1294" t="str">
            <v/>
          </cell>
        </row>
        <row r="1295">
          <cell r="A1295" t="str">
            <v>II108-0317</v>
          </cell>
          <cell r="B1295" t="str">
            <v>B</v>
          </cell>
          <cell r="C1295" t="str">
            <v>086569984944</v>
          </cell>
          <cell r="D1295" t="str">
            <v>INK+IVY</v>
          </cell>
          <cell r="E1295" t="str">
            <v>DINING CHAIR</v>
          </cell>
          <cell r="F1295" t="str">
            <v>Oliver</v>
          </cell>
          <cell r="G1295" t="str">
            <v>Dining Side Chair(Set of 2pcs)</v>
          </cell>
          <cell r="H1295">
            <v>162</v>
          </cell>
          <cell r="I1295">
            <v>170.1</v>
          </cell>
          <cell r="J1295">
            <v>226.8</v>
          </cell>
          <cell r="K1295">
            <v>349</v>
          </cell>
          <cell r="L1295" t="str">
            <v>2 Dining Side Chair:20"W x 25"D x 40.5"H (2)
Seat Dimension:20"W x 17.5"D x 20.5"H
Seat Cushion Thickness:3"T
Legs Height:17.5"H
Back Rest Size:20.25"W x 20"H
Maximum Weight Capacity (Seating):300 LBS</v>
          </cell>
          <cell r="M1295" t="str">
            <v>Natural/Grey</v>
          </cell>
          <cell r="N1295" t="str">
            <v>Material: Solid wood frame, upholstered seat and back, solid wood legs
Frame Composition: Solid wood
Leg Material: Solid wood
Fabriction: 70% polyester, 20% rayon, 10% linen
Filling: Foam
Seat Construction: MDF and foam
Wood Finish: Grey</v>
          </cell>
          <cell r="O1295">
            <v>30.2</v>
          </cell>
          <cell r="P1295">
            <v>41.81</v>
          </cell>
          <cell r="Q1295" t="str">
            <v>43.500x23.500x15.500</v>
          </cell>
          <cell r="R1295" t="str">
            <v>1/11/2018</v>
          </cell>
          <cell r="S1295" t="str">
            <v>Industrial</v>
          </cell>
          <cell r="T1295" t="str">
            <v/>
          </cell>
          <cell r="U1295" t="str">
            <v>No</v>
          </cell>
          <cell r="V1295">
            <v>124</v>
          </cell>
          <cell r="W1295" t="str">
            <v>Assembly required</v>
          </cell>
          <cell r="X1295" t="str">
            <v>HUNG THANH NGOC</v>
          </cell>
          <cell r="Y1295">
            <v>100</v>
          </cell>
          <cell r="Z1295">
            <v>100</v>
          </cell>
          <cell r="AA1295">
            <v>264</v>
          </cell>
          <cell r="AB1295" t="str">
            <v>Vietnam</v>
          </cell>
          <cell r="AC1295" t="str">
            <v>Active</v>
          </cell>
          <cell r="AD1295">
            <v>204</v>
          </cell>
          <cell r="AE1295">
            <v>204</v>
          </cell>
          <cell r="AF1295">
            <v>17</v>
          </cell>
          <cell r="AG1295">
            <v>12</v>
          </cell>
          <cell r="AH1295">
            <v>330</v>
          </cell>
          <cell r="AI1295">
            <v>330</v>
          </cell>
          <cell r="AJ1295" t="str">
            <v/>
          </cell>
          <cell r="AK1295" t="str">
            <v/>
          </cell>
          <cell r="AL1295" t="str">
            <v/>
          </cell>
          <cell r="AM1295" t="str">
            <v/>
          </cell>
          <cell r="AN1295">
            <v>202</v>
          </cell>
          <cell r="AO1295">
            <v>2</v>
          </cell>
          <cell r="AP1295" t="str">
            <v/>
          </cell>
          <cell r="AQ1295">
            <v>330</v>
          </cell>
          <cell r="AR1295" t="str">
            <v>4/19/2024</v>
          </cell>
          <cell r="AS1295" t="str">
            <v/>
          </cell>
          <cell r="AT1295" t="str">
            <v/>
          </cell>
          <cell r="AU1295" t="str">
            <v/>
          </cell>
          <cell r="AV1295" t="str">
            <v/>
          </cell>
        </row>
        <row r="1296">
          <cell r="A1296" t="str">
            <v>II108-0457</v>
          </cell>
          <cell r="B1296" t="str">
            <v>B</v>
          </cell>
          <cell r="C1296" t="str">
            <v>086569768032</v>
          </cell>
          <cell r="D1296" t="str">
            <v>INK+IVY</v>
          </cell>
          <cell r="E1296" t="str">
            <v>DINING CHAIR</v>
          </cell>
          <cell r="F1296" t="str">
            <v>Oliver</v>
          </cell>
          <cell r="G1296" t="str">
            <v>Dining Side Chair Set of 2</v>
          </cell>
          <cell r="H1296">
            <v>162</v>
          </cell>
          <cell r="I1296">
            <v>170.1</v>
          </cell>
          <cell r="J1296">
            <v>226.8</v>
          </cell>
          <cell r="K1296">
            <v>349</v>
          </cell>
          <cell r="L1296" t="str">
            <v>2 Dining Side Chair:20"W x 25"D x 40.5"H (2)
Seat Dimension:20"W x 17.5"D x 20.5"H
Seat Cushion Thickness:3"T
Legs Height:17.5"H
Back Rest Size:20.25"W x 20"H
Maximum Weight Capacity (Seating):300 LBS</v>
          </cell>
          <cell r="M1296" t="str">
            <v>Cream/Grey</v>
          </cell>
          <cell r="N1296" t="str">
            <v>Material: Solid wood frame, upholstered seat and back, solid wood legs
Frame Composition: Solid wood
Leg Material: Solid wood
Fabriction: 100% polyester
Filling: Foam
Seat Construction: MDF and foam
Wood Finish: Grey</v>
          </cell>
          <cell r="O1296">
            <v>30.2</v>
          </cell>
          <cell r="P1296">
            <v>41.81</v>
          </cell>
          <cell r="Q1296" t="str">
            <v>43.500x23.500x15.500</v>
          </cell>
          <cell r="R1296" t="str">
            <v>3/15/2022</v>
          </cell>
          <cell r="S1296" t="str">
            <v>Industrial</v>
          </cell>
          <cell r="T1296" t="str">
            <v>Transitional</v>
          </cell>
          <cell r="U1296" t="str">
            <v>No</v>
          </cell>
          <cell r="V1296">
            <v>124</v>
          </cell>
          <cell r="W1296" t="str">
            <v>Assembly required</v>
          </cell>
          <cell r="X1296" t="str">
            <v>HUNG THANH NGOC</v>
          </cell>
          <cell r="Y1296">
            <v>200</v>
          </cell>
          <cell r="Z1296">
            <v>100</v>
          </cell>
          <cell r="AA1296">
            <v>264</v>
          </cell>
          <cell r="AB1296" t="str">
            <v>Vietnam</v>
          </cell>
          <cell r="AC1296" t="str">
            <v>Active</v>
          </cell>
          <cell r="AD1296">
            <v>59</v>
          </cell>
          <cell r="AE1296">
            <v>59</v>
          </cell>
          <cell r="AF1296">
            <v>10</v>
          </cell>
          <cell r="AG1296">
            <v>5</v>
          </cell>
          <cell r="AH1296">
            <v>300</v>
          </cell>
          <cell r="AI1296">
            <v>300</v>
          </cell>
          <cell r="AJ1296" t="str">
            <v/>
          </cell>
          <cell r="AK1296" t="str">
            <v/>
          </cell>
          <cell r="AL1296" t="str">
            <v/>
          </cell>
          <cell r="AM1296" t="str">
            <v/>
          </cell>
          <cell r="AN1296">
            <v>58</v>
          </cell>
          <cell r="AO1296">
            <v>1</v>
          </cell>
          <cell r="AP1296" t="str">
            <v/>
          </cell>
          <cell r="AQ1296">
            <v>300</v>
          </cell>
          <cell r="AR1296" t="str">
            <v>4/19/2024</v>
          </cell>
          <cell r="AS1296" t="str">
            <v/>
          </cell>
          <cell r="AT1296" t="str">
            <v/>
          </cell>
          <cell r="AU1296" t="str">
            <v/>
          </cell>
          <cell r="AV1296" t="str">
            <v/>
          </cell>
        </row>
        <row r="1297">
          <cell r="A1297" t="str">
            <v>II108-0268</v>
          </cell>
          <cell r="B1297" t="str">
            <v>C</v>
          </cell>
          <cell r="C1297" t="str">
            <v>086569969910</v>
          </cell>
          <cell r="D1297" t="str">
            <v>INK+IVY</v>
          </cell>
          <cell r="E1297" t="str">
            <v>DINING CHAIR</v>
          </cell>
          <cell r="F1297" t="str">
            <v>Orlando</v>
          </cell>
          <cell r="G1297" t="str">
            <v>Dining Chair (set of 2)</v>
          </cell>
          <cell r="H1297">
            <v>152.38</v>
          </cell>
          <cell r="I1297">
            <v>160</v>
          </cell>
          <cell r="J1297">
            <v>224</v>
          </cell>
          <cell r="K1297">
            <v>369</v>
          </cell>
          <cell r="L1297" t="str">
            <v>2 Dining Chairs:20.5"W x 26.5"D x 35"H (2)
Seat:20.5"W x 18"D x 20"H
Seat Cushion Thickness:5.75"
Front Legs Upper:2"W x 2"H
Front Leg Height:14.625"
Back Legs Upper:2"W x 1.625"H
Back Leg Height:14.125"
Legs Bottom:1.125"W x 1.125"H
Back Rest:19.25"W x 15"H
Maximum Weight Capacity (Seating):300LB</v>
          </cell>
          <cell r="M1297" t="str">
            <v>Grey</v>
          </cell>
          <cell r="N1297" t="str">
            <v>Material: solid wood frame and leg
Cushion or Upholstery Fill Material: Foam
Fabrication: 100% polyester
Wood Finish: Morocco</v>
          </cell>
          <cell r="O1297">
            <v>36.44</v>
          </cell>
          <cell r="P1297">
            <v>47.4</v>
          </cell>
          <cell r="Q1297" t="str">
            <v>43.250x23.250x17.500</v>
          </cell>
          <cell r="R1297" t="str">
            <v>1/20/2018</v>
          </cell>
          <cell r="S1297" t="str">
            <v>Industrial</v>
          </cell>
          <cell r="T1297" t="str">
            <v/>
          </cell>
          <cell r="U1297" t="str">
            <v>No</v>
          </cell>
          <cell r="V1297">
            <v>128</v>
          </cell>
          <cell r="W1297" t="str">
            <v>Assembly required</v>
          </cell>
          <cell r="X1297" t="str">
            <v>PZN</v>
          </cell>
          <cell r="Y1297">
            <v>100</v>
          </cell>
          <cell r="Z1297">
            <v>120</v>
          </cell>
          <cell r="AA1297">
            <v>230</v>
          </cell>
          <cell r="AB1297" t="str">
            <v>China</v>
          </cell>
          <cell r="AC1297" t="str">
            <v>Close-out</v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  <cell r="AI1297" t="str">
            <v/>
          </cell>
          <cell r="AJ1297" t="str">
            <v/>
          </cell>
          <cell r="AK1297" t="str">
            <v/>
          </cell>
          <cell r="AL1297" t="str">
            <v/>
          </cell>
          <cell r="AM1297" t="str">
            <v/>
          </cell>
          <cell r="AN1297" t="str">
            <v/>
          </cell>
          <cell r="AO1297" t="str">
            <v/>
          </cell>
          <cell r="AP1297" t="str">
            <v/>
          </cell>
          <cell r="AQ1297" t="str">
            <v/>
          </cell>
          <cell r="AR1297" t="str">
            <v/>
          </cell>
          <cell r="AS1297" t="str">
            <v/>
          </cell>
          <cell r="AT1297" t="str">
            <v/>
          </cell>
          <cell r="AU1297" t="str">
            <v/>
          </cell>
          <cell r="AV1297" t="str">
            <v/>
          </cell>
        </row>
        <row r="1298">
          <cell r="A1298" t="str">
            <v>II108-0270</v>
          </cell>
          <cell r="B1298" t="str">
            <v>C</v>
          </cell>
          <cell r="C1298" t="str">
            <v>046515622412</v>
          </cell>
          <cell r="D1298" t="str">
            <v>INK+IVY</v>
          </cell>
          <cell r="E1298" t="str">
            <v>DINING CHAIR</v>
          </cell>
          <cell r="F1298" t="str">
            <v>Orlando</v>
          </cell>
          <cell r="G1298" t="str">
            <v>Dining Arm Chair (set of 2)</v>
          </cell>
          <cell r="H1298">
            <v>233.33</v>
          </cell>
          <cell r="I1298">
            <v>245</v>
          </cell>
          <cell r="J1298">
            <v>343</v>
          </cell>
          <cell r="K1298">
            <v>489</v>
          </cell>
          <cell r="L1298" t="str">
            <v>2 Dining Arm Chairs:23.25"W x 25.75"D x 35"H (2)
Seat:23.25"W x 18"D x 20"H
Seat Cushion Thickness:5.75"
Arms:19.5"W x 25.5"H
Front Legs Upper:2"W x 2"H
Front Leg Height:14.625"
Back Legs Upper:2"W x 1.625"H
Back Leg Height:14.125"
Legs Bottom:1.125"W x 1.125"H
Back Rest:19.25"W x 15"H
Maximum Weight Capacity (Seating):300LB</v>
          </cell>
          <cell r="M1298" t="str">
            <v>Grey</v>
          </cell>
          <cell r="N1298" t="str">
            <v>Material: solid wood frame and leg
Arm Material: wood
Cushion or Upholstery Fill Material: Foam
Fabrication: 100% polyester
Wood Finish: Morocco</v>
          </cell>
          <cell r="O1298">
            <v>46.3</v>
          </cell>
          <cell r="P1298">
            <v>55.12</v>
          </cell>
          <cell r="Q1298" t="str">
            <v>30.750x26.000x25.000</v>
          </cell>
          <cell r="R1298" t="str">
            <v>1/12/2018</v>
          </cell>
          <cell r="S1298" t="str">
            <v>Industrial</v>
          </cell>
          <cell r="T1298" t="str">
            <v/>
          </cell>
          <cell r="U1298" t="str">
            <v>No</v>
          </cell>
          <cell r="V1298">
            <v>133</v>
          </cell>
          <cell r="W1298" t="str">
            <v>Assembly required</v>
          </cell>
          <cell r="X1298" t="str">
            <v>PZN</v>
          </cell>
          <cell r="Y1298">
            <v>100</v>
          </cell>
          <cell r="Z1298">
            <v>190</v>
          </cell>
          <cell r="AA1298">
            <v>203</v>
          </cell>
          <cell r="AB1298" t="str">
            <v>China</v>
          </cell>
          <cell r="AC1298" t="str">
            <v>Inactive</v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  <cell r="AI1298" t="str">
            <v/>
          </cell>
          <cell r="AJ1298" t="str">
            <v/>
          </cell>
          <cell r="AK1298" t="str">
            <v/>
          </cell>
          <cell r="AL1298" t="str">
            <v/>
          </cell>
          <cell r="AM1298" t="str">
            <v/>
          </cell>
          <cell r="AN1298" t="str">
            <v/>
          </cell>
          <cell r="AO1298" t="str">
            <v/>
          </cell>
          <cell r="AP1298" t="str">
            <v/>
          </cell>
          <cell r="AQ1298" t="str">
            <v/>
          </cell>
          <cell r="AR1298" t="str">
            <v/>
          </cell>
          <cell r="AS1298" t="str">
            <v/>
          </cell>
          <cell r="AT1298" t="str">
            <v/>
          </cell>
          <cell r="AU1298" t="str">
            <v/>
          </cell>
          <cell r="AV1298" t="str">
            <v/>
          </cell>
        </row>
        <row r="1299">
          <cell r="A1299" t="str">
            <v>II108-0510</v>
          </cell>
          <cell r="B1299" t="str">
            <v>TBD</v>
          </cell>
          <cell r="C1299" t="str">
            <v>022164253177</v>
          </cell>
          <cell r="D1299" t="str">
            <v>INK+IVY</v>
          </cell>
          <cell r="E1299" t="str">
            <v>DINING CHAIR</v>
          </cell>
          <cell r="F1299" t="str">
            <v>Oslo</v>
          </cell>
          <cell r="G1299" t="str">
            <v>Faux Leather Woven Dining Chairs Set of 2</v>
          </cell>
          <cell r="H1299">
            <v>229.14</v>
          </cell>
          <cell r="I1299">
            <v>240.6</v>
          </cell>
          <cell r="J1299">
            <v>320.8</v>
          </cell>
          <cell r="K1299">
            <v>479</v>
          </cell>
          <cell r="L1299" t="str">
            <v>Overall:18.75"W x 24"D x 32.75"H
Seat:18.75"W x 18"D x 18"H
Back Rest:18.75"W x  14.75"H
Weight Capacity:300 lbs
Weight (each):18 lbs</v>
          </cell>
          <cell r="M1299" t="str">
            <v>Brown</v>
          </cell>
          <cell r="N1299" t="str">
            <v>Frame Composition: Solid wood frame
Leg Material: Rubber wood
Fabric Composition: 55% polyurethane and 45% polyester
Wood Finish: Pecan</v>
          </cell>
          <cell r="O1299">
            <v>30.58</v>
          </cell>
          <cell r="P1299">
            <v>38.28</v>
          </cell>
          <cell r="Q1299" t="str">
            <v>41.380x27.500x8.250</v>
          </cell>
          <cell r="R1299" t="str">
            <v>4/27/2023</v>
          </cell>
          <cell r="S1299" t="str">
            <v>Casual</v>
          </cell>
          <cell r="T1299" t="str">
            <v>Mid-Century</v>
          </cell>
          <cell r="U1299" t="str">
            <v>No</v>
          </cell>
          <cell r="V1299">
            <v>116</v>
          </cell>
          <cell r="W1299" t="str">
            <v>Assembly required</v>
          </cell>
          <cell r="X1299" t="str">
            <v>XN</v>
          </cell>
          <cell r="Y1299">
            <v>100</v>
          </cell>
          <cell r="Z1299">
            <v>140</v>
          </cell>
          <cell r="AA1299">
            <v>463</v>
          </cell>
          <cell r="AB1299" t="str">
            <v>China</v>
          </cell>
          <cell r="AC1299" t="str">
            <v>Active</v>
          </cell>
          <cell r="AD1299">
            <v>85</v>
          </cell>
          <cell r="AE1299">
            <v>85</v>
          </cell>
          <cell r="AF1299">
            <v>3</v>
          </cell>
          <cell r="AG1299">
            <v>28</v>
          </cell>
          <cell r="AH1299">
            <v>100</v>
          </cell>
          <cell r="AI1299">
            <v>100</v>
          </cell>
          <cell r="AJ1299" t="str">
            <v/>
          </cell>
          <cell r="AK1299" t="str">
            <v/>
          </cell>
          <cell r="AL1299" t="str">
            <v/>
          </cell>
          <cell r="AM1299" t="str">
            <v/>
          </cell>
          <cell r="AN1299">
            <v>85</v>
          </cell>
          <cell r="AO1299" t="str">
            <v/>
          </cell>
          <cell r="AP1299" t="str">
            <v/>
          </cell>
          <cell r="AQ1299">
            <v>100</v>
          </cell>
          <cell r="AR1299" t="str">
            <v>7/3/2024</v>
          </cell>
          <cell r="AS1299" t="str">
            <v/>
          </cell>
          <cell r="AT1299" t="str">
            <v/>
          </cell>
          <cell r="AU1299" t="str">
            <v/>
          </cell>
          <cell r="AV1299" t="str">
            <v/>
          </cell>
        </row>
        <row r="1300">
          <cell r="A1300" t="str">
            <v>FPF20-0343</v>
          </cell>
          <cell r="B1300" t="str">
            <v>C</v>
          </cell>
          <cell r="C1300" t="str">
            <v>046515584901</v>
          </cell>
          <cell r="D1300" t="str">
            <v>INK+IVY</v>
          </cell>
          <cell r="E1300" t="str">
            <v>DINING CHAIR</v>
          </cell>
          <cell r="F1300" t="str">
            <v>Portland</v>
          </cell>
          <cell r="G1300" t="str">
            <v>Dining Chair (Set of 2)</v>
          </cell>
          <cell r="H1300">
            <v>161.5</v>
          </cell>
          <cell r="I1300">
            <v>170</v>
          </cell>
          <cell r="J1300">
            <v>226.67</v>
          </cell>
          <cell r="K1300">
            <v>305</v>
          </cell>
          <cell r="L1300" t="str">
            <v>2 Chairs:19.75"W x 25"D x 36.5"H (2)
Seat:19.75"W x 18"D x 19.5"H</v>
          </cell>
          <cell r="M1300" t="str">
            <v>Light Grey</v>
          </cell>
          <cell r="N1300" t="str">
            <v>Solid hardwood and plywood frame, solid wood legs, sinuous coil support, 100% polyester fabric</v>
          </cell>
          <cell r="O1300">
            <v>35.75</v>
          </cell>
          <cell r="P1300">
            <v>44.49</v>
          </cell>
          <cell r="Q1300" t="str">
            <v>39.000x19.000x20.510</v>
          </cell>
          <cell r="R1300" t="str">
            <v>4/2/2017</v>
          </cell>
          <cell r="S1300" t="str">
            <v>Modern/Contemporary</v>
          </cell>
          <cell r="T1300" t="str">
            <v/>
          </cell>
          <cell r="U1300" t="str">
            <v>No</v>
          </cell>
          <cell r="V1300">
            <v>119</v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>China</v>
          </cell>
          <cell r="AC1300" t="str">
            <v>Inactive</v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  <cell r="AI1300" t="str">
            <v/>
          </cell>
          <cell r="AJ1300" t="str">
            <v/>
          </cell>
          <cell r="AK1300" t="str">
            <v/>
          </cell>
          <cell r="AL1300" t="str">
            <v/>
          </cell>
          <cell r="AM1300" t="str">
            <v/>
          </cell>
          <cell r="AN1300" t="str">
            <v/>
          </cell>
          <cell r="AO1300" t="str">
            <v/>
          </cell>
          <cell r="AP1300" t="str">
            <v/>
          </cell>
          <cell r="AQ1300" t="str">
            <v/>
          </cell>
          <cell r="AR1300" t="str">
            <v/>
          </cell>
          <cell r="AS1300" t="str">
            <v/>
          </cell>
          <cell r="AT1300" t="str">
            <v/>
          </cell>
          <cell r="AU1300" t="str">
            <v/>
          </cell>
          <cell r="AV1300" t="str">
            <v/>
          </cell>
        </row>
        <row r="1301">
          <cell r="A1301" t="str">
            <v>II100-0053</v>
          </cell>
          <cell r="B1301" t="str">
            <v>C</v>
          </cell>
          <cell r="C1301" t="str">
            <v>046515597703</v>
          </cell>
          <cell r="D1301" t="str">
            <v>INK+IVY</v>
          </cell>
          <cell r="E1301" t="str">
            <v>DINING CHAIR</v>
          </cell>
          <cell r="F1301" t="str">
            <v>Portland</v>
          </cell>
          <cell r="G1301" t="str">
            <v>Dining Chair (Set of 2)</v>
          </cell>
          <cell r="H1301">
            <v>129.52000000000001</v>
          </cell>
          <cell r="I1301">
            <v>136</v>
          </cell>
          <cell r="J1301">
            <v>181.33</v>
          </cell>
          <cell r="K1301">
            <v>271.2</v>
          </cell>
          <cell r="L1301" t="str">
            <v>2 Dining Chairs:19.75Wx25Dx36.5H" (2)
Seat (WxDxH"):19.75Wx18Dx19.5H"
Distance Between Legs Side to side:14.5"
Distance Between Legs(Front-Back):16"</v>
          </cell>
          <cell r="M1301" t="str">
            <v>Dark Grey/Pecan</v>
          </cell>
          <cell r="N1301" t="str">
            <v>Material: Solid wood base+ upholstery seat &amp; back
Fabrication: 100% Polyester
Filling: 100% Foam
Wood Finish: Pecan</v>
          </cell>
          <cell r="O1301">
            <v>35.68</v>
          </cell>
          <cell r="P1301">
            <v>44.44</v>
          </cell>
          <cell r="Q1301" t="str">
            <v>39.000x19.490x20.250</v>
          </cell>
          <cell r="R1301" t="str">
            <v>4/2/2017</v>
          </cell>
          <cell r="S1301" t="str">
            <v>Mid-Century</v>
          </cell>
          <cell r="T1301" t="str">
            <v/>
          </cell>
          <cell r="U1301" t="str">
            <v>No</v>
          </cell>
          <cell r="V1301">
            <v>121</v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>China</v>
          </cell>
          <cell r="AC1301" t="str">
            <v>Inactive</v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  <cell r="AI1301" t="str">
            <v/>
          </cell>
          <cell r="AJ1301" t="str">
            <v/>
          </cell>
          <cell r="AK1301" t="str">
            <v/>
          </cell>
          <cell r="AL1301" t="str">
            <v/>
          </cell>
          <cell r="AM1301" t="str">
            <v/>
          </cell>
          <cell r="AN1301" t="str">
            <v/>
          </cell>
          <cell r="AO1301" t="str">
            <v/>
          </cell>
          <cell r="AP1301" t="str">
            <v/>
          </cell>
          <cell r="AQ1301" t="str">
            <v/>
          </cell>
          <cell r="AR1301" t="str">
            <v/>
          </cell>
          <cell r="AS1301" t="str">
            <v/>
          </cell>
          <cell r="AT1301" t="str">
            <v/>
          </cell>
          <cell r="AU1301" t="str">
            <v/>
          </cell>
          <cell r="AV1301" t="str">
            <v/>
          </cell>
        </row>
        <row r="1302">
          <cell r="A1302" t="str">
            <v>IIF20-0060</v>
          </cell>
          <cell r="B1302" t="str">
            <v>C</v>
          </cell>
          <cell r="C1302" t="str">
            <v>046515586325</v>
          </cell>
          <cell r="D1302" t="str">
            <v>INK+IVY</v>
          </cell>
          <cell r="E1302" t="str">
            <v>DINING CHAIR</v>
          </cell>
          <cell r="F1302" t="str">
            <v>Portland</v>
          </cell>
          <cell r="G1302" t="str">
            <v>Dining Chair (Set of 2)</v>
          </cell>
          <cell r="H1302">
            <v>113.33</v>
          </cell>
          <cell r="I1302">
            <v>119</v>
          </cell>
          <cell r="J1302">
            <v>158.66999999999999</v>
          </cell>
          <cell r="K1302">
            <v>239</v>
          </cell>
          <cell r="L1302" t="str">
            <v>2 Side Chairs:19.75"W x 25"D x 36.5"H (2)
Seat:19.75"W x 18"D x 19.5"H</v>
          </cell>
          <cell r="M1302" t="str">
            <v>Sage</v>
          </cell>
          <cell r="N1302" t="str">
            <v>100% polyester,Solid Wood leg + Upholstery,all foam</v>
          </cell>
          <cell r="O1302">
            <v>35.79</v>
          </cell>
          <cell r="P1302">
            <v>44.49</v>
          </cell>
          <cell r="Q1302" t="str">
            <v>39.000x19.490x20.510</v>
          </cell>
          <cell r="R1302" t="str">
            <v>4/2/2017</v>
          </cell>
          <cell r="S1302" t="str">
            <v>Modern/Contemporary</v>
          </cell>
          <cell r="T1302" t="str">
            <v/>
          </cell>
          <cell r="U1302" t="str">
            <v>No</v>
          </cell>
          <cell r="V1302">
            <v>121</v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>China</v>
          </cell>
          <cell r="AC1302" t="str">
            <v>Inactive</v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  <cell r="AI1302" t="str">
            <v/>
          </cell>
          <cell r="AJ1302" t="str">
            <v/>
          </cell>
          <cell r="AK1302" t="str">
            <v/>
          </cell>
          <cell r="AL1302" t="str">
            <v/>
          </cell>
          <cell r="AM1302" t="str">
            <v/>
          </cell>
          <cell r="AN1302" t="str">
            <v/>
          </cell>
          <cell r="AO1302" t="str">
            <v/>
          </cell>
          <cell r="AP1302" t="str">
            <v/>
          </cell>
          <cell r="AQ1302" t="str">
            <v/>
          </cell>
          <cell r="AR1302" t="str">
            <v/>
          </cell>
          <cell r="AS1302" t="str">
            <v/>
          </cell>
          <cell r="AT1302" t="str">
            <v/>
          </cell>
          <cell r="AU1302" t="str">
            <v/>
          </cell>
          <cell r="AV1302" t="str">
            <v/>
          </cell>
        </row>
        <row r="1303">
          <cell r="A1303" t="str">
            <v>IIF20-0126</v>
          </cell>
          <cell r="B1303" t="str">
            <v>C</v>
          </cell>
          <cell r="C1303" t="str">
            <v>675716769390</v>
          </cell>
          <cell r="D1303" t="str">
            <v>INK+IVY</v>
          </cell>
          <cell r="E1303" t="str">
            <v>DINING CHAIR</v>
          </cell>
          <cell r="F1303" t="str">
            <v>Renu</v>
          </cell>
          <cell r="G1303" t="str">
            <v>Dining Chair (Set of 2)</v>
          </cell>
          <cell r="H1303">
            <v>142.5</v>
          </cell>
          <cell r="I1303">
            <v>150</v>
          </cell>
          <cell r="J1303">
            <v>210</v>
          </cell>
          <cell r="K1303">
            <v>299</v>
          </cell>
          <cell r="L1303" t="str">
            <v>2 Chairs:17.375"W x 21"D x 33.75"H (2)
Seat (WxDxH"):17.375"W x 16.5"D x 18"H
Leg Size (WxDxH"):2.75"W x 2.75"D x 15.25"H
Distance Between Legs(Front-Front):44.25"
Distance Between Legs(Front-Back):13"</v>
          </cell>
          <cell r="M1303" t="str">
            <v>Light Brown Multi /Gunmetal</v>
          </cell>
          <cell r="N1303" t="str">
            <v>Metal frame, Solid New Pine wood seat &amp; back</v>
          </cell>
          <cell r="O1303">
            <v>10.130000000000001</v>
          </cell>
          <cell r="P1303">
            <v>17.27</v>
          </cell>
          <cell r="Q1303" t="str">
            <v>41.000x19.000x23.740</v>
          </cell>
          <cell r="R1303" t="str">
            <v>4/2/2017</v>
          </cell>
          <cell r="S1303" t="str">
            <v/>
          </cell>
          <cell r="T1303" t="str">
            <v/>
          </cell>
          <cell r="U1303" t="str">
            <v>No</v>
          </cell>
          <cell r="V1303">
            <v>127</v>
          </cell>
          <cell r="W1303" t="str">
            <v>No assembly required</v>
          </cell>
          <cell r="X1303" t="str">
            <v>Delta</v>
          </cell>
          <cell r="Y1303">
            <v>100</v>
          </cell>
          <cell r="Z1303">
            <v>100</v>
          </cell>
          <cell r="AA1303">
            <v>215</v>
          </cell>
          <cell r="AB1303" t="str">
            <v>Vietnam</v>
          </cell>
          <cell r="AC1303" t="str">
            <v>Donation</v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  <cell r="AI1303" t="str">
            <v/>
          </cell>
          <cell r="AJ1303" t="str">
            <v/>
          </cell>
          <cell r="AK1303" t="str">
            <v/>
          </cell>
          <cell r="AL1303" t="str">
            <v/>
          </cell>
          <cell r="AM1303" t="str">
            <v/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/>
          </cell>
          <cell r="AR1303" t="str">
            <v/>
          </cell>
          <cell r="AS1303" t="str">
            <v/>
          </cell>
          <cell r="AT1303" t="str">
            <v/>
          </cell>
          <cell r="AU1303" t="str">
            <v/>
          </cell>
          <cell r="AV1303" t="str">
            <v/>
          </cell>
        </row>
        <row r="1304">
          <cell r="A1304" t="str">
            <v>IIF20-0127</v>
          </cell>
          <cell r="B1304" t="str">
            <v>C</v>
          </cell>
          <cell r="C1304" t="str">
            <v>046515588534</v>
          </cell>
          <cell r="D1304" t="str">
            <v>INK+IVY</v>
          </cell>
          <cell r="E1304" t="str">
            <v>DINING CHAIR</v>
          </cell>
          <cell r="F1304" t="str">
            <v>Renu</v>
          </cell>
          <cell r="G1304" t="str">
            <v>Dining Arm Chair (Set of 2)</v>
          </cell>
          <cell r="H1304">
            <v>161.5</v>
          </cell>
          <cell r="I1304">
            <v>170</v>
          </cell>
          <cell r="J1304">
            <v>226.67</v>
          </cell>
          <cell r="K1304">
            <v>339</v>
          </cell>
          <cell r="L1304" t="str">
            <v>2 Chairs:21.75"W x 21"D x 33.75"H (2)
Seat (WxDxH"):17.375"W x 16.5"D x 18"H
Leg Size (WxDxH"):0.75"W x 0.75"D x 18"H
Distance Between Legs(Front-Front):15.5"
Distance Between Legs(Front-Back):18"
Arms (WxH"):21.75"W x 26"H</v>
          </cell>
          <cell r="M1304" t="str">
            <v>Light Brown Multi /Gunmetal</v>
          </cell>
          <cell r="N1304" t="str">
            <v>Metal frame, Solid New Pine wood seat &amp; back</v>
          </cell>
          <cell r="O1304">
            <v>25.77</v>
          </cell>
          <cell r="P1304">
            <v>40.04</v>
          </cell>
          <cell r="Q1304" t="str">
            <v>41.250x22.000x22.000</v>
          </cell>
          <cell r="R1304" t="str">
            <v>4/2/2017</v>
          </cell>
          <cell r="S1304" t="str">
            <v>Casual</v>
          </cell>
          <cell r="T1304" t="str">
            <v/>
          </cell>
          <cell r="U1304" t="str">
            <v>No</v>
          </cell>
          <cell r="V1304">
            <v>130</v>
          </cell>
          <cell r="W1304" t="str">
            <v/>
          </cell>
          <cell r="X1304" t="str">
            <v>Delta</v>
          </cell>
          <cell r="Y1304">
            <v>100</v>
          </cell>
          <cell r="Z1304">
            <v>120</v>
          </cell>
          <cell r="AA1304">
            <v>190</v>
          </cell>
          <cell r="AB1304" t="str">
            <v>Vietnam</v>
          </cell>
          <cell r="AC1304" t="str">
            <v>Inactive</v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  <cell r="AI1304" t="str">
            <v/>
          </cell>
          <cell r="AJ1304" t="str">
            <v/>
          </cell>
          <cell r="AK1304" t="str">
            <v/>
          </cell>
          <cell r="AL1304" t="str">
            <v/>
          </cell>
          <cell r="AM1304" t="str">
            <v/>
          </cell>
          <cell r="AN1304" t="str">
            <v/>
          </cell>
          <cell r="AO1304" t="str">
            <v/>
          </cell>
          <cell r="AP1304" t="str">
            <v/>
          </cell>
          <cell r="AQ1304" t="str">
            <v/>
          </cell>
          <cell r="AR1304" t="str">
            <v/>
          </cell>
          <cell r="AS1304" t="str">
            <v/>
          </cell>
          <cell r="AT1304" t="str">
            <v/>
          </cell>
          <cell r="AU1304" t="str">
            <v/>
          </cell>
          <cell r="AV1304" t="str">
            <v/>
          </cell>
        </row>
        <row r="1305">
          <cell r="A1305" t="str">
            <v>FPF20-0340</v>
          </cell>
          <cell r="B1305" t="str">
            <v>C</v>
          </cell>
          <cell r="C1305" t="str">
            <v>675716621254</v>
          </cell>
          <cell r="D1305" t="str">
            <v>INK+IVY</v>
          </cell>
          <cell r="E1305" t="str">
            <v>DINING CHAIR</v>
          </cell>
          <cell r="F1305" t="str">
            <v>Rocket</v>
          </cell>
          <cell r="G1305" t="str">
            <v>Dining Chair (Set of 2)</v>
          </cell>
          <cell r="H1305">
            <v>116.67</v>
          </cell>
          <cell r="I1305">
            <v>122.5</v>
          </cell>
          <cell r="J1305">
            <v>163.33000000000001</v>
          </cell>
          <cell r="K1305">
            <v>207.25</v>
          </cell>
          <cell r="L1305" t="str">
            <v>2 Chairs:19.5"W x 23.5"D x 34.5"H (2)
Seat:19.5"W x 17.5"D x 19.5"H</v>
          </cell>
          <cell r="M1305" t="str">
            <v>Lime</v>
          </cell>
          <cell r="N1305" t="str">
            <v>Solid hardwood frame, 100% polyester fabric</v>
          </cell>
          <cell r="O1305">
            <v>35.31</v>
          </cell>
          <cell r="P1305">
            <v>38.58</v>
          </cell>
          <cell r="Q1305" t="str">
            <v>37.000x26.250x9.000</v>
          </cell>
          <cell r="R1305" t="str">
            <v>4/2/2017</v>
          </cell>
          <cell r="S1305" t="str">
            <v>Mid-Century</v>
          </cell>
          <cell r="T1305" t="str">
            <v/>
          </cell>
          <cell r="U1305" t="str">
            <v>No</v>
          </cell>
          <cell r="V1305">
            <v>109</v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>China</v>
          </cell>
          <cell r="AC1305" t="str">
            <v>Close-out</v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  <cell r="AI1305" t="str">
            <v/>
          </cell>
          <cell r="AJ1305" t="str">
            <v/>
          </cell>
          <cell r="AK1305" t="str">
            <v/>
          </cell>
          <cell r="AL1305" t="str">
            <v/>
          </cell>
          <cell r="AM1305" t="str">
            <v/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/>
          </cell>
          <cell r="AR1305" t="str">
            <v/>
          </cell>
          <cell r="AS1305" t="str">
            <v/>
          </cell>
          <cell r="AT1305" t="str">
            <v/>
          </cell>
          <cell r="AU1305" t="str">
            <v/>
          </cell>
          <cell r="AV1305" t="str">
            <v/>
          </cell>
        </row>
        <row r="1306">
          <cell r="A1306" t="str">
            <v>II108-0333</v>
          </cell>
          <cell r="B1306" t="str">
            <v>C</v>
          </cell>
          <cell r="C1306" t="str">
            <v>086569985644</v>
          </cell>
          <cell r="D1306" t="str">
            <v>INK+IVY</v>
          </cell>
          <cell r="E1306" t="str">
            <v>DINING CHAIR</v>
          </cell>
          <cell r="F1306" t="str">
            <v>Rocket</v>
          </cell>
          <cell r="G1306" t="str">
            <v>Dining Chair (Set of 2)</v>
          </cell>
          <cell r="H1306">
            <v>166.67</v>
          </cell>
          <cell r="I1306">
            <v>175</v>
          </cell>
          <cell r="J1306">
            <v>245</v>
          </cell>
          <cell r="K1306">
            <v>399</v>
          </cell>
          <cell r="L1306" t="str">
            <v>2 Dining Chairs:19.5"W x 23.5"D x 34.5"H(2)
Seat:19.5"W x 17.25"D x 19.40"H
Seat Cushion Thickness:2.75"T
Front Leg Bottom:1.3"W x 1.4"H
Front Leg Height:14.75"
Back Leg Bottom:1.3"W x 1.3"H
Back Leg Height:13"
Back Rest:17"W x 14"H
Maximum Weight Capacity:300LBS</v>
          </cell>
          <cell r="M1306" t="str">
            <v>Tan</v>
          </cell>
          <cell r="N1306" t="str">
            <v>Material: Rubber wood frame and leg
Cushion or Upholstery Fill Material: Foam
Fabrication: 92% Polyester, 8% Linen
Wood Finish: Pecan</v>
          </cell>
          <cell r="O1306">
            <v>35.340000000000003</v>
          </cell>
          <cell r="P1306">
            <v>38.6</v>
          </cell>
          <cell r="Q1306" t="str">
            <v>37.000x26.250x9.000</v>
          </cell>
          <cell r="R1306" t="str">
            <v>1/13/2018</v>
          </cell>
          <cell r="S1306" t="str">
            <v>Mid-Century</v>
          </cell>
          <cell r="T1306" t="str">
            <v/>
          </cell>
          <cell r="U1306" t="str">
            <v>No</v>
          </cell>
          <cell r="V1306">
            <v>109</v>
          </cell>
          <cell r="W1306" t="str">
            <v>Assembly required</v>
          </cell>
          <cell r="X1306" t="str">
            <v>PZN</v>
          </cell>
          <cell r="Y1306">
            <v>100</v>
          </cell>
          <cell r="Z1306">
            <v>135</v>
          </cell>
          <cell r="AA1306">
            <v>465</v>
          </cell>
          <cell r="AB1306" t="str">
            <v>China</v>
          </cell>
          <cell r="AC1306" t="str">
            <v>Donation</v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  <cell r="AI1306" t="str">
            <v/>
          </cell>
          <cell r="AJ1306" t="str">
            <v/>
          </cell>
          <cell r="AK1306" t="str">
            <v/>
          </cell>
          <cell r="AL1306" t="str">
            <v/>
          </cell>
          <cell r="AM1306" t="str">
            <v/>
          </cell>
          <cell r="AN1306" t="str">
            <v/>
          </cell>
          <cell r="AO1306" t="str">
            <v/>
          </cell>
          <cell r="AP1306" t="str">
            <v/>
          </cell>
          <cell r="AQ1306" t="str">
            <v/>
          </cell>
          <cell r="AR1306" t="str">
            <v/>
          </cell>
          <cell r="AS1306" t="str">
            <v/>
          </cell>
          <cell r="AT1306" t="str">
            <v/>
          </cell>
          <cell r="AU1306" t="str">
            <v/>
          </cell>
          <cell r="AV1306" t="str">
            <v/>
          </cell>
        </row>
        <row r="1307">
          <cell r="A1307" t="str">
            <v>II108-0334</v>
          </cell>
          <cell r="B1307" t="str">
            <v>C</v>
          </cell>
          <cell r="C1307" t="str">
            <v>086569985651</v>
          </cell>
          <cell r="D1307" t="str">
            <v>INK+IVY</v>
          </cell>
          <cell r="E1307" t="str">
            <v>DINING CHAIR</v>
          </cell>
          <cell r="F1307" t="str">
            <v>Rocket</v>
          </cell>
          <cell r="G1307" t="str">
            <v>Dining Chair (Set of 2)</v>
          </cell>
          <cell r="H1307">
            <v>175</v>
          </cell>
          <cell r="I1307">
            <v>183.75</v>
          </cell>
          <cell r="J1307">
            <v>245</v>
          </cell>
          <cell r="K1307">
            <v>399.99</v>
          </cell>
          <cell r="L1307" t="str">
            <v>2 Dinning Chairs:19.5"W x 23.5"D x 34.5"H (2)
Seat:19.5"W x 17.25"D x 19.40"H
Seat Cushion Thickness:2.75"T
Front Leg Bottom:1.3"W x 1.4"H
Front Leg Height:14.75"
Back Leg Bottom:1.3"W x 1.3"H
Back Leg Height:13"
Back Rest:17"W x 14"H
Maximum Weight Capacity:300LBS</v>
          </cell>
          <cell r="M1307" t="str">
            <v>Blue</v>
          </cell>
          <cell r="N1307" t="str">
            <v>Material: Rubber wood frame and leg
Cushion or Upholstery Fill Material: Foam
Fabrication: 100% polyester
Wood Finish: Pecan</v>
          </cell>
          <cell r="O1307">
            <v>35.340000000000003</v>
          </cell>
          <cell r="P1307">
            <v>38.6</v>
          </cell>
          <cell r="Q1307" t="str">
            <v>37.000x26.250x9.000</v>
          </cell>
          <cell r="R1307" t="str">
            <v>1/13/2018</v>
          </cell>
          <cell r="S1307" t="str">
            <v>Mid-Century</v>
          </cell>
          <cell r="T1307" t="str">
            <v/>
          </cell>
          <cell r="U1307" t="str">
            <v>No</v>
          </cell>
          <cell r="V1307">
            <v>109</v>
          </cell>
          <cell r="W1307" t="str">
            <v>Assembly required</v>
          </cell>
          <cell r="X1307" t="str">
            <v>PZN</v>
          </cell>
          <cell r="Y1307">
            <v>100</v>
          </cell>
          <cell r="Z1307">
            <v>135</v>
          </cell>
          <cell r="AA1307">
            <v>465</v>
          </cell>
          <cell r="AB1307" t="str">
            <v>China</v>
          </cell>
          <cell r="AC1307" t="str">
            <v>Donation</v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  <cell r="AI1307" t="str">
            <v/>
          </cell>
          <cell r="AJ1307" t="str">
            <v/>
          </cell>
          <cell r="AK1307" t="str">
            <v/>
          </cell>
          <cell r="AL1307" t="str">
            <v/>
          </cell>
          <cell r="AM1307" t="str">
            <v/>
          </cell>
          <cell r="AN1307" t="str">
            <v/>
          </cell>
          <cell r="AO1307" t="str">
            <v/>
          </cell>
          <cell r="AP1307" t="str">
            <v/>
          </cell>
          <cell r="AQ1307" t="str">
            <v/>
          </cell>
          <cell r="AR1307" t="str">
            <v/>
          </cell>
          <cell r="AS1307" t="str">
            <v/>
          </cell>
          <cell r="AT1307" t="str">
            <v/>
          </cell>
          <cell r="AU1307" t="str">
            <v/>
          </cell>
          <cell r="AV1307" t="str">
            <v/>
          </cell>
        </row>
        <row r="1308">
          <cell r="A1308" t="str">
            <v>II108-0314</v>
          </cell>
          <cell r="B1308" t="str">
            <v>B</v>
          </cell>
          <cell r="C1308" t="str">
            <v>086569984906</v>
          </cell>
          <cell r="D1308" t="str">
            <v>INK+IVY</v>
          </cell>
          <cell r="E1308" t="str">
            <v>DINING CHAIR</v>
          </cell>
          <cell r="F1308" t="str">
            <v>Sonoma</v>
          </cell>
          <cell r="G1308" t="str">
            <v>Dining  Side Chair(Set of 2pcs)</v>
          </cell>
          <cell r="H1308">
            <v>164.59</v>
          </cell>
          <cell r="I1308">
            <v>172.82</v>
          </cell>
          <cell r="J1308">
            <v>230.42</v>
          </cell>
          <cell r="K1308">
            <v>349</v>
          </cell>
          <cell r="L1308" t="str">
            <v>2 Dining Side Chair(Set of 2pcs):20"W x 24.5"D x 39.75"H (2)
Seat Dimension:20"W x 17.5"D x 20.5"H
Front Legs:2.5"W x 17.5"H
Back Legs:2"W x 35.5"H
Back Rest Size:19"W x 19.25"H
Maximum Weight Capacity (Seating):300 LBS
Seat Cushion Thickness:3"</v>
          </cell>
          <cell r="M1308" t="str">
            <v>Natural/Grey</v>
          </cell>
          <cell r="N1308" t="str">
            <v>Material: Solid pine wood and Upholstered seat
Leg Material: Solid pine wood
Fabriction: 70% polyester, 20% rayon, 10 linen
Filling: Foam
Wood Finish: Weathered</v>
          </cell>
          <cell r="O1308">
            <v>33</v>
          </cell>
          <cell r="P1308">
            <v>40.700000000000003</v>
          </cell>
          <cell r="Q1308" t="str">
            <v>42.500x22.500x14.500</v>
          </cell>
          <cell r="R1308" t="str">
            <v>1/11/2018</v>
          </cell>
          <cell r="S1308" t="str">
            <v>Industrial</v>
          </cell>
          <cell r="T1308" t="str">
            <v/>
          </cell>
          <cell r="U1308" t="str">
            <v>No</v>
          </cell>
          <cell r="V1308">
            <v>119</v>
          </cell>
          <cell r="W1308" t="str">
            <v>Assembly required</v>
          </cell>
          <cell r="X1308" t="str">
            <v>HUNG THANH NGOC</v>
          </cell>
          <cell r="Y1308">
            <v>100</v>
          </cell>
          <cell r="Z1308">
            <v>100</v>
          </cell>
          <cell r="AA1308">
            <v>286</v>
          </cell>
          <cell r="AB1308" t="str">
            <v>Vietnam</v>
          </cell>
          <cell r="AC1308" t="str">
            <v>Active</v>
          </cell>
          <cell r="AD1308">
            <v>132</v>
          </cell>
          <cell r="AE1308">
            <v>132</v>
          </cell>
          <cell r="AF1308">
            <v>5</v>
          </cell>
          <cell r="AG1308">
            <v>26</v>
          </cell>
          <cell r="AH1308">
            <v>100</v>
          </cell>
          <cell r="AI1308">
            <v>100</v>
          </cell>
          <cell r="AJ1308" t="str">
            <v/>
          </cell>
          <cell r="AK1308" t="str">
            <v/>
          </cell>
          <cell r="AL1308" t="str">
            <v/>
          </cell>
          <cell r="AM1308" t="str">
            <v/>
          </cell>
          <cell r="AN1308">
            <v>120</v>
          </cell>
          <cell r="AO1308">
            <v>12</v>
          </cell>
          <cell r="AP1308" t="str">
            <v/>
          </cell>
          <cell r="AQ1308">
            <v>100</v>
          </cell>
          <cell r="AR1308" t="str">
            <v>6/12/2024</v>
          </cell>
          <cell r="AS1308" t="str">
            <v/>
          </cell>
          <cell r="AT1308" t="str">
            <v/>
          </cell>
          <cell r="AU1308" t="str">
            <v/>
          </cell>
          <cell r="AV1308" t="str">
            <v/>
          </cell>
        </row>
        <row r="1309">
          <cell r="A1309" t="str">
            <v>II108-0449</v>
          </cell>
          <cell r="B1309" t="str">
            <v>B</v>
          </cell>
          <cell r="C1309" t="str">
            <v>086569456649</v>
          </cell>
          <cell r="D1309" t="str">
            <v>INK+IVY</v>
          </cell>
          <cell r="E1309" t="str">
            <v>DINING CHAIR</v>
          </cell>
          <cell r="F1309" t="str">
            <v>Sonoma</v>
          </cell>
          <cell r="G1309" t="str">
            <v>Dining  Side Chair(Set of 2pcs)</v>
          </cell>
          <cell r="H1309">
            <v>164.59</v>
          </cell>
          <cell r="I1309">
            <v>172.82</v>
          </cell>
          <cell r="J1309">
            <v>230.42</v>
          </cell>
          <cell r="K1309">
            <v>349</v>
          </cell>
          <cell r="L1309" t="str">
            <v>2 Dining Side Chair(Set of 2pcs):20"W x 24.5"D x 39.75"H (2)
Seat Dimension:20"W x 17.5"D x 20.5"H
Front Legs:2.5"W x 17.5"H
Back Legs:2"W x 35.5"H
Back Rest Size:19"W x 19.25"H
Maximum Weight Capacity (Seating):300 LBS
Seat Cushion Thickness:3"</v>
          </cell>
          <cell r="M1309" t="str">
            <v>Reclaimed White</v>
          </cell>
          <cell r="N1309" t="str">
            <v>Frame Composition:Wood
Leg Material:Solid wood
Fabric Composition:100% polyester
Cushion or Upholstery Fill Material:Foam
Wood Finish:White wash</v>
          </cell>
          <cell r="O1309">
            <v>34.1</v>
          </cell>
          <cell r="P1309">
            <v>42.9</v>
          </cell>
          <cell r="Q1309" t="str">
            <v>43.000x22.750x14.500</v>
          </cell>
          <cell r="R1309" t="str">
            <v>5/3/2021</v>
          </cell>
          <cell r="S1309" t="str">
            <v>Industrial</v>
          </cell>
          <cell r="T1309" t="str">
            <v>Modern/Contemporary</v>
          </cell>
          <cell r="U1309" t="str">
            <v>No</v>
          </cell>
          <cell r="V1309">
            <v>119</v>
          </cell>
          <cell r="W1309" t="str">
            <v>Assembly required</v>
          </cell>
          <cell r="X1309" t="str">
            <v>HUNG THANH NGOC</v>
          </cell>
          <cell r="Y1309">
            <v>100</v>
          </cell>
          <cell r="Z1309">
            <v>100</v>
          </cell>
          <cell r="AA1309">
            <v>286</v>
          </cell>
          <cell r="AB1309" t="str">
            <v>Vietnam</v>
          </cell>
          <cell r="AC1309" t="str">
            <v>Active</v>
          </cell>
          <cell r="AD1309">
            <v>98</v>
          </cell>
          <cell r="AE1309">
            <v>98</v>
          </cell>
          <cell r="AF1309">
            <v>6</v>
          </cell>
          <cell r="AG1309">
            <v>16</v>
          </cell>
          <cell r="AH1309">
            <v>75</v>
          </cell>
          <cell r="AI1309">
            <v>75</v>
          </cell>
          <cell r="AJ1309" t="str">
            <v/>
          </cell>
          <cell r="AK1309" t="str">
            <v/>
          </cell>
          <cell r="AL1309" t="str">
            <v/>
          </cell>
          <cell r="AM1309" t="str">
            <v/>
          </cell>
          <cell r="AN1309">
            <v>89</v>
          </cell>
          <cell r="AO1309">
            <v>9</v>
          </cell>
          <cell r="AP1309" t="str">
            <v/>
          </cell>
          <cell r="AQ1309">
            <v>75</v>
          </cell>
          <cell r="AR1309" t="str">
            <v>4/19/2024</v>
          </cell>
          <cell r="AS1309" t="str">
            <v/>
          </cell>
          <cell r="AT1309" t="str">
            <v/>
          </cell>
          <cell r="AU1309" t="str">
            <v/>
          </cell>
          <cell r="AV1309" t="str">
            <v/>
          </cell>
        </row>
        <row r="1310">
          <cell r="A1310" t="str">
            <v>II108-0450</v>
          </cell>
          <cell r="B1310" t="str">
            <v>B</v>
          </cell>
          <cell r="C1310" t="str">
            <v>086569456656</v>
          </cell>
          <cell r="D1310" t="str">
            <v>INK+IVY</v>
          </cell>
          <cell r="E1310" t="str">
            <v>DINING CHAIR</v>
          </cell>
          <cell r="F1310" t="str">
            <v>Sonoma</v>
          </cell>
          <cell r="G1310" t="str">
            <v>Dining  Side Chair(Set of 2pcs)</v>
          </cell>
          <cell r="H1310">
            <v>164.59</v>
          </cell>
          <cell r="I1310">
            <v>172.82</v>
          </cell>
          <cell r="J1310">
            <v>230.42</v>
          </cell>
          <cell r="K1310">
            <v>349</v>
          </cell>
          <cell r="L1310" t="str">
            <v>2 Dining Side Chair(Set of 2pcs):20"W x 24.5"D x 39.75"H (2)
Seat Dimension:20"W x 17.5"D x 20.5"H
Front Legs:2.5"W x 17.5"H
Back Legs:2"W x 35.5"H
Back Rest Size:19"W x 19.25"H
Maximum Weight Capacity (Seating):300 LBS
Seat Cushion Thickness:3"</v>
          </cell>
          <cell r="M1310" t="str">
            <v>Reclaimed Grey</v>
          </cell>
          <cell r="N1310" t="str">
            <v>Frame Composition:Wood
Leg Material:Solid wood
Fabric Composition:100% polyester
Cushion or Upholstery Fill Material:Foam
Wood Finish:Reclaim grey smooth</v>
          </cell>
          <cell r="O1310">
            <v>34.1</v>
          </cell>
          <cell r="P1310">
            <v>42.9</v>
          </cell>
          <cell r="Q1310" t="str">
            <v>43.000x22.750x14.500</v>
          </cell>
          <cell r="R1310" t="str">
            <v>5/4/2021</v>
          </cell>
          <cell r="S1310" t="str">
            <v>Industrial</v>
          </cell>
          <cell r="T1310" t="str">
            <v>Modern/Contemporary</v>
          </cell>
          <cell r="U1310" t="str">
            <v>No</v>
          </cell>
          <cell r="V1310">
            <v>119</v>
          </cell>
          <cell r="W1310" t="str">
            <v>Assembly required</v>
          </cell>
          <cell r="X1310" t="str">
            <v>HUNG THANH NGOC</v>
          </cell>
          <cell r="Y1310">
            <v>100</v>
          </cell>
          <cell r="Z1310">
            <v>100</v>
          </cell>
          <cell r="AA1310">
            <v>286</v>
          </cell>
          <cell r="AB1310" t="str">
            <v>Vietnam</v>
          </cell>
          <cell r="AC1310" t="str">
            <v>Active</v>
          </cell>
          <cell r="AD1310">
            <v>135</v>
          </cell>
          <cell r="AE1310">
            <v>135</v>
          </cell>
          <cell r="AF1310">
            <v>3.1</v>
          </cell>
          <cell r="AG1310">
            <v>43</v>
          </cell>
          <cell r="AH1310">
            <v>100</v>
          </cell>
          <cell r="AI1310">
            <v>100</v>
          </cell>
          <cell r="AJ1310" t="str">
            <v/>
          </cell>
          <cell r="AK1310" t="str">
            <v/>
          </cell>
          <cell r="AL1310" t="str">
            <v/>
          </cell>
          <cell r="AM1310" t="str">
            <v/>
          </cell>
          <cell r="AN1310">
            <v>135</v>
          </cell>
          <cell r="AO1310" t="str">
            <v/>
          </cell>
          <cell r="AP1310" t="str">
            <v/>
          </cell>
          <cell r="AQ1310">
            <v>100</v>
          </cell>
          <cell r="AR1310" t="str">
            <v>8/5/2024</v>
          </cell>
          <cell r="AS1310" t="str">
            <v/>
          </cell>
          <cell r="AT1310" t="str">
            <v/>
          </cell>
          <cell r="AU1310" t="str">
            <v/>
          </cell>
          <cell r="AV1310" t="str">
            <v/>
          </cell>
        </row>
        <row r="1311">
          <cell r="A1311" t="str">
            <v>IIF20-0075</v>
          </cell>
          <cell r="B1311" t="str">
            <v>C</v>
          </cell>
          <cell r="C1311" t="str">
            <v>675716710408</v>
          </cell>
          <cell r="D1311" t="str">
            <v>INK+IVY</v>
          </cell>
          <cell r="E1311" t="str">
            <v>DINING CHAIR</v>
          </cell>
          <cell r="F1311" t="str">
            <v>Stellar</v>
          </cell>
          <cell r="G1311" t="str">
            <v>Dining Chair (Set of 2)</v>
          </cell>
          <cell r="H1311">
            <v>190</v>
          </cell>
          <cell r="I1311">
            <v>195</v>
          </cell>
          <cell r="J1311">
            <v>260</v>
          </cell>
          <cell r="K1311">
            <v>389</v>
          </cell>
          <cell r="L1311" t="str">
            <v>2 Chairs:19x21.5x35.5" (2)
Floor to Seat Height::18"
Seat Depth::17.75"
Seat Width::18.75"
Item Weight /LB::36.3</v>
          </cell>
          <cell r="M1311" t="str">
            <v>Pecan</v>
          </cell>
          <cell r="N1311" t="str">
            <v>Metal Tube legs with powder coating. Upholstered Seat &amp; back</v>
          </cell>
          <cell r="O1311">
            <v>36.340000000000003</v>
          </cell>
          <cell r="P1311">
            <v>42.91</v>
          </cell>
          <cell r="Q1311" t="str">
            <v>32.090x31.000x21.260</v>
          </cell>
          <cell r="R1311" t="str">
            <v>4/2/2017</v>
          </cell>
          <cell r="S1311" t="str">
            <v>Modern/Contemporary</v>
          </cell>
          <cell r="T1311" t="str">
            <v/>
          </cell>
          <cell r="U1311" t="str">
            <v>No</v>
          </cell>
          <cell r="V1311">
            <v>139</v>
          </cell>
          <cell r="W1311" t="str">
            <v>Assembly required</v>
          </cell>
          <cell r="X1311" t="str">
            <v>Delta</v>
          </cell>
          <cell r="Y1311">
            <v>100</v>
          </cell>
          <cell r="Z1311">
            <v>140</v>
          </cell>
          <cell r="AA1311">
            <v>157</v>
          </cell>
          <cell r="AB1311" t="str">
            <v>Vietnam</v>
          </cell>
          <cell r="AC1311" t="str">
            <v>Donation</v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  <cell r="AI1311" t="str">
            <v/>
          </cell>
          <cell r="AJ1311" t="str">
            <v/>
          </cell>
          <cell r="AK1311" t="str">
            <v/>
          </cell>
          <cell r="AL1311" t="str">
            <v/>
          </cell>
          <cell r="AM1311" t="str">
            <v/>
          </cell>
          <cell r="AN1311" t="str">
            <v/>
          </cell>
          <cell r="AO1311" t="str">
            <v/>
          </cell>
          <cell r="AP1311" t="str">
            <v/>
          </cell>
          <cell r="AQ1311" t="str">
            <v/>
          </cell>
          <cell r="AR1311" t="str">
            <v/>
          </cell>
          <cell r="AS1311" t="str">
            <v/>
          </cell>
          <cell r="AT1311" t="str">
            <v/>
          </cell>
          <cell r="AU1311" t="str">
            <v/>
          </cell>
          <cell r="AV1311" t="str">
            <v/>
          </cell>
        </row>
        <row r="1312">
          <cell r="A1312" t="str">
            <v>FPF20-0337</v>
          </cell>
          <cell r="B1312" t="str">
            <v>B-</v>
          </cell>
          <cell r="C1312" t="str">
            <v>675716621070</v>
          </cell>
          <cell r="D1312" t="str">
            <v>INK+IVY</v>
          </cell>
          <cell r="E1312" t="str">
            <v>DINING CHAIR</v>
          </cell>
          <cell r="F1312" t="str">
            <v>Tacoma</v>
          </cell>
          <cell r="G1312" t="str">
            <v>Dining Chair (Set of 2)</v>
          </cell>
          <cell r="H1312">
            <v>195</v>
          </cell>
          <cell r="I1312">
            <v>204.75</v>
          </cell>
          <cell r="J1312">
            <v>266</v>
          </cell>
          <cell r="K1312">
            <v>409</v>
          </cell>
          <cell r="L1312" t="str">
            <v>2 Chairs:17"W x 19.75"D x 34"H (2)
Seat:17"W x 17"D x 18"H</v>
          </cell>
          <cell r="M1312" t="str">
            <v>Grey</v>
          </cell>
          <cell r="N1312" t="str">
            <v>Material: Solid hardwood seat/back, solid metal frame
Wood finish: Barn Grey
Metal finish: Matte Black</v>
          </cell>
          <cell r="O1312">
            <v>29</v>
          </cell>
          <cell r="P1312">
            <v>37</v>
          </cell>
          <cell r="Q1312" t="str">
            <v>34.000x24.000x9.000</v>
          </cell>
          <cell r="R1312" t="str">
            <v>4/2/2017</v>
          </cell>
          <cell r="S1312" t="str">
            <v>Industrial</v>
          </cell>
          <cell r="T1312" t="str">
            <v/>
          </cell>
          <cell r="U1312" t="str">
            <v>No</v>
          </cell>
          <cell r="V1312">
            <v>100</v>
          </cell>
          <cell r="W1312" t="str">
            <v>Assembly required</v>
          </cell>
          <cell r="X1312" t="str">
            <v>CV Twindo</v>
          </cell>
          <cell r="Y1312">
            <v>200</v>
          </cell>
          <cell r="Z1312">
            <v>135</v>
          </cell>
          <cell r="AA1312">
            <v>550</v>
          </cell>
          <cell r="AB1312" t="str">
            <v>Indonesia</v>
          </cell>
          <cell r="AC1312" t="str">
            <v>Active</v>
          </cell>
          <cell r="AD1312">
            <v>79</v>
          </cell>
          <cell r="AE1312">
            <v>79</v>
          </cell>
          <cell r="AF1312">
            <v>4</v>
          </cell>
          <cell r="AG1312">
            <v>19</v>
          </cell>
          <cell r="AH1312">
            <v>176</v>
          </cell>
          <cell r="AI1312">
            <v>176</v>
          </cell>
          <cell r="AJ1312" t="str">
            <v/>
          </cell>
          <cell r="AK1312" t="str">
            <v/>
          </cell>
          <cell r="AL1312" t="str">
            <v/>
          </cell>
          <cell r="AM1312" t="str">
            <v/>
          </cell>
          <cell r="AN1312">
            <v>79</v>
          </cell>
          <cell r="AO1312" t="str">
            <v/>
          </cell>
          <cell r="AP1312" t="str">
            <v/>
          </cell>
          <cell r="AQ1312">
            <v>176</v>
          </cell>
          <cell r="AR1312" t="str">
            <v>6/15/2024</v>
          </cell>
          <cell r="AS1312" t="str">
            <v/>
          </cell>
          <cell r="AT1312" t="str">
            <v/>
          </cell>
          <cell r="AU1312" t="str">
            <v/>
          </cell>
          <cell r="AV1312" t="str">
            <v/>
          </cell>
        </row>
        <row r="1313">
          <cell r="A1313" t="str">
            <v>II108-0379</v>
          </cell>
          <cell r="B1313" t="str">
            <v>C</v>
          </cell>
          <cell r="C1313" t="str">
            <v>086569011855</v>
          </cell>
          <cell r="D1313" t="str">
            <v>INK+IVY</v>
          </cell>
          <cell r="E1313" t="str">
            <v>DINING CHAIR</v>
          </cell>
          <cell r="F1313" t="str">
            <v>Tacoma</v>
          </cell>
          <cell r="G1313" t="str">
            <v>Dining Chair (set of 2)</v>
          </cell>
          <cell r="H1313">
            <v>166.67</v>
          </cell>
          <cell r="I1313">
            <v>175</v>
          </cell>
          <cell r="J1313">
            <v>245</v>
          </cell>
          <cell r="K1313">
            <v>399</v>
          </cell>
          <cell r="L1313" t="str">
            <v>2 Dining Chairs:17"W x 20"D x 34"H (2)
Seat Dimension:17"W x 16"D x 18"H
Seat Cushion Thickness:1.5"
Legs Size:0.75"W x 16"H
Back Rest Size:16"W x 8"H
Maximum Weight Capacity:300LB</v>
          </cell>
          <cell r="M1313" t="str">
            <v>Black</v>
          </cell>
          <cell r="N1313" t="str">
            <v>Material: Mango solid wood seat / back, metal frame,and mental leg
Wood Finish: Rubbed Black Wood
Metal Finish: Black Matt</v>
          </cell>
          <cell r="O1313">
            <v>35</v>
          </cell>
          <cell r="P1313">
            <v>46</v>
          </cell>
          <cell r="Q1313" t="str">
            <v>35.000x25.000x10.000</v>
          </cell>
          <cell r="R1313" t="str">
            <v>7/19/2018</v>
          </cell>
          <cell r="S1313" t="str">
            <v>Farm House</v>
          </cell>
          <cell r="T1313" t="str">
            <v/>
          </cell>
          <cell r="U1313" t="str">
            <v>No</v>
          </cell>
          <cell r="V1313">
            <v>105</v>
          </cell>
          <cell r="W1313" t="str">
            <v>Assembly required</v>
          </cell>
          <cell r="X1313" t="str">
            <v>WS</v>
          </cell>
          <cell r="Y1313">
            <v>75</v>
          </cell>
          <cell r="Z1313">
            <v>135</v>
          </cell>
          <cell r="AA1313">
            <v>490</v>
          </cell>
          <cell r="AB1313" t="str">
            <v>Indonesia</v>
          </cell>
          <cell r="AC1313" t="str">
            <v>Active</v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  <cell r="AI1313" t="str">
            <v/>
          </cell>
          <cell r="AJ1313" t="str">
            <v/>
          </cell>
          <cell r="AK1313" t="str">
            <v/>
          </cell>
          <cell r="AL1313" t="str">
            <v/>
          </cell>
          <cell r="AM1313" t="str">
            <v/>
          </cell>
          <cell r="AN1313" t="str">
            <v/>
          </cell>
          <cell r="AO1313" t="str">
            <v/>
          </cell>
          <cell r="AP1313" t="str">
            <v/>
          </cell>
          <cell r="AQ1313" t="str">
            <v/>
          </cell>
          <cell r="AR1313" t="str">
            <v/>
          </cell>
          <cell r="AS1313" t="str">
            <v/>
          </cell>
          <cell r="AT1313" t="str">
            <v/>
          </cell>
          <cell r="AU1313" t="str">
            <v/>
          </cell>
          <cell r="AV1313" t="str">
            <v/>
          </cell>
        </row>
        <row r="1314">
          <cell r="A1314" t="str">
            <v>II100-0119</v>
          </cell>
          <cell r="B1314" t="str">
            <v>C</v>
          </cell>
          <cell r="C1314" t="str">
            <v>675716930561</v>
          </cell>
          <cell r="D1314" t="str">
            <v>INK+IVY</v>
          </cell>
          <cell r="E1314" t="str">
            <v>DINING CHAIR</v>
          </cell>
          <cell r="F1314" t="str">
            <v>TRESTLE</v>
          </cell>
          <cell r="G1314" t="str">
            <v>Dining Chair (Set of 2)</v>
          </cell>
          <cell r="H1314">
            <v>109.52</v>
          </cell>
          <cell r="I1314">
            <v>115</v>
          </cell>
          <cell r="J1314">
            <v>161</v>
          </cell>
          <cell r="K1314">
            <v>279</v>
          </cell>
          <cell r="L1314" t="str">
            <v>2 Dining Chairs:20"W x 21.5" D x 36"H (2)
Seat:20"W x 16"D x 18.5"H
Leg Size:0.75" x 17.5"H
Distance Between Legs(front to front):18.5"
Distance Between Legs(front to back):19"
Maximum Weight Capacity:300LBS</v>
          </cell>
          <cell r="M1314" t="str">
            <v>Reclaimed Brown/ Gun Metal</v>
          </cell>
          <cell r="N1314" t="str">
            <v>Material: Solid wood seat and back, Metal frame
Wood finish: Amber
Metal finish: Gun metal</v>
          </cell>
          <cell r="O1314">
            <v>35.24</v>
          </cell>
          <cell r="P1314">
            <v>41.8</v>
          </cell>
          <cell r="Q1314" t="str">
            <v>28.000x24.000x10.250</v>
          </cell>
          <cell r="R1314" t="str">
            <v>7/7/2017</v>
          </cell>
          <cell r="S1314" t="str">
            <v>Industrial</v>
          </cell>
          <cell r="T1314" t="str">
            <v/>
          </cell>
          <cell r="U1314" t="str">
            <v>No</v>
          </cell>
          <cell r="V1314">
            <v>98</v>
          </cell>
          <cell r="W1314" t="str">
            <v>Assembly required</v>
          </cell>
          <cell r="X1314" t="str">
            <v>NTC</v>
          </cell>
          <cell r="Y1314">
            <v>100</v>
          </cell>
          <cell r="Z1314">
            <v>95</v>
          </cell>
          <cell r="AA1314">
            <v>589</v>
          </cell>
          <cell r="AB1314" t="str">
            <v>Vietnam</v>
          </cell>
          <cell r="AC1314" t="str">
            <v>Donation</v>
          </cell>
          <cell r="AD1314" t="str">
            <v/>
          </cell>
          <cell r="AE1314" t="str">
            <v/>
          </cell>
          <cell r="AF1314" t="str">
            <v/>
          </cell>
          <cell r="AG1314" t="str">
            <v/>
          </cell>
          <cell r="AH1314" t="str">
            <v/>
          </cell>
          <cell r="AI1314" t="str">
            <v/>
          </cell>
          <cell r="AJ1314" t="str">
            <v/>
          </cell>
          <cell r="AK1314" t="str">
            <v/>
          </cell>
          <cell r="AL1314" t="str">
            <v/>
          </cell>
          <cell r="AM1314" t="str">
            <v/>
          </cell>
          <cell r="AN1314" t="str">
            <v/>
          </cell>
          <cell r="AO1314" t="str">
            <v/>
          </cell>
          <cell r="AP1314" t="str">
            <v/>
          </cell>
          <cell r="AQ1314" t="str">
            <v/>
          </cell>
          <cell r="AR1314" t="str">
            <v/>
          </cell>
          <cell r="AS1314" t="str">
            <v/>
          </cell>
          <cell r="AT1314" t="str">
            <v/>
          </cell>
          <cell r="AU1314" t="str">
            <v/>
          </cell>
          <cell r="AV1314" t="str">
            <v/>
          </cell>
        </row>
        <row r="1315">
          <cell r="A1315" t="str">
            <v>II108-0413</v>
          </cell>
          <cell r="B1315" t="str">
            <v>C</v>
          </cell>
          <cell r="C1315" t="str">
            <v>086569389916</v>
          </cell>
          <cell r="D1315" t="str">
            <v>INK+IVY</v>
          </cell>
          <cell r="E1315" t="str">
            <v>DINING CHAIR</v>
          </cell>
          <cell r="F1315" t="str">
            <v>Wren</v>
          </cell>
          <cell r="G1315" t="str">
            <v>Dining Side Chair Set of 2</v>
          </cell>
          <cell r="H1315">
            <v>190</v>
          </cell>
          <cell r="I1315">
            <v>199.5</v>
          </cell>
          <cell r="J1315">
            <v>252</v>
          </cell>
          <cell r="K1315">
            <v>399</v>
          </cell>
          <cell r="L1315" t="str">
            <v>2 Chairs:21"W x 24"D x 34.25"H(2)
Seat Dimension:20"W x 20"D x 19"H
Seat Cushion Thickness:3"T
Front Legs Top:1.75"W x 1.75"D
Front Legs Bottom:1.125"W x 1.125"D
Front Legs Height:15.5"
Back Legs Top:1.75"D x 1.25"W
Back Legs Bottom:1.125"W x 1.125"D
Back Legs Height:13.5"
Back Rest Size:17"W X 14.75"H
Maximum Weight Capacity:300lbs</v>
          </cell>
          <cell r="M1315" t="str">
            <v>Natural</v>
          </cell>
          <cell r="N1315" t="str">
            <v>Leg Material: Rubber Wood;
Fabric Composition:100% polyester;
Seat Construction: Plywood + Web Suspension+foam;
Cushion or Upholstery Fill Material: Foam</v>
          </cell>
          <cell r="O1315">
            <v>34.36</v>
          </cell>
          <cell r="P1315">
            <v>42.95</v>
          </cell>
          <cell r="Q1315" t="str">
            <v>41.000x23.000x15.000</v>
          </cell>
          <cell r="R1315" t="str">
            <v>10/20/2020</v>
          </cell>
          <cell r="S1315" t="str">
            <v>Farm House</v>
          </cell>
          <cell r="T1315" t="str">
            <v>Cottage/Country</v>
          </cell>
          <cell r="U1315" t="str">
            <v>No</v>
          </cell>
          <cell r="V1315">
            <v>117</v>
          </cell>
          <cell r="W1315" t="str">
            <v>Assembly required</v>
          </cell>
          <cell r="X1315" t="str">
            <v>XN</v>
          </cell>
          <cell r="Y1315" t="str">
            <v/>
          </cell>
          <cell r="Z1315">
            <v>115</v>
          </cell>
          <cell r="AA1315">
            <v>268</v>
          </cell>
          <cell r="AB1315" t="str">
            <v>Vietnam</v>
          </cell>
          <cell r="AC1315" t="str">
            <v>Donation</v>
          </cell>
          <cell r="AD1315" t="str">
            <v/>
          </cell>
          <cell r="AE1315" t="str">
            <v/>
          </cell>
          <cell r="AF1315" t="str">
            <v/>
          </cell>
          <cell r="AG1315" t="str">
            <v/>
          </cell>
          <cell r="AH1315" t="str">
            <v/>
          </cell>
          <cell r="AI1315" t="str">
            <v/>
          </cell>
          <cell r="AJ1315" t="str">
            <v/>
          </cell>
          <cell r="AK1315" t="str">
            <v/>
          </cell>
          <cell r="AL1315" t="str">
            <v/>
          </cell>
          <cell r="AM1315" t="str">
            <v/>
          </cell>
          <cell r="AN1315" t="str">
            <v/>
          </cell>
          <cell r="AO1315" t="str">
            <v/>
          </cell>
          <cell r="AP1315" t="str">
            <v/>
          </cell>
          <cell r="AQ1315" t="str">
            <v/>
          </cell>
          <cell r="AR1315" t="str">
            <v/>
          </cell>
          <cell r="AS1315" t="str">
            <v/>
          </cell>
          <cell r="AT1315" t="str">
            <v/>
          </cell>
          <cell r="AU1315" t="str">
            <v/>
          </cell>
          <cell r="AV1315" t="str">
            <v/>
          </cell>
        </row>
        <row r="1316">
          <cell r="A1316" t="str">
            <v>IIF20-0136</v>
          </cell>
          <cell r="B1316" t="str">
            <v>C</v>
          </cell>
          <cell r="C1316" t="str">
            <v>675716769253</v>
          </cell>
          <cell r="D1316" t="str">
            <v>INK+IVY</v>
          </cell>
          <cell r="E1316" t="str">
            <v>DINING TABLE</v>
          </cell>
          <cell r="F1316" t="str">
            <v>Arcadia</v>
          </cell>
          <cell r="G1316" t="str">
            <v>Dining Table</v>
          </cell>
          <cell r="H1316">
            <v>266</v>
          </cell>
          <cell r="I1316">
            <v>279.3</v>
          </cell>
          <cell r="J1316">
            <v>373.34</v>
          </cell>
          <cell r="K1316">
            <v>559.20000000000005</v>
          </cell>
          <cell r="L1316" t="str">
            <v>1 Table:59.625Wx35Dx30H"
Item Weight/LB:124.50</v>
          </cell>
          <cell r="M1316" t="str">
            <v>Natural</v>
          </cell>
          <cell r="N1316" t="str">
            <v>Material: Trembesi wood top + Mahogany wood leg
Wood Finish: Natural top / Cognac leg</v>
          </cell>
          <cell r="O1316">
            <v>124.65</v>
          </cell>
          <cell r="P1316">
            <v>158.59</v>
          </cell>
          <cell r="Q1316" t="str">
            <v>63.750x38.000x7.000</v>
          </cell>
          <cell r="R1316" t="str">
            <v>4/2/2017</v>
          </cell>
          <cell r="S1316" t="str">
            <v>Mid-Century</v>
          </cell>
          <cell r="T1316" t="str">
            <v/>
          </cell>
          <cell r="U1316" t="str">
            <v>Yes</v>
          </cell>
          <cell r="V1316">
            <v>154</v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>Indonesia</v>
          </cell>
          <cell r="AC1316" t="str">
            <v>Donation</v>
          </cell>
          <cell r="AD1316" t="str">
            <v/>
          </cell>
          <cell r="AE1316" t="str">
            <v/>
          </cell>
          <cell r="AF1316" t="str">
            <v/>
          </cell>
          <cell r="AG1316" t="str">
            <v/>
          </cell>
          <cell r="AH1316" t="str">
            <v/>
          </cell>
          <cell r="AI1316" t="str">
            <v/>
          </cell>
          <cell r="AJ1316" t="str">
            <v/>
          </cell>
          <cell r="AK1316" t="str">
            <v/>
          </cell>
          <cell r="AL1316" t="str">
            <v/>
          </cell>
          <cell r="AM1316" t="str">
            <v/>
          </cell>
          <cell r="AN1316" t="str">
            <v/>
          </cell>
          <cell r="AO1316" t="str">
            <v/>
          </cell>
          <cell r="AP1316" t="str">
            <v/>
          </cell>
          <cell r="AQ1316" t="str">
            <v/>
          </cell>
          <cell r="AR1316" t="str">
            <v/>
          </cell>
          <cell r="AS1316" t="str">
            <v/>
          </cell>
          <cell r="AT1316" t="str">
            <v/>
          </cell>
          <cell r="AU1316" t="str">
            <v/>
          </cell>
          <cell r="AV1316" t="str">
            <v/>
          </cell>
        </row>
        <row r="1317">
          <cell r="A1317" t="str">
            <v>II121-0374</v>
          </cell>
          <cell r="B1317" t="str">
            <v>C</v>
          </cell>
          <cell r="C1317" t="str">
            <v>086569030849</v>
          </cell>
          <cell r="D1317" t="str">
            <v>INK+IVY</v>
          </cell>
          <cell r="E1317" t="str">
            <v>DINING TABLE</v>
          </cell>
          <cell r="F1317" t="str">
            <v>Arcata</v>
          </cell>
          <cell r="G1317" t="str">
            <v>Dining Table</v>
          </cell>
          <cell r="H1317">
            <v>261.89999999999998</v>
          </cell>
          <cell r="I1317">
            <v>275</v>
          </cell>
          <cell r="J1317">
            <v>385</v>
          </cell>
          <cell r="K1317">
            <v>649</v>
          </cell>
          <cell r="L1317" t="str">
            <v>1 Dining Table:72"W x 38"D x 30"H
Table Top Size:72"W x 38"D x 2.25"T
Leg Size:4"W x 1.5"D x 27.75"H
Clearance Under Table Top:27.75"
Maximum Weight Capacity:100LB</v>
          </cell>
          <cell r="M1317" t="str">
            <v>Natural</v>
          </cell>
          <cell r="N1317" t="str">
            <v>Top Material: Manufactured Wood
Base Material: Wood
Top Finish: Whitewash
Base Finish: Gun metal leg</v>
          </cell>
          <cell r="O1317">
            <v>107.8</v>
          </cell>
          <cell r="P1317">
            <v>127.6</v>
          </cell>
          <cell r="Q1317" t="str">
            <v>42.250x40.250x16.250</v>
          </cell>
          <cell r="R1317" t="str">
            <v>6/21/2018</v>
          </cell>
          <cell r="S1317" t="str">
            <v>Mid-Century</v>
          </cell>
          <cell r="T1317" t="str">
            <v/>
          </cell>
          <cell r="U1317" t="str">
            <v>No</v>
          </cell>
          <cell r="V1317">
            <v>159</v>
          </cell>
          <cell r="W1317" t="str">
            <v>Assembly required</v>
          </cell>
          <cell r="X1317" t="str">
            <v>Delta</v>
          </cell>
          <cell r="Y1317">
            <v>100</v>
          </cell>
          <cell r="Z1317">
            <v>200</v>
          </cell>
          <cell r="AA1317">
            <v>176</v>
          </cell>
          <cell r="AB1317" t="str">
            <v>Vietnam</v>
          </cell>
          <cell r="AC1317" t="str">
            <v>Close-out</v>
          </cell>
          <cell r="AD1317" t="str">
            <v/>
          </cell>
          <cell r="AE1317" t="str">
            <v/>
          </cell>
          <cell r="AF1317" t="str">
            <v/>
          </cell>
          <cell r="AG1317" t="str">
            <v/>
          </cell>
          <cell r="AH1317" t="str">
            <v/>
          </cell>
          <cell r="AI1317" t="str">
            <v/>
          </cell>
          <cell r="AJ1317" t="str">
            <v/>
          </cell>
          <cell r="AK1317" t="str">
            <v/>
          </cell>
          <cell r="AL1317" t="str">
            <v/>
          </cell>
          <cell r="AM1317" t="str">
            <v/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 t="str">
            <v/>
          </cell>
          <cell r="AU1317" t="str">
            <v/>
          </cell>
          <cell r="AV1317" t="str">
            <v/>
          </cell>
        </row>
        <row r="1318">
          <cell r="A1318" t="str">
            <v>IIF19-0034</v>
          </cell>
          <cell r="B1318" t="str">
            <v>C</v>
          </cell>
          <cell r="C1318" t="str">
            <v>675716695514</v>
          </cell>
          <cell r="D1318" t="str">
            <v>INK+IVY</v>
          </cell>
          <cell r="E1318" t="str">
            <v>DINING TABLE</v>
          </cell>
          <cell r="F1318" t="str">
            <v>Benson</v>
          </cell>
          <cell r="G1318" t="str">
            <v>Bundle Dining table</v>
          </cell>
          <cell r="H1318">
            <v>295</v>
          </cell>
          <cell r="I1318">
            <v>300</v>
          </cell>
          <cell r="J1318">
            <v>400</v>
          </cell>
          <cell r="K1318">
            <v>449</v>
          </cell>
          <cell r="L1318" t="str">
            <v>1 Dining table:47.75Wx47.75Dx30(35.75)H"
Leg Height:26.5"</v>
          </cell>
          <cell r="M1318" t="str">
            <v>Natural</v>
          </cell>
          <cell r="N1318" t="str">
            <v>Acacia solid wood and MDF carb P2 under top, 10mm temper glass on top,metal legs</v>
          </cell>
          <cell r="O1318">
            <v>147.58000000000001</v>
          </cell>
          <cell r="P1318" t="str">
            <v xml:space="preserve">Carton1:88.00; Carton2:83.60; </v>
          </cell>
          <cell r="Q1318" t="str">
            <v>Carton1:50.250x50.250x2.750;Carton2:48.500x48.500x7.000;</v>
          </cell>
          <cell r="R1318" t="str">
            <v>4/2/2017</v>
          </cell>
          <cell r="S1318" t="str">
            <v>Industrial</v>
          </cell>
          <cell r="T1318" t="str">
            <v/>
          </cell>
          <cell r="U1318" t="str">
            <v>No</v>
          </cell>
          <cell r="V1318" t="str">
            <v xml:space="preserve"> IIF19-0034A:159.00, IIF19-0034B:161.00</v>
          </cell>
          <cell r="W1318" t="str">
            <v/>
          </cell>
          <cell r="X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>Vietnam</v>
          </cell>
          <cell r="AC1318" t="str">
            <v>Donation</v>
          </cell>
          <cell r="AD1318" t="str">
            <v/>
          </cell>
          <cell r="AE1318" t="str">
            <v/>
          </cell>
          <cell r="AF1318" t="str">
            <v/>
          </cell>
          <cell r="AG1318" t="str">
            <v/>
          </cell>
          <cell r="AH1318" t="str">
            <v/>
          </cell>
          <cell r="AI1318" t="str">
            <v/>
          </cell>
          <cell r="AJ1318" t="str">
            <v/>
          </cell>
          <cell r="AK1318" t="str">
            <v/>
          </cell>
          <cell r="AL1318" t="str">
            <v/>
          </cell>
          <cell r="AM1318" t="str">
            <v/>
          </cell>
          <cell r="AN1318" t="str">
            <v/>
          </cell>
          <cell r="AO1318" t="str">
            <v/>
          </cell>
          <cell r="AP1318" t="str">
            <v/>
          </cell>
          <cell r="AQ1318" t="str">
            <v/>
          </cell>
          <cell r="AR1318" t="str">
            <v/>
          </cell>
          <cell r="AS1318" t="str">
            <v/>
          </cell>
          <cell r="AT1318" t="str">
            <v/>
          </cell>
          <cell r="AU1318" t="str">
            <v/>
          </cell>
          <cell r="AV1318" t="str">
            <v/>
          </cell>
        </row>
        <row r="1319">
          <cell r="A1319" t="str">
            <v>II120-0022</v>
          </cell>
          <cell r="B1319" t="str">
            <v>C</v>
          </cell>
          <cell r="C1319" t="str">
            <v>675716838928</v>
          </cell>
          <cell r="D1319" t="str">
            <v>INK+IVY</v>
          </cell>
          <cell r="E1319" t="str">
            <v>DINING TABLE</v>
          </cell>
          <cell r="F1319" t="str">
            <v>Cafe</v>
          </cell>
          <cell r="G1319" t="str">
            <v>Counter Table</v>
          </cell>
          <cell r="H1319">
            <v>100</v>
          </cell>
          <cell r="I1319">
            <v>105</v>
          </cell>
          <cell r="J1319">
            <v>140</v>
          </cell>
          <cell r="K1319">
            <v>209</v>
          </cell>
          <cell r="L1319" t="str">
            <v>1 Counter Table:30Wx30Dx36.25H"
Table Top:30Wx30Dx0.75T"
Distance Between Legs(Front-Back):11.375"
Distance Between Legs(Side-Side):11.375"
Clearance Under Table Top:35.25"
Leg Height:35.5"</v>
          </cell>
          <cell r="M1319" t="str">
            <v>Dark Grey/Bronze</v>
          </cell>
          <cell r="N1319" t="str">
            <v>Material: Wood: MDF with Ash Veneer
Metal:1.2mmT tubing
Wood/Metal Finish: Reclaimed grey wood finish; Anodize metal finish</v>
          </cell>
          <cell r="O1319">
            <v>25.1</v>
          </cell>
          <cell r="P1319">
            <v>33.4</v>
          </cell>
          <cell r="Q1319" t="str">
            <v>39.000x36.500x5.750</v>
          </cell>
          <cell r="R1319" t="str">
            <v>4/2/2017</v>
          </cell>
          <cell r="S1319" t="str">
            <v>Industrial</v>
          </cell>
          <cell r="T1319" t="str">
            <v/>
          </cell>
          <cell r="U1319" t="str">
            <v>No</v>
          </cell>
          <cell r="V1319">
            <v>125</v>
          </cell>
          <cell r="W1319" t="str">
            <v>Assembly required</v>
          </cell>
          <cell r="X1319" t="str">
            <v>SFI</v>
          </cell>
          <cell r="Y1319">
            <v>100</v>
          </cell>
          <cell r="Z1319">
            <v>75</v>
          </cell>
          <cell r="AA1319">
            <v>338</v>
          </cell>
          <cell r="AB1319" t="str">
            <v>China</v>
          </cell>
          <cell r="AC1319" t="str">
            <v>Donation</v>
          </cell>
          <cell r="AD1319" t="str">
            <v/>
          </cell>
          <cell r="AE1319" t="str">
            <v/>
          </cell>
          <cell r="AF1319" t="str">
            <v/>
          </cell>
          <cell r="AG1319" t="str">
            <v/>
          </cell>
          <cell r="AH1319" t="str">
            <v/>
          </cell>
          <cell r="AI1319" t="str">
            <v/>
          </cell>
          <cell r="AJ1319" t="str">
            <v/>
          </cell>
          <cell r="AK1319" t="str">
            <v/>
          </cell>
          <cell r="AL1319" t="str">
            <v/>
          </cell>
          <cell r="AM1319" t="str">
            <v/>
          </cell>
          <cell r="AN1319" t="str">
            <v/>
          </cell>
          <cell r="AO1319" t="str">
            <v/>
          </cell>
          <cell r="AP1319" t="str">
            <v/>
          </cell>
          <cell r="AQ1319" t="str">
            <v/>
          </cell>
          <cell r="AR1319" t="str">
            <v/>
          </cell>
          <cell r="AS1319" t="str">
            <v/>
          </cell>
          <cell r="AT1319" t="str">
            <v/>
          </cell>
          <cell r="AU1319" t="str">
            <v/>
          </cell>
          <cell r="AV1319" t="str">
            <v/>
          </cell>
        </row>
        <row r="1320">
          <cell r="A1320" t="str">
            <v>II121-0021</v>
          </cell>
          <cell r="B1320" t="str">
            <v>C</v>
          </cell>
          <cell r="C1320" t="str">
            <v>675716838911</v>
          </cell>
          <cell r="D1320" t="str">
            <v>INK+IVY</v>
          </cell>
          <cell r="E1320" t="str">
            <v>DINING TABLE</v>
          </cell>
          <cell r="F1320" t="str">
            <v>Cafe</v>
          </cell>
          <cell r="G1320" t="str">
            <v>Dining Table</v>
          </cell>
          <cell r="H1320">
            <v>95.24</v>
          </cell>
          <cell r="I1320">
            <v>100</v>
          </cell>
          <cell r="J1320">
            <v>133.33000000000001</v>
          </cell>
          <cell r="K1320">
            <v>199</v>
          </cell>
          <cell r="L1320" t="str">
            <v>1 Dining Table:30Wx30Dx30.25H"
Table Top:30Wx30Dx0.75T"
Clearance Under Table Top:29.25"
Distance Between Legs(Front-Back):11.375"
Distance Between Legs(Side-Side):11.375"
Leg Height:29.5"</v>
          </cell>
          <cell r="M1320" t="str">
            <v>Dark Grey/Bronze</v>
          </cell>
          <cell r="N1320" t="str">
            <v>Material: Wood: MDF with Ash Veneer
Metal:1.2mmT tubing
Wood/Metal Finish: Reclaimed grey wood finish; Anodize metal finish</v>
          </cell>
          <cell r="O1320">
            <v>24.28</v>
          </cell>
          <cell r="P1320">
            <v>30.86</v>
          </cell>
          <cell r="Q1320" t="str">
            <v>37.250x33.350x5.750</v>
          </cell>
          <cell r="R1320" t="str">
            <v>4/2/2017</v>
          </cell>
          <cell r="S1320" t="str">
            <v/>
          </cell>
          <cell r="T1320" t="str">
            <v/>
          </cell>
          <cell r="U1320" t="str">
            <v>No</v>
          </cell>
          <cell r="V1320">
            <v>118</v>
          </cell>
          <cell r="W1320" t="str">
            <v>Assembly required</v>
          </cell>
          <cell r="X1320" t="str">
            <v>SFI</v>
          </cell>
          <cell r="Y1320">
            <v>100</v>
          </cell>
          <cell r="Z1320">
            <v>70</v>
          </cell>
          <cell r="AA1320">
            <v>398</v>
          </cell>
          <cell r="AB1320" t="str">
            <v>China</v>
          </cell>
          <cell r="AC1320" t="str">
            <v>Donation</v>
          </cell>
          <cell r="AD1320" t="str">
            <v/>
          </cell>
          <cell r="AE1320" t="str">
            <v/>
          </cell>
          <cell r="AF1320" t="str">
            <v/>
          </cell>
          <cell r="AG1320" t="str">
            <v/>
          </cell>
          <cell r="AH1320" t="str">
            <v/>
          </cell>
          <cell r="AI1320" t="str">
            <v/>
          </cell>
          <cell r="AJ1320" t="str">
            <v/>
          </cell>
          <cell r="AK1320" t="str">
            <v/>
          </cell>
          <cell r="AL1320" t="str">
            <v/>
          </cell>
          <cell r="AM1320" t="str">
            <v/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/>
          </cell>
          <cell r="AR1320" t="str">
            <v/>
          </cell>
          <cell r="AS1320" t="str">
            <v/>
          </cell>
          <cell r="AT1320" t="str">
            <v/>
          </cell>
          <cell r="AU1320" t="str">
            <v/>
          </cell>
          <cell r="AV1320" t="str">
            <v/>
          </cell>
        </row>
        <row r="1321">
          <cell r="A1321" t="str">
            <v>II121-0189</v>
          </cell>
          <cell r="B1321" t="str">
            <v>C</v>
          </cell>
          <cell r="C1321" t="str">
            <v>675716977856</v>
          </cell>
          <cell r="D1321" t="str">
            <v>INK+IVY</v>
          </cell>
          <cell r="E1321" t="str">
            <v>DINING TABLE</v>
          </cell>
          <cell r="F1321" t="str">
            <v>Clark</v>
          </cell>
          <cell r="G1321" t="str">
            <v>Height Adjustable Dining Table</v>
          </cell>
          <cell r="H1321">
            <v>190.48</v>
          </cell>
          <cell r="I1321">
            <v>200</v>
          </cell>
          <cell r="J1321">
            <v>280</v>
          </cell>
          <cell r="K1321">
            <v>399</v>
          </cell>
          <cell r="L1321" t="str">
            <v>1 Dining Table:67"W x 37"D x 29.5"H to 36"H
Table Top:67"W x 37"D x 1.25"T
Leg Size:2.75"W x 28.75"H
Distance Between Legs (Side to Side):38.5"
Distance Between Legs (Front to Back):21.5"
Maximum Weight Capacity:100 lbs</v>
          </cell>
          <cell r="M1321" t="str">
            <v>Pecan</v>
          </cell>
          <cell r="N1321" t="str">
            <v>Material: Rubber Wood Leg, Mdf + Oak Veneer Top &amp; Panels, Metal Support
Wood Finish: Pecan; Metal Support: Black Powder Coated</v>
          </cell>
          <cell r="O1321">
            <v>77.09</v>
          </cell>
          <cell r="P1321">
            <v>92.4</v>
          </cell>
          <cell r="Q1321" t="str">
            <v>69.750x39.750x6.750</v>
          </cell>
          <cell r="R1321" t="str">
            <v>8/29/2017</v>
          </cell>
          <cell r="S1321" t="str">
            <v>Industrial</v>
          </cell>
          <cell r="T1321" t="str">
            <v/>
          </cell>
          <cell r="U1321" t="str">
            <v>No</v>
          </cell>
          <cell r="V1321">
            <v>164</v>
          </cell>
          <cell r="W1321" t="str">
            <v>Assembly required</v>
          </cell>
          <cell r="X1321" t="str">
            <v>Delta</v>
          </cell>
          <cell r="Y1321">
            <v>100</v>
          </cell>
          <cell r="Z1321">
            <v>145</v>
          </cell>
          <cell r="AA1321">
            <v>253</v>
          </cell>
          <cell r="AB1321" t="str">
            <v>Vietnam</v>
          </cell>
          <cell r="AC1321" t="str">
            <v>Donation</v>
          </cell>
          <cell r="AD1321" t="str">
            <v/>
          </cell>
          <cell r="AE1321" t="str">
            <v/>
          </cell>
          <cell r="AF1321" t="str">
            <v/>
          </cell>
          <cell r="AG1321" t="str">
            <v/>
          </cell>
          <cell r="AH1321" t="str">
            <v/>
          </cell>
          <cell r="AI1321" t="str">
            <v/>
          </cell>
          <cell r="AJ1321" t="str">
            <v/>
          </cell>
          <cell r="AK1321" t="str">
            <v/>
          </cell>
          <cell r="AL1321" t="str">
            <v/>
          </cell>
          <cell r="AM1321" t="str">
            <v/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/>
          </cell>
          <cell r="AR1321" t="str">
            <v/>
          </cell>
          <cell r="AS1321" t="str">
            <v/>
          </cell>
          <cell r="AT1321" t="str">
            <v/>
          </cell>
          <cell r="AU1321" t="str">
            <v/>
          </cell>
          <cell r="AV1321" t="str">
            <v/>
          </cell>
        </row>
        <row r="1322">
          <cell r="A1322" t="str">
            <v>IIF20-0028</v>
          </cell>
          <cell r="B1322" t="str">
            <v>B-</v>
          </cell>
          <cell r="C1322" t="str">
            <v>675716695088</v>
          </cell>
          <cell r="D1322" t="str">
            <v>INK+IVY</v>
          </cell>
          <cell r="E1322" t="str">
            <v>DINING TABLE</v>
          </cell>
          <cell r="F1322" t="str">
            <v>Clark</v>
          </cell>
          <cell r="G1322" t="str">
            <v>Round Dining/Pub Table</v>
          </cell>
          <cell r="H1322">
            <v>180.5</v>
          </cell>
          <cell r="I1322">
            <v>189.52</v>
          </cell>
          <cell r="J1322">
            <v>252.7</v>
          </cell>
          <cell r="K1322">
            <v>379</v>
          </cell>
          <cell r="L1322" t="str">
            <v>1 Round Dining/Pub Table:Dia. 44.25" x 30"~36"
Tabletop Thickness:1.25"</v>
          </cell>
          <cell r="M1322" t="str">
            <v>Pecan</v>
          </cell>
          <cell r="N1322" t="str">
            <v>Acacia solid legs. Top: Carb P2 MDF with Oak veneer. Metal strecher.
Hardware Material:Iron</v>
          </cell>
          <cell r="O1322">
            <v>48.4</v>
          </cell>
          <cell r="P1322">
            <v>59.4</v>
          </cell>
          <cell r="Q1322" t="str">
            <v>48.000x48.000x6.250</v>
          </cell>
          <cell r="R1322" t="str">
            <v>4/2/2017</v>
          </cell>
          <cell r="S1322" t="str">
            <v>Mid-Century</v>
          </cell>
          <cell r="T1322" t="str">
            <v/>
          </cell>
          <cell r="U1322" t="str">
            <v>No</v>
          </cell>
          <cell r="V1322">
            <v>158</v>
          </cell>
          <cell r="W1322" t="str">
            <v>Assembly required</v>
          </cell>
          <cell r="X1322" t="str">
            <v>HUNG THANH NGOC</v>
          </cell>
          <cell r="Y1322">
            <v>100</v>
          </cell>
          <cell r="Z1322">
            <v>130</v>
          </cell>
          <cell r="AA1322">
            <v>264</v>
          </cell>
          <cell r="AB1322" t="str">
            <v>Vietnam</v>
          </cell>
          <cell r="AC1322" t="str">
            <v>Active</v>
          </cell>
          <cell r="AD1322">
            <v>85</v>
          </cell>
          <cell r="AE1322">
            <v>85</v>
          </cell>
          <cell r="AF1322">
            <v>2</v>
          </cell>
          <cell r="AG1322">
            <v>42</v>
          </cell>
          <cell r="AH1322">
            <v>99</v>
          </cell>
          <cell r="AI1322">
            <v>99</v>
          </cell>
          <cell r="AJ1322" t="str">
            <v/>
          </cell>
          <cell r="AK1322" t="str">
            <v/>
          </cell>
          <cell r="AL1322" t="str">
            <v/>
          </cell>
          <cell r="AM1322" t="str">
            <v/>
          </cell>
          <cell r="AN1322">
            <v>79</v>
          </cell>
          <cell r="AO1322">
            <v>6</v>
          </cell>
          <cell r="AP1322" t="str">
            <v/>
          </cell>
          <cell r="AQ1322">
            <v>99</v>
          </cell>
          <cell r="AR1322" t="str">
            <v>5/24/2024</v>
          </cell>
          <cell r="AS1322" t="str">
            <v/>
          </cell>
          <cell r="AT1322" t="str">
            <v/>
          </cell>
          <cell r="AU1322" t="str">
            <v/>
          </cell>
          <cell r="AV1322" t="str">
            <v/>
          </cell>
        </row>
        <row r="1323">
          <cell r="A1323" t="str">
            <v>II121-0023</v>
          </cell>
          <cell r="B1323" t="str">
            <v>C</v>
          </cell>
          <cell r="C1323" t="str">
            <v>046515595624</v>
          </cell>
          <cell r="D1323" t="str">
            <v>INK+IVY</v>
          </cell>
          <cell r="E1323" t="str">
            <v>DINING TABLE</v>
          </cell>
          <cell r="F1323" t="str">
            <v>Cody</v>
          </cell>
          <cell r="G1323" t="str">
            <v>Dining Table</v>
          </cell>
          <cell r="H1323">
            <v>285.70999999999998</v>
          </cell>
          <cell r="I1323">
            <v>300</v>
          </cell>
          <cell r="J1323">
            <v>400</v>
          </cell>
          <cell r="K1323">
            <v>599</v>
          </cell>
          <cell r="L1323" t="str">
            <v>1 Dining Table:72"W x 36"D x 30.75"H</v>
          </cell>
          <cell r="M1323" t="str">
            <v>Light Grey/Black</v>
          </cell>
          <cell r="N1323" t="str">
            <v>Material: Plywood + Concrete Sheet, Metal
Wood/Metal Finish: Light grey concrete finish; Gun metal finish</v>
          </cell>
          <cell r="O1323">
            <v>111.02</v>
          </cell>
          <cell r="P1323">
            <v>126.54</v>
          </cell>
          <cell r="Q1323" t="str">
            <v>41.000x41.000x12.250</v>
          </cell>
          <cell r="R1323" t="str">
            <v>4/2/2017</v>
          </cell>
          <cell r="S1323" t="str">
            <v>Industrial</v>
          </cell>
          <cell r="T1323" t="str">
            <v/>
          </cell>
          <cell r="U1323" t="str">
            <v>No</v>
          </cell>
          <cell r="V1323">
            <v>149</v>
          </cell>
          <cell r="W1323" t="str">
            <v/>
          </cell>
          <cell r="X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>China</v>
          </cell>
          <cell r="AC1323" t="str">
            <v>Inactive</v>
          </cell>
          <cell r="AD1323" t="str">
            <v/>
          </cell>
          <cell r="AE1323" t="str">
            <v/>
          </cell>
          <cell r="AF1323" t="str">
            <v/>
          </cell>
          <cell r="AG1323" t="str">
            <v/>
          </cell>
          <cell r="AH1323" t="str">
            <v/>
          </cell>
          <cell r="AI1323" t="str">
            <v/>
          </cell>
          <cell r="AJ1323" t="str">
            <v/>
          </cell>
          <cell r="AK1323" t="str">
            <v/>
          </cell>
          <cell r="AL1323" t="str">
            <v/>
          </cell>
          <cell r="AM1323" t="str">
            <v/>
          </cell>
          <cell r="AN1323" t="str">
            <v/>
          </cell>
          <cell r="AO1323" t="str">
            <v/>
          </cell>
          <cell r="AP1323" t="str">
            <v/>
          </cell>
          <cell r="AQ1323" t="str">
            <v/>
          </cell>
          <cell r="AR1323" t="str">
            <v/>
          </cell>
          <cell r="AS1323" t="str">
            <v/>
          </cell>
          <cell r="AT1323" t="str">
            <v/>
          </cell>
          <cell r="AU1323" t="str">
            <v/>
          </cell>
          <cell r="AV1323" t="str">
            <v/>
          </cell>
        </row>
        <row r="1324">
          <cell r="A1324" t="str">
            <v>FPF20-0315</v>
          </cell>
          <cell r="B1324" t="str">
            <v>ORC</v>
          </cell>
          <cell r="C1324" t="str">
            <v>046515585090</v>
          </cell>
          <cell r="D1324" t="str">
            <v>INK+IVY</v>
          </cell>
          <cell r="E1324" t="str">
            <v>DINING TABLE</v>
          </cell>
          <cell r="F1324" t="str">
            <v>Cooper</v>
          </cell>
          <cell r="G1324" t="str">
            <v>Dining/Gathering Table</v>
          </cell>
          <cell r="H1324">
            <v>266.67</v>
          </cell>
          <cell r="I1324">
            <v>280</v>
          </cell>
          <cell r="J1324">
            <v>373.33</v>
          </cell>
          <cell r="K1324">
            <v>559</v>
          </cell>
          <cell r="L1324" t="str">
            <v>1 Dining Table:92(72.00)x40x30(36.00)"</v>
          </cell>
          <cell r="M1324" t="str">
            <v>Natural</v>
          </cell>
          <cell r="N1324" t="str">
            <v>Solid hardwood frame, acacia veneer over MDF, carb P2, rubber wood, solid leg</v>
          </cell>
          <cell r="O1324">
            <v>180.62</v>
          </cell>
          <cell r="P1324" t="str">
            <v xml:space="preserve">Carton1:125.40; Carton2:88.11; </v>
          </cell>
          <cell r="Q1324" t="str">
            <v>Carton1:44.250x40.250x11.200;Carton2:70.750x39.000x7.250;</v>
          </cell>
          <cell r="R1324" t="str">
            <v>4/2/2017</v>
          </cell>
          <cell r="S1324" t="str">
            <v>Industrial</v>
          </cell>
          <cell r="T1324" t="str">
            <v/>
          </cell>
          <cell r="U1324" t="str">
            <v>No</v>
          </cell>
          <cell r="V1324" t="str">
            <v xml:space="preserve"> FPF20-0315A:151.00, FPF20-0315B:165.00</v>
          </cell>
          <cell r="W1324" t="str">
            <v/>
          </cell>
          <cell r="X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>Vietnam</v>
          </cell>
          <cell r="AC1324" t="str">
            <v>Inactive</v>
          </cell>
          <cell r="AD1324" t="str">
            <v/>
          </cell>
          <cell r="AE1324" t="str">
            <v/>
          </cell>
          <cell r="AF1324" t="str">
            <v/>
          </cell>
          <cell r="AG1324" t="str">
            <v/>
          </cell>
          <cell r="AH1324" t="str">
            <v/>
          </cell>
          <cell r="AI1324" t="str">
            <v/>
          </cell>
          <cell r="AJ1324" t="str">
            <v/>
          </cell>
          <cell r="AK1324" t="str">
            <v/>
          </cell>
          <cell r="AL1324" t="str">
            <v/>
          </cell>
          <cell r="AM1324" t="str">
            <v/>
          </cell>
          <cell r="AN1324" t="str">
            <v/>
          </cell>
          <cell r="AO1324" t="str">
            <v/>
          </cell>
          <cell r="AP1324" t="str">
            <v/>
          </cell>
          <cell r="AQ1324" t="str">
            <v/>
          </cell>
          <cell r="AR1324" t="str">
            <v/>
          </cell>
          <cell r="AS1324" t="str">
            <v/>
          </cell>
          <cell r="AT1324" t="str">
            <v/>
          </cell>
          <cell r="AU1324" t="str">
            <v/>
          </cell>
          <cell r="AV1324" t="str">
            <v/>
          </cell>
        </row>
        <row r="1325">
          <cell r="A1325" t="str">
            <v>IIF20-0001</v>
          </cell>
          <cell r="B1325" t="str">
            <v>C</v>
          </cell>
          <cell r="C1325" t="str">
            <v>675716689568</v>
          </cell>
          <cell r="D1325" t="str">
            <v>INK+IVY</v>
          </cell>
          <cell r="E1325" t="str">
            <v>DINING TABLE</v>
          </cell>
          <cell r="F1325" t="str">
            <v>Cooper</v>
          </cell>
          <cell r="G1325" t="str">
            <v>Bistro Table</v>
          </cell>
          <cell r="H1325">
            <v>135</v>
          </cell>
          <cell r="I1325">
            <v>140</v>
          </cell>
          <cell r="J1325">
            <v>196</v>
          </cell>
          <cell r="K1325">
            <v>329</v>
          </cell>
          <cell r="L1325" t="str">
            <v>1 Table:Dia. 30.25" x 30"H
Tabletop Thickness:1.5"</v>
          </cell>
          <cell r="M1325" t="str">
            <v>Natural</v>
          </cell>
          <cell r="N1325" t="str">
            <v>Solid metal fram, MDF + Acacia Veneer top with wire brushed
Hardware Material:Iron</v>
          </cell>
          <cell r="O1325">
            <v>30.84</v>
          </cell>
          <cell r="P1325">
            <v>38.549999999999997</v>
          </cell>
          <cell r="Q1325" t="str">
            <v>33.500x33.250x6.770</v>
          </cell>
          <cell r="R1325" t="str">
            <v>4/2/2017</v>
          </cell>
          <cell r="S1325" t="str">
            <v>Industrial</v>
          </cell>
          <cell r="T1325" t="str">
            <v/>
          </cell>
          <cell r="U1325" t="str">
            <v>No</v>
          </cell>
          <cell r="V1325">
            <v>116</v>
          </cell>
          <cell r="W1325" t="str">
            <v>Assembly required</v>
          </cell>
          <cell r="X1325" t="str">
            <v>Delta</v>
          </cell>
          <cell r="Y1325">
            <v>100</v>
          </cell>
          <cell r="Z1325">
            <v>105</v>
          </cell>
          <cell r="AA1325">
            <v>470</v>
          </cell>
          <cell r="AB1325" t="str">
            <v>Vietnam</v>
          </cell>
          <cell r="AC1325" t="str">
            <v>Donation</v>
          </cell>
          <cell r="AD1325" t="str">
            <v/>
          </cell>
          <cell r="AE1325" t="str">
            <v/>
          </cell>
          <cell r="AF1325" t="str">
            <v/>
          </cell>
          <cell r="AG1325" t="str">
            <v/>
          </cell>
          <cell r="AH1325" t="str">
            <v/>
          </cell>
          <cell r="AI1325" t="str">
            <v/>
          </cell>
          <cell r="AJ1325" t="str">
            <v/>
          </cell>
          <cell r="AK1325" t="str">
            <v/>
          </cell>
          <cell r="AL1325" t="str">
            <v/>
          </cell>
          <cell r="AM1325" t="str">
            <v/>
          </cell>
          <cell r="AN1325" t="str">
            <v/>
          </cell>
          <cell r="AO1325" t="str">
            <v/>
          </cell>
          <cell r="AP1325" t="str">
            <v/>
          </cell>
          <cell r="AQ1325" t="str">
            <v/>
          </cell>
          <cell r="AR1325" t="str">
            <v/>
          </cell>
          <cell r="AS1325" t="str">
            <v/>
          </cell>
          <cell r="AT1325" t="str">
            <v/>
          </cell>
          <cell r="AU1325" t="str">
            <v/>
          </cell>
          <cell r="AV1325" t="str">
            <v/>
          </cell>
        </row>
        <row r="1326">
          <cell r="A1326" t="str">
            <v>II121-0501</v>
          </cell>
          <cell r="B1326" t="str">
            <v>B-</v>
          </cell>
          <cell r="C1326" t="str">
            <v>022164237429</v>
          </cell>
          <cell r="D1326" t="str">
            <v>INK+IVY</v>
          </cell>
          <cell r="E1326" t="str">
            <v>DINING TABLE</v>
          </cell>
          <cell r="F1326" t="str">
            <v>Cove</v>
          </cell>
          <cell r="G1326" t="str">
            <v>Rectangle Extension Dining Table</v>
          </cell>
          <cell r="H1326">
            <v>256.68</v>
          </cell>
          <cell r="I1326">
            <v>269.51</v>
          </cell>
          <cell r="J1326">
            <v>359.35</v>
          </cell>
          <cell r="K1326">
            <v>549</v>
          </cell>
          <cell r="L1326" t="str">
            <v>Overall Unextended:57"W x 35.75"D x 30"H
Overall Extended:75"W x 35.75"D x 30"H
Leaf Size:18"W x 35.75"D x 4"H
Leg Height:29"
Clearance Under Table Top:26"</v>
          </cell>
          <cell r="M1326" t="str">
            <v>Pecan</v>
          </cell>
          <cell r="N1326" t="str">
            <v>Top Material: Wood Veneer and MDF
Base Material: Wood
Top Finish: Pecan
Base Finish: Pecan</v>
          </cell>
          <cell r="O1326">
            <v>96.8</v>
          </cell>
          <cell r="P1326">
            <v>116.6</v>
          </cell>
          <cell r="Q1326" t="str">
            <v>62.000x39.800x7.500</v>
          </cell>
          <cell r="R1326" t="str">
            <v>2/24/2023</v>
          </cell>
          <cell r="S1326" t="str">
            <v>Modern/Contemporary</v>
          </cell>
          <cell r="T1326" t="str">
            <v>Mid-Century</v>
          </cell>
          <cell r="U1326" t="str">
            <v>No</v>
          </cell>
          <cell r="V1326">
            <v>158</v>
          </cell>
          <cell r="W1326" t="str">
            <v>Leg assembly required</v>
          </cell>
          <cell r="X1326" t="str">
            <v xml:space="preserve">TAN NHAT </v>
          </cell>
          <cell r="Y1326">
            <v>100</v>
          </cell>
          <cell r="Z1326">
            <v>190</v>
          </cell>
          <cell r="AA1326">
            <v>232</v>
          </cell>
          <cell r="AB1326" t="str">
            <v>Vietnam</v>
          </cell>
          <cell r="AC1326" t="str">
            <v>Active</v>
          </cell>
          <cell r="AD1326">
            <v>24</v>
          </cell>
          <cell r="AE1326">
            <v>24</v>
          </cell>
          <cell r="AF1326">
            <v>2</v>
          </cell>
          <cell r="AG1326">
            <v>12</v>
          </cell>
          <cell r="AH1326">
            <v>100</v>
          </cell>
          <cell r="AI1326">
            <v>100</v>
          </cell>
          <cell r="AJ1326" t="str">
            <v/>
          </cell>
          <cell r="AK1326" t="str">
            <v/>
          </cell>
          <cell r="AL1326" t="str">
            <v/>
          </cell>
          <cell r="AM1326" t="str">
            <v/>
          </cell>
          <cell r="AN1326">
            <v>24</v>
          </cell>
          <cell r="AO1326" t="str">
            <v/>
          </cell>
          <cell r="AP1326" t="str">
            <v/>
          </cell>
          <cell r="AQ1326">
            <v>100</v>
          </cell>
          <cell r="AR1326" t="str">
            <v>4/24/2024</v>
          </cell>
          <cell r="AS1326" t="str">
            <v/>
          </cell>
          <cell r="AT1326" t="str">
            <v/>
          </cell>
          <cell r="AU1326" t="str">
            <v/>
          </cell>
          <cell r="AV1326" t="str">
            <v/>
          </cell>
        </row>
        <row r="1327">
          <cell r="A1327" t="str">
            <v>IIF20-0052</v>
          </cell>
          <cell r="B1327" t="str">
            <v>C</v>
          </cell>
          <cell r="C1327" t="str">
            <v>046515586110</v>
          </cell>
          <cell r="D1327" t="str">
            <v>INK+IVY</v>
          </cell>
          <cell r="E1327" t="str">
            <v>DINING TABLE</v>
          </cell>
          <cell r="F1327" t="str">
            <v>Crackle</v>
          </cell>
          <cell r="G1327" t="str">
            <v>Round Table</v>
          </cell>
          <cell r="H1327">
            <v>345</v>
          </cell>
          <cell r="I1327">
            <v>350</v>
          </cell>
          <cell r="J1327">
            <v>466.67</v>
          </cell>
          <cell r="K1327">
            <v>699</v>
          </cell>
          <cell r="L1327" t="str">
            <v>1 Round Table:Dia. 47.75" x 30"H
Leg Height:28.5"</v>
          </cell>
          <cell r="M1327" t="str">
            <v>Natural</v>
          </cell>
          <cell r="N1327" t="str">
            <v>Rubber Solid Wood, Oak veneer on MDF, bent plywood
Wood/Metal Finish: Carmel Oak</v>
          </cell>
          <cell r="O1327">
            <v>83.87</v>
          </cell>
          <cell r="P1327" t="str">
            <v xml:space="preserve">Carton1:61.73; Carton2:39.68; </v>
          </cell>
          <cell r="Q1327" t="str">
            <v>Carton1:51.130x51.130x4.000;Carton2:31.250x26.130x26.130;</v>
          </cell>
          <cell r="R1327" t="str">
            <v>4/2/2017</v>
          </cell>
          <cell r="S1327" t="str">
            <v>Transitional</v>
          </cell>
          <cell r="T1327" t="str">
            <v/>
          </cell>
          <cell r="U1327" t="str">
            <v>No</v>
          </cell>
          <cell r="V1327" t="str">
            <v xml:space="preserve"> IIF20-0052A:164.00, IIF20-0052B:140.00</v>
          </cell>
          <cell r="W1327" t="str">
            <v/>
          </cell>
          <cell r="X1327" t="str">
            <v>PZN</v>
          </cell>
          <cell r="Y1327">
            <v>100</v>
          </cell>
          <cell r="Z1327">
            <v>260</v>
          </cell>
          <cell r="AA1327">
            <v>116</v>
          </cell>
          <cell r="AB1327" t="str">
            <v>China</v>
          </cell>
          <cell r="AC1327" t="str">
            <v>Inactive</v>
          </cell>
          <cell r="AD1327" t="str">
            <v/>
          </cell>
          <cell r="AE1327" t="str">
            <v/>
          </cell>
          <cell r="AF1327" t="str">
            <v/>
          </cell>
          <cell r="AG1327" t="str">
            <v/>
          </cell>
          <cell r="AH1327" t="str">
            <v/>
          </cell>
          <cell r="AI1327" t="str">
            <v/>
          </cell>
          <cell r="AJ1327" t="str">
            <v/>
          </cell>
          <cell r="AK1327" t="str">
            <v/>
          </cell>
          <cell r="AL1327" t="str">
            <v/>
          </cell>
          <cell r="AM1327" t="str">
            <v/>
          </cell>
          <cell r="AN1327" t="str">
            <v/>
          </cell>
          <cell r="AO1327" t="str">
            <v/>
          </cell>
          <cell r="AP1327" t="str">
            <v/>
          </cell>
          <cell r="AQ1327" t="str">
            <v/>
          </cell>
          <cell r="AR1327" t="str">
            <v/>
          </cell>
          <cell r="AS1327" t="str">
            <v/>
          </cell>
          <cell r="AT1327" t="str">
            <v/>
          </cell>
          <cell r="AU1327" t="str">
            <v/>
          </cell>
          <cell r="AV1327" t="str">
            <v/>
          </cell>
        </row>
        <row r="1328">
          <cell r="A1328" t="str">
            <v>IIF20-0111</v>
          </cell>
          <cell r="B1328" t="str">
            <v>C</v>
          </cell>
          <cell r="C1328" t="str">
            <v>046515606641</v>
          </cell>
          <cell r="D1328" t="str">
            <v>INK+IVY</v>
          </cell>
          <cell r="E1328" t="str">
            <v>DINING TABLE</v>
          </cell>
          <cell r="F1328" t="str">
            <v>Crackle</v>
          </cell>
          <cell r="G1328" t="str">
            <v>Dining Table</v>
          </cell>
          <cell r="H1328">
            <v>266.67</v>
          </cell>
          <cell r="I1328">
            <v>280</v>
          </cell>
          <cell r="J1328">
            <v>373.33</v>
          </cell>
          <cell r="K1328">
            <v>559</v>
          </cell>
          <cell r="L1328" t="str">
            <v>1 Table:81Wx36Dx30H"</v>
          </cell>
          <cell r="M1328" t="str">
            <v>Chocolate</v>
          </cell>
          <cell r="N1328" t="str">
            <v>Material: Rubber Solid Wood + Upholstery;
Wood/Metal Finish: Morocco wood Finish</v>
          </cell>
          <cell r="O1328">
            <v>129.15</v>
          </cell>
          <cell r="P1328">
            <v>143.30000000000001</v>
          </cell>
          <cell r="Q1328" t="str">
            <v>73.000x34.020x7.520</v>
          </cell>
          <cell r="R1328" t="str">
            <v>4/2/2017</v>
          </cell>
          <cell r="S1328" t="str">
            <v>Transitional</v>
          </cell>
          <cell r="T1328" t="str">
            <v/>
          </cell>
          <cell r="U1328" t="str">
            <v>No</v>
          </cell>
          <cell r="V1328">
            <v>159</v>
          </cell>
          <cell r="W1328" t="str">
            <v/>
          </cell>
          <cell r="X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>China</v>
          </cell>
          <cell r="AC1328" t="str">
            <v>Inactive</v>
          </cell>
          <cell r="AD1328" t="str">
            <v/>
          </cell>
          <cell r="AE1328" t="str">
            <v/>
          </cell>
          <cell r="AF1328" t="str">
            <v/>
          </cell>
          <cell r="AG1328" t="str">
            <v/>
          </cell>
          <cell r="AH1328" t="str">
            <v/>
          </cell>
          <cell r="AI1328" t="str">
            <v/>
          </cell>
          <cell r="AJ1328" t="str">
            <v/>
          </cell>
          <cell r="AK1328" t="str">
            <v/>
          </cell>
          <cell r="AL1328" t="str">
            <v/>
          </cell>
          <cell r="AM1328" t="str">
            <v/>
          </cell>
          <cell r="AN1328" t="str">
            <v/>
          </cell>
          <cell r="AO1328" t="str">
            <v/>
          </cell>
          <cell r="AP1328" t="str">
            <v/>
          </cell>
          <cell r="AQ1328" t="str">
            <v/>
          </cell>
          <cell r="AR1328" t="str">
            <v/>
          </cell>
          <cell r="AS1328" t="str">
            <v/>
          </cell>
          <cell r="AT1328" t="str">
            <v/>
          </cell>
          <cell r="AU1328" t="str">
            <v/>
          </cell>
          <cell r="AV1328" t="str">
            <v/>
          </cell>
        </row>
        <row r="1329">
          <cell r="A1329" t="str">
            <v>FPF20-0334</v>
          </cell>
          <cell r="B1329" t="str">
            <v>C</v>
          </cell>
          <cell r="C1329" t="str">
            <v>675716621025</v>
          </cell>
          <cell r="D1329" t="str">
            <v>INK+IVY</v>
          </cell>
          <cell r="E1329" t="str">
            <v>DINING TABLE</v>
          </cell>
          <cell r="F1329" t="str">
            <v>Delano</v>
          </cell>
          <cell r="G1329" t="str">
            <v>Dining Table</v>
          </cell>
          <cell r="H1329">
            <v>295</v>
          </cell>
          <cell r="I1329">
            <v>300</v>
          </cell>
          <cell r="J1329">
            <v>400</v>
          </cell>
          <cell r="K1329">
            <v>449</v>
          </cell>
          <cell r="L1329" t="str">
            <v>1 Dining Table:72x36x30"</v>
          </cell>
          <cell r="M1329" t="str">
            <v>Grey</v>
          </cell>
          <cell r="N1329" t="str">
            <v>Material: Solid wood top, veneer over MDF, solid metal legs
Wood finish: Barn Grey
Metal finish: Matte Black</v>
          </cell>
          <cell r="O1329">
            <v>80.099999999999994</v>
          </cell>
          <cell r="P1329">
            <v>110</v>
          </cell>
          <cell r="Q1329" t="str">
            <v>77.000x16.000x10.500</v>
          </cell>
          <cell r="R1329" t="str">
            <v>4/2/2017</v>
          </cell>
          <cell r="S1329" t="str">
            <v>Industrial</v>
          </cell>
          <cell r="T1329" t="str">
            <v/>
          </cell>
          <cell r="U1329" t="str">
            <v>No</v>
          </cell>
          <cell r="V1329">
            <v>131</v>
          </cell>
          <cell r="W1329" t="str">
            <v/>
          </cell>
          <cell r="X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>Vietnam</v>
          </cell>
          <cell r="AC1329" t="str">
            <v>Donation</v>
          </cell>
          <cell r="AD1329" t="str">
            <v/>
          </cell>
          <cell r="AE1329" t="str">
            <v/>
          </cell>
          <cell r="AF1329" t="str">
            <v/>
          </cell>
          <cell r="AG1329" t="str">
            <v/>
          </cell>
          <cell r="AH1329" t="str">
            <v/>
          </cell>
          <cell r="AI1329" t="str">
            <v/>
          </cell>
          <cell r="AJ1329" t="str">
            <v/>
          </cell>
          <cell r="AK1329" t="str">
            <v/>
          </cell>
          <cell r="AL1329" t="str">
            <v/>
          </cell>
          <cell r="AM1329" t="str">
            <v/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/>
          </cell>
          <cell r="AR1329" t="str">
            <v/>
          </cell>
          <cell r="AS1329" t="str">
            <v/>
          </cell>
          <cell r="AT1329" t="str">
            <v/>
          </cell>
          <cell r="AU1329" t="str">
            <v/>
          </cell>
          <cell r="AV1329" t="str">
            <v/>
          </cell>
        </row>
        <row r="1330">
          <cell r="A1330" t="str">
            <v>IIF20-0134</v>
          </cell>
          <cell r="B1330" t="str">
            <v>C</v>
          </cell>
          <cell r="C1330" t="str">
            <v>675716769307</v>
          </cell>
          <cell r="D1330" t="str">
            <v>INK+IVY</v>
          </cell>
          <cell r="E1330" t="str">
            <v>DINING TABLE</v>
          </cell>
          <cell r="F1330" t="str">
            <v>Delano</v>
          </cell>
          <cell r="G1330" t="str">
            <v>Counter Dining Table with Drop Leaf</v>
          </cell>
          <cell r="H1330">
            <v>285</v>
          </cell>
          <cell r="I1330">
            <v>300</v>
          </cell>
          <cell r="J1330">
            <v>400</v>
          </cell>
          <cell r="K1330">
            <v>479</v>
          </cell>
          <cell r="L1330" t="str">
            <v>1 Table with Drop Leaf:60Wx28.125Dx35.75H"
Item Weight/LB:73.00</v>
          </cell>
          <cell r="M1330" t="str">
            <v>Barn Grey/Black</v>
          </cell>
          <cell r="N1330" t="str">
            <v>METAL TUBE + MINDI VENEER MDF</v>
          </cell>
          <cell r="O1330">
            <v>73.09</v>
          </cell>
          <cell r="P1330">
            <v>86.1</v>
          </cell>
          <cell r="Q1330" t="str">
            <v>64.500x18.500x11.880</v>
          </cell>
          <cell r="R1330" t="str">
            <v>4/2/2017</v>
          </cell>
          <cell r="S1330" t="str">
            <v>Industrial</v>
          </cell>
          <cell r="T1330" t="str">
            <v/>
          </cell>
          <cell r="U1330" t="str">
            <v>No</v>
          </cell>
          <cell r="V1330">
            <v>127</v>
          </cell>
          <cell r="W1330" t="str">
            <v/>
          </cell>
          <cell r="X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>Indonesia</v>
          </cell>
          <cell r="AC1330" t="str">
            <v>Inactive</v>
          </cell>
          <cell r="AD1330" t="str">
            <v/>
          </cell>
          <cell r="AE1330" t="str">
            <v/>
          </cell>
          <cell r="AF1330" t="str">
            <v/>
          </cell>
          <cell r="AG1330" t="str">
            <v/>
          </cell>
          <cell r="AH1330" t="str">
            <v/>
          </cell>
          <cell r="AI1330" t="str">
            <v/>
          </cell>
          <cell r="AJ1330" t="str">
            <v/>
          </cell>
          <cell r="AK1330" t="str">
            <v/>
          </cell>
          <cell r="AL1330" t="str">
            <v/>
          </cell>
          <cell r="AM1330" t="str">
            <v/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/>
          </cell>
          <cell r="AR1330" t="str">
            <v/>
          </cell>
          <cell r="AS1330" t="str">
            <v/>
          </cell>
          <cell r="AT1330" t="str">
            <v/>
          </cell>
          <cell r="AU1330" t="str">
            <v/>
          </cell>
          <cell r="AV1330" t="str">
            <v/>
          </cell>
        </row>
        <row r="1331">
          <cell r="A1331" t="str">
            <v>II121-0045</v>
          </cell>
          <cell r="B1331" t="str">
            <v>C</v>
          </cell>
          <cell r="C1331" t="str">
            <v>675716846794</v>
          </cell>
          <cell r="D1331" t="str">
            <v>INK+IVY</v>
          </cell>
          <cell r="E1331" t="str">
            <v>DINING TABLE</v>
          </cell>
          <cell r="F1331" t="str">
            <v>Easton</v>
          </cell>
          <cell r="G1331" t="str">
            <v>Dining Table</v>
          </cell>
          <cell r="H1331">
            <v>332.5</v>
          </cell>
          <cell r="I1331">
            <v>349.13</v>
          </cell>
          <cell r="J1331">
            <v>465.51</v>
          </cell>
          <cell r="K1331">
            <v>699</v>
          </cell>
          <cell r="L1331" t="str">
            <v>1 Dining Table:76.00Wx38Dx30H"
Table Top (WxDxThick"):38X38.25X3"
Distance Between Legs Side to side:69"
Distance Between Legs(Front-back):31.25"</v>
          </cell>
          <cell r="M1331" t="str">
            <v>Natural</v>
          </cell>
          <cell r="N1331" t="str">
            <v>Material: Top: Solid wood + MDF;  Leg: Reclaimed wood
Wood/Metal Finish: Reclaimed Oak</v>
          </cell>
          <cell r="O1331">
            <v>107.49</v>
          </cell>
          <cell r="P1331" t="str">
            <v xml:space="preserve">Carton1:120.15; Carton2:15.43; </v>
          </cell>
          <cell r="Q1331" t="str">
            <v>Carton1:42.000x42.000x9.000;Carton2:76.250x6.500x5.500;</v>
          </cell>
          <cell r="R1331" t="str">
            <v>4/2/2017</v>
          </cell>
          <cell r="S1331" t="str">
            <v>Casual</v>
          </cell>
          <cell r="T1331" t="str">
            <v/>
          </cell>
          <cell r="U1331" t="str">
            <v>No</v>
          </cell>
          <cell r="V1331" t="str">
            <v xml:space="preserve"> II121-0045B:103.00, II121-0045A:144.00</v>
          </cell>
          <cell r="W1331" t="str">
            <v>Assembly required</v>
          </cell>
          <cell r="X1331" t="str">
            <v>CQI</v>
          </cell>
          <cell r="Y1331">
            <v>100</v>
          </cell>
          <cell r="Z1331">
            <v>265</v>
          </cell>
          <cell r="AA1331">
            <v>214</v>
          </cell>
          <cell r="AB1331" t="str">
            <v>China</v>
          </cell>
          <cell r="AC1331" t="str">
            <v>Active</v>
          </cell>
          <cell r="AD1331" t="str">
            <v/>
          </cell>
          <cell r="AE1331" t="str">
            <v/>
          </cell>
          <cell r="AF1331" t="str">
            <v/>
          </cell>
          <cell r="AG1331" t="str">
            <v/>
          </cell>
          <cell r="AH1331" t="str">
            <v/>
          </cell>
          <cell r="AI1331" t="str">
            <v/>
          </cell>
          <cell r="AJ1331" t="str">
            <v/>
          </cell>
          <cell r="AK1331" t="str">
            <v/>
          </cell>
          <cell r="AL1331" t="str">
            <v/>
          </cell>
          <cell r="AM1331" t="str">
            <v/>
          </cell>
          <cell r="AN1331" t="str">
            <v/>
          </cell>
          <cell r="AO1331" t="str">
            <v/>
          </cell>
          <cell r="AP1331" t="str">
            <v/>
          </cell>
          <cell r="AQ1331" t="str">
            <v/>
          </cell>
          <cell r="AR1331" t="str">
            <v/>
          </cell>
          <cell r="AS1331" t="str">
            <v/>
          </cell>
          <cell r="AT1331" t="str">
            <v/>
          </cell>
          <cell r="AU1331" t="str">
            <v/>
          </cell>
          <cell r="AV1331" t="str">
            <v/>
          </cell>
        </row>
        <row r="1332">
          <cell r="A1332" t="str">
            <v>II121-0519</v>
          </cell>
          <cell r="B1332" t="str">
            <v>B-</v>
          </cell>
          <cell r="C1332" t="str">
            <v>022164257281</v>
          </cell>
          <cell r="D1332" t="str">
            <v>INK+IVY</v>
          </cell>
          <cell r="E1332" t="str">
            <v>DINING TABLE</v>
          </cell>
          <cell r="F1332" t="str">
            <v>Frank</v>
          </cell>
          <cell r="G1332" t="str">
            <v>Dining Table 76"</v>
          </cell>
          <cell r="H1332">
            <v>380</v>
          </cell>
          <cell r="I1332">
            <v>399</v>
          </cell>
          <cell r="J1332">
            <v>466.66</v>
          </cell>
          <cell r="K1332">
            <v>799</v>
          </cell>
          <cell r="L1332" t="str">
            <v>Overall:76"W x 38"D x 30"H
Leg Height:28.25"
Weight:132 lbs
Weight Capacity:100 lbs</v>
          </cell>
          <cell r="M1332" t="str">
            <v>Brown</v>
          </cell>
          <cell r="N1332" t="str">
            <v>Top Material: Metal, wood veneer, MDF
Base Material: Wood
Top Finish: Pecan
Base Finish: Pecan</v>
          </cell>
          <cell r="O1332">
            <v>132</v>
          </cell>
          <cell r="P1332">
            <v>157.30000000000001</v>
          </cell>
          <cell r="Q1332" t="str">
            <v>81.300x23.500x11.500</v>
          </cell>
          <cell r="R1332" t="str">
            <v>6/5/2023</v>
          </cell>
          <cell r="S1332" t="str">
            <v>Casual</v>
          </cell>
          <cell r="T1332" t="str">
            <v>Modern/Contemporary</v>
          </cell>
          <cell r="U1332" t="str">
            <v>Yes</v>
          </cell>
          <cell r="V1332">
            <v>154</v>
          </cell>
          <cell r="W1332" t="str">
            <v>Leg assembly required</v>
          </cell>
          <cell r="X1332" t="str">
            <v>HUNG THANH NGOC</v>
          </cell>
          <cell r="Y1332">
            <v>100</v>
          </cell>
          <cell r="Z1332">
            <v>250</v>
          </cell>
          <cell r="AA1332">
            <v>188</v>
          </cell>
          <cell r="AB1332" t="str">
            <v>Vietnam</v>
          </cell>
          <cell r="AC1332" t="str">
            <v>Active</v>
          </cell>
          <cell r="AD1332">
            <v>88</v>
          </cell>
          <cell r="AE1332">
            <v>88</v>
          </cell>
          <cell r="AF1332">
            <v>0.3</v>
          </cell>
          <cell r="AG1332">
            <v>293</v>
          </cell>
          <cell r="AH1332" t="str">
            <v/>
          </cell>
          <cell r="AI1332" t="str">
            <v/>
          </cell>
          <cell r="AJ1332" t="str">
            <v/>
          </cell>
          <cell r="AK1332" t="str">
            <v/>
          </cell>
          <cell r="AL1332" t="str">
            <v/>
          </cell>
          <cell r="AM1332" t="str">
            <v/>
          </cell>
          <cell r="AN1332">
            <v>88</v>
          </cell>
          <cell r="AO1332" t="str">
            <v/>
          </cell>
          <cell r="AP1332" t="str">
            <v/>
          </cell>
          <cell r="AQ1332" t="str">
            <v/>
          </cell>
          <cell r="AR1332" t="str">
            <v/>
          </cell>
          <cell r="AS1332" t="str">
            <v/>
          </cell>
          <cell r="AT1332" t="str">
            <v/>
          </cell>
          <cell r="AU1332" t="str">
            <v/>
          </cell>
          <cell r="AV1332" t="str">
            <v/>
          </cell>
        </row>
        <row r="1333">
          <cell r="A1333" t="str">
            <v>II121-0032</v>
          </cell>
          <cell r="B1333" t="str">
            <v>C</v>
          </cell>
          <cell r="C1333" t="str">
            <v>675716846466</v>
          </cell>
          <cell r="D1333" t="str">
            <v>INK+IVY</v>
          </cell>
          <cell r="E1333" t="str">
            <v>DINING TABLE</v>
          </cell>
          <cell r="F1333" t="str">
            <v>Frazier</v>
          </cell>
          <cell r="G1333" t="str">
            <v>Rectangle Dining Table</v>
          </cell>
          <cell r="H1333">
            <v>190</v>
          </cell>
          <cell r="I1333">
            <v>199.5</v>
          </cell>
          <cell r="J1333">
            <v>266</v>
          </cell>
          <cell r="K1333">
            <v>399</v>
          </cell>
          <cell r="L1333" t="str">
            <v>1 Dining Table:48"W x 32"D x 30"H
Clearance Under Table Top:28.5"
Table Top (WxDxThick"):48"W x 32"D x 1.5"H
Leg Size (WxDxH"):2.75"W x 2.75"D x 28.25"H
Distance Between Legs(Front-Front):43.5"
Distance Between Legs Side to side:27.5"</v>
          </cell>
          <cell r="M1333" t="str">
            <v>Brown</v>
          </cell>
          <cell r="N1333" t="str">
            <v>Material: Solid Acacia frame / MDF + Acacia veneer top ; Metal corner decoration
Wood/Metal Finish: Pecan with wire brush; Gun metal</v>
          </cell>
          <cell r="O1333">
            <v>58.37</v>
          </cell>
          <cell r="P1333">
            <v>70.400000000000006</v>
          </cell>
          <cell r="Q1333" t="str">
            <v>52.750x36.500x8.460</v>
          </cell>
          <cell r="R1333" t="str">
            <v>4/2/2017</v>
          </cell>
          <cell r="S1333" t="str">
            <v>Industrial</v>
          </cell>
          <cell r="T1333" t="str">
            <v/>
          </cell>
          <cell r="U1333" t="str">
            <v>No</v>
          </cell>
          <cell r="V1333">
            <v>145</v>
          </cell>
          <cell r="W1333" t="str">
            <v>Assembly required</v>
          </cell>
          <cell r="X1333" t="str">
            <v xml:space="preserve">PHU KIM </v>
          </cell>
          <cell r="Y1333">
            <v>100</v>
          </cell>
          <cell r="Z1333">
            <v>130</v>
          </cell>
          <cell r="AA1333">
            <v>271</v>
          </cell>
          <cell r="AB1333" t="str">
            <v>Vietnam</v>
          </cell>
          <cell r="AC1333" t="str">
            <v>Donation</v>
          </cell>
          <cell r="AD1333" t="str">
            <v/>
          </cell>
          <cell r="AE1333" t="str">
            <v/>
          </cell>
          <cell r="AF1333" t="str">
            <v/>
          </cell>
          <cell r="AG1333" t="str">
            <v/>
          </cell>
          <cell r="AH1333" t="str">
            <v/>
          </cell>
          <cell r="AI1333" t="str">
            <v/>
          </cell>
          <cell r="AJ1333" t="str">
            <v/>
          </cell>
          <cell r="AK1333" t="str">
            <v/>
          </cell>
          <cell r="AL1333" t="str">
            <v/>
          </cell>
          <cell r="AM1333" t="str">
            <v/>
          </cell>
          <cell r="AN1333" t="str">
            <v/>
          </cell>
          <cell r="AO1333" t="str">
            <v/>
          </cell>
          <cell r="AP1333" t="str">
            <v/>
          </cell>
          <cell r="AQ1333" t="str">
            <v/>
          </cell>
          <cell r="AR1333" t="str">
            <v/>
          </cell>
          <cell r="AS1333" t="str">
            <v/>
          </cell>
          <cell r="AT1333" t="str">
            <v/>
          </cell>
          <cell r="AU1333" t="str">
            <v/>
          </cell>
          <cell r="AV1333" t="str">
            <v/>
          </cell>
        </row>
        <row r="1334">
          <cell r="A1334" t="str">
            <v>II121-0365</v>
          </cell>
          <cell r="B1334" t="str">
            <v>C</v>
          </cell>
          <cell r="C1334" t="str">
            <v>086569031266</v>
          </cell>
          <cell r="D1334" t="str">
            <v>INK+IVY</v>
          </cell>
          <cell r="E1334" t="str">
            <v>DINING TABLE</v>
          </cell>
          <cell r="F1334" t="str">
            <v>Kelly</v>
          </cell>
          <cell r="G1334" t="str">
            <v>Rectangle Dining Table</v>
          </cell>
          <cell r="H1334">
            <v>238.1</v>
          </cell>
          <cell r="I1334">
            <v>250.01</v>
          </cell>
          <cell r="J1334">
            <v>350.01</v>
          </cell>
          <cell r="K1334">
            <v>599</v>
          </cell>
          <cell r="L1334" t="str">
            <v>1 Rectangle Dining Table:69"W x 34"D x 30"H
Table Top Size:69"W x 34"D x 0.75"T
Leg Size Top:2.5"W x 2.5"D
Leg Size Bottom:1.5"W x 1.5"D
Leg Height:26"
Clearance Under Table Top:26.25"
Maximum Weight Capacity:100LB</v>
          </cell>
          <cell r="M1334" t="str">
            <v>Light Brown</v>
          </cell>
          <cell r="N1334" t="str">
            <v>Top Material: Manufactured Wood
Base Material: Solid Wood
Wood Finish: Reclaimed Wheat</v>
          </cell>
          <cell r="O1334">
            <v>67.099999999999994</v>
          </cell>
          <cell r="P1334">
            <v>77</v>
          </cell>
          <cell r="Q1334" t="str">
            <v>72.000x37.250x6.000</v>
          </cell>
          <cell r="R1334" t="str">
            <v>6/28/2018</v>
          </cell>
          <cell r="S1334" t="str">
            <v>Industrial</v>
          </cell>
          <cell r="T1334" t="str">
            <v/>
          </cell>
          <cell r="U1334" t="str">
            <v>No</v>
          </cell>
          <cell r="V1334">
            <v>160</v>
          </cell>
          <cell r="W1334" t="str">
            <v>Assembly required</v>
          </cell>
          <cell r="X1334" t="str">
            <v>PZN</v>
          </cell>
          <cell r="Y1334">
            <v>100</v>
          </cell>
          <cell r="Z1334">
            <v>180</v>
          </cell>
          <cell r="AA1334">
            <v>140</v>
          </cell>
          <cell r="AB1334" t="str">
            <v>China</v>
          </cell>
          <cell r="AC1334" t="str">
            <v>Donation</v>
          </cell>
          <cell r="AD1334" t="str">
            <v/>
          </cell>
          <cell r="AE1334" t="str">
            <v/>
          </cell>
          <cell r="AF1334" t="str">
            <v/>
          </cell>
          <cell r="AG1334" t="str">
            <v/>
          </cell>
          <cell r="AH1334" t="str">
            <v/>
          </cell>
          <cell r="AI1334" t="str">
            <v/>
          </cell>
          <cell r="AJ1334" t="str">
            <v/>
          </cell>
          <cell r="AK1334" t="str">
            <v/>
          </cell>
          <cell r="AL1334" t="str">
            <v/>
          </cell>
          <cell r="AM1334" t="str">
            <v/>
          </cell>
          <cell r="AN1334" t="str">
            <v/>
          </cell>
          <cell r="AO1334" t="str">
            <v/>
          </cell>
          <cell r="AP1334" t="str">
            <v/>
          </cell>
          <cell r="AQ1334" t="str">
            <v/>
          </cell>
          <cell r="AR1334" t="str">
            <v/>
          </cell>
          <cell r="AS1334" t="str">
            <v/>
          </cell>
          <cell r="AT1334" t="str">
            <v/>
          </cell>
          <cell r="AU1334" t="str">
            <v/>
          </cell>
          <cell r="AV1334" t="str">
            <v/>
          </cell>
        </row>
        <row r="1335">
          <cell r="A1335" t="str">
            <v>II121-0499</v>
          </cell>
          <cell r="B1335" t="str">
            <v>B</v>
          </cell>
          <cell r="C1335" t="str">
            <v>022164230666</v>
          </cell>
          <cell r="D1335" t="str">
            <v>INK+IVY</v>
          </cell>
          <cell r="E1335" t="str">
            <v>DINING TABLE</v>
          </cell>
          <cell r="F1335" t="str">
            <v>Kennedy</v>
          </cell>
          <cell r="G1335" t="str">
            <v>44" Round Dining Table</v>
          </cell>
          <cell r="H1335">
            <v>262.2</v>
          </cell>
          <cell r="I1335">
            <v>275.31</v>
          </cell>
          <cell r="J1335">
            <v>367.08</v>
          </cell>
          <cell r="K1335">
            <v>549</v>
          </cell>
          <cell r="L1335" t="str">
            <v>1 Dining Table:Dia44" x 30"H
Table Top Size:Dia44" x 1.75"T
Leg Height:27.75"
Clearance Under Table Top:28.25"
Maximum Weight Capacity (Surfaces):100lbs</v>
          </cell>
          <cell r="M1335" t="str">
            <v>Pecan</v>
          </cell>
          <cell r="N1335" t="str">
            <v>Top Material: Wood veneer and MDF
Base Material: Manufactured wood and veneer
Top Finish: Pecan
Base Finish: Pecan</v>
          </cell>
          <cell r="O1335">
            <v>85.79</v>
          </cell>
          <cell r="P1335">
            <v>101.19</v>
          </cell>
          <cell r="Q1335" t="str">
            <v>48.750x48.750x5.750</v>
          </cell>
          <cell r="R1335" t="str">
            <v>12/2/2022</v>
          </cell>
          <cell r="S1335" t="str">
            <v>Modern/Contemporary</v>
          </cell>
          <cell r="T1335" t="str">
            <v>Casual</v>
          </cell>
          <cell r="U1335" t="str">
            <v>No</v>
          </cell>
          <cell r="V1335">
            <v>159</v>
          </cell>
          <cell r="W1335" t="str">
            <v>Assembly required</v>
          </cell>
          <cell r="X1335" t="str">
            <v>TY</v>
          </cell>
          <cell r="Y1335">
            <v>100</v>
          </cell>
          <cell r="Z1335">
            <v>145</v>
          </cell>
          <cell r="AA1335">
            <v>300</v>
          </cell>
          <cell r="AB1335" t="str">
            <v>China</v>
          </cell>
          <cell r="AC1335" t="str">
            <v>Active</v>
          </cell>
          <cell r="AD1335">
            <v>63</v>
          </cell>
          <cell r="AE1335">
            <v>63</v>
          </cell>
          <cell r="AF1335">
            <v>4</v>
          </cell>
          <cell r="AG1335">
            <v>15</v>
          </cell>
          <cell r="AH1335">
            <v>155</v>
          </cell>
          <cell r="AI1335">
            <v>155</v>
          </cell>
          <cell r="AJ1335" t="str">
            <v/>
          </cell>
          <cell r="AK1335" t="str">
            <v/>
          </cell>
          <cell r="AL1335" t="str">
            <v/>
          </cell>
          <cell r="AM1335" t="str">
            <v/>
          </cell>
          <cell r="AN1335">
            <v>63</v>
          </cell>
          <cell r="AO1335" t="str">
            <v/>
          </cell>
          <cell r="AP1335" t="str">
            <v/>
          </cell>
          <cell r="AQ1335">
            <v>155</v>
          </cell>
          <cell r="AR1335" t="str">
            <v>5/31/2024</v>
          </cell>
          <cell r="AS1335" t="str">
            <v/>
          </cell>
          <cell r="AT1335" t="str">
            <v/>
          </cell>
          <cell r="AU1335" t="str">
            <v/>
          </cell>
          <cell r="AV1335" t="str">
            <v/>
          </cell>
        </row>
        <row r="1336">
          <cell r="A1336" t="str">
            <v>FPF20-0311</v>
          </cell>
          <cell r="B1336" t="str">
            <v>C</v>
          </cell>
          <cell r="C1336" t="str">
            <v>675716621353</v>
          </cell>
          <cell r="D1336" t="str">
            <v>INK+IVY</v>
          </cell>
          <cell r="E1336" t="str">
            <v>DINING TABLE</v>
          </cell>
          <cell r="F1336" t="str">
            <v>Lancaster</v>
          </cell>
          <cell r="G1336" t="str">
            <v>Dining/Gathering Table</v>
          </cell>
          <cell r="H1336">
            <v>390</v>
          </cell>
          <cell r="I1336">
            <v>409.5</v>
          </cell>
          <cell r="J1336">
            <v>514.5</v>
          </cell>
          <cell r="K1336">
            <v>829</v>
          </cell>
          <cell r="L1336" t="str">
            <v>1 Dining Table:63.5"W x 36.5"D x 30(36.00)"H
Leg Height:28"</v>
          </cell>
          <cell r="M1336" t="str">
            <v>Amber</v>
          </cell>
          <cell r="N1336" t="str">
            <v>Material: Solid wood frame, metal bracket/nail/details
Top Material: Solid wood, MDF and veneer
Base Material: Wood
Leg Material: Solid wood and resin</v>
          </cell>
          <cell r="O1336">
            <v>99</v>
          </cell>
          <cell r="P1336" t="str">
            <v xml:space="preserve">Carton1:74.80; Carton2:47.30; </v>
          </cell>
          <cell r="Q1336" t="str">
            <v>Carton1:69.000x40.500x4.750;Carton2:60.750x30.000x9.250;</v>
          </cell>
          <cell r="R1336" t="str">
            <v>4/2/2017</v>
          </cell>
          <cell r="S1336" t="str">
            <v>Industrial</v>
          </cell>
          <cell r="T1336" t="str">
            <v/>
          </cell>
          <cell r="U1336" t="str">
            <v>No</v>
          </cell>
          <cell r="V1336" t="str">
            <v xml:space="preserve"> FPF20-0311A:161.00, FPF20-0311B:141.00</v>
          </cell>
          <cell r="W1336" t="str">
            <v>Assembly required</v>
          </cell>
          <cell r="X1336" t="str">
            <v>TAN NHAT</v>
          </cell>
          <cell r="Y1336">
            <v>100</v>
          </cell>
          <cell r="Z1336">
            <v>265</v>
          </cell>
          <cell r="AA1336">
            <v>134</v>
          </cell>
          <cell r="AB1336" t="str">
            <v>Vietnam</v>
          </cell>
          <cell r="AC1336" t="str">
            <v>Active</v>
          </cell>
          <cell r="AD1336">
            <v>63</v>
          </cell>
          <cell r="AE1336">
            <v>63</v>
          </cell>
          <cell r="AF1336">
            <v>3</v>
          </cell>
          <cell r="AG1336">
            <v>21</v>
          </cell>
          <cell r="AH1336" t="str">
            <v/>
          </cell>
          <cell r="AI1336" t="str">
            <v/>
          </cell>
          <cell r="AJ1336" t="str">
            <v/>
          </cell>
          <cell r="AK1336" t="str">
            <v/>
          </cell>
          <cell r="AL1336" t="str">
            <v/>
          </cell>
          <cell r="AM1336" t="str">
            <v/>
          </cell>
          <cell r="AN1336">
            <v>50</v>
          </cell>
          <cell r="AO1336">
            <v>13</v>
          </cell>
          <cell r="AP1336" t="str">
            <v/>
          </cell>
          <cell r="AQ1336" t="str">
            <v/>
          </cell>
          <cell r="AR1336" t="str">
            <v/>
          </cell>
          <cell r="AS1336" t="str">
            <v/>
          </cell>
          <cell r="AT1336" t="str">
            <v/>
          </cell>
          <cell r="AU1336" t="str">
            <v/>
          </cell>
          <cell r="AV1336" t="str">
            <v/>
          </cell>
        </row>
        <row r="1337">
          <cell r="A1337" t="str">
            <v>II121-0036</v>
          </cell>
          <cell r="B1337" t="str">
            <v>B</v>
          </cell>
          <cell r="C1337" t="str">
            <v>675716846534</v>
          </cell>
          <cell r="D1337" t="str">
            <v>INK+IVY</v>
          </cell>
          <cell r="E1337" t="str">
            <v>DINING TABLE</v>
          </cell>
          <cell r="F1337" t="str">
            <v>Lancaster</v>
          </cell>
          <cell r="G1337" t="str">
            <v>Round Dining/Gathering Table</v>
          </cell>
          <cell r="H1337">
            <v>380</v>
          </cell>
          <cell r="I1337">
            <v>399</v>
          </cell>
          <cell r="J1337">
            <v>441</v>
          </cell>
          <cell r="K1337">
            <v>799</v>
          </cell>
          <cell r="L1337" t="str">
            <v>1 Round Table:Dia 54" x 30"H to 36"H
Table Top:54"W x 54"D x 2"T
Leg Size:3"W x 28"H
Distance Between Legs(Front-Front):30"
Distance Between Legs Side to side:30"
Clearance Under Dining Table Top:28"H
Clearance Under Gathering Table Top:34"H</v>
          </cell>
          <cell r="M1337" t="str">
            <v>Amber/Graphite</v>
          </cell>
          <cell r="N1337" t="str">
            <v>Material: Solid wood frame, metal bracket/nail/details
Leg Material: Solid wood and resin 
Top Material: Solid wood, MDF and veneer
Base Material: Rubber wood
Wood/Metal Finish: Amber and graphite</v>
          </cell>
          <cell r="O1337">
            <v>96.12</v>
          </cell>
          <cell r="P1337">
            <v>118.94</v>
          </cell>
          <cell r="Q1337" t="str">
            <v>58.380x39.000x9.250</v>
          </cell>
          <cell r="R1337" t="str">
            <v>4/2/2017</v>
          </cell>
          <cell r="S1337" t="str">
            <v>Industrial</v>
          </cell>
          <cell r="T1337" t="str">
            <v/>
          </cell>
          <cell r="U1337" t="str">
            <v>No</v>
          </cell>
          <cell r="V1337">
            <v>157</v>
          </cell>
          <cell r="W1337" t="str">
            <v>Assembly required</v>
          </cell>
          <cell r="X1337" t="str">
            <v>TAN NHAT</v>
          </cell>
          <cell r="Y1337">
            <v>100</v>
          </cell>
          <cell r="Z1337">
            <v>215</v>
          </cell>
          <cell r="AA1337">
            <v>143</v>
          </cell>
          <cell r="AB1337" t="str">
            <v>Vietnam</v>
          </cell>
          <cell r="AC1337" t="str">
            <v>Active</v>
          </cell>
          <cell r="AD1337">
            <v>225</v>
          </cell>
          <cell r="AE1337">
            <v>225</v>
          </cell>
          <cell r="AF1337">
            <v>5.6</v>
          </cell>
          <cell r="AG1337">
            <v>40</v>
          </cell>
          <cell r="AH1337" t="str">
            <v/>
          </cell>
          <cell r="AI1337" t="str">
            <v/>
          </cell>
          <cell r="AJ1337" t="str">
            <v/>
          </cell>
          <cell r="AK1337" t="str">
            <v/>
          </cell>
          <cell r="AL1337" t="str">
            <v/>
          </cell>
          <cell r="AM1337" t="str">
            <v/>
          </cell>
          <cell r="AN1337">
            <v>196</v>
          </cell>
          <cell r="AO1337">
            <v>29</v>
          </cell>
          <cell r="AP1337" t="str">
            <v/>
          </cell>
          <cell r="AQ1337" t="str">
            <v/>
          </cell>
          <cell r="AR1337" t="str">
            <v/>
          </cell>
          <cell r="AS1337" t="str">
            <v/>
          </cell>
          <cell r="AT1337" t="str">
            <v/>
          </cell>
          <cell r="AU1337" t="str">
            <v/>
          </cell>
          <cell r="AV1337" t="str">
            <v/>
          </cell>
        </row>
        <row r="1338">
          <cell r="A1338" t="str">
            <v>II121-0423</v>
          </cell>
          <cell r="B1338" t="str">
            <v>C</v>
          </cell>
          <cell r="C1338" t="str">
            <v>086569391285</v>
          </cell>
          <cell r="D1338" t="str">
            <v>INK+IVY</v>
          </cell>
          <cell r="E1338" t="str">
            <v>DINING TABLE</v>
          </cell>
          <cell r="F1338" t="str">
            <v>Lancaster</v>
          </cell>
          <cell r="G1338" t="str">
            <v>Dining/Gathering Table</v>
          </cell>
          <cell r="H1338">
            <v>400</v>
          </cell>
          <cell r="I1338">
            <v>420</v>
          </cell>
          <cell r="J1338">
            <v>560</v>
          </cell>
          <cell r="K1338">
            <v>829</v>
          </cell>
          <cell r="L1338" t="str">
            <v>1 Dining Table:63.5"W x 36.5"D x 30" (36")H
Table Top Size:63.5"W x 36.5"D x 2"T
Leg Size:3"W x 3"D x 28"H
Clearance Under Table Top for Dining:28"H
Clearance Under Table Top for Gathering:33.5"H
Maximum Weight Capacity:100LBS</v>
          </cell>
          <cell r="M1338" t="str">
            <v>Natural Grey/Antique Silver</v>
          </cell>
          <cell r="N1338" t="str">
            <v>Top Material: Wood;
Base Material: Wood;
Top Finish: Reclaimed grey smooth;
Base Finish: Antique Silver;
Wood Construction Type: Solid wood</v>
          </cell>
          <cell r="O1338">
            <v>99</v>
          </cell>
          <cell r="P1338" t="str">
            <v xml:space="preserve">Carton1:74.80; Carton2:47.30; </v>
          </cell>
          <cell r="Q1338" t="str">
            <v>Carton1:69.000x40.500x4.750;Carton2:60.750x30.000x9.250;</v>
          </cell>
          <cell r="R1338" t="str">
            <v>11/30/2020</v>
          </cell>
          <cell r="S1338" t="str">
            <v>Industrial</v>
          </cell>
          <cell r="T1338" t="str">
            <v>Modern/Contemporary</v>
          </cell>
          <cell r="U1338" t="str">
            <v>No</v>
          </cell>
          <cell r="V1338" t="str">
            <v xml:space="preserve"> II121-0423A:161.00, II121-0423B:141.00</v>
          </cell>
          <cell r="W1338" t="str">
            <v>Assembly required</v>
          </cell>
          <cell r="X1338" t="str">
            <v>TAN NHAT</v>
          </cell>
          <cell r="Y1338">
            <v>100</v>
          </cell>
          <cell r="Z1338">
            <v>265</v>
          </cell>
          <cell r="AA1338">
            <v>134</v>
          </cell>
          <cell r="AB1338" t="str">
            <v>Vietnam</v>
          </cell>
          <cell r="AC1338" t="str">
            <v>Close-out</v>
          </cell>
          <cell r="AD1338" t="str">
            <v/>
          </cell>
          <cell r="AE1338" t="str">
            <v/>
          </cell>
          <cell r="AF1338" t="str">
            <v/>
          </cell>
          <cell r="AG1338" t="str">
            <v/>
          </cell>
          <cell r="AH1338" t="str">
            <v/>
          </cell>
          <cell r="AI1338" t="str">
            <v/>
          </cell>
          <cell r="AJ1338" t="str">
            <v/>
          </cell>
          <cell r="AK1338" t="str">
            <v/>
          </cell>
          <cell r="AL1338" t="str">
            <v/>
          </cell>
          <cell r="AM1338" t="str">
            <v/>
          </cell>
          <cell r="AN1338" t="str">
            <v/>
          </cell>
          <cell r="AO1338" t="str">
            <v/>
          </cell>
          <cell r="AP1338" t="str">
            <v/>
          </cell>
          <cell r="AQ1338" t="str">
            <v/>
          </cell>
          <cell r="AR1338" t="str">
            <v/>
          </cell>
          <cell r="AS1338" t="str">
            <v/>
          </cell>
          <cell r="AT1338" t="str">
            <v/>
          </cell>
          <cell r="AU1338" t="str">
            <v/>
          </cell>
          <cell r="AV1338" t="str">
            <v/>
          </cell>
        </row>
        <row r="1339">
          <cell r="A1339" t="str">
            <v>II121-0433</v>
          </cell>
          <cell r="B1339" t="str">
            <v>C</v>
          </cell>
          <cell r="C1339" t="str">
            <v>086569434814</v>
          </cell>
          <cell r="D1339" t="str">
            <v>INK+IVY</v>
          </cell>
          <cell r="E1339" t="str">
            <v>DINING TABLE</v>
          </cell>
          <cell r="F1339" t="str">
            <v>Lancaster</v>
          </cell>
          <cell r="G1339" t="str">
            <v>Dining Table</v>
          </cell>
          <cell r="H1339">
            <v>460</v>
          </cell>
          <cell r="I1339">
            <v>483</v>
          </cell>
          <cell r="J1339">
            <v>644</v>
          </cell>
          <cell r="K1339">
            <v>969</v>
          </cell>
          <cell r="L1339" t="str">
            <v>1 Dining Table:84"W x 38"D x 30"H
Table Top Size:84" x 38" x 2"
Clearance Under Table Top:28"
Maximum Weight Capacity (Surfaces):100lbs</v>
          </cell>
          <cell r="M1339" t="str">
            <v>Grey/Silver</v>
          </cell>
          <cell r="N1339" t="str">
            <v>Material: Solid wood frame, metal bracket/nail/details
Top Material: Solid wood, MDF and veneer
Base Material: Wood
Leg Material: Solid wood and resin 
Top Finish: Reclaimed grey smooth
Base Finish: Antique silver</v>
          </cell>
          <cell r="O1339">
            <v>113.3</v>
          </cell>
          <cell r="P1339" t="str">
            <v xml:space="preserve">Carton1:92.40; Carton2:48.40; </v>
          </cell>
          <cell r="Q1339" t="str">
            <v>Carton1:89.500x23.500x8.000;Carton2:58.000x30.000x9.000;</v>
          </cell>
          <cell r="R1339" t="str">
            <v>12/22/2020</v>
          </cell>
          <cell r="S1339" t="str">
            <v>Industrial</v>
          </cell>
          <cell r="T1339" t="str">
            <v>Modern/Contemporary</v>
          </cell>
          <cell r="U1339" t="str">
            <v>No</v>
          </cell>
          <cell r="V1339" t="str">
            <v xml:space="preserve"> II121-0433A:154.00, II121-0433B:136.00</v>
          </cell>
          <cell r="W1339" t="str">
            <v>Assembly required</v>
          </cell>
          <cell r="X1339" t="str">
            <v>TAN NHAT</v>
          </cell>
          <cell r="Y1339">
            <v>100</v>
          </cell>
          <cell r="Z1339">
            <v>330</v>
          </cell>
          <cell r="AA1339">
            <v>177</v>
          </cell>
          <cell r="AB1339" t="str">
            <v>Vietnam</v>
          </cell>
          <cell r="AC1339" t="str">
            <v>Close-out</v>
          </cell>
          <cell r="AD1339">
            <v>37</v>
          </cell>
          <cell r="AE1339">
            <v>37</v>
          </cell>
          <cell r="AF1339">
            <v>0</v>
          </cell>
          <cell r="AG1339" t="str">
            <v/>
          </cell>
          <cell r="AH1339" t="str">
            <v/>
          </cell>
          <cell r="AI1339" t="str">
            <v/>
          </cell>
          <cell r="AJ1339" t="str">
            <v/>
          </cell>
          <cell r="AK1339" t="str">
            <v/>
          </cell>
          <cell r="AL1339" t="str">
            <v/>
          </cell>
          <cell r="AM1339" t="str">
            <v/>
          </cell>
          <cell r="AN1339">
            <v>37</v>
          </cell>
          <cell r="AO1339" t="str">
            <v/>
          </cell>
          <cell r="AP1339" t="str">
            <v/>
          </cell>
          <cell r="AQ1339" t="str">
            <v/>
          </cell>
          <cell r="AR1339" t="str">
            <v/>
          </cell>
          <cell r="AS1339" t="str">
            <v/>
          </cell>
          <cell r="AT1339" t="str">
            <v/>
          </cell>
          <cell r="AU1339" t="str">
            <v/>
          </cell>
          <cell r="AV1339" t="str">
            <v/>
          </cell>
        </row>
        <row r="1340">
          <cell r="A1340" t="str">
            <v>IIF20-0023</v>
          </cell>
          <cell r="B1340" t="str">
            <v>B-</v>
          </cell>
          <cell r="C1340" t="str">
            <v>675716694906</v>
          </cell>
          <cell r="D1340" t="str">
            <v>INK+IVY</v>
          </cell>
          <cell r="E1340" t="str">
            <v>DINING TABLE</v>
          </cell>
          <cell r="F1340" t="str">
            <v>Lancaster</v>
          </cell>
          <cell r="G1340" t="str">
            <v>Rectangle Dining Table</v>
          </cell>
          <cell r="H1340">
            <v>451.25</v>
          </cell>
          <cell r="I1340">
            <v>473.81</v>
          </cell>
          <cell r="J1340">
            <v>599.20000000000005</v>
          </cell>
          <cell r="K1340">
            <v>949</v>
          </cell>
          <cell r="L1340" t="str">
            <v>1 Dining Table:84"W x 38"D x 30"H
Leg Height:28"
Table Top Size:84"W x 38"D x 2"H</v>
          </cell>
          <cell r="M1340" t="str">
            <v>Amber</v>
          </cell>
          <cell r="N1340" t="str">
            <v>Material: Solid wood frame, metal bracket/nail/details
Top Material: Solid wood, MDF and veneer
Base Material: Wood
Leg Material: Solid wood and resin</v>
          </cell>
          <cell r="O1340">
            <v>127.75</v>
          </cell>
          <cell r="P1340" t="str">
            <v xml:space="preserve">Carton1:110.00; Carton2:50.60; </v>
          </cell>
          <cell r="Q1340" t="str">
            <v>Carton1:88.000x23.500x7.680;Carton2:55.120x28.350x8.500;</v>
          </cell>
          <cell r="R1340" t="str">
            <v>4/2/2017</v>
          </cell>
          <cell r="S1340" t="str">
            <v>Industrial</v>
          </cell>
          <cell r="T1340" t="str">
            <v/>
          </cell>
          <cell r="U1340" t="str">
            <v>No</v>
          </cell>
          <cell r="V1340" t="str">
            <v xml:space="preserve"> IIF20-0023A:152.00, IIF20-0023B:132.00</v>
          </cell>
          <cell r="W1340" t="str">
            <v>Assembly required</v>
          </cell>
          <cell r="X1340" t="str">
            <v>TAN NHAT</v>
          </cell>
          <cell r="Y1340">
            <v>100</v>
          </cell>
          <cell r="Z1340">
            <v>330</v>
          </cell>
          <cell r="AA1340">
            <v>123</v>
          </cell>
          <cell r="AB1340" t="str">
            <v>Vietnam</v>
          </cell>
          <cell r="AC1340" t="str">
            <v>Active</v>
          </cell>
          <cell r="AD1340">
            <v>61</v>
          </cell>
          <cell r="AE1340">
            <v>61</v>
          </cell>
          <cell r="AF1340">
            <v>2</v>
          </cell>
          <cell r="AG1340">
            <v>30</v>
          </cell>
          <cell r="AH1340">
            <v>59</v>
          </cell>
          <cell r="AI1340">
            <v>59</v>
          </cell>
          <cell r="AJ1340" t="str">
            <v/>
          </cell>
          <cell r="AK1340" t="str">
            <v/>
          </cell>
          <cell r="AL1340" t="str">
            <v/>
          </cell>
          <cell r="AM1340" t="str">
            <v/>
          </cell>
          <cell r="AN1340">
            <v>61</v>
          </cell>
          <cell r="AO1340" t="str">
            <v/>
          </cell>
          <cell r="AP1340" t="str">
            <v/>
          </cell>
          <cell r="AQ1340">
            <v>59</v>
          </cell>
          <cell r="AR1340" t="str">
            <v>4/24/2024</v>
          </cell>
          <cell r="AS1340" t="str">
            <v/>
          </cell>
          <cell r="AT1340" t="str">
            <v/>
          </cell>
          <cell r="AU1340" t="str">
            <v/>
          </cell>
          <cell r="AV1340" t="str">
            <v/>
          </cell>
        </row>
        <row r="1341">
          <cell r="A1341" t="str">
            <v>FPF17-0354</v>
          </cell>
          <cell r="B1341" t="str">
            <v>C</v>
          </cell>
          <cell r="C1341" t="str">
            <v>675716621445</v>
          </cell>
          <cell r="D1341" t="str">
            <v>INK+IVY</v>
          </cell>
          <cell r="E1341" t="str">
            <v>DINING TABLE</v>
          </cell>
          <cell r="F1341" t="str">
            <v>Mercer</v>
          </cell>
          <cell r="G1341" t="str">
            <v>Bistro Table</v>
          </cell>
          <cell r="H1341">
            <v>152.38</v>
          </cell>
          <cell r="I1341">
            <v>160</v>
          </cell>
          <cell r="J1341">
            <v>213.33</v>
          </cell>
          <cell r="K1341">
            <v>399.99</v>
          </cell>
          <cell r="L1341" t="str">
            <v>1 Bistro Table:42Dx30H"
Item Weight/LB::54.34</v>
          </cell>
          <cell r="M1341" t="str">
            <v>Bronze</v>
          </cell>
          <cell r="N1341" t="str">
            <v>Birch veneer on MDF, hardwood top, solid metal wire frame
Wood/Metal Finish: Golden Bronze/Antique Bronze</v>
          </cell>
          <cell r="O1341">
            <v>54.41</v>
          </cell>
          <cell r="P1341" t="str">
            <v xml:space="preserve">Carton1:39.35; Carton2:31.75; </v>
          </cell>
          <cell r="Q1341" t="str">
            <v>Carton1:28.000x28.000x30.250;Carton2:44.500x44.130x3.130;</v>
          </cell>
          <cell r="R1341" t="str">
            <v>4/2/2017</v>
          </cell>
          <cell r="S1341" t="str">
            <v>Mid-Century</v>
          </cell>
          <cell r="T1341" t="str">
            <v/>
          </cell>
          <cell r="U1341" t="str">
            <v>No</v>
          </cell>
          <cell r="V1341" t="str">
            <v xml:space="preserve"> FPF17-0354A:143.00, FPF17-0354B:143.00</v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>China</v>
          </cell>
          <cell r="AC1341" t="str">
            <v>Active</v>
          </cell>
          <cell r="AD1341" t="str">
            <v/>
          </cell>
          <cell r="AE1341" t="str">
            <v/>
          </cell>
          <cell r="AF1341" t="str">
            <v/>
          </cell>
          <cell r="AG1341" t="str">
            <v/>
          </cell>
          <cell r="AH1341" t="str">
            <v/>
          </cell>
          <cell r="AI1341" t="str">
            <v/>
          </cell>
          <cell r="AJ1341" t="str">
            <v/>
          </cell>
          <cell r="AK1341" t="str">
            <v/>
          </cell>
          <cell r="AL1341" t="str">
            <v/>
          </cell>
          <cell r="AM1341" t="str">
            <v/>
          </cell>
          <cell r="AN1341" t="str">
            <v/>
          </cell>
          <cell r="AO1341" t="str">
            <v/>
          </cell>
          <cell r="AP1341" t="str">
            <v/>
          </cell>
          <cell r="AQ1341" t="str">
            <v/>
          </cell>
          <cell r="AR1341" t="str">
            <v/>
          </cell>
          <cell r="AS1341" t="str">
            <v/>
          </cell>
          <cell r="AT1341" t="str">
            <v/>
          </cell>
          <cell r="AU1341" t="str">
            <v/>
          </cell>
          <cell r="AV1341" t="str">
            <v/>
          </cell>
        </row>
        <row r="1342">
          <cell r="A1342" t="str">
            <v>II121-0417</v>
          </cell>
          <cell r="B1342" t="str">
            <v>B</v>
          </cell>
          <cell r="C1342" t="str">
            <v>086569659101</v>
          </cell>
          <cell r="D1342" t="str">
            <v>INK+IVY</v>
          </cell>
          <cell r="E1342" t="str">
            <v>DINING TABLE</v>
          </cell>
          <cell r="F1342" t="str">
            <v>Mercer</v>
          </cell>
          <cell r="G1342" t="str">
            <v>Oval Dining Table</v>
          </cell>
          <cell r="H1342">
            <v>405</v>
          </cell>
          <cell r="I1342">
            <v>425.25</v>
          </cell>
          <cell r="J1342">
            <v>532</v>
          </cell>
          <cell r="K1342">
            <v>849</v>
          </cell>
          <cell r="L1342" t="str">
            <v>1 Dining Table:68"W x 37"D x 30"H
Table Top Size:68"W x 37"D x 1"H
Clearance Under Table Top:29"
Maximum Weight Capacity (Surfaces):100lbs</v>
          </cell>
          <cell r="M1342" t="str">
            <v>Black</v>
          </cell>
          <cell r="N1342" t="str">
            <v>Top Material: Wood Veneer+MDF
Base Material: Metal wire frame
Top Finish: Matte Black 
Base Finish: Matte Black</v>
          </cell>
          <cell r="O1342">
            <v>98.5</v>
          </cell>
          <cell r="P1342" t="str">
            <v xml:space="preserve">Carton1:61.67; Carton2:63.88; </v>
          </cell>
          <cell r="Q1342" t="str">
            <v>Carton1:71.000x40.000x4.000;Carton2:39.380x19.750x30.380;</v>
          </cell>
          <cell r="R1342" t="str">
            <v>1/21/2022</v>
          </cell>
          <cell r="S1342" t="str">
            <v>Mid-Century</v>
          </cell>
          <cell r="T1342" t="str">
            <v>Modern/Contemporary</v>
          </cell>
          <cell r="U1342" t="str">
            <v>No</v>
          </cell>
          <cell r="V1342" t="str">
            <v xml:space="preserve"> II121-0417A:159.00, II121-0417B:142.00</v>
          </cell>
          <cell r="W1342" t="str">
            <v>Assembly required</v>
          </cell>
          <cell r="X1342" t="str">
            <v>HUNG THANH NGOC</v>
          </cell>
          <cell r="Y1342">
            <v>100</v>
          </cell>
          <cell r="Z1342">
            <v>210</v>
          </cell>
          <cell r="AA1342">
            <v>120</v>
          </cell>
          <cell r="AB1342" t="str">
            <v>Vietnam</v>
          </cell>
          <cell r="AC1342" t="str">
            <v>Active</v>
          </cell>
          <cell r="AD1342">
            <v>128</v>
          </cell>
          <cell r="AE1342">
            <v>128</v>
          </cell>
          <cell r="AF1342">
            <v>3</v>
          </cell>
          <cell r="AG1342">
            <v>42</v>
          </cell>
          <cell r="AH1342">
            <v>100</v>
          </cell>
          <cell r="AI1342">
            <v>100</v>
          </cell>
          <cell r="AJ1342" t="str">
            <v/>
          </cell>
          <cell r="AK1342" t="str">
            <v/>
          </cell>
          <cell r="AL1342" t="str">
            <v/>
          </cell>
          <cell r="AM1342" t="str">
            <v/>
          </cell>
          <cell r="AN1342">
            <v>128</v>
          </cell>
          <cell r="AO1342" t="str">
            <v/>
          </cell>
          <cell r="AP1342" t="str">
            <v/>
          </cell>
          <cell r="AQ1342">
            <v>100</v>
          </cell>
          <cell r="AR1342" t="str">
            <v>7/8/2024</v>
          </cell>
          <cell r="AS1342" t="str">
            <v/>
          </cell>
          <cell r="AT1342" t="str">
            <v/>
          </cell>
          <cell r="AU1342" t="str">
            <v/>
          </cell>
          <cell r="AV1342" t="str">
            <v/>
          </cell>
        </row>
        <row r="1343">
          <cell r="A1343" t="str">
            <v>IIF20-0062</v>
          </cell>
          <cell r="B1343" t="str">
            <v>B</v>
          </cell>
          <cell r="C1343" t="str">
            <v>675716695415</v>
          </cell>
          <cell r="D1343" t="str">
            <v>INK+IVY</v>
          </cell>
          <cell r="E1343" t="str">
            <v>DINING TABLE</v>
          </cell>
          <cell r="F1343" t="str">
            <v>Mercer</v>
          </cell>
          <cell r="G1343" t="str">
            <v>Oval Dining Table</v>
          </cell>
          <cell r="H1343">
            <v>405</v>
          </cell>
          <cell r="I1343">
            <v>425.25</v>
          </cell>
          <cell r="J1343">
            <v>532</v>
          </cell>
          <cell r="K1343">
            <v>849</v>
          </cell>
          <cell r="L1343" t="str">
            <v>1 Dining Table:68"W x 37"D x 30"H
Table Top Size:68"W x 37"D x 1"T
Clearance Under Table Top:29"H
Maximum Weight Capacity:100 lbs</v>
          </cell>
          <cell r="M1343" t="str">
            <v>Bronze</v>
          </cell>
          <cell r="N1343" t="str">
            <v>MDF, Solid metal wire frame
Wood/Metal Finish: Golden
Bronze/Antique Bronze</v>
          </cell>
          <cell r="O1343">
            <v>98.5</v>
          </cell>
          <cell r="P1343" t="str">
            <v xml:space="preserve">Carton1:61.67; Carton2:63.88; </v>
          </cell>
          <cell r="Q1343" t="str">
            <v>Carton1:71.000x40.000x4.000;Carton2:39.380x19.750x30.380;</v>
          </cell>
          <cell r="R1343" t="str">
            <v>4/2/2017</v>
          </cell>
          <cell r="S1343" t="str">
            <v>Mid-Century</v>
          </cell>
          <cell r="T1343" t="str">
            <v/>
          </cell>
          <cell r="U1343" t="str">
            <v>No</v>
          </cell>
          <cell r="V1343" t="str">
            <v xml:space="preserve"> IIF20-0062A:159.00, IIF20-0062B:142.00</v>
          </cell>
          <cell r="W1343" t="str">
            <v>Assembly required</v>
          </cell>
          <cell r="X1343" t="str">
            <v>HUNG THANH NGOC</v>
          </cell>
          <cell r="Y1343">
            <v>100</v>
          </cell>
          <cell r="Z1343">
            <v>210</v>
          </cell>
          <cell r="AA1343">
            <v>120</v>
          </cell>
          <cell r="AB1343" t="str">
            <v>Vietnam</v>
          </cell>
          <cell r="AC1343" t="str">
            <v>Active</v>
          </cell>
          <cell r="AD1343">
            <v>131</v>
          </cell>
          <cell r="AE1343">
            <v>131</v>
          </cell>
          <cell r="AF1343">
            <v>5</v>
          </cell>
          <cell r="AG1343">
            <v>26</v>
          </cell>
          <cell r="AH1343">
            <v>100</v>
          </cell>
          <cell r="AI1343">
            <v>100</v>
          </cell>
          <cell r="AJ1343" t="str">
            <v/>
          </cell>
          <cell r="AK1343" t="str">
            <v/>
          </cell>
          <cell r="AL1343" t="str">
            <v/>
          </cell>
          <cell r="AM1343" t="str">
            <v/>
          </cell>
          <cell r="AN1343">
            <v>130</v>
          </cell>
          <cell r="AO1343">
            <v>1</v>
          </cell>
          <cell r="AP1343" t="str">
            <v/>
          </cell>
          <cell r="AQ1343">
            <v>100</v>
          </cell>
          <cell r="AR1343" t="str">
            <v>5/6/2024</v>
          </cell>
          <cell r="AS1343" t="str">
            <v/>
          </cell>
          <cell r="AT1343" t="str">
            <v/>
          </cell>
          <cell r="AU1343" t="str">
            <v/>
          </cell>
          <cell r="AV1343" t="str">
            <v/>
          </cell>
        </row>
        <row r="1344">
          <cell r="A1344" t="str">
            <v>II121-0012</v>
          </cell>
          <cell r="B1344" t="str">
            <v>C</v>
          </cell>
          <cell r="C1344" t="str">
            <v>046515590957</v>
          </cell>
          <cell r="D1344" t="str">
            <v>INK+IVY</v>
          </cell>
          <cell r="E1344" t="str">
            <v>DINING TABLE</v>
          </cell>
          <cell r="F1344" t="str">
            <v>Metro</v>
          </cell>
          <cell r="G1344" t="str">
            <v>Round Dining Table</v>
          </cell>
          <cell r="H1344">
            <v>209</v>
          </cell>
          <cell r="I1344">
            <v>220</v>
          </cell>
          <cell r="J1344">
            <v>293.33</v>
          </cell>
          <cell r="K1344">
            <v>439.2</v>
          </cell>
          <cell r="L1344" t="str">
            <v>1 Dining Table:57D x 30H"
Item Weight/LB:101.52</v>
          </cell>
          <cell r="M1344" t="str">
            <v>Natural Oak</v>
          </cell>
          <cell r="N1344" t="str">
            <v>Solid rubber wood leg, MDF + White Oak veneer table top, Solid MDF lazy susan</v>
          </cell>
          <cell r="O1344">
            <v>102.42</v>
          </cell>
          <cell r="P1344">
            <v>119.9</v>
          </cell>
          <cell r="Q1344" t="str">
            <v>52.500x34.500x14.000</v>
          </cell>
          <cell r="R1344" t="str">
            <v>5/19/2017</v>
          </cell>
          <cell r="S1344" t="str">
            <v>Mid-Century</v>
          </cell>
          <cell r="T1344" t="str">
            <v/>
          </cell>
          <cell r="U1344" t="str">
            <v>No</v>
          </cell>
          <cell r="V1344">
            <v>151</v>
          </cell>
          <cell r="W1344" t="str">
            <v/>
          </cell>
          <cell r="X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>Vietnam</v>
          </cell>
          <cell r="AC1344" t="str">
            <v>Inactive</v>
          </cell>
          <cell r="AD1344" t="str">
            <v/>
          </cell>
          <cell r="AE1344" t="str">
            <v/>
          </cell>
          <cell r="AF1344" t="str">
            <v/>
          </cell>
          <cell r="AG1344" t="str">
            <v/>
          </cell>
          <cell r="AH1344" t="str">
            <v/>
          </cell>
          <cell r="AI1344" t="str">
            <v/>
          </cell>
          <cell r="AJ1344" t="str">
            <v/>
          </cell>
          <cell r="AK1344" t="str">
            <v/>
          </cell>
          <cell r="AL1344" t="str">
            <v/>
          </cell>
          <cell r="AM1344" t="str">
            <v/>
          </cell>
          <cell r="AN1344" t="str">
            <v/>
          </cell>
          <cell r="AO1344" t="str">
            <v/>
          </cell>
          <cell r="AP1344" t="str">
            <v/>
          </cell>
          <cell r="AQ1344" t="str">
            <v/>
          </cell>
          <cell r="AR1344" t="str">
            <v/>
          </cell>
          <cell r="AS1344" t="str">
            <v/>
          </cell>
          <cell r="AT1344" t="str">
            <v/>
          </cell>
          <cell r="AU1344" t="str">
            <v/>
          </cell>
          <cell r="AV1344" t="str">
            <v/>
          </cell>
        </row>
        <row r="1345">
          <cell r="A1345" t="str">
            <v>FPF20-0320</v>
          </cell>
          <cell r="B1345" t="str">
            <v>C</v>
          </cell>
          <cell r="C1345" t="str">
            <v>675716620950</v>
          </cell>
          <cell r="D1345" t="str">
            <v>INK+IVY</v>
          </cell>
          <cell r="E1345" t="str">
            <v>DINING TABLE</v>
          </cell>
          <cell r="F1345" t="str">
            <v>Monterey</v>
          </cell>
          <cell r="G1345" t="str">
            <v>Dining Table</v>
          </cell>
          <cell r="H1345">
            <v>295</v>
          </cell>
          <cell r="I1345">
            <v>300</v>
          </cell>
          <cell r="J1345">
            <v>400</v>
          </cell>
          <cell r="K1345">
            <v>599.99</v>
          </cell>
          <cell r="L1345" t="str">
            <v>1 Dining Table:74x32x30"
Item Weight/LB::83.6</v>
          </cell>
          <cell r="M1345" t="str">
            <v>Natural</v>
          </cell>
          <cell r="N1345" t="str">
            <v>Solid acacia wood</v>
          </cell>
          <cell r="O1345">
            <v>83.7</v>
          </cell>
          <cell r="P1345">
            <v>98.24</v>
          </cell>
          <cell r="Q1345" t="str">
            <v>77.630x36.000x7.250</v>
          </cell>
          <cell r="R1345" t="str">
            <v>4/14/2017</v>
          </cell>
          <cell r="S1345" t="str">
            <v>Industrial</v>
          </cell>
          <cell r="T1345" t="str">
            <v/>
          </cell>
          <cell r="U1345" t="str">
            <v>Yes</v>
          </cell>
          <cell r="V1345">
            <v>166</v>
          </cell>
          <cell r="W1345" t="str">
            <v/>
          </cell>
          <cell r="X1345" t="str">
            <v>HOB</v>
          </cell>
          <cell r="Y1345">
            <v>100</v>
          </cell>
          <cell r="Z1345">
            <v>220</v>
          </cell>
          <cell r="AA1345">
            <v>187</v>
          </cell>
          <cell r="AB1345" t="str">
            <v>Vietnam</v>
          </cell>
          <cell r="AC1345" t="str">
            <v>Donation</v>
          </cell>
          <cell r="AD1345" t="str">
            <v/>
          </cell>
          <cell r="AE1345" t="str">
            <v/>
          </cell>
          <cell r="AF1345" t="str">
            <v/>
          </cell>
          <cell r="AG1345" t="str">
            <v/>
          </cell>
          <cell r="AH1345" t="str">
            <v/>
          </cell>
          <cell r="AI1345" t="str">
            <v/>
          </cell>
          <cell r="AJ1345" t="str">
            <v/>
          </cell>
          <cell r="AK1345" t="str">
            <v/>
          </cell>
          <cell r="AL1345" t="str">
            <v/>
          </cell>
          <cell r="AM1345" t="str">
            <v/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/>
          </cell>
          <cell r="AR1345" t="str">
            <v/>
          </cell>
          <cell r="AS1345" t="str">
            <v/>
          </cell>
          <cell r="AT1345" t="str">
            <v/>
          </cell>
          <cell r="AU1345" t="str">
            <v/>
          </cell>
          <cell r="AV1345" t="str">
            <v/>
          </cell>
        </row>
        <row r="1346">
          <cell r="A1346" t="str">
            <v>II121-0086</v>
          </cell>
          <cell r="B1346" t="str">
            <v>C</v>
          </cell>
          <cell r="C1346" t="str">
            <v>046515609338</v>
          </cell>
          <cell r="D1346" t="str">
            <v>INK+IVY</v>
          </cell>
          <cell r="E1346" t="str">
            <v>DINING TABLE</v>
          </cell>
          <cell r="F1346" t="str">
            <v>Mosaic</v>
          </cell>
          <cell r="G1346" t="str">
            <v>Round Dining Table</v>
          </cell>
          <cell r="H1346">
            <v>285.70999999999998</v>
          </cell>
          <cell r="I1346">
            <v>300</v>
          </cell>
          <cell r="J1346">
            <v>400</v>
          </cell>
          <cell r="K1346">
            <v>599</v>
          </cell>
          <cell r="L1346" t="str">
            <v>1 Round Dining Table:Dia 42.375" x 30.5"H
Table Top:Dia 42.375" x 1.31"T
Distance Between Adjacent Legs:16.7"
Distance Between Diagonal Legs:24.8"
Clearance Under Table Top:29.2"</v>
          </cell>
          <cell r="M1346" t="str">
            <v>Grey Blue/Gunmetal</v>
          </cell>
          <cell r="N1346" t="str">
            <v>Material: Mosaic top, metal frame legs 
Top Finish: Grey blue
Metal Finish: Matte black</v>
          </cell>
          <cell r="O1346">
            <v>68.08</v>
          </cell>
          <cell r="P1346">
            <v>88</v>
          </cell>
          <cell r="Q1346" t="str">
            <v>47.500x47.500x7.500</v>
          </cell>
          <cell r="R1346" t="str">
            <v>6/15/2017</v>
          </cell>
          <cell r="S1346" t="str">
            <v>Global Inspired</v>
          </cell>
          <cell r="T1346" t="str">
            <v/>
          </cell>
          <cell r="U1346" t="str">
            <v>No</v>
          </cell>
          <cell r="V1346">
            <v>160</v>
          </cell>
          <cell r="W1346" t="str">
            <v>Assembly required</v>
          </cell>
          <cell r="X1346" t="str">
            <v>WS</v>
          </cell>
          <cell r="Y1346">
            <v>50</v>
          </cell>
          <cell r="Z1346">
            <v>230</v>
          </cell>
          <cell r="AA1346">
            <v>243</v>
          </cell>
          <cell r="AB1346" t="str">
            <v>Vietnam</v>
          </cell>
          <cell r="AC1346" t="str">
            <v>Inactive</v>
          </cell>
          <cell r="AD1346" t="str">
            <v/>
          </cell>
          <cell r="AE1346" t="str">
            <v/>
          </cell>
          <cell r="AF1346" t="str">
            <v/>
          </cell>
          <cell r="AG1346" t="str">
            <v/>
          </cell>
          <cell r="AH1346" t="str">
            <v/>
          </cell>
          <cell r="AI1346" t="str">
            <v/>
          </cell>
          <cell r="AJ1346" t="str">
            <v/>
          </cell>
          <cell r="AK1346" t="str">
            <v/>
          </cell>
          <cell r="AL1346" t="str">
            <v/>
          </cell>
          <cell r="AM1346" t="str">
            <v/>
          </cell>
          <cell r="AN1346" t="str">
            <v/>
          </cell>
          <cell r="AO1346" t="str">
            <v/>
          </cell>
          <cell r="AP1346" t="str">
            <v/>
          </cell>
          <cell r="AQ1346" t="str">
            <v/>
          </cell>
          <cell r="AR1346" t="str">
            <v/>
          </cell>
          <cell r="AS1346" t="str">
            <v/>
          </cell>
          <cell r="AT1346" t="str">
            <v/>
          </cell>
          <cell r="AU1346" t="str">
            <v/>
          </cell>
          <cell r="AV1346" t="str">
            <v/>
          </cell>
        </row>
        <row r="1347">
          <cell r="A1347" t="str">
            <v>IIF20-0107</v>
          </cell>
          <cell r="B1347" t="str">
            <v>C</v>
          </cell>
          <cell r="C1347" t="str">
            <v>046515587308</v>
          </cell>
          <cell r="D1347" t="str">
            <v>INK+IVY</v>
          </cell>
          <cell r="E1347" t="str">
            <v>DINING TABLE</v>
          </cell>
          <cell r="F1347" t="str">
            <v>Mosaic</v>
          </cell>
          <cell r="G1347" t="str">
            <v>Round Dining Table</v>
          </cell>
          <cell r="H1347">
            <v>285</v>
          </cell>
          <cell r="I1347">
            <v>290</v>
          </cell>
          <cell r="J1347">
            <v>386.67</v>
          </cell>
          <cell r="K1347">
            <v>579</v>
          </cell>
          <cell r="L1347" t="str">
            <v>1 Round Dining Table:42Dx30H"
Item Weight/LB::77</v>
          </cell>
          <cell r="M1347" t="str">
            <v>Green</v>
          </cell>
          <cell r="N1347" t="str">
            <v>Hand painted green mosaic glass tipe title top, metal frame</v>
          </cell>
          <cell r="O1347">
            <v>77.09</v>
          </cell>
          <cell r="P1347">
            <v>88</v>
          </cell>
          <cell r="Q1347" t="str">
            <v>47.250x47.000x7.380</v>
          </cell>
          <cell r="R1347" t="str">
            <v>4/2/2017</v>
          </cell>
          <cell r="S1347" t="str">
            <v>Transitional</v>
          </cell>
          <cell r="T1347" t="str">
            <v/>
          </cell>
          <cell r="U1347" t="str">
            <v>No</v>
          </cell>
          <cell r="V1347">
            <v>158</v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>Indonesia</v>
          </cell>
          <cell r="AC1347" t="str">
            <v>Inactive</v>
          </cell>
          <cell r="AD1347" t="str">
            <v/>
          </cell>
          <cell r="AE1347" t="str">
            <v/>
          </cell>
          <cell r="AF1347" t="str">
            <v/>
          </cell>
          <cell r="AG1347" t="str">
            <v/>
          </cell>
          <cell r="AH1347" t="str">
            <v/>
          </cell>
          <cell r="AI1347" t="str">
            <v/>
          </cell>
          <cell r="AJ1347" t="str">
            <v/>
          </cell>
          <cell r="AK1347" t="str">
            <v/>
          </cell>
          <cell r="AL1347" t="str">
            <v/>
          </cell>
          <cell r="AM1347" t="str">
            <v/>
          </cell>
          <cell r="AN1347" t="str">
            <v/>
          </cell>
          <cell r="AO1347" t="str">
            <v/>
          </cell>
          <cell r="AP1347" t="str">
            <v/>
          </cell>
          <cell r="AQ1347" t="str">
            <v/>
          </cell>
          <cell r="AR1347" t="str">
            <v/>
          </cell>
          <cell r="AS1347" t="str">
            <v/>
          </cell>
          <cell r="AT1347" t="str">
            <v/>
          </cell>
          <cell r="AU1347" t="str">
            <v/>
          </cell>
          <cell r="AV1347" t="str">
            <v/>
          </cell>
        </row>
        <row r="1348">
          <cell r="A1348" t="str">
            <v>FPF20-0378</v>
          </cell>
          <cell r="B1348" t="str">
            <v>C</v>
          </cell>
          <cell r="C1348" t="str">
            <v>675716629359</v>
          </cell>
          <cell r="D1348" t="str">
            <v>INK+IVY</v>
          </cell>
          <cell r="E1348" t="str">
            <v>DINING TABLE</v>
          </cell>
          <cell r="F1348" t="str">
            <v>Mozart</v>
          </cell>
          <cell r="G1348" t="str">
            <v>Dining Table</v>
          </cell>
          <cell r="H1348">
            <v>200</v>
          </cell>
          <cell r="I1348">
            <v>260</v>
          </cell>
          <cell r="J1348">
            <v>196</v>
          </cell>
          <cell r="K1348">
            <v>469</v>
          </cell>
          <cell r="L1348" t="str">
            <v>1 Dining Table:68x35x30"
Item Weight/LB::79.2</v>
          </cell>
          <cell r="M1348" t="str">
            <v>Green Multi</v>
          </cell>
          <cell r="N1348" t="str">
            <v>Metal frame, carb P2, glass tile top,</v>
          </cell>
          <cell r="O1348">
            <v>2.2000000000000002</v>
          </cell>
          <cell r="P1348" t="str">
            <v xml:space="preserve">Carton1:20.00; Carton2:83.70; </v>
          </cell>
          <cell r="Q1348" t="str">
            <v>Carton1:32.000x6.000x10.000;Carton2:74.000x39.500x5.500;</v>
          </cell>
          <cell r="R1348" t="str">
            <v>10/18/2017</v>
          </cell>
          <cell r="S1348" t="str">
            <v/>
          </cell>
          <cell r="T1348" t="str">
            <v/>
          </cell>
          <cell r="U1348" t="str">
            <v>Yes</v>
          </cell>
          <cell r="V1348" t="str">
            <v xml:space="preserve"> FPF20-0378A:64.00, FPF20-0378B:166.00</v>
          </cell>
          <cell r="W1348" t="str">
            <v/>
          </cell>
          <cell r="X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>Indonesia</v>
          </cell>
          <cell r="AC1348" t="str">
            <v>Close-out</v>
          </cell>
          <cell r="AD1348" t="str">
            <v/>
          </cell>
          <cell r="AE1348" t="str">
            <v/>
          </cell>
          <cell r="AF1348" t="str">
            <v/>
          </cell>
          <cell r="AG1348" t="str">
            <v/>
          </cell>
          <cell r="AH1348" t="str">
            <v/>
          </cell>
          <cell r="AI1348" t="str">
            <v/>
          </cell>
          <cell r="AJ1348" t="str">
            <v/>
          </cell>
          <cell r="AK1348" t="str">
            <v/>
          </cell>
          <cell r="AL1348" t="str">
            <v/>
          </cell>
          <cell r="AM1348" t="str">
            <v/>
          </cell>
          <cell r="AN1348" t="str">
            <v/>
          </cell>
          <cell r="AO1348" t="str">
            <v/>
          </cell>
          <cell r="AP1348" t="str">
            <v/>
          </cell>
          <cell r="AQ1348" t="str">
            <v/>
          </cell>
          <cell r="AR1348" t="str">
            <v/>
          </cell>
          <cell r="AS1348" t="str">
            <v/>
          </cell>
          <cell r="AT1348" t="str">
            <v/>
          </cell>
          <cell r="AU1348" t="str">
            <v/>
          </cell>
          <cell r="AV1348" t="str">
            <v/>
          </cell>
        </row>
        <row r="1349">
          <cell r="A1349" t="str">
            <v>II121-0414</v>
          </cell>
          <cell r="B1349" t="str">
            <v>C</v>
          </cell>
          <cell r="C1349" t="str">
            <v>086569389923</v>
          </cell>
          <cell r="D1349" t="str">
            <v>INK+IVY</v>
          </cell>
          <cell r="E1349" t="str">
            <v>DINING TABLE</v>
          </cell>
          <cell r="F1349" t="str">
            <v>Novak</v>
          </cell>
          <cell r="G1349" t="str">
            <v>Rectangular Dining Table</v>
          </cell>
          <cell r="H1349">
            <v>260</v>
          </cell>
          <cell r="I1349">
            <v>273</v>
          </cell>
          <cell r="J1349">
            <v>364</v>
          </cell>
          <cell r="K1349">
            <v>539</v>
          </cell>
          <cell r="L1349" t="str">
            <v>1 Dining Table:70"W x 38"D x 30"H
Table Top Size:70"W x 38"D x 1.5"T
Leg Size:1.75"W x 28.25"H
Clearance Under Table Top:28.25"
Maximum Weight Capacity (Surfaces):100 lbs</v>
          </cell>
          <cell r="M1349" t="str">
            <v>Natural</v>
          </cell>
          <cell r="N1349" t="str">
            <v>Material: MDF top with Solid wood veneer, solid wood legs
Top Material: Wood Veneer and MDF
Base Material: Wood
Top Finish: ELM
Base Finish: ELM</v>
          </cell>
          <cell r="O1349">
            <v>55</v>
          </cell>
          <cell r="P1349" t="str">
            <v xml:space="preserve">Carton1:31.00; Carton2:30.00; </v>
          </cell>
          <cell r="Q1349" t="str">
            <v>Carton1:34.650x37.000x8.500;Carton2:49.410x17.200x4.330;</v>
          </cell>
          <cell r="R1349" t="str">
            <v>12/1/2020</v>
          </cell>
          <cell r="S1349" t="str">
            <v>Mid-Century</v>
          </cell>
          <cell r="T1349" t="str">
            <v>Modern/Contemporary</v>
          </cell>
          <cell r="U1349" t="str">
            <v>No</v>
          </cell>
          <cell r="V1349" t="str">
            <v xml:space="preserve"> II121-0414A:125.00, II121-0414B:96.00</v>
          </cell>
          <cell r="W1349" t="str">
            <v>Assembly required</v>
          </cell>
          <cell r="X1349" t="str">
            <v>PLP</v>
          </cell>
          <cell r="Y1349">
            <v>279</v>
          </cell>
          <cell r="Z1349">
            <v>175</v>
          </cell>
          <cell r="AA1349">
            <v>279</v>
          </cell>
          <cell r="AB1349" t="str">
            <v>Vietnam</v>
          </cell>
          <cell r="AC1349" t="str">
            <v>Close-out</v>
          </cell>
          <cell r="AD1349" t="str">
            <v/>
          </cell>
          <cell r="AE1349" t="str">
            <v/>
          </cell>
          <cell r="AF1349" t="str">
            <v/>
          </cell>
          <cell r="AG1349" t="str">
            <v/>
          </cell>
          <cell r="AH1349" t="str">
            <v/>
          </cell>
          <cell r="AI1349" t="str">
            <v/>
          </cell>
          <cell r="AJ1349" t="str">
            <v/>
          </cell>
          <cell r="AK1349" t="str">
            <v/>
          </cell>
          <cell r="AL1349" t="str">
            <v/>
          </cell>
          <cell r="AM1349" t="str">
            <v/>
          </cell>
          <cell r="AN1349" t="str">
            <v/>
          </cell>
          <cell r="AO1349" t="str">
            <v/>
          </cell>
          <cell r="AP1349" t="str">
            <v/>
          </cell>
          <cell r="AQ1349" t="str">
            <v/>
          </cell>
          <cell r="AR1349" t="str">
            <v/>
          </cell>
          <cell r="AS1349" t="str">
            <v/>
          </cell>
          <cell r="AT1349" t="str">
            <v/>
          </cell>
          <cell r="AU1349" t="str">
            <v/>
          </cell>
          <cell r="AV1349" t="str">
            <v/>
          </cell>
        </row>
        <row r="1350">
          <cell r="A1350" t="str">
            <v>II121-0185</v>
          </cell>
          <cell r="B1350" t="str">
            <v>C</v>
          </cell>
          <cell r="C1350" t="str">
            <v>675716977832</v>
          </cell>
          <cell r="D1350" t="str">
            <v>INK+IVY</v>
          </cell>
          <cell r="E1350" t="str">
            <v>DINING TABLE</v>
          </cell>
          <cell r="F1350" t="str">
            <v>Oaktown</v>
          </cell>
          <cell r="G1350" t="str">
            <v>Dining Table</v>
          </cell>
          <cell r="H1350">
            <v>333.33</v>
          </cell>
          <cell r="I1350">
            <v>350</v>
          </cell>
          <cell r="J1350">
            <v>373.33</v>
          </cell>
          <cell r="K1350">
            <v>799</v>
          </cell>
          <cell r="L1350" t="str">
            <v>1 Dining Table:72"W x 36"D x 30"H
Table Top:72"W x 36"D x 2.25"T
Leg Size:21"W x 27.75"H
Distance Between Legs:43"
Maximum Weight Capacity:100 lbs
Clearance Under Table Top:27.75"H</v>
          </cell>
          <cell r="M1350" t="str">
            <v>Grey</v>
          </cell>
          <cell r="N1350" t="str">
            <v>Material: Solid Oak Frame,  Mdf + Oak Veneer Top
Wood Finish: Aged Oak</v>
          </cell>
          <cell r="O1350">
            <v>153.08000000000001</v>
          </cell>
          <cell r="P1350">
            <v>171.6</v>
          </cell>
          <cell r="Q1350" t="str">
            <v>75.000x27.250x15.250</v>
          </cell>
          <cell r="R1350" t="str">
            <v>10/6/2017</v>
          </cell>
          <cell r="S1350" t="str">
            <v>Industrial</v>
          </cell>
          <cell r="T1350" t="str">
            <v/>
          </cell>
          <cell r="U1350" t="str">
            <v>Yes</v>
          </cell>
          <cell r="V1350">
            <v>163</v>
          </cell>
          <cell r="W1350" t="str">
            <v>Assembly required</v>
          </cell>
          <cell r="X1350" t="str">
            <v>NTC</v>
          </cell>
          <cell r="Y1350">
            <v>100</v>
          </cell>
          <cell r="Z1350">
            <v>250</v>
          </cell>
          <cell r="AA1350">
            <v>156</v>
          </cell>
          <cell r="AB1350" t="str">
            <v>Vietnam</v>
          </cell>
          <cell r="AC1350" t="str">
            <v>Donation</v>
          </cell>
          <cell r="AD1350" t="str">
            <v/>
          </cell>
          <cell r="AE1350" t="str">
            <v/>
          </cell>
          <cell r="AF1350" t="str">
            <v/>
          </cell>
          <cell r="AG1350" t="str">
            <v/>
          </cell>
          <cell r="AH1350" t="str">
            <v/>
          </cell>
          <cell r="AI1350" t="str">
            <v/>
          </cell>
          <cell r="AJ1350" t="str">
            <v/>
          </cell>
          <cell r="AK1350" t="str">
            <v/>
          </cell>
          <cell r="AL1350" t="str">
            <v/>
          </cell>
          <cell r="AM1350" t="str">
            <v/>
          </cell>
          <cell r="AN1350" t="str">
            <v/>
          </cell>
          <cell r="AO1350" t="str">
            <v/>
          </cell>
          <cell r="AP1350" t="str">
            <v/>
          </cell>
          <cell r="AQ1350" t="str">
            <v/>
          </cell>
          <cell r="AR1350" t="str">
            <v/>
          </cell>
          <cell r="AS1350" t="str">
            <v/>
          </cell>
          <cell r="AT1350" t="str">
            <v/>
          </cell>
          <cell r="AU1350" t="str">
            <v/>
          </cell>
          <cell r="AV1350" t="str">
            <v/>
          </cell>
        </row>
        <row r="1351">
          <cell r="A1351" t="str">
            <v>II121-0200</v>
          </cell>
          <cell r="B1351" t="str">
            <v>C</v>
          </cell>
          <cell r="C1351" t="str">
            <v>086569917577</v>
          </cell>
          <cell r="D1351" t="str">
            <v>INK+IVY</v>
          </cell>
          <cell r="E1351" t="str">
            <v>DINING TABLE</v>
          </cell>
          <cell r="F1351" t="str">
            <v>Obsidian</v>
          </cell>
          <cell r="G1351" t="str">
            <v>Dining Table</v>
          </cell>
          <cell r="H1351">
            <v>309.52</v>
          </cell>
          <cell r="I1351">
            <v>325</v>
          </cell>
          <cell r="J1351">
            <v>433.33</v>
          </cell>
          <cell r="K1351">
            <v>649</v>
          </cell>
          <cell r="L1351" t="str">
            <v>1 Dining Table:68"W x 36.75"D x 30.5"H
Table Top:68"W x 36.75"D x 2"T
Clearance Under Table Top:28.5"
Leg Size:2.5"W x 29"H
Distance Between Legs(Front to Front):44.75"
Distance Between Legs(Front to Back):25.755"
Seating Capacity:6 Person
Maximum Weight Capacity:100LBS</v>
          </cell>
          <cell r="M1351" t="str">
            <v>Dark Gray</v>
          </cell>
          <cell r="N1351" t="str">
            <v>Material: MDF+Oak veneer table top, Metal legs
Wood Finish: Dark Gray 
Metal Finish: Chrome</v>
          </cell>
          <cell r="O1351">
            <v>89.69</v>
          </cell>
          <cell r="P1351" t="str">
            <v xml:space="preserve">Carton1:84.81; Carton2:24.00; </v>
          </cell>
          <cell r="Q1351" t="str">
            <v>Carton1:72.000x40.750x4.250;Carton2:33.500x14.250x4.250;</v>
          </cell>
          <cell r="R1351" t="str">
            <v>10/18/2017</v>
          </cell>
          <cell r="S1351" t="str">
            <v>Mid-Century</v>
          </cell>
          <cell r="T1351" t="str">
            <v/>
          </cell>
          <cell r="U1351" t="str">
            <v>No</v>
          </cell>
          <cell r="V1351" t="str">
            <v xml:space="preserve"> II121-0200A:164.00, II121-0200B:74.00</v>
          </cell>
          <cell r="W1351" t="str">
            <v>Assembly required</v>
          </cell>
          <cell r="X1351" t="str">
            <v>XYI</v>
          </cell>
          <cell r="Y1351">
            <v>100</v>
          </cell>
          <cell r="Z1351">
            <v>250</v>
          </cell>
          <cell r="AA1351">
            <v>283</v>
          </cell>
          <cell r="AB1351" t="str">
            <v>China</v>
          </cell>
          <cell r="AC1351" t="str">
            <v>Close-out</v>
          </cell>
          <cell r="AD1351" t="str">
            <v/>
          </cell>
          <cell r="AE1351" t="str">
            <v/>
          </cell>
          <cell r="AF1351" t="str">
            <v/>
          </cell>
          <cell r="AG1351" t="str">
            <v/>
          </cell>
          <cell r="AH1351" t="str">
            <v/>
          </cell>
          <cell r="AI1351" t="str">
            <v/>
          </cell>
          <cell r="AJ1351" t="str">
            <v/>
          </cell>
          <cell r="AK1351" t="str">
            <v/>
          </cell>
          <cell r="AL1351" t="str">
            <v/>
          </cell>
          <cell r="AM1351" t="str">
            <v/>
          </cell>
          <cell r="AN1351" t="str">
            <v/>
          </cell>
          <cell r="AO1351" t="str">
            <v/>
          </cell>
          <cell r="AP1351" t="str">
            <v/>
          </cell>
          <cell r="AQ1351" t="str">
            <v/>
          </cell>
          <cell r="AR1351" t="str">
            <v/>
          </cell>
          <cell r="AS1351" t="str">
            <v/>
          </cell>
          <cell r="AT1351" t="str">
            <v/>
          </cell>
          <cell r="AU1351" t="str">
            <v/>
          </cell>
          <cell r="AV1351" t="str">
            <v/>
          </cell>
        </row>
        <row r="1352">
          <cell r="A1352" t="str">
            <v>II121-0201</v>
          </cell>
          <cell r="B1352" t="str">
            <v>C</v>
          </cell>
          <cell r="C1352" t="str">
            <v>086569917607</v>
          </cell>
          <cell r="D1352" t="str">
            <v>INK+IVY</v>
          </cell>
          <cell r="E1352" t="str">
            <v>DINING TABLE</v>
          </cell>
          <cell r="F1352" t="str">
            <v>Obsidian</v>
          </cell>
          <cell r="G1352" t="str">
            <v>Gathering Table</v>
          </cell>
          <cell r="H1352">
            <v>309.52</v>
          </cell>
          <cell r="I1352">
            <v>325</v>
          </cell>
          <cell r="J1352">
            <v>433.33</v>
          </cell>
          <cell r="K1352">
            <v>649</v>
          </cell>
          <cell r="L1352" t="str">
            <v>1 Gathering Table:66.75"W x 30.75"D x 36.25"H
Table Top:66.75"W x 30.75"D x 2"T
Clearance Under Table Top:34.25"
Leg Size:2.5"W x 29"H
Distance Between Legs(Front to Front):52"
Distance Between Legs(Front to Back):21"
Seating Capacity:4 Person
Maximum Weight Capacity:100LBS</v>
          </cell>
          <cell r="M1352" t="str">
            <v>Dark Gray</v>
          </cell>
          <cell r="N1352" t="str">
            <v>Material: MDF and Oak veneer table top, Metal legs
Wood Finish: Dark Gray
Metal Finish: Chrome</v>
          </cell>
          <cell r="O1352">
            <v>84.63</v>
          </cell>
          <cell r="P1352" t="str">
            <v xml:space="preserve">Carton1:73.92; Carton2:27.90; </v>
          </cell>
          <cell r="Q1352" t="str">
            <v>Carton1:70.750x34.750x4.250;Carton2:40.000x14.500x4.250;</v>
          </cell>
          <cell r="R1352" t="str">
            <v>10/18/2017</v>
          </cell>
          <cell r="S1352" t="str">
            <v>Mid-Century</v>
          </cell>
          <cell r="T1352" t="str">
            <v/>
          </cell>
          <cell r="U1352" t="str">
            <v>No</v>
          </cell>
          <cell r="V1352" t="str">
            <v xml:space="preserve"> II121-0201A:151.00, II121-0201B:80.00</v>
          </cell>
          <cell r="W1352" t="str">
            <v>Assembly required</v>
          </cell>
          <cell r="X1352" t="str">
            <v>XYI</v>
          </cell>
          <cell r="Y1352">
            <v>100</v>
          </cell>
          <cell r="Z1352">
            <v>250</v>
          </cell>
          <cell r="AA1352">
            <v>312</v>
          </cell>
          <cell r="AB1352" t="str">
            <v>China</v>
          </cell>
          <cell r="AC1352" t="str">
            <v>Close-out</v>
          </cell>
          <cell r="AD1352" t="str">
            <v/>
          </cell>
          <cell r="AE1352" t="str">
            <v/>
          </cell>
          <cell r="AF1352" t="str">
            <v/>
          </cell>
          <cell r="AG1352" t="str">
            <v/>
          </cell>
          <cell r="AH1352" t="str">
            <v/>
          </cell>
          <cell r="AI1352" t="str">
            <v/>
          </cell>
          <cell r="AJ1352" t="str">
            <v/>
          </cell>
          <cell r="AK1352" t="str">
            <v/>
          </cell>
          <cell r="AL1352" t="str">
            <v/>
          </cell>
          <cell r="AM1352" t="str">
            <v/>
          </cell>
          <cell r="AN1352" t="str">
            <v/>
          </cell>
          <cell r="AO1352" t="str">
            <v/>
          </cell>
          <cell r="AP1352" t="str">
            <v/>
          </cell>
          <cell r="AQ1352" t="str">
            <v/>
          </cell>
          <cell r="AR1352" t="str">
            <v/>
          </cell>
          <cell r="AS1352" t="str">
            <v/>
          </cell>
          <cell r="AT1352" t="str">
            <v/>
          </cell>
          <cell r="AU1352" t="str">
            <v/>
          </cell>
          <cell r="AV1352" t="str">
            <v/>
          </cell>
        </row>
        <row r="1353">
          <cell r="A1353" t="str">
            <v>II121-0315</v>
          </cell>
          <cell r="B1353" t="str">
            <v>B</v>
          </cell>
          <cell r="C1353" t="str">
            <v>086569984920</v>
          </cell>
          <cell r="D1353" t="str">
            <v>INK+IVY</v>
          </cell>
          <cell r="E1353" t="str">
            <v>DINING TABLE</v>
          </cell>
          <cell r="F1353" t="str">
            <v>Oliver</v>
          </cell>
          <cell r="G1353" t="str">
            <v>Extension Dining Table</v>
          </cell>
          <cell r="H1353">
            <v>313.5</v>
          </cell>
          <cell r="I1353">
            <v>329.18</v>
          </cell>
          <cell r="J1353">
            <v>404.25</v>
          </cell>
          <cell r="K1353">
            <v>659</v>
          </cell>
          <cell r="L1353" t="str">
            <v>1 Extension Dining Table:57"to75"W x 35"D x 30"H
Table Top Size (WxDxThickness):57"to75"W x 35"D x1.75"T
Leg Size (WxH):5"W x 28"H
Clearance Under Table Top:24.75"
Maximum Weight Capacity (Surfaces):100 LBS
Leaf Size:18"W x 35"D x 1.75"T</v>
          </cell>
          <cell r="M1353" t="str">
            <v>Grey</v>
          </cell>
          <cell r="N1353" t="str">
            <v>Material: Wood Top, Wood Base 
Top Finish: Weathered Grey
Base Finish: Antique Bronze</v>
          </cell>
          <cell r="O1353">
            <v>105.6</v>
          </cell>
          <cell r="P1353">
            <v>123.2</v>
          </cell>
          <cell r="Q1353" t="str">
            <v>61.500x39.500x9.500</v>
          </cell>
          <cell r="R1353" t="str">
            <v>1/11/2018</v>
          </cell>
          <cell r="S1353" t="str">
            <v>Industrial</v>
          </cell>
          <cell r="T1353" t="str">
            <v/>
          </cell>
          <cell r="U1353" t="str">
            <v>No</v>
          </cell>
          <cell r="V1353">
            <v>162</v>
          </cell>
          <cell r="W1353" t="str">
            <v>Assembly required</v>
          </cell>
          <cell r="X1353" t="str">
            <v>HUNG THANH NGOC</v>
          </cell>
          <cell r="Y1353">
            <v>100</v>
          </cell>
          <cell r="Z1353">
            <v>195</v>
          </cell>
          <cell r="AA1353">
            <v>158</v>
          </cell>
          <cell r="AB1353" t="str">
            <v>Vietnam</v>
          </cell>
          <cell r="AC1353" t="str">
            <v>Active</v>
          </cell>
          <cell r="AD1353">
            <v>135</v>
          </cell>
          <cell r="AE1353">
            <v>135</v>
          </cell>
          <cell r="AF1353">
            <v>5</v>
          </cell>
          <cell r="AG1353">
            <v>27</v>
          </cell>
          <cell r="AH1353">
            <v>100</v>
          </cell>
          <cell r="AI1353">
            <v>100</v>
          </cell>
          <cell r="AJ1353" t="str">
            <v/>
          </cell>
          <cell r="AK1353" t="str">
            <v/>
          </cell>
          <cell r="AL1353" t="str">
            <v/>
          </cell>
          <cell r="AM1353" t="str">
            <v/>
          </cell>
          <cell r="AN1353">
            <v>124</v>
          </cell>
          <cell r="AO1353">
            <v>11</v>
          </cell>
          <cell r="AP1353" t="str">
            <v/>
          </cell>
          <cell r="AQ1353">
            <v>100</v>
          </cell>
          <cell r="AR1353" t="str">
            <v>7/19/2024</v>
          </cell>
          <cell r="AS1353" t="str">
            <v/>
          </cell>
          <cell r="AT1353" t="str">
            <v/>
          </cell>
          <cell r="AU1353" t="str">
            <v/>
          </cell>
          <cell r="AV1353" t="str">
            <v/>
          </cell>
        </row>
        <row r="1354">
          <cell r="A1354" t="str">
            <v>II121-0039</v>
          </cell>
          <cell r="B1354" t="str">
            <v>B</v>
          </cell>
          <cell r="C1354" t="str">
            <v>675716846565</v>
          </cell>
          <cell r="D1354" t="str">
            <v>INK+IVY</v>
          </cell>
          <cell r="E1354" t="str">
            <v>DINING TABLE</v>
          </cell>
          <cell r="F1354" t="str">
            <v>Renu</v>
          </cell>
          <cell r="G1354" t="str">
            <v>Round Bar Table</v>
          </cell>
          <cell r="H1354">
            <v>120</v>
          </cell>
          <cell r="I1354">
            <v>126</v>
          </cell>
          <cell r="J1354">
            <v>147</v>
          </cell>
          <cell r="K1354">
            <v>249</v>
          </cell>
          <cell r="L1354" t="str">
            <v>1 Bar Table:Dia. 30" x 42"H
Table Top:30"W x 30"D x 0.75"H
Clearance Under Table Top:41"
Leg Size:1"W x 40.5"H
Distance Between Legs(Front-Front):28.75"
Distance Between Legs Side to side:28.75"</v>
          </cell>
          <cell r="M1354" t="str">
            <v>Light Brown</v>
          </cell>
          <cell r="N1354" t="str">
            <v>Pine wood, Metal frame
Hardware Material:Iron</v>
          </cell>
          <cell r="O1354">
            <v>22.03</v>
          </cell>
          <cell r="P1354">
            <v>35.200000000000003</v>
          </cell>
          <cell r="Q1354" t="str">
            <v>44.090x32.280x6.890</v>
          </cell>
          <cell r="R1354" t="str">
            <v>4/2/2017</v>
          </cell>
          <cell r="S1354" t="str">
            <v>Industrial</v>
          </cell>
          <cell r="T1354" t="str">
            <v/>
          </cell>
          <cell r="U1354" t="str">
            <v>No</v>
          </cell>
          <cell r="V1354">
            <v>125</v>
          </cell>
          <cell r="W1354" t="str">
            <v>Assembly required</v>
          </cell>
          <cell r="X1354" t="str">
            <v>HUNG THANH NGOC</v>
          </cell>
          <cell r="Y1354">
            <v>100</v>
          </cell>
          <cell r="Z1354">
            <v>70</v>
          </cell>
          <cell r="AA1354">
            <v>356</v>
          </cell>
          <cell r="AB1354" t="str">
            <v>Vietnam</v>
          </cell>
          <cell r="AC1354" t="str">
            <v>Active</v>
          </cell>
          <cell r="AD1354">
            <v>84</v>
          </cell>
          <cell r="AE1354">
            <v>84</v>
          </cell>
          <cell r="AF1354">
            <v>0.2</v>
          </cell>
          <cell r="AG1354">
            <v>420</v>
          </cell>
          <cell r="AH1354">
            <v>270</v>
          </cell>
          <cell r="AI1354">
            <v>70</v>
          </cell>
          <cell r="AJ1354" t="str">
            <v/>
          </cell>
          <cell r="AK1354">
            <v>200</v>
          </cell>
          <cell r="AL1354" t="str">
            <v>4/15/2024</v>
          </cell>
          <cell r="AM1354" t="str">
            <v/>
          </cell>
          <cell r="AN1354">
            <v>84</v>
          </cell>
          <cell r="AO1354" t="str">
            <v/>
          </cell>
          <cell r="AP1354" t="str">
            <v/>
          </cell>
          <cell r="AQ1354">
            <v>70</v>
          </cell>
          <cell r="AR1354" t="str">
            <v>4/21/2024</v>
          </cell>
          <cell r="AS1354" t="str">
            <v/>
          </cell>
          <cell r="AT1354" t="str">
            <v/>
          </cell>
          <cell r="AU1354" t="str">
            <v/>
          </cell>
          <cell r="AV1354" t="str">
            <v/>
          </cell>
        </row>
        <row r="1355">
          <cell r="A1355" t="str">
            <v>II121-0187</v>
          </cell>
          <cell r="B1355" t="str">
            <v>C</v>
          </cell>
          <cell r="C1355" t="str">
            <v>046515617258</v>
          </cell>
          <cell r="D1355" t="str">
            <v>INK+IVY</v>
          </cell>
          <cell r="E1355" t="str">
            <v>DINING TABLE</v>
          </cell>
          <cell r="F1355" t="str">
            <v>Renu</v>
          </cell>
          <cell r="G1355" t="str">
            <v>Gathering Table</v>
          </cell>
          <cell r="H1355">
            <v>142.86000000000001</v>
          </cell>
          <cell r="I1355">
            <v>150</v>
          </cell>
          <cell r="J1355">
            <v>200</v>
          </cell>
          <cell r="K1355">
            <v>299</v>
          </cell>
          <cell r="L1355" t="str">
            <v>1 Table:36"W x 36"D x 36"H
Table Top:36"W x 36"D x 1.25"T
Leg Size:2.375"W x 33 .75"H
Distance Between Legs:29.5"
Maximum Weight Capacity:100 lbs
Clearance Under Table Top:34.5"H</v>
          </cell>
          <cell r="M1355" t="str">
            <v>Light Brown</v>
          </cell>
          <cell r="N1355" t="str">
            <v>Material: Reclaimed Pine Wood
Wood Finish: Light Brown Multi Top; Dark Brown Base</v>
          </cell>
          <cell r="O1355">
            <v>26.43</v>
          </cell>
          <cell r="P1355">
            <v>39.6</v>
          </cell>
          <cell r="Q1355" t="str">
            <v>39.000x39.000x6.000</v>
          </cell>
          <cell r="R1355" t="str">
            <v>10/6/2017</v>
          </cell>
          <cell r="S1355" t="str">
            <v>Industrial</v>
          </cell>
          <cell r="T1355" t="str">
            <v/>
          </cell>
          <cell r="U1355" t="str">
            <v>No</v>
          </cell>
          <cell r="V1355">
            <v>129</v>
          </cell>
          <cell r="W1355" t="str">
            <v>Assembly required</v>
          </cell>
          <cell r="X1355" t="str">
            <v>NTC</v>
          </cell>
          <cell r="Y1355">
            <v>100</v>
          </cell>
          <cell r="Z1355">
            <v>110</v>
          </cell>
          <cell r="AA1355">
            <v>389</v>
          </cell>
          <cell r="AB1355" t="str">
            <v>Vietnam</v>
          </cell>
          <cell r="AC1355" t="str">
            <v>Inactive</v>
          </cell>
          <cell r="AD1355" t="str">
            <v/>
          </cell>
          <cell r="AE1355" t="str">
            <v/>
          </cell>
          <cell r="AF1355" t="str">
            <v/>
          </cell>
          <cell r="AG1355" t="str">
            <v/>
          </cell>
          <cell r="AH1355" t="str">
            <v/>
          </cell>
          <cell r="AI1355" t="str">
            <v/>
          </cell>
          <cell r="AJ1355" t="str">
            <v/>
          </cell>
          <cell r="AK1355" t="str">
            <v/>
          </cell>
          <cell r="AL1355" t="str">
            <v/>
          </cell>
          <cell r="AM1355" t="str">
            <v/>
          </cell>
          <cell r="AN1355" t="str">
            <v/>
          </cell>
          <cell r="AO1355" t="str">
            <v/>
          </cell>
          <cell r="AP1355" t="str">
            <v/>
          </cell>
          <cell r="AQ1355" t="str">
            <v/>
          </cell>
          <cell r="AR1355" t="str">
            <v/>
          </cell>
          <cell r="AS1355" t="str">
            <v/>
          </cell>
          <cell r="AT1355" t="str">
            <v/>
          </cell>
          <cell r="AU1355" t="str">
            <v/>
          </cell>
          <cell r="AV1355" t="str">
            <v/>
          </cell>
        </row>
        <row r="1356">
          <cell r="A1356" t="str">
            <v>IIF20-0125</v>
          </cell>
          <cell r="B1356" t="str">
            <v>C</v>
          </cell>
          <cell r="C1356" t="str">
            <v>675716769376</v>
          </cell>
          <cell r="D1356" t="str">
            <v>INK+IVY</v>
          </cell>
          <cell r="E1356" t="str">
            <v>DINING TABLE</v>
          </cell>
          <cell r="F1356" t="str">
            <v>Renu</v>
          </cell>
          <cell r="G1356" t="str">
            <v>Dining Table</v>
          </cell>
          <cell r="H1356">
            <v>285</v>
          </cell>
          <cell r="I1356">
            <v>300</v>
          </cell>
          <cell r="J1356">
            <v>400</v>
          </cell>
          <cell r="K1356">
            <v>599</v>
          </cell>
          <cell r="L1356" t="str">
            <v>1 Dining Table:69Wx34Dx30H"
Leg Height:28.75"
Item Weight/LB:50.60</v>
          </cell>
          <cell r="M1356" t="str">
            <v>Light Brown Multi</v>
          </cell>
          <cell r="N1356" t="str">
            <v>Solid Recycle Pine wood</v>
          </cell>
          <cell r="O1356">
            <v>50.66</v>
          </cell>
          <cell r="P1356">
            <v>66</v>
          </cell>
          <cell r="Q1356" t="str">
            <v>71.500x37.500x7.090</v>
          </cell>
          <cell r="R1356" t="str">
            <v>4/2/2017</v>
          </cell>
          <cell r="S1356" t="str">
            <v>Casual</v>
          </cell>
          <cell r="T1356" t="str">
            <v/>
          </cell>
          <cell r="U1356" t="str">
            <v>No</v>
          </cell>
          <cell r="V1356">
            <v>164</v>
          </cell>
          <cell r="W1356" t="str">
            <v/>
          </cell>
          <cell r="X1356" t="str">
            <v>Delta</v>
          </cell>
          <cell r="Y1356">
            <v>100</v>
          </cell>
          <cell r="Z1356">
            <v>215</v>
          </cell>
          <cell r="AA1356">
            <v>218</v>
          </cell>
          <cell r="AB1356" t="str">
            <v>Vietnam</v>
          </cell>
          <cell r="AC1356" t="str">
            <v>Donation</v>
          </cell>
          <cell r="AD1356" t="str">
            <v/>
          </cell>
          <cell r="AE1356" t="str">
            <v/>
          </cell>
          <cell r="AF1356" t="str">
            <v/>
          </cell>
          <cell r="AG1356" t="str">
            <v/>
          </cell>
          <cell r="AH1356" t="str">
            <v/>
          </cell>
          <cell r="AI1356" t="str">
            <v/>
          </cell>
          <cell r="AJ1356" t="str">
            <v/>
          </cell>
          <cell r="AK1356" t="str">
            <v/>
          </cell>
          <cell r="AL1356" t="str">
            <v/>
          </cell>
          <cell r="AM1356" t="str">
            <v/>
          </cell>
          <cell r="AN1356" t="str">
            <v/>
          </cell>
          <cell r="AO1356" t="str">
            <v/>
          </cell>
          <cell r="AP1356" t="str">
            <v/>
          </cell>
          <cell r="AQ1356" t="str">
            <v/>
          </cell>
          <cell r="AR1356" t="str">
            <v/>
          </cell>
          <cell r="AS1356" t="str">
            <v/>
          </cell>
          <cell r="AT1356" t="str">
            <v/>
          </cell>
          <cell r="AU1356" t="str">
            <v/>
          </cell>
          <cell r="AV1356" t="str">
            <v/>
          </cell>
        </row>
        <row r="1357">
          <cell r="A1357" t="str">
            <v>II121-0311</v>
          </cell>
          <cell r="B1357" t="str">
            <v>A</v>
          </cell>
          <cell r="C1357" t="str">
            <v>086569984784</v>
          </cell>
          <cell r="D1357" t="str">
            <v>INK+IVY</v>
          </cell>
          <cell r="E1357" t="str">
            <v>DINING TABLE</v>
          </cell>
          <cell r="F1357" t="str">
            <v>Sonoma</v>
          </cell>
          <cell r="G1357" t="str">
            <v>Rectangle Dining Table</v>
          </cell>
          <cell r="H1357">
            <v>285.2</v>
          </cell>
          <cell r="I1357">
            <v>299.45999999999998</v>
          </cell>
          <cell r="J1357">
            <v>367.51</v>
          </cell>
          <cell r="K1357">
            <v>599</v>
          </cell>
          <cell r="L1357" t="str">
            <v>1 Dining Table:72"W x 36"D x 30"H
Table Top Size (WxDxThickness):72"W x 36"D x 1.75"T
Leg Size (WxH):2.75"W x 28"H
Clearance Under Table Top:28.25"
Maximum Weight Capacity (Surfaces):100 LBS
The distance between the legs in the long side:53.5"
The distance between the legs in the short side:20.25"</v>
          </cell>
          <cell r="M1357" t="str">
            <v>Natural</v>
          </cell>
          <cell r="N1357" t="str">
            <v>Material: Solid pine wood top and legs; Metal support
Wood Finish: Weathered
Metal Finish: Gun Metal</v>
          </cell>
          <cell r="O1357">
            <v>79.2</v>
          </cell>
          <cell r="P1357">
            <v>94.6</v>
          </cell>
          <cell r="Q1357" t="str">
            <v>40.250x39.500x15.500</v>
          </cell>
          <cell r="R1357" t="str">
            <v>1/11/2018</v>
          </cell>
          <cell r="S1357" t="str">
            <v>Industrial</v>
          </cell>
          <cell r="T1357" t="str">
            <v/>
          </cell>
          <cell r="U1357" t="str">
            <v>No</v>
          </cell>
          <cell r="V1357">
            <v>153</v>
          </cell>
          <cell r="W1357" t="str">
            <v>Assembly required</v>
          </cell>
          <cell r="X1357" t="str">
            <v>HUNG THANH NGOC</v>
          </cell>
          <cell r="Y1357">
            <v>100</v>
          </cell>
          <cell r="Z1357">
            <v>180</v>
          </cell>
          <cell r="AA1357">
            <v>145</v>
          </cell>
          <cell r="AB1357" t="str">
            <v>Vietnam</v>
          </cell>
          <cell r="AC1357" t="str">
            <v>Active</v>
          </cell>
          <cell r="AD1357">
            <v>161</v>
          </cell>
          <cell r="AE1357">
            <v>161</v>
          </cell>
          <cell r="AF1357">
            <v>3</v>
          </cell>
          <cell r="AG1357">
            <v>53</v>
          </cell>
          <cell r="AH1357">
            <v>140</v>
          </cell>
          <cell r="AI1357">
            <v>35</v>
          </cell>
          <cell r="AJ1357" t="str">
            <v/>
          </cell>
          <cell r="AK1357">
            <v>105</v>
          </cell>
          <cell r="AL1357" t="str">
            <v>4/27/2024</v>
          </cell>
          <cell r="AM1357" t="str">
            <v/>
          </cell>
          <cell r="AN1357">
            <v>161</v>
          </cell>
          <cell r="AO1357" t="str">
            <v/>
          </cell>
          <cell r="AP1357" t="str">
            <v/>
          </cell>
          <cell r="AQ1357">
            <v>35</v>
          </cell>
          <cell r="AR1357" t="str">
            <v>5/19/2024</v>
          </cell>
          <cell r="AS1357" t="str">
            <v/>
          </cell>
          <cell r="AT1357" t="str">
            <v/>
          </cell>
          <cell r="AU1357" t="str">
            <v/>
          </cell>
          <cell r="AV1357" t="str">
            <v/>
          </cell>
        </row>
        <row r="1358">
          <cell r="A1358" t="str">
            <v>II121-0445</v>
          </cell>
          <cell r="B1358" t="str">
            <v>B-</v>
          </cell>
          <cell r="C1358" t="str">
            <v>086569456601</v>
          </cell>
          <cell r="D1358" t="str">
            <v>INK+IVY</v>
          </cell>
          <cell r="E1358" t="str">
            <v>DINING TABLE</v>
          </cell>
          <cell r="F1358" t="str">
            <v>Sonoma</v>
          </cell>
          <cell r="G1358" t="str">
            <v>Rectangle Dining Table</v>
          </cell>
          <cell r="H1358">
            <v>285.2</v>
          </cell>
          <cell r="I1358">
            <v>299.45999999999998</v>
          </cell>
          <cell r="J1358">
            <v>367.51</v>
          </cell>
          <cell r="K1358">
            <v>599</v>
          </cell>
          <cell r="L1358" t="str">
            <v>1 Dining Table:72"W x 36"D x 30"H
Table Top Size:72"W x 36"D x 1.75"T
Leg Size:26.25"W x 28.25"H
Clearance Under Table Top:28.25"
Maximum Weight Capacity (Surfaces):100 lbs</v>
          </cell>
          <cell r="M1358" t="str">
            <v>Reclaimed White</v>
          </cell>
          <cell r="N1358" t="str">
            <v>Top Material:Wood
Base Material:Wood
Top Finish:White wash
Base Finish:White wash</v>
          </cell>
          <cell r="O1358">
            <v>78.099999999999994</v>
          </cell>
          <cell r="P1358">
            <v>96.8</v>
          </cell>
          <cell r="Q1358" t="str">
            <v>42.000x40.500x16.500</v>
          </cell>
          <cell r="R1358" t="str">
            <v>5/28/2021</v>
          </cell>
          <cell r="S1358" t="str">
            <v>Industrial</v>
          </cell>
          <cell r="T1358" t="str">
            <v>Modern/Contemporary</v>
          </cell>
          <cell r="U1358" t="str">
            <v>No</v>
          </cell>
          <cell r="V1358">
            <v>158</v>
          </cell>
          <cell r="W1358" t="str">
            <v>Assembly required</v>
          </cell>
          <cell r="X1358" t="str">
            <v>HUNG THANH NGOC</v>
          </cell>
          <cell r="Y1358">
            <v>100</v>
          </cell>
          <cell r="Z1358">
            <v>180</v>
          </cell>
          <cell r="AA1358">
            <v>145</v>
          </cell>
          <cell r="AB1358" t="str">
            <v>Vietnam</v>
          </cell>
          <cell r="AC1358" t="str">
            <v>Active</v>
          </cell>
          <cell r="AD1358">
            <v>67</v>
          </cell>
          <cell r="AE1358">
            <v>67</v>
          </cell>
          <cell r="AF1358">
            <v>3</v>
          </cell>
          <cell r="AG1358">
            <v>22</v>
          </cell>
          <cell r="AH1358">
            <v>100</v>
          </cell>
          <cell r="AI1358">
            <v>100</v>
          </cell>
          <cell r="AJ1358" t="str">
            <v/>
          </cell>
          <cell r="AK1358" t="str">
            <v/>
          </cell>
          <cell r="AL1358" t="str">
            <v/>
          </cell>
          <cell r="AM1358" t="str">
            <v/>
          </cell>
          <cell r="AN1358">
            <v>67</v>
          </cell>
          <cell r="AO1358" t="str">
            <v/>
          </cell>
          <cell r="AP1358" t="str">
            <v/>
          </cell>
          <cell r="AQ1358">
            <v>100</v>
          </cell>
          <cell r="AR1358" t="str">
            <v>5/5/2024</v>
          </cell>
          <cell r="AS1358" t="str">
            <v/>
          </cell>
          <cell r="AT1358" t="str">
            <v/>
          </cell>
          <cell r="AU1358" t="str">
            <v/>
          </cell>
          <cell r="AV1358" t="str">
            <v/>
          </cell>
        </row>
        <row r="1359">
          <cell r="A1359" t="str">
            <v>II121-0446</v>
          </cell>
          <cell r="B1359" t="str">
            <v>B</v>
          </cell>
          <cell r="C1359" t="str">
            <v>086569456618</v>
          </cell>
          <cell r="D1359" t="str">
            <v>INK+IVY</v>
          </cell>
          <cell r="E1359" t="str">
            <v>DINING TABLE</v>
          </cell>
          <cell r="F1359" t="str">
            <v>Sonoma</v>
          </cell>
          <cell r="G1359" t="str">
            <v>Rectangle Dining Table</v>
          </cell>
          <cell r="H1359">
            <v>285.2</v>
          </cell>
          <cell r="I1359">
            <v>299.45999999999998</v>
          </cell>
          <cell r="J1359">
            <v>367.51</v>
          </cell>
          <cell r="K1359">
            <v>599</v>
          </cell>
          <cell r="L1359" t="str">
            <v>1 Dining Table:72"W x 36"D x 30"H
Table Top Size:72"W x 36"D x 1.75"T
Leg Size:26.25"W x 28.25"H
Clearance Under Table Top:28.25"
Maximum Weight Capacity (Surfaces):100 lbs</v>
          </cell>
          <cell r="M1359" t="str">
            <v>Reclaimed Grey</v>
          </cell>
          <cell r="N1359" t="str">
            <v>Top Material:Wood
Base Material:Wood
Top Finish:Reclaim grey smooth
Base Finish:Reclaim grey smooth</v>
          </cell>
          <cell r="O1359">
            <v>78.099999999999994</v>
          </cell>
          <cell r="P1359">
            <v>96.8</v>
          </cell>
          <cell r="Q1359" t="str">
            <v>42.000x40.500x16.500</v>
          </cell>
          <cell r="R1359" t="str">
            <v>5/3/2021</v>
          </cell>
          <cell r="S1359" t="str">
            <v>Industrial</v>
          </cell>
          <cell r="T1359" t="str">
            <v>Modern/Contemporary</v>
          </cell>
          <cell r="U1359" t="str">
            <v>No</v>
          </cell>
          <cell r="V1359">
            <v>158</v>
          </cell>
          <cell r="W1359" t="str">
            <v>Assembly required</v>
          </cell>
          <cell r="X1359" t="str">
            <v>HUNG THANH NGOC</v>
          </cell>
          <cell r="Y1359">
            <v>100</v>
          </cell>
          <cell r="Z1359">
            <v>180</v>
          </cell>
          <cell r="AA1359">
            <v>145</v>
          </cell>
          <cell r="AB1359" t="str">
            <v>Vietnam</v>
          </cell>
          <cell r="AC1359" t="str">
            <v>Active</v>
          </cell>
          <cell r="AD1359">
            <v>91</v>
          </cell>
          <cell r="AE1359">
            <v>91</v>
          </cell>
          <cell r="AF1359">
            <v>1.9</v>
          </cell>
          <cell r="AG1359">
            <v>47</v>
          </cell>
          <cell r="AH1359">
            <v>100</v>
          </cell>
          <cell r="AI1359">
            <v>100</v>
          </cell>
          <cell r="AJ1359" t="str">
            <v/>
          </cell>
          <cell r="AK1359" t="str">
            <v/>
          </cell>
          <cell r="AL1359" t="str">
            <v/>
          </cell>
          <cell r="AM1359" t="str">
            <v/>
          </cell>
          <cell r="AN1359">
            <v>91</v>
          </cell>
          <cell r="AO1359" t="str">
            <v/>
          </cell>
          <cell r="AP1359" t="str">
            <v/>
          </cell>
          <cell r="AQ1359">
            <v>100</v>
          </cell>
          <cell r="AR1359" t="str">
            <v>6/4/2024</v>
          </cell>
          <cell r="AS1359" t="str">
            <v/>
          </cell>
          <cell r="AT1359" t="str">
            <v/>
          </cell>
          <cell r="AU1359" t="str">
            <v/>
          </cell>
          <cell r="AV1359" t="str">
            <v/>
          </cell>
        </row>
        <row r="1360">
          <cell r="A1360" t="str">
            <v>II121-0373</v>
          </cell>
          <cell r="B1360" t="str">
            <v>C</v>
          </cell>
          <cell r="C1360" t="str">
            <v>086569031693</v>
          </cell>
          <cell r="D1360" t="str">
            <v>INK+IVY</v>
          </cell>
          <cell r="E1360" t="str">
            <v>DINING TABLE</v>
          </cell>
          <cell r="F1360" t="str">
            <v>Stephan</v>
          </cell>
          <cell r="G1360" t="str">
            <v>Rectangle Dining Table</v>
          </cell>
          <cell r="H1360">
            <v>285.70999999999998</v>
          </cell>
          <cell r="I1360">
            <v>300</v>
          </cell>
          <cell r="J1360">
            <v>420</v>
          </cell>
          <cell r="K1360">
            <v>699</v>
          </cell>
          <cell r="L1360" t="str">
            <v>1 Rectangle Dining Table:68"W x 36.5"D x 30"H
Table Top Size:67.25"W x 35.75"D x 1.5"T
Leg Size:1.6"L x 0.75"W x 26.75"H
Clearance Under Table Top:27.75"
Seating Capacity:6
Maximum Weight Capacity:100LB</v>
          </cell>
          <cell r="M1360" t="str">
            <v>Brown</v>
          </cell>
          <cell r="N1360" t="str">
            <v>Top Material: Manufactured Wood
Base Material: Metal
Wood Finish: W41 Medium Walnut
Metal Finish: Antique Gold</v>
          </cell>
          <cell r="O1360">
            <v>76</v>
          </cell>
          <cell r="P1360" t="str">
            <v xml:space="preserve">Carton1:78.10; Carton2:8.80; </v>
          </cell>
          <cell r="Q1360" t="str">
            <v>Carton1:71.000x39.500x4.500;Carton2:31.250x9.000x3.250;</v>
          </cell>
          <cell r="R1360" t="str">
            <v>7/13/2018</v>
          </cell>
          <cell r="S1360" t="str">
            <v>Industrial</v>
          </cell>
          <cell r="T1360" t="str">
            <v/>
          </cell>
          <cell r="U1360" t="str">
            <v>No</v>
          </cell>
          <cell r="V1360" t="str">
            <v xml:space="preserve"> II121-0373B:58.00, II121-0373A:161.00</v>
          </cell>
          <cell r="W1360" t="str">
            <v>Assembly required</v>
          </cell>
          <cell r="X1360" t="str">
            <v>SFI</v>
          </cell>
          <cell r="Y1360">
            <v>100</v>
          </cell>
          <cell r="Z1360">
            <v>225</v>
          </cell>
          <cell r="AA1360">
            <v>215</v>
          </cell>
          <cell r="AB1360" t="str">
            <v>China</v>
          </cell>
          <cell r="AC1360" t="str">
            <v>Donation</v>
          </cell>
          <cell r="AD1360" t="str">
            <v/>
          </cell>
          <cell r="AE1360" t="str">
            <v/>
          </cell>
          <cell r="AF1360" t="str">
            <v/>
          </cell>
          <cell r="AG1360" t="str">
            <v/>
          </cell>
          <cell r="AH1360" t="str">
            <v/>
          </cell>
          <cell r="AI1360" t="str">
            <v/>
          </cell>
          <cell r="AJ1360" t="str">
            <v/>
          </cell>
          <cell r="AK1360" t="str">
            <v/>
          </cell>
          <cell r="AL1360" t="str">
            <v/>
          </cell>
          <cell r="AM1360" t="str">
            <v/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/>
          </cell>
          <cell r="AT1360" t="str">
            <v/>
          </cell>
          <cell r="AU1360" t="str">
            <v/>
          </cell>
          <cell r="AV1360" t="str">
            <v/>
          </cell>
        </row>
        <row r="1361">
          <cell r="A1361" t="str">
            <v>II121-0118</v>
          </cell>
          <cell r="B1361" t="str">
            <v>C</v>
          </cell>
          <cell r="C1361" t="str">
            <v>675716930554</v>
          </cell>
          <cell r="D1361" t="str">
            <v>INK+IVY</v>
          </cell>
          <cell r="E1361" t="str">
            <v>DINING TABLE</v>
          </cell>
          <cell r="F1361" t="str">
            <v>TRESTLE</v>
          </cell>
          <cell r="G1361" t="str">
            <v>Dining/ Gathering Table</v>
          </cell>
          <cell r="H1361">
            <v>270</v>
          </cell>
          <cell r="I1361">
            <v>283.5</v>
          </cell>
          <cell r="J1361">
            <v>378</v>
          </cell>
          <cell r="K1361">
            <v>569</v>
          </cell>
          <cell r="L1361" t="str">
            <v>1 Table:68"W x 35"D x 30(36.00)"H
Table Top:68"W x 35"D x2"Thick
Distance Between Legs(Front to Front):53" to 54.5"
Distance Between Legs(Front to Back):30" to 31.5"
Leg Height:28"
Clearance Under Table Top:28" to 34"
Maximum Weight Capacity:100LBS</v>
          </cell>
          <cell r="M1361" t="str">
            <v>Reclaimed Brown/ Gun Metal</v>
          </cell>
          <cell r="N1361" t="str">
            <v>Material: Solid wood top, Metal frame legs
Wood finish: Amber
Metal finish: Gun metal</v>
          </cell>
          <cell r="O1361">
            <v>79.3</v>
          </cell>
          <cell r="P1361">
            <v>90.2</v>
          </cell>
          <cell r="Q1361" t="str">
            <v>71.000x38.000x5.250</v>
          </cell>
          <cell r="R1361" t="str">
            <v>7/7/2017</v>
          </cell>
          <cell r="S1361" t="str">
            <v>Industrial</v>
          </cell>
          <cell r="T1361" t="str">
            <v/>
          </cell>
          <cell r="U1361" t="str">
            <v>No</v>
          </cell>
          <cell r="V1361">
            <v>159</v>
          </cell>
          <cell r="W1361" t="str">
            <v>Assembly required</v>
          </cell>
          <cell r="X1361" t="str">
            <v>HUNG THANH NGOC</v>
          </cell>
          <cell r="Y1361">
            <v>100</v>
          </cell>
          <cell r="Z1361">
            <v>175</v>
          </cell>
          <cell r="AA1361">
            <v>265</v>
          </cell>
          <cell r="AB1361" t="str">
            <v>Vietnam</v>
          </cell>
          <cell r="AC1361" t="str">
            <v>Close-out</v>
          </cell>
          <cell r="AD1361">
            <v>109</v>
          </cell>
          <cell r="AE1361">
            <v>109</v>
          </cell>
          <cell r="AF1361">
            <v>1.1000000000000001</v>
          </cell>
          <cell r="AG1361">
            <v>99</v>
          </cell>
          <cell r="AH1361" t="str">
            <v/>
          </cell>
          <cell r="AI1361" t="str">
            <v/>
          </cell>
          <cell r="AJ1361" t="str">
            <v/>
          </cell>
          <cell r="AK1361" t="str">
            <v/>
          </cell>
          <cell r="AL1361" t="str">
            <v/>
          </cell>
          <cell r="AM1361" t="str">
            <v/>
          </cell>
          <cell r="AN1361">
            <v>109</v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 t="str">
            <v/>
          </cell>
          <cell r="AU1361" t="str">
            <v/>
          </cell>
          <cell r="AV1361" t="str">
            <v/>
          </cell>
        </row>
        <row r="1362">
          <cell r="A1362" t="str">
            <v>II121-0412</v>
          </cell>
          <cell r="B1362" t="str">
            <v>C</v>
          </cell>
          <cell r="C1362" t="str">
            <v>086569389909</v>
          </cell>
          <cell r="D1362" t="str">
            <v>INK+IVY</v>
          </cell>
          <cell r="E1362" t="str">
            <v>DINING TABLE</v>
          </cell>
          <cell r="F1362" t="str">
            <v>Wren</v>
          </cell>
          <cell r="G1362" t="str">
            <v>Square Dining Table</v>
          </cell>
          <cell r="H1362">
            <v>190</v>
          </cell>
          <cell r="I1362">
            <v>199.5</v>
          </cell>
          <cell r="J1362">
            <v>266</v>
          </cell>
          <cell r="K1362">
            <v>399</v>
          </cell>
          <cell r="L1362" t="str">
            <v>1 Dining Table:41"W x 41"D x 30"H
Maximum Weight Capacity:85 LBS</v>
          </cell>
          <cell r="M1362" t="str">
            <v>Natural</v>
          </cell>
          <cell r="N1362" t="str">
            <v>Top Material: Wood Veneer+MDF;
Base Material: Wood;
Wood Construction Type: Manfactured wood with solid wood veneer</v>
          </cell>
          <cell r="O1362">
            <v>75.989999999999995</v>
          </cell>
          <cell r="P1362">
            <v>88.11</v>
          </cell>
          <cell r="Q1362" t="str">
            <v>44.500x44.500x8.000</v>
          </cell>
          <cell r="R1362" t="str">
            <v>10/20/2020</v>
          </cell>
          <cell r="S1362" t="str">
            <v>Farm House</v>
          </cell>
          <cell r="T1362" t="str">
            <v>Cottage/Country</v>
          </cell>
          <cell r="U1362" t="str">
            <v>No</v>
          </cell>
          <cell r="V1362">
            <v>151</v>
          </cell>
          <cell r="W1362" t="str">
            <v>Assembly required</v>
          </cell>
          <cell r="X1362" t="str">
            <v>XN</v>
          </cell>
          <cell r="Y1362">
            <v>268</v>
          </cell>
          <cell r="Z1362">
            <v>115</v>
          </cell>
          <cell r="AA1362">
            <v>268</v>
          </cell>
          <cell r="AB1362" t="str">
            <v>Vietnam</v>
          </cell>
          <cell r="AC1362" t="str">
            <v>Close-out</v>
          </cell>
          <cell r="AD1362" t="str">
            <v/>
          </cell>
          <cell r="AE1362" t="str">
            <v/>
          </cell>
          <cell r="AF1362" t="str">
            <v/>
          </cell>
          <cell r="AG1362" t="str">
            <v/>
          </cell>
          <cell r="AH1362" t="str">
            <v/>
          </cell>
          <cell r="AI1362" t="str">
            <v/>
          </cell>
          <cell r="AJ1362" t="str">
            <v/>
          </cell>
          <cell r="AK1362" t="str">
            <v/>
          </cell>
          <cell r="AL1362" t="str">
            <v/>
          </cell>
          <cell r="AM1362" t="str">
            <v/>
          </cell>
          <cell r="AN1362" t="str">
            <v/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 t="str">
            <v/>
          </cell>
          <cell r="AU1362" t="str">
            <v/>
          </cell>
          <cell r="AV1362" t="str">
            <v/>
          </cell>
        </row>
        <row r="1363">
          <cell r="A1363" t="str">
            <v>FPF20-0372</v>
          </cell>
          <cell r="B1363" t="str">
            <v>C</v>
          </cell>
          <cell r="C1363" t="str">
            <v>675716626501</v>
          </cell>
          <cell r="D1363" t="str">
            <v>INK+IVY</v>
          </cell>
          <cell r="E1363" t="str">
            <v>DINING TABLE</v>
          </cell>
          <cell r="F1363" t="str">
            <v>Wynn</v>
          </cell>
          <cell r="G1363" t="str">
            <v>Dining Table</v>
          </cell>
          <cell r="H1363">
            <v>238.1</v>
          </cell>
          <cell r="I1363">
            <v>250.01</v>
          </cell>
          <cell r="J1363">
            <v>333.35</v>
          </cell>
          <cell r="K1363">
            <v>499.99</v>
          </cell>
          <cell r="L1363" t="str">
            <v>1 Dining Table:78x40x30.25"
Item Weight/LB:97</v>
          </cell>
          <cell r="M1363" t="str">
            <v>Pecan</v>
          </cell>
          <cell r="N1363" t="str">
            <v>Solid wood, ash/oak veneer over MDF</v>
          </cell>
          <cell r="O1363">
            <v>96.92</v>
          </cell>
          <cell r="P1363">
            <v>106.92</v>
          </cell>
          <cell r="Q1363" t="str">
            <v>45.250x43.250x10.000</v>
          </cell>
          <cell r="R1363" t="str">
            <v>4/2/2017</v>
          </cell>
          <cell r="S1363" t="str">
            <v>Mid-Century</v>
          </cell>
          <cell r="T1363" t="str">
            <v/>
          </cell>
          <cell r="U1363" t="str">
            <v>No</v>
          </cell>
          <cell r="V1363">
            <v>154</v>
          </cell>
          <cell r="W1363" t="str">
            <v/>
          </cell>
          <cell r="X1363" t="str">
            <v/>
          </cell>
          <cell r="Y1363" t="str">
            <v/>
          </cell>
          <cell r="Z1363" t="str">
            <v/>
          </cell>
          <cell r="AA1363" t="str">
            <v/>
          </cell>
          <cell r="AB1363" t="str">
            <v>China</v>
          </cell>
          <cell r="AC1363" t="str">
            <v>Donation</v>
          </cell>
          <cell r="AD1363" t="str">
            <v/>
          </cell>
          <cell r="AE1363" t="str">
            <v/>
          </cell>
          <cell r="AF1363" t="str">
            <v/>
          </cell>
          <cell r="AG1363" t="str">
            <v/>
          </cell>
          <cell r="AH1363" t="str">
            <v/>
          </cell>
          <cell r="AI1363" t="str">
            <v/>
          </cell>
          <cell r="AJ1363" t="str">
            <v/>
          </cell>
          <cell r="AK1363" t="str">
            <v/>
          </cell>
          <cell r="AL1363" t="str">
            <v/>
          </cell>
          <cell r="AM1363" t="str">
            <v/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 t="str">
            <v/>
          </cell>
          <cell r="AU1363" t="str">
            <v/>
          </cell>
          <cell r="AV1363" t="str">
            <v/>
          </cell>
        </row>
        <row r="1364">
          <cell r="A1364" t="str">
            <v>II121-0127</v>
          </cell>
          <cell r="B1364" t="str">
            <v>C</v>
          </cell>
          <cell r="C1364" t="str">
            <v>046515616275</v>
          </cell>
          <cell r="D1364" t="str">
            <v>INK+IVY</v>
          </cell>
          <cell r="E1364" t="str">
            <v>DINING TABLE</v>
          </cell>
          <cell r="F1364" t="str">
            <v>Zen</v>
          </cell>
          <cell r="G1364" t="str">
            <v>Dining Table</v>
          </cell>
          <cell r="H1364">
            <v>261.89999999999998</v>
          </cell>
          <cell r="I1364">
            <v>275</v>
          </cell>
          <cell r="J1364">
            <v>366.67</v>
          </cell>
          <cell r="K1364">
            <v>549</v>
          </cell>
          <cell r="L1364" t="str">
            <v>1 Dining Table:55"W to 78"W x 42"D x 30"H
Table Top:78"W x 40"D x 1.75"H
Leg Size:3.5"W x 30"H
Distance Between Legs(Front to Front):48" to 71"
Clearance Under Table Top:26.5"
Distance Between Legs(front to back):36.5"
Overall Extended with Leaf:78"W x 40"L x 30"H
Table Top:48"W x 40"D x 4.25"H
Leaf:23"W x 40"D x 4.25"T
Maximum Weight Capacity:100 LBS</v>
          </cell>
          <cell r="M1364" t="str">
            <v>Reclaimed Brown</v>
          </cell>
          <cell r="N1364" t="str">
            <v>Material:  MDF + Acacia veneer top, Solid wood legs.
Wood finish: Reclaimed Natural with wire brush.</v>
          </cell>
          <cell r="O1364">
            <v>121.15</v>
          </cell>
          <cell r="P1364">
            <v>140.80000000000001</v>
          </cell>
          <cell r="Q1364" t="str">
            <v>52.250x45.000x9.750</v>
          </cell>
          <cell r="R1364" t="str">
            <v>9/15/2017</v>
          </cell>
          <cell r="S1364" t="str">
            <v>Industrial</v>
          </cell>
          <cell r="T1364" t="str">
            <v/>
          </cell>
          <cell r="U1364" t="str">
            <v>No</v>
          </cell>
          <cell r="V1364">
            <v>163</v>
          </cell>
          <cell r="W1364" t="str">
            <v>Assembly required</v>
          </cell>
          <cell r="X1364" t="str">
            <v>TF</v>
          </cell>
          <cell r="Y1364">
            <v>100</v>
          </cell>
          <cell r="Z1364">
            <v>210</v>
          </cell>
          <cell r="AA1364">
            <v>183</v>
          </cell>
          <cell r="AB1364" t="str">
            <v>Vietnam</v>
          </cell>
          <cell r="AC1364" t="str">
            <v>Inactive</v>
          </cell>
          <cell r="AD1364" t="str">
            <v/>
          </cell>
          <cell r="AE1364" t="str">
            <v/>
          </cell>
          <cell r="AF1364" t="str">
            <v/>
          </cell>
          <cell r="AG1364" t="str">
            <v/>
          </cell>
          <cell r="AH1364" t="str">
            <v/>
          </cell>
          <cell r="AI1364" t="str">
            <v/>
          </cell>
          <cell r="AJ1364" t="str">
            <v/>
          </cell>
          <cell r="AK1364" t="str">
            <v/>
          </cell>
          <cell r="AL1364" t="str">
            <v/>
          </cell>
          <cell r="AM1364" t="str">
            <v/>
          </cell>
          <cell r="AN1364" t="str">
            <v/>
          </cell>
          <cell r="AO1364" t="str">
            <v/>
          </cell>
          <cell r="AP1364" t="str">
            <v/>
          </cell>
          <cell r="AQ1364" t="str">
            <v/>
          </cell>
          <cell r="AR1364" t="str">
            <v/>
          </cell>
          <cell r="AS1364" t="str">
            <v/>
          </cell>
          <cell r="AT1364" t="str">
            <v/>
          </cell>
          <cell r="AU1364" t="str">
            <v/>
          </cell>
          <cell r="AV1364" t="str">
            <v/>
          </cell>
        </row>
        <row r="1365">
          <cell r="A1365" t="str">
            <v>FPF19-0376</v>
          </cell>
          <cell r="B1365" t="str">
            <v>C</v>
          </cell>
          <cell r="C1365" t="str">
            <v>046515581757</v>
          </cell>
          <cell r="D1365" t="str">
            <v>INK+IVY</v>
          </cell>
          <cell r="E1365" t="str">
            <v>DRESSER/CHEST</v>
          </cell>
          <cell r="F1365" t="str">
            <v>Cosmo</v>
          </cell>
          <cell r="G1365" t="str">
            <v>Dresser</v>
          </cell>
          <cell r="H1365">
            <v>133.33000000000001</v>
          </cell>
          <cell r="I1365">
            <v>140</v>
          </cell>
          <cell r="J1365">
            <v>186.67</v>
          </cell>
          <cell r="K1365">
            <v>279</v>
          </cell>
          <cell r="L1365" t="str">
            <v>1 Dresser:30x18x31"
Item Weight/LB::81.4</v>
          </cell>
          <cell r="M1365" t="str">
            <v>Pecan</v>
          </cell>
          <cell r="N1365" t="str">
            <v>Oak veneer on MDF top, carb P2 plywood drawer, rubber wood leg</v>
          </cell>
          <cell r="O1365">
            <v>105.73</v>
          </cell>
          <cell r="P1365">
            <v>105.73</v>
          </cell>
          <cell r="Q1365" t="str">
            <v>33.130x21.650x32.280</v>
          </cell>
          <cell r="R1365" t="str">
            <v>4/2/2017</v>
          </cell>
          <cell r="S1365" t="str">
            <v>Mid-Century</v>
          </cell>
          <cell r="T1365" t="str">
            <v/>
          </cell>
          <cell r="U1365" t="str">
            <v>No</v>
          </cell>
          <cell r="V1365">
            <v>144</v>
          </cell>
          <cell r="W1365" t="str">
            <v/>
          </cell>
          <cell r="X1365" t="str">
            <v/>
          </cell>
          <cell r="Y1365" t="str">
            <v/>
          </cell>
          <cell r="Z1365" t="str">
            <v/>
          </cell>
          <cell r="AA1365" t="str">
            <v/>
          </cell>
          <cell r="AB1365" t="str">
            <v>Vietnam</v>
          </cell>
          <cell r="AC1365" t="str">
            <v>Inactive</v>
          </cell>
          <cell r="AD1365" t="str">
            <v/>
          </cell>
          <cell r="AE1365" t="str">
            <v/>
          </cell>
          <cell r="AF1365" t="str">
            <v/>
          </cell>
          <cell r="AG1365" t="str">
            <v/>
          </cell>
          <cell r="AH1365" t="str">
            <v/>
          </cell>
          <cell r="AI1365" t="str">
            <v/>
          </cell>
          <cell r="AJ1365" t="str">
            <v/>
          </cell>
          <cell r="AK1365" t="str">
            <v/>
          </cell>
          <cell r="AL1365" t="str">
            <v/>
          </cell>
          <cell r="AM1365" t="str">
            <v/>
          </cell>
          <cell r="AN1365" t="str">
            <v/>
          </cell>
          <cell r="AO1365" t="str">
            <v/>
          </cell>
          <cell r="AP1365" t="str">
            <v/>
          </cell>
          <cell r="AQ1365" t="str">
            <v/>
          </cell>
          <cell r="AR1365" t="str">
            <v/>
          </cell>
          <cell r="AS1365" t="str">
            <v/>
          </cell>
          <cell r="AT1365" t="str">
            <v/>
          </cell>
          <cell r="AU1365" t="str">
            <v/>
          </cell>
          <cell r="AV1365" t="str">
            <v/>
          </cell>
        </row>
        <row r="1366">
          <cell r="A1366" t="str">
            <v>IIF19-0021</v>
          </cell>
          <cell r="B1366" t="str">
            <v>C</v>
          </cell>
          <cell r="C1366" t="str">
            <v>675716695057</v>
          </cell>
          <cell r="D1366" t="str">
            <v>INK+IVY</v>
          </cell>
          <cell r="E1366" t="str">
            <v>DRESSER/CHEST</v>
          </cell>
          <cell r="F1366" t="str">
            <v>Lancaster</v>
          </cell>
          <cell r="G1366" t="str">
            <v>3 Drawer Dresser</v>
          </cell>
          <cell r="H1366">
            <v>346.5</v>
          </cell>
          <cell r="I1366">
            <v>363.82</v>
          </cell>
          <cell r="J1366">
            <v>441</v>
          </cell>
          <cell r="K1366">
            <v>729</v>
          </cell>
          <cell r="L1366" t="str">
            <v>1 Dresser:36x19x35"
Drawer Qty:3
Small Drawer:30.25"W x 14.5"D x 4.25"H
Big Drawer:30.25"W x 14.5"D x 7.25"H</v>
          </cell>
          <cell r="M1366" t="str">
            <v>Amber</v>
          </cell>
          <cell r="N1366" t="str">
            <v>Acacia solid, CARB P2 plywood, wood decor + nails</v>
          </cell>
          <cell r="O1366">
            <v>101.2</v>
          </cell>
          <cell r="P1366">
            <v>125.4</v>
          </cell>
          <cell r="Q1366" t="str">
            <v>40.250x23.000x36.500</v>
          </cell>
          <cell r="R1366" t="str">
            <v>4/2/2017</v>
          </cell>
          <cell r="S1366" t="str">
            <v>Industrial</v>
          </cell>
          <cell r="T1366" t="str">
            <v/>
          </cell>
          <cell r="U1366" t="str">
            <v>No</v>
          </cell>
          <cell r="V1366">
            <v>161</v>
          </cell>
          <cell r="W1366" t="str">
            <v>Leg assembly required</v>
          </cell>
          <cell r="X1366" t="str">
            <v>TTTL</v>
          </cell>
          <cell r="Y1366">
            <v>100</v>
          </cell>
          <cell r="Z1366">
            <v>185</v>
          </cell>
          <cell r="AA1366">
            <v>112</v>
          </cell>
          <cell r="AB1366" t="str">
            <v>Vietnam</v>
          </cell>
          <cell r="AC1366" t="str">
            <v>Close-out</v>
          </cell>
          <cell r="AD1366">
            <v>19</v>
          </cell>
          <cell r="AE1366">
            <v>19</v>
          </cell>
          <cell r="AF1366">
            <v>1.7</v>
          </cell>
          <cell r="AG1366">
            <v>11</v>
          </cell>
          <cell r="AH1366" t="str">
            <v/>
          </cell>
          <cell r="AI1366" t="str">
            <v/>
          </cell>
          <cell r="AJ1366" t="str">
            <v/>
          </cell>
          <cell r="AK1366" t="str">
            <v/>
          </cell>
          <cell r="AL1366" t="str">
            <v/>
          </cell>
          <cell r="AM1366" t="str">
            <v/>
          </cell>
          <cell r="AN1366">
            <v>19</v>
          </cell>
          <cell r="AO1366" t="str">
            <v/>
          </cell>
          <cell r="AP1366" t="str">
            <v/>
          </cell>
          <cell r="AQ1366" t="str">
            <v/>
          </cell>
          <cell r="AR1366" t="str">
            <v/>
          </cell>
          <cell r="AS1366" t="str">
            <v/>
          </cell>
          <cell r="AT1366" t="str">
            <v/>
          </cell>
          <cell r="AU1366" t="str">
            <v/>
          </cell>
          <cell r="AV1366" t="str">
            <v/>
          </cell>
        </row>
        <row r="1367">
          <cell r="A1367" t="str">
            <v>FPF19-0303</v>
          </cell>
          <cell r="B1367" t="str">
            <v>C</v>
          </cell>
          <cell r="C1367" t="str">
            <v>046515575299</v>
          </cell>
          <cell r="D1367" t="str">
            <v>INK+IVY</v>
          </cell>
          <cell r="E1367" t="str">
            <v>DRESSER/CHEST</v>
          </cell>
          <cell r="F1367" t="str">
            <v>Monterey</v>
          </cell>
          <cell r="G1367" t="str">
            <v>Dresser</v>
          </cell>
          <cell r="H1367">
            <v>304.76</v>
          </cell>
          <cell r="I1367">
            <v>320</v>
          </cell>
          <cell r="J1367">
            <v>426.67</v>
          </cell>
          <cell r="K1367">
            <v>799.99</v>
          </cell>
          <cell r="L1367" t="str">
            <v>1 Dresser (Set of 2):66Wx18Dx33H"
Item Weight/LB:132</v>
          </cell>
          <cell r="M1367" t="str">
            <v>Brown</v>
          </cell>
          <cell r="N1367" t="str">
            <v>Solid acacia wood, sustainable hardwood, metal details</v>
          </cell>
          <cell r="O1367">
            <v>0</v>
          </cell>
          <cell r="P1367" t="str">
            <v xml:space="preserve">Carton1:95.60; Carton2:93.70; </v>
          </cell>
          <cell r="Q1367" t="str">
            <v>Carton1:37.630x36.750x21.000;Carton2:36.750x21.250x35.000;</v>
          </cell>
          <cell r="R1367" t="str">
            <v>10/18/2017</v>
          </cell>
          <cell r="S1367" t="str">
            <v>Industrial</v>
          </cell>
          <cell r="T1367" t="str">
            <v/>
          </cell>
          <cell r="U1367" t="str">
            <v>No</v>
          </cell>
          <cell r="V1367" t="str">
            <v xml:space="preserve"> FPF19-0303A:151.00, FPF19-0303B:154.00</v>
          </cell>
          <cell r="W1367" t="str">
            <v/>
          </cell>
          <cell r="X1367" t="str">
            <v/>
          </cell>
          <cell r="Y1367" t="str">
            <v/>
          </cell>
          <cell r="Z1367" t="str">
            <v/>
          </cell>
          <cell r="AA1367" t="str">
            <v/>
          </cell>
          <cell r="AB1367" t="str">
            <v>Vietnam</v>
          </cell>
          <cell r="AC1367" t="str">
            <v>Inactive</v>
          </cell>
          <cell r="AD1367" t="str">
            <v/>
          </cell>
          <cell r="AE1367" t="str">
            <v/>
          </cell>
          <cell r="AF1367" t="str">
            <v/>
          </cell>
          <cell r="AG1367" t="str">
            <v/>
          </cell>
          <cell r="AH1367" t="str">
            <v/>
          </cell>
          <cell r="AI1367" t="str">
            <v/>
          </cell>
          <cell r="AJ1367" t="str">
            <v/>
          </cell>
          <cell r="AK1367" t="str">
            <v/>
          </cell>
          <cell r="AL1367" t="str">
            <v/>
          </cell>
          <cell r="AM1367" t="str">
            <v/>
          </cell>
          <cell r="AN1367" t="str">
            <v/>
          </cell>
          <cell r="AO1367" t="str">
            <v/>
          </cell>
          <cell r="AP1367" t="str">
            <v/>
          </cell>
          <cell r="AQ1367" t="str">
            <v/>
          </cell>
          <cell r="AR1367" t="str">
            <v/>
          </cell>
          <cell r="AS1367" t="str">
            <v/>
          </cell>
          <cell r="AT1367" t="str">
            <v/>
          </cell>
          <cell r="AU1367" t="str">
            <v/>
          </cell>
          <cell r="AV1367" t="str">
            <v/>
          </cell>
        </row>
        <row r="1368">
          <cell r="A1368" t="str">
            <v>II137-0017</v>
          </cell>
          <cell r="B1368" t="str">
            <v>C</v>
          </cell>
          <cell r="C1368" t="str">
            <v>675716790332</v>
          </cell>
          <cell r="D1368" t="str">
            <v>INK+IVY</v>
          </cell>
          <cell r="E1368" t="str">
            <v>DRESSER/CHEST</v>
          </cell>
          <cell r="F1368" t="str">
            <v>Oaktown</v>
          </cell>
          <cell r="G1368" t="str">
            <v>Dresser</v>
          </cell>
          <cell r="H1368">
            <v>190</v>
          </cell>
          <cell r="I1368">
            <v>200</v>
          </cell>
          <cell r="J1368">
            <v>280</v>
          </cell>
          <cell r="K1368">
            <v>449</v>
          </cell>
          <cell r="L1368" t="str">
            <v>1 Dresser:30W x 18D x 30H"</v>
          </cell>
          <cell r="M1368" t="str">
            <v>Reclaimed Grey</v>
          </cell>
          <cell r="N1368" t="str">
            <v>Solid oak frame/ MDF + Oak veneer top &amp; panels</v>
          </cell>
          <cell r="O1368">
            <v>72.92</v>
          </cell>
          <cell r="P1368">
            <v>88.3</v>
          </cell>
          <cell r="Q1368" t="str">
            <v>33.250x21.250x27.750</v>
          </cell>
          <cell r="R1368" t="str">
            <v>4/2/2017</v>
          </cell>
          <cell r="S1368" t="str">
            <v>Modern/Contemporary</v>
          </cell>
          <cell r="T1368" t="str">
            <v/>
          </cell>
          <cell r="U1368" t="str">
            <v>No</v>
          </cell>
          <cell r="V1368">
            <v>134</v>
          </cell>
          <cell r="W1368" t="str">
            <v>Assembly required</v>
          </cell>
          <cell r="X1368" t="str">
            <v>Delta</v>
          </cell>
          <cell r="Y1368">
            <v>100</v>
          </cell>
          <cell r="Z1368">
            <v>150</v>
          </cell>
          <cell r="AA1368">
            <v>189</v>
          </cell>
          <cell r="AB1368" t="str">
            <v>Vietnam</v>
          </cell>
          <cell r="AC1368" t="str">
            <v>Donation</v>
          </cell>
          <cell r="AD1368" t="str">
            <v/>
          </cell>
          <cell r="AE1368" t="str">
            <v/>
          </cell>
          <cell r="AF1368" t="str">
            <v/>
          </cell>
          <cell r="AG1368" t="str">
            <v/>
          </cell>
          <cell r="AH1368" t="str">
            <v/>
          </cell>
          <cell r="AI1368" t="str">
            <v/>
          </cell>
          <cell r="AJ1368" t="str">
            <v/>
          </cell>
          <cell r="AK1368" t="str">
            <v/>
          </cell>
          <cell r="AL1368" t="str">
            <v/>
          </cell>
          <cell r="AM1368" t="str">
            <v/>
          </cell>
          <cell r="AN1368" t="str">
            <v/>
          </cell>
          <cell r="AO1368" t="str">
            <v/>
          </cell>
          <cell r="AP1368" t="str">
            <v/>
          </cell>
          <cell r="AQ1368" t="str">
            <v/>
          </cell>
          <cell r="AR1368" t="str">
            <v/>
          </cell>
          <cell r="AS1368" t="str">
            <v/>
          </cell>
          <cell r="AT1368" t="str">
            <v/>
          </cell>
          <cell r="AU1368" t="str">
            <v/>
          </cell>
          <cell r="AV1368" t="str">
            <v/>
          </cell>
        </row>
        <row r="1369">
          <cell r="A1369" t="str">
            <v>II137-0068</v>
          </cell>
          <cell r="B1369" t="str">
            <v>C</v>
          </cell>
          <cell r="C1369" t="str">
            <v>675716875282</v>
          </cell>
          <cell r="D1369" t="str">
            <v>INK+IVY</v>
          </cell>
          <cell r="E1369" t="str">
            <v>DRESSER/CHEST</v>
          </cell>
          <cell r="F1369" t="str">
            <v>Renu</v>
          </cell>
          <cell r="G1369" t="str">
            <v>Dresser</v>
          </cell>
          <cell r="H1369">
            <v>166.67</v>
          </cell>
          <cell r="I1369">
            <v>175</v>
          </cell>
          <cell r="J1369">
            <v>245</v>
          </cell>
          <cell r="K1369">
            <v>399</v>
          </cell>
          <cell r="L1369" t="str">
            <v>1 Dresser:30Wx19Dx36H"
Top (WxDxThick"):30Wx19Dx0.75T"
Leg Size (WxH"):1.5Wx6H"
Drawer Qty:3
Drawer Interior Size (WxDxH"):26.5Wx13.5Dx6.875H"</v>
          </cell>
          <cell r="M1369" t="str">
            <v>Light Brown Multi</v>
          </cell>
          <cell r="N1369" t="str">
            <v>Material: Pine wood, Metal leg
Wood/Metal Finish: Light brown multi wood finish, Gun metal finish</v>
          </cell>
          <cell r="O1369">
            <v>71.59</v>
          </cell>
          <cell r="P1369">
            <v>85.8</v>
          </cell>
          <cell r="Q1369" t="str">
            <v>34.250x33.000x22.440</v>
          </cell>
          <cell r="R1369" t="str">
            <v>7/19/2017</v>
          </cell>
          <cell r="S1369" t="str">
            <v>Industrial</v>
          </cell>
          <cell r="T1369" t="str">
            <v/>
          </cell>
          <cell r="U1369" t="str">
            <v>No</v>
          </cell>
          <cell r="V1369">
            <v>147</v>
          </cell>
          <cell r="W1369" t="str">
            <v>Leg assembly required</v>
          </cell>
          <cell r="X1369" t="str">
            <v>Delta</v>
          </cell>
          <cell r="Y1369">
            <v>100</v>
          </cell>
          <cell r="Z1369">
            <v>125</v>
          </cell>
          <cell r="AA1369">
            <v>162</v>
          </cell>
          <cell r="AB1369" t="str">
            <v>Vietnam</v>
          </cell>
          <cell r="AC1369" t="str">
            <v>Donation</v>
          </cell>
          <cell r="AD1369" t="str">
            <v/>
          </cell>
          <cell r="AE1369" t="str">
            <v/>
          </cell>
          <cell r="AF1369" t="str">
            <v/>
          </cell>
          <cell r="AG1369" t="str">
            <v/>
          </cell>
          <cell r="AH1369" t="str">
            <v/>
          </cell>
          <cell r="AI1369" t="str">
            <v/>
          </cell>
          <cell r="AJ1369" t="str">
            <v/>
          </cell>
          <cell r="AK1369" t="str">
            <v/>
          </cell>
          <cell r="AL1369" t="str">
            <v/>
          </cell>
          <cell r="AM1369" t="str">
            <v/>
          </cell>
          <cell r="AN1369" t="str">
            <v/>
          </cell>
          <cell r="AO1369" t="str">
            <v/>
          </cell>
          <cell r="AP1369" t="str">
            <v/>
          </cell>
          <cell r="AQ1369" t="str">
            <v/>
          </cell>
          <cell r="AR1369" t="str">
            <v/>
          </cell>
          <cell r="AS1369" t="str">
            <v/>
          </cell>
          <cell r="AT1369" t="str">
            <v/>
          </cell>
          <cell r="AU1369" t="str">
            <v/>
          </cell>
          <cell r="AV1369" t="str">
            <v/>
          </cell>
        </row>
        <row r="1370">
          <cell r="A1370" t="str">
            <v>II137-0233</v>
          </cell>
          <cell r="B1370" t="str">
            <v>C</v>
          </cell>
          <cell r="C1370" t="str">
            <v>046515622863</v>
          </cell>
          <cell r="D1370" t="str">
            <v>INK+IVY</v>
          </cell>
          <cell r="E1370" t="str">
            <v>DRESSER/CHEST</v>
          </cell>
          <cell r="F1370" t="str">
            <v>Sonoma</v>
          </cell>
          <cell r="G1370" t="str">
            <v>3 Drawer Dresser</v>
          </cell>
          <cell r="H1370">
            <v>190.48</v>
          </cell>
          <cell r="I1370">
            <v>200</v>
          </cell>
          <cell r="J1370">
            <v>280</v>
          </cell>
          <cell r="K1370">
            <v>449</v>
          </cell>
          <cell r="L1370" t="str">
            <v>1 3-Drawer Dresser:32"W x 20"D x 32"H
Legs Size:3.25"W x 30.75"H
Top Size:32"W x 20"D x 1.25"T
Drawer Qty:3
Drawer Interior Size:23"W x 15"D x 6"H
Maximum Weight Capacity Top:150
Maximum Weight Capacity Drawer:75</v>
          </cell>
          <cell r="M1370" t="str">
            <v>Natural</v>
          </cell>
          <cell r="N1370" t="str">
            <v>Material: Pine solid wood, Metal handle
Wood Finish: Weathered natural
Metal Finish: Gun metal</v>
          </cell>
          <cell r="O1370">
            <v>68.42</v>
          </cell>
          <cell r="P1370">
            <v>79.45</v>
          </cell>
          <cell r="Q1370" t="str">
            <v>35.250x23.250x35.000</v>
          </cell>
          <cell r="R1370" t="str">
            <v>12/30/2017</v>
          </cell>
          <cell r="S1370" t="str">
            <v>Industrial</v>
          </cell>
          <cell r="T1370" t="str">
            <v/>
          </cell>
          <cell r="U1370" t="str">
            <v>No</v>
          </cell>
          <cell r="V1370">
            <v>154</v>
          </cell>
          <cell r="W1370" t="str">
            <v>No assembly required</v>
          </cell>
          <cell r="X1370" t="str">
            <v>Delta</v>
          </cell>
          <cell r="Y1370">
            <v>100</v>
          </cell>
          <cell r="Z1370">
            <v>145</v>
          </cell>
          <cell r="AA1370">
            <v>135</v>
          </cell>
          <cell r="AB1370" t="str">
            <v>Vietnam</v>
          </cell>
          <cell r="AC1370" t="str">
            <v>Inactive</v>
          </cell>
          <cell r="AD1370" t="str">
            <v/>
          </cell>
          <cell r="AE1370" t="str">
            <v/>
          </cell>
          <cell r="AF1370" t="str">
            <v/>
          </cell>
          <cell r="AG1370" t="str">
            <v/>
          </cell>
          <cell r="AH1370" t="str">
            <v/>
          </cell>
          <cell r="AI1370" t="str">
            <v/>
          </cell>
          <cell r="AJ1370" t="str">
            <v/>
          </cell>
          <cell r="AK1370" t="str">
            <v/>
          </cell>
          <cell r="AL1370" t="str">
            <v/>
          </cell>
          <cell r="AM1370" t="str">
            <v/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/>
          </cell>
          <cell r="AR1370" t="str">
            <v/>
          </cell>
          <cell r="AS1370" t="str">
            <v/>
          </cell>
          <cell r="AT1370" t="str">
            <v/>
          </cell>
          <cell r="AU1370" t="str">
            <v/>
          </cell>
          <cell r="AV1370" t="str">
            <v/>
          </cell>
        </row>
        <row r="1371">
          <cell r="A1371" t="str">
            <v>FPF19-0332</v>
          </cell>
          <cell r="B1371" t="str">
            <v>C</v>
          </cell>
          <cell r="C1371" t="str">
            <v>675716620974</v>
          </cell>
          <cell r="D1371" t="str">
            <v>INK+IVY</v>
          </cell>
          <cell r="E1371" t="str">
            <v>DRESSER/CHEST</v>
          </cell>
          <cell r="F1371" t="str">
            <v>Tavarua</v>
          </cell>
          <cell r="G1371" t="str">
            <v>Dresser</v>
          </cell>
          <cell r="H1371">
            <v>171.43</v>
          </cell>
          <cell r="I1371">
            <v>180</v>
          </cell>
          <cell r="J1371">
            <v>240</v>
          </cell>
          <cell r="K1371">
            <v>359</v>
          </cell>
          <cell r="L1371" t="str">
            <v>1 Dresser:28x18x34"
Item Weight/LB::81.4</v>
          </cell>
          <cell r="M1371" t="str">
            <v>Multi</v>
          </cell>
          <cell r="N1371" t="str">
            <v>Solid hardwood variegated wood, plantation grown wood, veneer MDF</v>
          </cell>
          <cell r="O1371">
            <v>99</v>
          </cell>
          <cell r="P1371">
            <v>99</v>
          </cell>
          <cell r="Q1371" t="str">
            <v>33.500x21.500x37.000</v>
          </cell>
          <cell r="R1371" t="str">
            <v>4/2/2017</v>
          </cell>
          <cell r="S1371" t="str">
            <v>Modern/Contemporary</v>
          </cell>
          <cell r="T1371" t="str">
            <v/>
          </cell>
          <cell r="U1371" t="str">
            <v>No</v>
          </cell>
          <cell r="V1371">
            <v>149</v>
          </cell>
          <cell r="W1371" t="str">
            <v/>
          </cell>
          <cell r="X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>Vietnam</v>
          </cell>
          <cell r="AC1371" t="str">
            <v>Donation</v>
          </cell>
          <cell r="AD1371" t="str">
            <v/>
          </cell>
          <cell r="AE1371" t="str">
            <v/>
          </cell>
          <cell r="AF1371" t="str">
            <v/>
          </cell>
          <cell r="AG1371" t="str">
            <v/>
          </cell>
          <cell r="AH1371" t="str">
            <v/>
          </cell>
          <cell r="AI1371" t="str">
            <v/>
          </cell>
          <cell r="AJ1371" t="str">
            <v/>
          </cell>
          <cell r="AK1371" t="str">
            <v/>
          </cell>
          <cell r="AL1371" t="str">
            <v/>
          </cell>
          <cell r="AM1371" t="str">
            <v/>
          </cell>
          <cell r="AN1371" t="str">
            <v/>
          </cell>
          <cell r="AO1371" t="str">
            <v/>
          </cell>
          <cell r="AP1371" t="str">
            <v/>
          </cell>
          <cell r="AQ1371" t="str">
            <v/>
          </cell>
          <cell r="AR1371" t="str">
            <v/>
          </cell>
          <cell r="AS1371" t="str">
            <v/>
          </cell>
          <cell r="AT1371" t="str">
            <v/>
          </cell>
          <cell r="AU1371" t="str">
            <v/>
          </cell>
          <cell r="AV1371" t="str">
            <v/>
          </cell>
        </row>
        <row r="1372">
          <cell r="A1372" t="str">
            <v>IIF19-0120</v>
          </cell>
          <cell r="B1372" t="str">
            <v>C</v>
          </cell>
          <cell r="C1372" t="str">
            <v>675716769277</v>
          </cell>
          <cell r="D1372" t="str">
            <v>INK+IVY</v>
          </cell>
          <cell r="E1372" t="str">
            <v>HEADBOARD</v>
          </cell>
          <cell r="F1372" t="str">
            <v>Benicia</v>
          </cell>
          <cell r="G1372" t="str">
            <v>Queen Headboard</v>
          </cell>
          <cell r="H1372">
            <v>128.25</v>
          </cell>
          <cell r="I1372">
            <v>135</v>
          </cell>
          <cell r="J1372">
            <v>189</v>
          </cell>
          <cell r="K1372">
            <v>269</v>
          </cell>
          <cell r="L1372" t="str">
            <v>1 Queen Headboard:60x2x70"
Item Weight/LB:50.60</v>
          </cell>
          <cell r="M1372" t="str">
            <v>Grey</v>
          </cell>
          <cell r="N1372" t="str">
            <v>Pine &amp; Acacia wood frame, MDF panel</v>
          </cell>
          <cell r="O1372">
            <v>50.66</v>
          </cell>
          <cell r="P1372">
            <v>60.5</v>
          </cell>
          <cell r="Q1372" t="str">
            <v>52.000x38.000x7.750</v>
          </cell>
          <cell r="R1372" t="str">
            <v>8/16/2017</v>
          </cell>
          <cell r="S1372" t="str">
            <v>Industrial</v>
          </cell>
          <cell r="T1372" t="str">
            <v/>
          </cell>
          <cell r="U1372" t="str">
            <v>No</v>
          </cell>
          <cell r="V1372">
            <v>144</v>
          </cell>
          <cell r="W1372" t="str">
            <v>Assembly required</v>
          </cell>
          <cell r="X1372" t="str">
            <v>KH</v>
          </cell>
          <cell r="Y1372">
            <v>100</v>
          </cell>
          <cell r="Z1372">
            <v>90</v>
          </cell>
          <cell r="AA1372">
            <v>248</v>
          </cell>
          <cell r="AB1372" t="str">
            <v>Vietnam</v>
          </cell>
          <cell r="AC1372" t="str">
            <v>Close-out</v>
          </cell>
          <cell r="AD1372" t="str">
            <v/>
          </cell>
          <cell r="AE1372" t="str">
            <v/>
          </cell>
          <cell r="AF1372" t="str">
            <v/>
          </cell>
          <cell r="AG1372" t="str">
            <v/>
          </cell>
          <cell r="AH1372" t="str">
            <v/>
          </cell>
          <cell r="AI1372" t="str">
            <v/>
          </cell>
          <cell r="AJ1372" t="str">
            <v/>
          </cell>
          <cell r="AK1372" t="str">
            <v/>
          </cell>
          <cell r="AL1372" t="str">
            <v/>
          </cell>
          <cell r="AM1372" t="str">
            <v/>
          </cell>
          <cell r="AN1372" t="str">
            <v/>
          </cell>
          <cell r="AO1372" t="str">
            <v/>
          </cell>
          <cell r="AP1372" t="str">
            <v/>
          </cell>
          <cell r="AQ1372" t="str">
            <v/>
          </cell>
          <cell r="AR1372" t="str">
            <v/>
          </cell>
          <cell r="AS1372" t="str">
            <v/>
          </cell>
          <cell r="AT1372" t="str">
            <v/>
          </cell>
          <cell r="AU1372" t="str">
            <v/>
          </cell>
          <cell r="AV1372" t="str">
            <v/>
          </cell>
        </row>
        <row r="1373">
          <cell r="A1373" t="str">
            <v>II116-0285</v>
          </cell>
          <cell r="B1373" t="str">
            <v>C</v>
          </cell>
          <cell r="C1373" t="str">
            <v>086569983893</v>
          </cell>
          <cell r="D1373" t="str">
            <v>INK+IVY</v>
          </cell>
          <cell r="E1373" t="str">
            <v>HEADBOARD</v>
          </cell>
          <cell r="F1373" t="str">
            <v>Brooklyn</v>
          </cell>
          <cell r="G1373" t="str">
            <v>Queen Size Headboard</v>
          </cell>
          <cell r="H1373">
            <v>150</v>
          </cell>
          <cell r="I1373">
            <v>157.5</v>
          </cell>
          <cell r="J1373">
            <v>210</v>
          </cell>
          <cell r="K1373">
            <v>299.99</v>
          </cell>
          <cell r="L1373" t="str">
            <v>1 Headboard:62.5"W x 7.25"D x 61"H to 67.5"H
Headboard Size:62"W x 6"D x 58"H
Horizontal Distance Between Predrilled Holes:57.5"
Upper Height of PredrilledHoles from Floor:45"
Lower Height of PredrilledHoles from Floor:39.25"
Maximum Weight Capacity (Sleeping):601 LBS</v>
          </cell>
          <cell r="M1373" t="str">
            <v>Tan</v>
          </cell>
          <cell r="N1373" t="str">
            <v>Material: hardwood + plywood frame, Metal leg
Fabrication: 100% polyester
Filling: Foam
Metal Finish: Black</v>
          </cell>
          <cell r="O1373">
            <v>42.02</v>
          </cell>
          <cell r="P1373">
            <v>53.24</v>
          </cell>
          <cell r="Q1373" t="str">
            <v>65.500x41.000x7.500</v>
          </cell>
          <cell r="R1373" t="str">
            <v>1/31/2018</v>
          </cell>
          <cell r="S1373" t="str">
            <v>Mid-Century</v>
          </cell>
          <cell r="T1373" t="str">
            <v/>
          </cell>
          <cell r="U1373" t="str">
            <v>No</v>
          </cell>
          <cell r="V1373">
            <v>164</v>
          </cell>
          <cell r="W1373" t="str">
            <v>Leg assembly required</v>
          </cell>
          <cell r="X1373" t="str">
            <v>ZY</v>
          </cell>
          <cell r="Y1373">
            <v>100</v>
          </cell>
          <cell r="Z1373">
            <v>105</v>
          </cell>
          <cell r="AA1373">
            <v>210</v>
          </cell>
          <cell r="AB1373" t="str">
            <v>China</v>
          </cell>
          <cell r="AC1373" t="str">
            <v>Donation</v>
          </cell>
          <cell r="AD1373" t="str">
            <v/>
          </cell>
          <cell r="AE1373" t="str">
            <v/>
          </cell>
          <cell r="AF1373" t="str">
            <v/>
          </cell>
          <cell r="AG1373" t="str">
            <v/>
          </cell>
          <cell r="AH1373" t="str">
            <v/>
          </cell>
          <cell r="AI1373" t="str">
            <v/>
          </cell>
          <cell r="AJ1373" t="str">
            <v/>
          </cell>
          <cell r="AK1373" t="str">
            <v/>
          </cell>
          <cell r="AL1373" t="str">
            <v/>
          </cell>
          <cell r="AM1373" t="str">
            <v/>
          </cell>
          <cell r="AN1373" t="str">
            <v/>
          </cell>
          <cell r="AO1373" t="str">
            <v/>
          </cell>
          <cell r="AP1373" t="str">
            <v/>
          </cell>
          <cell r="AQ1373" t="str">
            <v/>
          </cell>
          <cell r="AR1373" t="str">
            <v/>
          </cell>
          <cell r="AS1373" t="str">
            <v/>
          </cell>
          <cell r="AT1373" t="str">
            <v/>
          </cell>
          <cell r="AU1373" t="str">
            <v/>
          </cell>
          <cell r="AV1373" t="str">
            <v/>
          </cell>
        </row>
        <row r="1374">
          <cell r="A1374" t="str">
            <v>II116-0286</v>
          </cell>
          <cell r="B1374" t="str">
            <v>ORC</v>
          </cell>
          <cell r="C1374" t="str">
            <v>086569983916</v>
          </cell>
          <cell r="D1374" t="str">
            <v>INK+IVY</v>
          </cell>
          <cell r="E1374" t="str">
            <v>HEADBOARD</v>
          </cell>
          <cell r="F1374" t="str">
            <v>Brooklyn</v>
          </cell>
          <cell r="G1374" t="str">
            <v>King Size Headboard</v>
          </cell>
          <cell r="H1374">
            <v>175</v>
          </cell>
          <cell r="I1374">
            <v>183.75</v>
          </cell>
          <cell r="J1374">
            <v>245</v>
          </cell>
          <cell r="K1374">
            <v>349.99</v>
          </cell>
          <cell r="L1374" t="str">
            <v>1 Headboard:79"W x 7.25"D x 66"H to 67.5"H
Headboard Size:78"W x 6"D x 58"H
Horizontal Distance Between Predrilled Holes:71.5"
Upper Height of PredrilledHoles from Floor:45"
Lower Height of PredrilledHoles from Floor:39.25"</v>
          </cell>
          <cell r="M1374" t="str">
            <v>Tan</v>
          </cell>
          <cell r="N1374" t="str">
            <v>Material: hardwood + plywood frame, Metal leg
Fabrication: 100% polyester
Filling: Foam
Metal Finish: Black</v>
          </cell>
          <cell r="O1374">
            <v>50.82</v>
          </cell>
          <cell r="P1374">
            <v>62.04</v>
          </cell>
          <cell r="Q1374" t="str">
            <v>81.000x41.000x7.500</v>
          </cell>
          <cell r="R1374" t="str">
            <v>1/31/2018</v>
          </cell>
          <cell r="S1374" t="str">
            <v>Mid-Century</v>
          </cell>
          <cell r="T1374" t="str">
            <v/>
          </cell>
          <cell r="U1374" t="str">
            <v>Yes</v>
          </cell>
          <cell r="V1374">
            <v>179</v>
          </cell>
          <cell r="W1374" t="str">
            <v>Leg assembly required</v>
          </cell>
          <cell r="X1374" t="str">
            <v>ZY</v>
          </cell>
          <cell r="Y1374">
            <v>100</v>
          </cell>
          <cell r="Z1374">
            <v>115</v>
          </cell>
          <cell r="AA1374">
            <v>174</v>
          </cell>
          <cell r="AB1374" t="str">
            <v>China</v>
          </cell>
          <cell r="AC1374" t="str">
            <v>Close-out</v>
          </cell>
          <cell r="AD1374" t="str">
            <v/>
          </cell>
          <cell r="AE1374" t="str">
            <v/>
          </cell>
          <cell r="AF1374" t="str">
            <v/>
          </cell>
          <cell r="AG1374" t="str">
            <v/>
          </cell>
          <cell r="AH1374" t="str">
            <v/>
          </cell>
          <cell r="AI1374" t="str">
            <v/>
          </cell>
          <cell r="AJ1374" t="str">
            <v/>
          </cell>
          <cell r="AK1374" t="str">
            <v/>
          </cell>
          <cell r="AL1374" t="str">
            <v/>
          </cell>
          <cell r="AM1374" t="str">
            <v/>
          </cell>
          <cell r="AN1374" t="str">
            <v/>
          </cell>
          <cell r="AO1374" t="str">
            <v/>
          </cell>
          <cell r="AP1374" t="str">
            <v/>
          </cell>
          <cell r="AQ1374" t="str">
            <v/>
          </cell>
          <cell r="AR1374" t="str">
            <v/>
          </cell>
          <cell r="AS1374" t="str">
            <v/>
          </cell>
          <cell r="AT1374" t="str">
            <v/>
          </cell>
          <cell r="AU1374" t="str">
            <v/>
          </cell>
          <cell r="AV1374" t="str">
            <v/>
          </cell>
        </row>
        <row r="1375">
          <cell r="A1375" t="str">
            <v>II116-0375</v>
          </cell>
          <cell r="B1375" t="str">
            <v>C</v>
          </cell>
          <cell r="C1375" t="str">
            <v>086569030887</v>
          </cell>
          <cell r="D1375" t="str">
            <v>INK+IVY</v>
          </cell>
          <cell r="E1375" t="str">
            <v>HEADBOARD</v>
          </cell>
          <cell r="F1375" t="str">
            <v>Damon</v>
          </cell>
          <cell r="G1375" t="str">
            <v>Queen Headboard</v>
          </cell>
          <cell r="H1375">
            <v>166.67</v>
          </cell>
          <cell r="I1375">
            <v>175</v>
          </cell>
          <cell r="J1375">
            <v>245</v>
          </cell>
          <cell r="K1375">
            <v>399</v>
          </cell>
          <cell r="L1375" t="str">
            <v>1 Queen Headboard:61"W x 44"H x 4.5"T
Interior Dimensions for Mattress:61"W x 81"L
Horizontal Distance Between Predrilled Holes:59"</v>
          </cell>
          <cell r="M1375" t="str">
            <v>Tan Multi</v>
          </cell>
          <cell r="N1375" t="str">
            <v>Material: Wood
Fabrication: 100% Polyester
Upholstery Fill Material: Foam
Wood Finish: Pecan</v>
          </cell>
          <cell r="O1375">
            <v>37.4</v>
          </cell>
          <cell r="P1375">
            <v>46.2</v>
          </cell>
          <cell r="Q1375" t="str">
            <v>61.250x31.750x6.250</v>
          </cell>
          <cell r="R1375" t="str">
            <v>6/21/2018</v>
          </cell>
          <cell r="S1375" t="str">
            <v>Mid-Century</v>
          </cell>
          <cell r="T1375" t="str">
            <v/>
          </cell>
          <cell r="U1375" t="str">
            <v>No</v>
          </cell>
          <cell r="V1375">
            <v>140</v>
          </cell>
          <cell r="W1375" t="str">
            <v>Leg assembly required</v>
          </cell>
          <cell r="X1375" t="str">
            <v>ST</v>
          </cell>
          <cell r="Y1375">
            <v>100</v>
          </cell>
          <cell r="Z1375">
            <v>125</v>
          </cell>
          <cell r="AA1375">
            <v>292</v>
          </cell>
          <cell r="AB1375" t="str">
            <v>Vietnam</v>
          </cell>
          <cell r="AC1375" t="str">
            <v>Donation</v>
          </cell>
          <cell r="AD1375" t="str">
            <v/>
          </cell>
          <cell r="AE1375" t="str">
            <v/>
          </cell>
          <cell r="AF1375" t="str">
            <v/>
          </cell>
          <cell r="AG1375" t="str">
            <v/>
          </cell>
          <cell r="AH1375" t="str">
            <v/>
          </cell>
          <cell r="AI1375" t="str">
            <v/>
          </cell>
          <cell r="AJ1375" t="str">
            <v/>
          </cell>
          <cell r="AK1375" t="str">
            <v/>
          </cell>
          <cell r="AL1375" t="str">
            <v/>
          </cell>
          <cell r="AM1375" t="str">
            <v/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/>
          </cell>
          <cell r="AR1375" t="str">
            <v/>
          </cell>
          <cell r="AS1375" t="str">
            <v/>
          </cell>
          <cell r="AT1375" t="str">
            <v/>
          </cell>
          <cell r="AU1375" t="str">
            <v/>
          </cell>
          <cell r="AV1375" t="str">
            <v/>
          </cell>
        </row>
        <row r="1376">
          <cell r="A1376" t="str">
            <v>II116-0287</v>
          </cell>
          <cell r="B1376" t="str">
            <v>C</v>
          </cell>
          <cell r="C1376" t="str">
            <v>086569983923</v>
          </cell>
          <cell r="D1376" t="str">
            <v>INK+IVY</v>
          </cell>
          <cell r="E1376" t="str">
            <v>HEADBOARD</v>
          </cell>
          <cell r="F1376" t="str">
            <v>Lori</v>
          </cell>
          <cell r="G1376" t="str">
            <v>Queen Size Headboard</v>
          </cell>
          <cell r="H1376">
            <v>100</v>
          </cell>
          <cell r="I1376">
            <v>105</v>
          </cell>
          <cell r="J1376">
            <v>140</v>
          </cell>
          <cell r="K1376">
            <v>249.99</v>
          </cell>
          <cell r="L1376" t="str">
            <v>1 Headboard:63.5"W x 4"D x 52.5"H to 59"H
Headboard Size:62"W x 3"D x 56"H
Horizontal Distance Between Predrilled Holes:57.5"
Upper Height of PredrilledHoles from Floor:45"
Lower Height of PredrilledHoles from Floor:39.25"
Maximum Weight Capacity (Sleeping):603 LBS</v>
          </cell>
          <cell r="M1376" t="str">
            <v>Grey</v>
          </cell>
          <cell r="N1376" t="str">
            <v>Material: hardwood + plywood frame, Metal leg
Fabrication: 70% Polyester; 20% Rayon; 10% Linen
Filling: Foam
Metal Finish: Black</v>
          </cell>
          <cell r="O1376">
            <v>34.1</v>
          </cell>
          <cell r="P1376">
            <v>40.04</v>
          </cell>
          <cell r="Q1376" t="str">
            <v>65.000x33.000x4.500</v>
          </cell>
          <cell r="R1376" t="str">
            <v>1/31/2018</v>
          </cell>
          <cell r="S1376" t="str">
            <v>Mid-Century</v>
          </cell>
          <cell r="T1376" t="str">
            <v/>
          </cell>
          <cell r="U1376" t="str">
            <v>No</v>
          </cell>
          <cell r="V1376">
            <v>141</v>
          </cell>
          <cell r="W1376" t="str">
            <v>Leg assembly required</v>
          </cell>
          <cell r="X1376" t="str">
            <v>ZY</v>
          </cell>
          <cell r="Y1376">
            <v>100</v>
          </cell>
          <cell r="Z1376">
            <v>80</v>
          </cell>
          <cell r="AA1376">
            <v>419</v>
          </cell>
          <cell r="AB1376" t="str">
            <v>China</v>
          </cell>
          <cell r="AC1376" t="str">
            <v>Donation</v>
          </cell>
          <cell r="AD1376" t="str">
            <v/>
          </cell>
          <cell r="AE1376" t="str">
            <v/>
          </cell>
          <cell r="AF1376" t="str">
            <v/>
          </cell>
          <cell r="AG1376" t="str">
            <v/>
          </cell>
          <cell r="AH1376" t="str">
            <v/>
          </cell>
          <cell r="AI1376" t="str">
            <v/>
          </cell>
          <cell r="AJ1376" t="str">
            <v/>
          </cell>
          <cell r="AK1376" t="str">
            <v/>
          </cell>
          <cell r="AL1376" t="str">
            <v/>
          </cell>
          <cell r="AM1376" t="str">
            <v/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/>
          </cell>
          <cell r="AR1376" t="str">
            <v/>
          </cell>
          <cell r="AS1376" t="str">
            <v/>
          </cell>
          <cell r="AT1376" t="str">
            <v/>
          </cell>
          <cell r="AU1376" t="str">
            <v/>
          </cell>
          <cell r="AV1376" t="str">
            <v/>
          </cell>
        </row>
        <row r="1377">
          <cell r="A1377" t="str">
            <v>II116-0284</v>
          </cell>
          <cell r="B1377" t="str">
            <v>C</v>
          </cell>
          <cell r="C1377" t="str">
            <v>086569983862</v>
          </cell>
          <cell r="D1377" t="str">
            <v>INK+IVY</v>
          </cell>
          <cell r="E1377" t="str">
            <v>HEADBOARD</v>
          </cell>
          <cell r="F1377" t="str">
            <v>Newport</v>
          </cell>
          <cell r="G1377" t="str">
            <v>Queen Size Headboard</v>
          </cell>
          <cell r="H1377">
            <v>133.33000000000001</v>
          </cell>
          <cell r="I1377">
            <v>140</v>
          </cell>
          <cell r="J1377">
            <v>196</v>
          </cell>
          <cell r="K1377">
            <v>329</v>
          </cell>
          <cell r="L1377" t="str">
            <v>1 Headboard:68"W x 7"D x 55.5"H to 62"H
Headboard Size:67.5"W x 6"D x 52"H
Horizontal Distance Between Predrilled Holes:57.5"
Upper Height of PredrilledHoles from Floor:45"
Lower Height of PredrilledHoles from Floor:39.25"
Maximum Weight Capacity (Sleeping):600 LBS</v>
          </cell>
          <cell r="M1377" t="str">
            <v>Blue</v>
          </cell>
          <cell r="N1377" t="str">
            <v>Material: hardwood + plywood frame, Metal leg
Fabrication: 100% polyester
Filling: Foam
Metal Finish: Black</v>
          </cell>
          <cell r="O1377">
            <v>49.5</v>
          </cell>
          <cell r="P1377">
            <v>59.84</v>
          </cell>
          <cell r="Q1377" t="str">
            <v>64.500x35.000x5.500</v>
          </cell>
          <cell r="R1377" t="str">
            <v>1/31/2018</v>
          </cell>
          <cell r="S1377" t="str">
            <v>Mid-Century</v>
          </cell>
          <cell r="T1377" t="str">
            <v/>
          </cell>
          <cell r="U1377" t="str">
            <v>No</v>
          </cell>
          <cell r="V1377">
            <v>147</v>
          </cell>
          <cell r="W1377" t="str">
            <v>Assembly required</v>
          </cell>
          <cell r="X1377" t="str">
            <v>ZY</v>
          </cell>
          <cell r="Y1377">
            <v>100</v>
          </cell>
          <cell r="Z1377">
            <v>100</v>
          </cell>
          <cell r="AA1377">
            <v>355</v>
          </cell>
          <cell r="AB1377" t="str">
            <v>China</v>
          </cell>
          <cell r="AC1377" t="str">
            <v>Donation</v>
          </cell>
          <cell r="AD1377" t="str">
            <v/>
          </cell>
          <cell r="AE1377" t="str">
            <v/>
          </cell>
          <cell r="AF1377" t="str">
            <v/>
          </cell>
          <cell r="AG1377" t="str">
            <v/>
          </cell>
          <cell r="AH1377" t="str">
            <v/>
          </cell>
          <cell r="AI1377" t="str">
            <v/>
          </cell>
          <cell r="AJ1377" t="str">
            <v/>
          </cell>
          <cell r="AK1377" t="str">
            <v/>
          </cell>
          <cell r="AL1377" t="str">
            <v/>
          </cell>
          <cell r="AM1377" t="str">
            <v/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/>
          </cell>
          <cell r="AR1377" t="str">
            <v/>
          </cell>
          <cell r="AS1377" t="str">
            <v/>
          </cell>
          <cell r="AT1377" t="str">
            <v/>
          </cell>
          <cell r="AU1377" t="str">
            <v/>
          </cell>
          <cell r="AV1377" t="str">
            <v/>
          </cell>
        </row>
        <row r="1378">
          <cell r="A1378" t="str">
            <v>II116-0345</v>
          </cell>
          <cell r="B1378" t="str">
            <v>C</v>
          </cell>
          <cell r="C1378" t="str">
            <v>086569023070</v>
          </cell>
          <cell r="D1378" t="str">
            <v>INK+IVY</v>
          </cell>
          <cell r="E1378" t="str">
            <v>HEADBOARD</v>
          </cell>
          <cell r="F1378" t="str">
            <v>Newport</v>
          </cell>
          <cell r="G1378" t="str">
            <v>King Size Headboard</v>
          </cell>
          <cell r="H1378">
            <v>157.13999999999999</v>
          </cell>
          <cell r="I1378">
            <v>165</v>
          </cell>
          <cell r="J1378">
            <v>231</v>
          </cell>
          <cell r="K1378">
            <v>379</v>
          </cell>
          <cell r="L1378" t="str">
            <v>1 King Headboard:84"W x 7"D x 55.5"H-62"H Adjustable
Headboard Size:84"W x 7"D x 55.5"H
Height of Predrilled Holes from Floor:38.75" to 45"
Maximum Weight Capacity (Sleeping):600 LBS</v>
          </cell>
          <cell r="M1378" t="str">
            <v>Navy</v>
          </cell>
          <cell r="N1378" t="str">
            <v>Material:Hardwood + plywood, Metal leg
Fabrication:100% polyester
Filling:Foam
Metal Finish:Black</v>
          </cell>
          <cell r="O1378">
            <v>55.66</v>
          </cell>
          <cell r="P1378">
            <v>66.66</v>
          </cell>
          <cell r="Q1378" t="str">
            <v>80.500x35.250x5.750</v>
          </cell>
          <cell r="R1378" t="str">
            <v>12/26/2017</v>
          </cell>
          <cell r="S1378" t="str">
            <v>Mid-Century</v>
          </cell>
          <cell r="T1378" t="str">
            <v>Casual</v>
          </cell>
          <cell r="U1378" t="str">
            <v>No</v>
          </cell>
          <cell r="V1378">
            <v>165</v>
          </cell>
          <cell r="W1378" t="str">
            <v>Assembly required</v>
          </cell>
          <cell r="X1378" t="str">
            <v>ZY</v>
          </cell>
          <cell r="Y1378">
            <v>100</v>
          </cell>
          <cell r="Z1378">
            <v>120</v>
          </cell>
          <cell r="AA1378">
            <v>232</v>
          </cell>
          <cell r="AB1378" t="str">
            <v>China</v>
          </cell>
          <cell r="AC1378" t="str">
            <v>Donation</v>
          </cell>
          <cell r="AD1378" t="str">
            <v/>
          </cell>
          <cell r="AE1378" t="str">
            <v/>
          </cell>
          <cell r="AF1378" t="str">
            <v/>
          </cell>
          <cell r="AG1378" t="str">
            <v/>
          </cell>
          <cell r="AH1378" t="str">
            <v/>
          </cell>
          <cell r="AI1378" t="str">
            <v/>
          </cell>
          <cell r="AJ1378" t="str">
            <v/>
          </cell>
          <cell r="AK1378" t="str">
            <v/>
          </cell>
          <cell r="AL1378" t="str">
            <v/>
          </cell>
          <cell r="AM1378" t="str">
            <v/>
          </cell>
          <cell r="AN1378" t="str">
            <v/>
          </cell>
          <cell r="AO1378" t="str">
            <v/>
          </cell>
          <cell r="AP1378" t="str">
            <v/>
          </cell>
          <cell r="AQ1378" t="str">
            <v/>
          </cell>
          <cell r="AR1378" t="str">
            <v/>
          </cell>
          <cell r="AS1378" t="str">
            <v/>
          </cell>
          <cell r="AT1378" t="str">
            <v/>
          </cell>
          <cell r="AU1378" t="str">
            <v/>
          </cell>
          <cell r="AV1378" t="str">
            <v/>
          </cell>
        </row>
        <row r="1379">
          <cell r="A1379" t="str">
            <v>II116-0471</v>
          </cell>
          <cell r="B1379" t="str">
            <v>C</v>
          </cell>
          <cell r="C1379" t="str">
            <v>022164128215</v>
          </cell>
          <cell r="D1379" t="str">
            <v>INK+IVY</v>
          </cell>
          <cell r="E1379" t="str">
            <v>HEADBOARD</v>
          </cell>
          <cell r="F1379" t="str">
            <v>Rebecca</v>
          </cell>
          <cell r="G1379" t="str">
            <v>Quilted Upholstered Queen Headboard</v>
          </cell>
          <cell r="H1379">
            <v>143</v>
          </cell>
          <cell r="I1379">
            <v>150.15</v>
          </cell>
          <cell r="J1379">
            <v>200.2</v>
          </cell>
          <cell r="K1379">
            <v>299</v>
          </cell>
          <cell r="L1379" t="str">
            <v>1 Headboard:63.5"W x 3.5" D x 52.5"-59"H
Headboard Size:63.5"W x 31.25"H x 3.5"T
Horizontal Distance Between Predrilled Holes:57.5"
Distance From Bottom of Headboard to Floor:21.25"-27.75"</v>
          </cell>
          <cell r="M1379" t="str">
            <v>Grey</v>
          </cell>
          <cell r="N1379" t="str">
            <v>Frame Material: Plywood
Leg Material: Metal
Metal Finish: Black
Fabric Composition: 100% polyester
Upholstery Fill Material: Foam</v>
          </cell>
          <cell r="O1379">
            <v>36.299999999999997</v>
          </cell>
          <cell r="P1379">
            <v>43.56</v>
          </cell>
          <cell r="Q1379" t="str">
            <v>64.570x33.250x3.940</v>
          </cell>
          <cell r="R1379" t="str">
            <v>4/20/2022</v>
          </cell>
          <cell r="S1379" t="str">
            <v>Transitional</v>
          </cell>
          <cell r="T1379" t="str">
            <v/>
          </cell>
          <cell r="U1379" t="str">
            <v>No</v>
          </cell>
          <cell r="V1379">
            <v>141</v>
          </cell>
          <cell r="W1379" t="str">
            <v>Leg assembly required</v>
          </cell>
          <cell r="X1379" t="str">
            <v>ZY</v>
          </cell>
          <cell r="Y1379">
            <v>100</v>
          </cell>
          <cell r="Z1379">
            <v>73</v>
          </cell>
          <cell r="AA1379">
            <v>475</v>
          </cell>
          <cell r="AB1379" t="str">
            <v>China</v>
          </cell>
          <cell r="AC1379" t="str">
            <v>Close-out</v>
          </cell>
          <cell r="AD1379" t="str">
            <v/>
          </cell>
          <cell r="AE1379" t="str">
            <v/>
          </cell>
          <cell r="AF1379" t="str">
            <v/>
          </cell>
          <cell r="AG1379" t="str">
            <v/>
          </cell>
          <cell r="AH1379" t="str">
            <v/>
          </cell>
          <cell r="AI1379" t="str">
            <v/>
          </cell>
          <cell r="AJ1379" t="str">
            <v/>
          </cell>
          <cell r="AK1379" t="str">
            <v/>
          </cell>
          <cell r="AL1379" t="str">
            <v/>
          </cell>
          <cell r="AM1379" t="str">
            <v/>
          </cell>
          <cell r="AN1379" t="str">
            <v/>
          </cell>
          <cell r="AO1379" t="str">
            <v/>
          </cell>
          <cell r="AP1379" t="str">
            <v/>
          </cell>
          <cell r="AQ1379" t="str">
            <v/>
          </cell>
          <cell r="AR1379" t="str">
            <v/>
          </cell>
          <cell r="AS1379" t="str">
            <v/>
          </cell>
          <cell r="AT1379" t="str">
            <v/>
          </cell>
          <cell r="AU1379" t="str">
            <v/>
          </cell>
          <cell r="AV1379" t="str">
            <v/>
          </cell>
        </row>
        <row r="1380">
          <cell r="A1380" t="str">
            <v>II116-0472</v>
          </cell>
          <cell r="B1380" t="str">
            <v>C</v>
          </cell>
          <cell r="C1380" t="str">
            <v>022164128222</v>
          </cell>
          <cell r="D1380" t="str">
            <v>INK+IVY</v>
          </cell>
          <cell r="E1380" t="str">
            <v>HEADBOARD</v>
          </cell>
          <cell r="F1380" t="str">
            <v>Rebecca</v>
          </cell>
          <cell r="G1380" t="str">
            <v>Quilted Upholstered King Headboard</v>
          </cell>
          <cell r="H1380">
            <v>163</v>
          </cell>
          <cell r="I1380">
            <v>171.15</v>
          </cell>
          <cell r="J1380">
            <v>228.2</v>
          </cell>
          <cell r="K1380">
            <v>339</v>
          </cell>
          <cell r="L1380" t="str">
            <v>1 Headboard:79"W x 3.5" D x 52.5"-59"H
Headboard Size:79"W x 31.25"H x 3.5"T
Horizontal Distance Between Predrilled Holes:73.25"
Distance From Bottom of Headboard to Floor:21.25"-27.75"</v>
          </cell>
          <cell r="M1380" t="str">
            <v>Grey</v>
          </cell>
          <cell r="N1380" t="str">
            <v>Frame Material: Plywood
Leg Material: Metal
Metal Finish: Black
Fabric Composition: 100% polyester
Upholstery Fill Material: Foam</v>
          </cell>
          <cell r="O1380">
            <v>41.8</v>
          </cell>
          <cell r="P1380">
            <v>51.48</v>
          </cell>
          <cell r="Q1380" t="str">
            <v>80.500x33.250x3.940</v>
          </cell>
          <cell r="R1380" t="str">
            <v>4/20/2022</v>
          </cell>
          <cell r="S1380" t="str">
            <v>Transitional</v>
          </cell>
          <cell r="T1380" t="str">
            <v/>
          </cell>
          <cell r="U1380" t="str">
            <v>No</v>
          </cell>
          <cell r="V1380">
            <v>157</v>
          </cell>
          <cell r="W1380" t="str">
            <v>Leg assembly required</v>
          </cell>
          <cell r="X1380" t="str">
            <v>ZY</v>
          </cell>
          <cell r="Y1380">
            <v>100</v>
          </cell>
          <cell r="Z1380">
            <v>82</v>
          </cell>
          <cell r="AA1380">
            <v>380</v>
          </cell>
          <cell r="AB1380" t="str">
            <v>China</v>
          </cell>
          <cell r="AC1380" t="str">
            <v>Close-out</v>
          </cell>
          <cell r="AD1380" t="str">
            <v/>
          </cell>
          <cell r="AE1380" t="str">
            <v/>
          </cell>
          <cell r="AF1380" t="str">
            <v/>
          </cell>
          <cell r="AG1380" t="str">
            <v/>
          </cell>
          <cell r="AH1380" t="str">
            <v/>
          </cell>
          <cell r="AI1380" t="str">
            <v/>
          </cell>
          <cell r="AJ1380" t="str">
            <v/>
          </cell>
          <cell r="AK1380" t="str">
            <v/>
          </cell>
          <cell r="AL1380" t="str">
            <v/>
          </cell>
          <cell r="AM1380" t="str">
            <v/>
          </cell>
          <cell r="AN1380" t="str">
            <v/>
          </cell>
          <cell r="AO1380" t="str">
            <v/>
          </cell>
          <cell r="AP1380" t="str">
            <v/>
          </cell>
          <cell r="AQ1380" t="str">
            <v/>
          </cell>
          <cell r="AR1380" t="str">
            <v/>
          </cell>
          <cell r="AS1380" t="str">
            <v/>
          </cell>
          <cell r="AT1380" t="str">
            <v/>
          </cell>
          <cell r="AU1380" t="str">
            <v/>
          </cell>
          <cell r="AV1380" t="str">
            <v/>
          </cell>
        </row>
        <row r="1381">
          <cell r="A1381" t="str">
            <v>II116-0070</v>
          </cell>
          <cell r="B1381" t="str">
            <v>C</v>
          </cell>
          <cell r="C1381" t="str">
            <v>675716875336</v>
          </cell>
          <cell r="D1381" t="str">
            <v>INK+IVY</v>
          </cell>
          <cell r="E1381" t="str">
            <v>HEADBOARD</v>
          </cell>
          <cell r="F1381" t="str">
            <v>Renu</v>
          </cell>
          <cell r="G1381" t="str">
            <v>Queen Headboard</v>
          </cell>
          <cell r="H1381">
            <v>190</v>
          </cell>
          <cell r="I1381">
            <v>199.5</v>
          </cell>
          <cell r="J1381">
            <v>266</v>
          </cell>
          <cell r="K1381">
            <v>399</v>
          </cell>
          <cell r="L1381" t="str">
            <v>1 Headboard:60.75"W x 1.625"D x 55.25"H
Horizontal Distance Between Predrilled Holes:59"
Height of Predrilled Holes from Floor:5.5" - 7" - 9.5"
Distance from Bottom of Headboard to Floor:21.75"</v>
          </cell>
          <cell r="M1381" t="str">
            <v>Light Brown Multi/Gun Metal</v>
          </cell>
          <cell r="N1381" t="str">
            <v>Material: Pine wood, Metal leg
Wood/Metal Finish: Light brown multi wood finish, Gun metal finish</v>
          </cell>
          <cell r="O1381">
            <v>48.46</v>
          </cell>
          <cell r="P1381">
            <v>59.4</v>
          </cell>
          <cell r="Q1381" t="str">
            <v>63.780x38.190x4.330</v>
          </cell>
          <cell r="R1381" t="str">
            <v>4/2/2017</v>
          </cell>
          <cell r="S1381" t="str">
            <v>Industrial</v>
          </cell>
          <cell r="T1381" t="str">
            <v/>
          </cell>
          <cell r="U1381" t="str">
            <v>No</v>
          </cell>
          <cell r="V1381">
            <v>152</v>
          </cell>
          <cell r="W1381" t="str">
            <v>Assembly required</v>
          </cell>
          <cell r="X1381" t="str">
            <v>Moc Phat</v>
          </cell>
          <cell r="Y1381">
            <v>100</v>
          </cell>
          <cell r="Z1381">
            <v>120</v>
          </cell>
          <cell r="AA1381">
            <v>390</v>
          </cell>
          <cell r="AB1381" t="str">
            <v>Vietnam</v>
          </cell>
          <cell r="AC1381" t="str">
            <v>Close-out</v>
          </cell>
          <cell r="AD1381">
            <v>39</v>
          </cell>
          <cell r="AE1381">
            <v>39</v>
          </cell>
          <cell r="AF1381">
            <v>0.4</v>
          </cell>
          <cell r="AG1381">
            <v>97</v>
          </cell>
          <cell r="AH1381" t="str">
            <v/>
          </cell>
          <cell r="AI1381" t="str">
            <v/>
          </cell>
          <cell r="AJ1381" t="str">
            <v/>
          </cell>
          <cell r="AK1381" t="str">
            <v/>
          </cell>
          <cell r="AL1381" t="str">
            <v/>
          </cell>
          <cell r="AM1381" t="str">
            <v/>
          </cell>
          <cell r="AN1381">
            <v>39</v>
          </cell>
          <cell r="AO1381" t="str">
            <v/>
          </cell>
          <cell r="AP1381" t="str">
            <v/>
          </cell>
          <cell r="AQ1381" t="str">
            <v/>
          </cell>
          <cell r="AR1381" t="str">
            <v/>
          </cell>
          <cell r="AS1381" t="str">
            <v/>
          </cell>
          <cell r="AT1381" t="str">
            <v/>
          </cell>
          <cell r="AU1381" t="str">
            <v/>
          </cell>
          <cell r="AV1381" t="str">
            <v/>
          </cell>
        </row>
        <row r="1382">
          <cell r="A1382" t="str">
            <v>II116-0496</v>
          </cell>
          <cell r="B1382" t="str">
            <v>B-</v>
          </cell>
          <cell r="C1382" t="str">
            <v>022164212082</v>
          </cell>
          <cell r="D1382" t="str">
            <v>INK+IVY</v>
          </cell>
          <cell r="E1382" t="str">
            <v>HEADBOARD</v>
          </cell>
          <cell r="F1382" t="str">
            <v>Seagate</v>
          </cell>
          <cell r="G1382" t="str">
            <v>Handcrafted Seagrass Headboard Queen</v>
          </cell>
          <cell r="H1382">
            <v>192.78</v>
          </cell>
          <cell r="I1382">
            <v>202.42</v>
          </cell>
          <cell r="J1382">
            <v>269.89</v>
          </cell>
          <cell r="K1382">
            <v>399</v>
          </cell>
          <cell r="L1382" t="str">
            <v>1 Headboard Overall Size:61.5" W x 2.5" D x 47.75" H
Maximum Weight Capacity:400lbs</v>
          </cell>
          <cell r="M1382" t="str">
            <v>Natural</v>
          </cell>
          <cell r="N1382" t="str">
            <v>Frame Material: Solid wood and particle board with veneer
Board：Seagrass
Leg Material: Solid wood
Wood Finish: Pecan</v>
          </cell>
          <cell r="O1382">
            <v>57.4</v>
          </cell>
          <cell r="P1382">
            <v>62.1</v>
          </cell>
          <cell r="Q1382" t="str">
            <v>39.600x8.500x29.500</v>
          </cell>
          <cell r="R1382" t="str">
            <v>2/23/2023</v>
          </cell>
          <cell r="S1382" t="str">
            <v>Modern/Contemporary</v>
          </cell>
          <cell r="T1382" t="str">
            <v>Global Inspired|Transitional</v>
          </cell>
          <cell r="U1382" t="str">
            <v>No</v>
          </cell>
          <cell r="V1382">
            <v>118</v>
          </cell>
          <cell r="W1382" t="str">
            <v>Leg assembly required</v>
          </cell>
          <cell r="X1382" t="str">
            <v xml:space="preserve"> PT. MITRA BINAMANDIRI MAKMUR </v>
          </cell>
          <cell r="Y1382">
            <v>150</v>
          </cell>
          <cell r="Z1382">
            <v>125</v>
          </cell>
          <cell r="AA1382">
            <v>408</v>
          </cell>
          <cell r="AB1382" t="str">
            <v>Indonesia</v>
          </cell>
          <cell r="AC1382" t="str">
            <v>Active</v>
          </cell>
          <cell r="AD1382">
            <v>62</v>
          </cell>
          <cell r="AE1382">
            <v>62</v>
          </cell>
          <cell r="AF1382">
            <v>3</v>
          </cell>
          <cell r="AG1382">
            <v>20</v>
          </cell>
          <cell r="AH1382" t="str">
            <v/>
          </cell>
          <cell r="AI1382" t="str">
            <v/>
          </cell>
          <cell r="AJ1382" t="str">
            <v/>
          </cell>
          <cell r="AK1382" t="str">
            <v/>
          </cell>
          <cell r="AL1382" t="str">
            <v/>
          </cell>
          <cell r="AM1382" t="str">
            <v/>
          </cell>
          <cell r="AN1382">
            <v>62</v>
          </cell>
          <cell r="AO1382" t="str">
            <v/>
          </cell>
          <cell r="AP1382" t="str">
            <v/>
          </cell>
          <cell r="AQ1382" t="str">
            <v/>
          </cell>
          <cell r="AR1382" t="str">
            <v/>
          </cell>
          <cell r="AS1382" t="str">
            <v/>
          </cell>
          <cell r="AT1382" t="str">
            <v/>
          </cell>
          <cell r="AU1382" t="str">
            <v/>
          </cell>
          <cell r="AV1382" t="str">
            <v/>
          </cell>
        </row>
        <row r="1383">
          <cell r="A1383" t="str">
            <v>II116-0231</v>
          </cell>
          <cell r="B1383" t="str">
            <v>C</v>
          </cell>
          <cell r="C1383" t="str">
            <v>086569955524</v>
          </cell>
          <cell r="D1383" t="str">
            <v>INK+IVY</v>
          </cell>
          <cell r="E1383" t="str">
            <v>HEADBOARD</v>
          </cell>
          <cell r="F1383" t="str">
            <v>Sonoma</v>
          </cell>
          <cell r="G1383" t="str">
            <v>Queen Headboard</v>
          </cell>
          <cell r="H1383">
            <v>180</v>
          </cell>
          <cell r="I1383">
            <v>189</v>
          </cell>
          <cell r="J1383">
            <v>252</v>
          </cell>
          <cell r="K1383">
            <v>379</v>
          </cell>
          <cell r="L1383" t="str">
            <v>1 Queen Headboard:62"W x 1.75"D x 59"H
Horizontal Distance Between Predrilled Holes:59"
Height of Predrilled Holes from Floor:5.5", 7", 9.5"
Clearance under bottom Headboard:24"
Headboard Panel Size:62" W x 1.75"D x 35"H</v>
          </cell>
          <cell r="M1383" t="str">
            <v>Natural</v>
          </cell>
          <cell r="N1383" t="str">
            <v>Material: Wood Frame and Legs
Wood Finish: Weathered natural</v>
          </cell>
          <cell r="O1383">
            <v>60.5</v>
          </cell>
          <cell r="P1383">
            <v>70.400000000000006</v>
          </cell>
          <cell r="Q1383" t="str">
            <v>65.500x4.750x39.500</v>
          </cell>
          <cell r="R1383" t="str">
            <v>12/28/2017</v>
          </cell>
          <cell r="S1383" t="str">
            <v>Industrial</v>
          </cell>
          <cell r="T1383" t="str">
            <v/>
          </cell>
          <cell r="U1383" t="str">
            <v>No</v>
          </cell>
          <cell r="V1383">
            <v>156</v>
          </cell>
          <cell r="W1383" t="str">
            <v>Assembly required</v>
          </cell>
          <cell r="X1383" t="str">
            <v xml:space="preserve">PHU KIM </v>
          </cell>
          <cell r="Y1383">
            <v>100</v>
          </cell>
          <cell r="Z1383">
            <v>115</v>
          </cell>
          <cell r="AA1383">
            <v>285</v>
          </cell>
          <cell r="AB1383" t="str">
            <v>Vietnam</v>
          </cell>
          <cell r="AC1383" t="str">
            <v>Donation</v>
          </cell>
          <cell r="AD1383">
            <v>1</v>
          </cell>
          <cell r="AE1383">
            <v>1</v>
          </cell>
          <cell r="AF1383">
            <v>2</v>
          </cell>
          <cell r="AG1383">
            <v>0</v>
          </cell>
          <cell r="AH1383" t="str">
            <v/>
          </cell>
          <cell r="AI1383" t="str">
            <v/>
          </cell>
          <cell r="AJ1383" t="str">
            <v/>
          </cell>
          <cell r="AK1383" t="str">
            <v/>
          </cell>
          <cell r="AL1383" t="str">
            <v/>
          </cell>
          <cell r="AM1383" t="str">
            <v/>
          </cell>
          <cell r="AN1383">
            <v>1</v>
          </cell>
          <cell r="AO1383" t="str">
            <v/>
          </cell>
          <cell r="AP1383" t="str">
            <v/>
          </cell>
          <cell r="AQ1383" t="str">
            <v/>
          </cell>
          <cell r="AR1383" t="str">
            <v/>
          </cell>
          <cell r="AS1383" t="str">
            <v/>
          </cell>
          <cell r="AT1383" t="str">
            <v/>
          </cell>
          <cell r="AU1383" t="str">
            <v/>
          </cell>
          <cell r="AV1383" t="str">
            <v/>
          </cell>
        </row>
        <row r="1384">
          <cell r="A1384" t="str">
            <v>II116-0272</v>
          </cell>
          <cell r="B1384" t="str">
            <v>C</v>
          </cell>
          <cell r="C1384" t="str">
            <v>086569970046</v>
          </cell>
          <cell r="D1384" t="str">
            <v>INK+IVY</v>
          </cell>
          <cell r="E1384" t="str">
            <v>HEADBOARD</v>
          </cell>
          <cell r="F1384" t="str">
            <v>Sonoma</v>
          </cell>
          <cell r="G1384" t="str">
            <v>King Headboard</v>
          </cell>
          <cell r="H1384">
            <v>166.67</v>
          </cell>
          <cell r="I1384">
            <v>175</v>
          </cell>
          <cell r="J1384">
            <v>245</v>
          </cell>
          <cell r="K1384">
            <v>349</v>
          </cell>
          <cell r="L1384" t="str">
            <v>1 King Headboard:77"W x 1.75"D x 62"H
Headboard Size:77"W x 62"H x 1.75"T
Horizontal Distance Between Predrilled Holes:75"</v>
          </cell>
          <cell r="M1384" t="str">
            <v>Natural</v>
          </cell>
          <cell r="N1384" t="str">
            <v>Material: Wood Frame and Legs
Wood Finish: Weathered natural</v>
          </cell>
          <cell r="O1384">
            <v>72.599999999999994</v>
          </cell>
          <cell r="P1384">
            <v>85.8</v>
          </cell>
          <cell r="Q1384" t="str">
            <v>80.750x43.250x4.250</v>
          </cell>
          <cell r="R1384" t="str">
            <v>1/11/2018</v>
          </cell>
          <cell r="S1384" t="str">
            <v>Industrial</v>
          </cell>
          <cell r="T1384" t="str">
            <v/>
          </cell>
          <cell r="U1384" t="str">
            <v>Yes</v>
          </cell>
          <cell r="V1384">
            <v>179</v>
          </cell>
          <cell r="W1384" t="str">
            <v>Assembly required</v>
          </cell>
          <cell r="X1384" t="str">
            <v>Delta</v>
          </cell>
          <cell r="Y1384">
            <v>100</v>
          </cell>
          <cell r="Z1384">
            <v>135</v>
          </cell>
          <cell r="AA1384">
            <v>254</v>
          </cell>
          <cell r="AB1384" t="str">
            <v>Vietnam</v>
          </cell>
          <cell r="AC1384" t="str">
            <v>Donation</v>
          </cell>
          <cell r="AD1384" t="str">
            <v/>
          </cell>
          <cell r="AE1384" t="str">
            <v/>
          </cell>
          <cell r="AF1384" t="str">
            <v/>
          </cell>
          <cell r="AG1384" t="str">
            <v/>
          </cell>
          <cell r="AH1384" t="str">
            <v/>
          </cell>
          <cell r="AI1384" t="str">
            <v/>
          </cell>
          <cell r="AJ1384" t="str">
            <v/>
          </cell>
          <cell r="AK1384" t="str">
            <v/>
          </cell>
          <cell r="AL1384" t="str">
            <v/>
          </cell>
          <cell r="AM1384" t="str">
            <v/>
          </cell>
          <cell r="AN1384" t="str">
            <v/>
          </cell>
          <cell r="AO1384" t="str">
            <v/>
          </cell>
          <cell r="AP1384" t="str">
            <v/>
          </cell>
          <cell r="AQ1384" t="str">
            <v/>
          </cell>
          <cell r="AR1384" t="str">
            <v/>
          </cell>
          <cell r="AS1384" t="str">
            <v/>
          </cell>
          <cell r="AT1384" t="str">
            <v/>
          </cell>
          <cell r="AU1384" t="str">
            <v/>
          </cell>
          <cell r="AV1384" t="str">
            <v/>
          </cell>
        </row>
        <row r="1385">
          <cell r="A1385" t="str">
            <v>IIF18-0098</v>
          </cell>
          <cell r="B1385" t="str">
            <v>ORC</v>
          </cell>
          <cell r="C1385" t="str">
            <v/>
          </cell>
          <cell r="D1385" t="str">
            <v>INK+IVY</v>
          </cell>
          <cell r="E1385" t="str">
            <v>LOVESEAT &amp; SOFA</v>
          </cell>
          <cell r="F1385" t="str">
            <v>Alton</v>
          </cell>
          <cell r="G1385" t="str">
            <v>Loveseat</v>
          </cell>
          <cell r="H1385">
            <v>238.1</v>
          </cell>
          <cell r="I1385">
            <v>250</v>
          </cell>
          <cell r="J1385">
            <v>333.33</v>
          </cell>
          <cell r="K1385">
            <v>649.99</v>
          </cell>
          <cell r="L1385" t="str">
            <v>1 Loveseat:55W x 37D x 36H"
Item Weight /LB:116.8</v>
          </cell>
          <cell r="M1385" t="str">
            <v>Camel/Morocco</v>
          </cell>
          <cell r="N1385" t="str">
            <v>Solid wood + plywood frame, birch wood legs
Birch wood legs</v>
          </cell>
          <cell r="O1385">
            <v>125.55</v>
          </cell>
          <cell r="P1385">
            <v>125.55</v>
          </cell>
          <cell r="Q1385" t="str">
            <v>56.000x38.000x26.000</v>
          </cell>
          <cell r="R1385" t="str">
            <v>4/2/2017</v>
          </cell>
          <cell r="S1385" t="str">
            <v/>
          </cell>
          <cell r="T1385" t="str">
            <v/>
          </cell>
          <cell r="U1385" t="str">
            <v>Yes</v>
          </cell>
          <cell r="V1385">
            <v>184</v>
          </cell>
          <cell r="W1385" t="str">
            <v/>
          </cell>
          <cell r="X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>China</v>
          </cell>
          <cell r="AC1385" t="str">
            <v>Inactive</v>
          </cell>
          <cell r="AD1385" t="str">
            <v/>
          </cell>
          <cell r="AE1385" t="str">
            <v/>
          </cell>
          <cell r="AF1385" t="str">
            <v/>
          </cell>
          <cell r="AG1385" t="str">
            <v/>
          </cell>
          <cell r="AH1385" t="str">
            <v/>
          </cell>
          <cell r="AI1385" t="str">
            <v/>
          </cell>
          <cell r="AJ1385" t="str">
            <v/>
          </cell>
          <cell r="AK1385" t="str">
            <v/>
          </cell>
          <cell r="AL1385" t="str">
            <v/>
          </cell>
          <cell r="AM1385" t="str">
            <v/>
          </cell>
          <cell r="AN1385" t="str">
            <v/>
          </cell>
          <cell r="AO1385" t="str">
            <v/>
          </cell>
          <cell r="AP1385" t="str">
            <v/>
          </cell>
          <cell r="AQ1385" t="str">
            <v/>
          </cell>
          <cell r="AR1385" t="str">
            <v/>
          </cell>
          <cell r="AS1385" t="str">
            <v/>
          </cell>
          <cell r="AT1385" t="str">
            <v/>
          </cell>
          <cell r="AU1385" t="str">
            <v/>
          </cell>
          <cell r="AV1385" t="str">
            <v/>
          </cell>
        </row>
        <row r="1386">
          <cell r="A1386" t="str">
            <v>IIF18-0099</v>
          </cell>
          <cell r="B1386" t="str">
            <v>ORC</v>
          </cell>
          <cell r="C1386" t="str">
            <v/>
          </cell>
          <cell r="D1386" t="str">
            <v>INK+IVY</v>
          </cell>
          <cell r="E1386" t="str">
            <v>LOVESEAT &amp; SOFA</v>
          </cell>
          <cell r="F1386" t="str">
            <v>Alton</v>
          </cell>
          <cell r="G1386" t="str">
            <v>Sofa</v>
          </cell>
          <cell r="H1386">
            <v>283.33</v>
          </cell>
          <cell r="I1386">
            <v>297.5</v>
          </cell>
          <cell r="J1386">
            <v>396.67</v>
          </cell>
          <cell r="K1386">
            <v>594</v>
          </cell>
          <cell r="L1386" t="str">
            <v>1 Sofa:77W x 37D x 36H"
Item Weight /LB:143.3</v>
          </cell>
          <cell r="M1386" t="str">
            <v>Camel/Morocco</v>
          </cell>
          <cell r="N1386" t="str">
            <v>Solid wood + plywood frame, birch wood legs
Birch wood legs</v>
          </cell>
          <cell r="O1386">
            <v>93.61</v>
          </cell>
          <cell r="P1386">
            <v>116.74</v>
          </cell>
          <cell r="Q1386" t="str">
            <v>81.000x38.000x20.000</v>
          </cell>
          <cell r="R1386" t="str">
            <v>4/2/2017</v>
          </cell>
          <cell r="S1386" t="str">
            <v/>
          </cell>
          <cell r="T1386" t="str">
            <v/>
          </cell>
          <cell r="U1386" t="str">
            <v>Yes</v>
          </cell>
          <cell r="V1386">
            <v>197</v>
          </cell>
          <cell r="W1386" t="str">
            <v/>
          </cell>
          <cell r="X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>China</v>
          </cell>
          <cell r="AC1386" t="str">
            <v>Inactive</v>
          </cell>
          <cell r="AD1386" t="str">
            <v/>
          </cell>
          <cell r="AE1386" t="str">
            <v/>
          </cell>
          <cell r="AF1386" t="str">
            <v/>
          </cell>
          <cell r="AG1386" t="str">
            <v/>
          </cell>
          <cell r="AH1386" t="str">
            <v/>
          </cell>
          <cell r="AI1386" t="str">
            <v/>
          </cell>
          <cell r="AJ1386" t="str">
            <v/>
          </cell>
          <cell r="AK1386" t="str">
            <v/>
          </cell>
          <cell r="AL1386" t="str">
            <v/>
          </cell>
          <cell r="AM1386" t="str">
            <v/>
          </cell>
          <cell r="AN1386" t="str">
            <v/>
          </cell>
          <cell r="AO1386" t="str">
            <v/>
          </cell>
          <cell r="AP1386" t="str">
            <v/>
          </cell>
          <cell r="AQ1386" t="str">
            <v/>
          </cell>
          <cell r="AR1386" t="str">
            <v/>
          </cell>
          <cell r="AS1386" t="str">
            <v/>
          </cell>
          <cell r="AT1386" t="str">
            <v/>
          </cell>
          <cell r="AU1386" t="str">
            <v/>
          </cell>
          <cell r="AV1386" t="str">
            <v/>
          </cell>
        </row>
        <row r="1387">
          <cell r="A1387" t="str">
            <v>IIF18-0044</v>
          </cell>
          <cell r="B1387" t="str">
            <v>C</v>
          </cell>
          <cell r="C1387" t="str">
            <v>046515588435</v>
          </cell>
          <cell r="D1387" t="str">
            <v>INK+IVY</v>
          </cell>
          <cell r="E1387" t="str">
            <v>LOVESEAT &amp; SOFA</v>
          </cell>
          <cell r="F1387" t="str">
            <v>Bancroft</v>
          </cell>
          <cell r="G1387" t="str">
            <v>Loveseat</v>
          </cell>
          <cell r="H1387">
            <v>295</v>
          </cell>
          <cell r="I1387">
            <v>300</v>
          </cell>
          <cell r="J1387">
            <v>400</v>
          </cell>
          <cell r="K1387">
            <v>449</v>
          </cell>
          <cell r="L1387" t="str">
            <v>1 Loveseat:62x32.5x32"
Arms Size:46.25"W x 20"H
Seat Dimension:46.25"W x 21.25"D x17.5"H</v>
          </cell>
          <cell r="M1387" t="str">
            <v>Cream</v>
          </cell>
          <cell r="N1387" t="str">
            <v>70%Poly 30%acrylic,Rubber Solid Wood + Upholstery,all foam</v>
          </cell>
          <cell r="O1387">
            <v>91.6</v>
          </cell>
          <cell r="P1387">
            <v>106.83</v>
          </cell>
          <cell r="Q1387" t="str">
            <v>65.000x27.000x19.000</v>
          </cell>
          <cell r="R1387" t="str">
            <v>4/2/2017</v>
          </cell>
          <cell r="S1387" t="str">
            <v>Modern/Contemporary</v>
          </cell>
          <cell r="T1387" t="str">
            <v/>
          </cell>
          <cell r="U1387" t="str">
            <v>No</v>
          </cell>
          <cell r="V1387">
            <v>157</v>
          </cell>
          <cell r="W1387" t="str">
            <v/>
          </cell>
          <cell r="X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>China</v>
          </cell>
          <cell r="AC1387" t="str">
            <v>Inactive</v>
          </cell>
          <cell r="AD1387" t="str">
            <v/>
          </cell>
          <cell r="AE1387" t="str">
            <v/>
          </cell>
          <cell r="AF1387" t="str">
            <v/>
          </cell>
          <cell r="AG1387" t="str">
            <v/>
          </cell>
          <cell r="AH1387" t="str">
            <v/>
          </cell>
          <cell r="AI1387" t="str">
            <v/>
          </cell>
          <cell r="AJ1387" t="str">
            <v/>
          </cell>
          <cell r="AK1387" t="str">
            <v/>
          </cell>
          <cell r="AL1387" t="str">
            <v/>
          </cell>
          <cell r="AM1387" t="str">
            <v/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/>
          </cell>
          <cell r="AR1387" t="str">
            <v/>
          </cell>
          <cell r="AS1387" t="str">
            <v/>
          </cell>
          <cell r="AT1387" t="str">
            <v/>
          </cell>
          <cell r="AU1387" t="str">
            <v/>
          </cell>
          <cell r="AV1387" t="str">
            <v/>
          </cell>
        </row>
        <row r="1388">
          <cell r="A1388" t="str">
            <v>II106-0290</v>
          </cell>
          <cell r="B1388" t="str">
            <v>C</v>
          </cell>
          <cell r="C1388" t="str">
            <v>086569983961</v>
          </cell>
          <cell r="D1388" t="str">
            <v>INK+IVY</v>
          </cell>
          <cell r="E1388" t="str">
            <v>LOVESEAT &amp; SOFA</v>
          </cell>
          <cell r="F1388" t="str">
            <v>Dana</v>
          </cell>
          <cell r="G1388" t="str">
            <v>Loveseat</v>
          </cell>
          <cell r="H1388">
            <v>238.1</v>
          </cell>
          <cell r="I1388">
            <v>250.01</v>
          </cell>
          <cell r="J1388">
            <v>350.01</v>
          </cell>
          <cell r="K1388">
            <v>599</v>
          </cell>
          <cell r="L1388" t="str">
            <v>1 Loveseat:53"W x 29.75"D x 31.5"H
Seat Dimension:40.5"W x 19.5"D x 19"H
Seat Cushion Thickness:6.75"
Arms Size:40.5"W x 23"H
Front legs upper:Dia 2"
Front legs buttom:Dia 1.25"
Front legs height:8"
Back legs upper:Dia 2"
Back legs bottom:Dia 1.25"
Back legs height:8"
Back Rest Size:42.5"W x 11"H
Maximum Weight Capacity (Seating):600 LBS</v>
          </cell>
          <cell r="M1388" t="str">
            <v>Brown</v>
          </cell>
          <cell r="N1388" t="str">
            <v>Material: plywood + hardwood frame, birch leg, plywood arm
Fabrication: 84% Polyester; 16% Acrylic
Filling: Foam
Wood Finish: Pecan</v>
          </cell>
          <cell r="O1388">
            <v>53.13</v>
          </cell>
          <cell r="P1388">
            <v>63.58</v>
          </cell>
          <cell r="Q1388" t="str">
            <v>53.500x30.500x22.500</v>
          </cell>
          <cell r="R1388" t="str">
            <v>1/27/2018</v>
          </cell>
          <cell r="S1388" t="str">
            <v>Mid-Century</v>
          </cell>
          <cell r="T1388" t="str">
            <v/>
          </cell>
          <cell r="U1388" t="str">
            <v>No</v>
          </cell>
          <cell r="V1388">
            <v>162</v>
          </cell>
          <cell r="W1388" t="str">
            <v>Leg assembly required</v>
          </cell>
          <cell r="X1388" t="str">
            <v>HBL/ZH/HS/CO</v>
          </cell>
          <cell r="Y1388">
            <v>50</v>
          </cell>
          <cell r="Z1388">
            <v>175</v>
          </cell>
          <cell r="AA1388">
            <v>120</v>
          </cell>
          <cell r="AB1388" t="str">
            <v>China</v>
          </cell>
          <cell r="AC1388" t="str">
            <v>Close-out</v>
          </cell>
          <cell r="AD1388" t="str">
            <v/>
          </cell>
          <cell r="AE1388" t="str">
            <v/>
          </cell>
          <cell r="AF1388" t="str">
            <v/>
          </cell>
          <cell r="AG1388" t="str">
            <v/>
          </cell>
          <cell r="AH1388" t="str">
            <v/>
          </cell>
          <cell r="AI1388" t="str">
            <v/>
          </cell>
          <cell r="AJ1388" t="str">
            <v/>
          </cell>
          <cell r="AK1388" t="str">
            <v/>
          </cell>
          <cell r="AL1388" t="str">
            <v/>
          </cell>
          <cell r="AM1388" t="str">
            <v/>
          </cell>
          <cell r="AN1388" t="str">
            <v/>
          </cell>
          <cell r="AO1388" t="str">
            <v/>
          </cell>
          <cell r="AP1388" t="str">
            <v/>
          </cell>
          <cell r="AQ1388" t="str">
            <v/>
          </cell>
          <cell r="AR1388" t="str">
            <v/>
          </cell>
          <cell r="AS1388" t="str">
            <v/>
          </cell>
          <cell r="AT1388" t="str">
            <v/>
          </cell>
          <cell r="AU1388" t="str">
            <v/>
          </cell>
          <cell r="AV1388" t="str">
            <v/>
          </cell>
        </row>
        <row r="1389">
          <cell r="A1389" t="str">
            <v>IIF18-0093</v>
          </cell>
          <cell r="B1389" t="str">
            <v>ORC</v>
          </cell>
          <cell r="C1389" t="str">
            <v/>
          </cell>
          <cell r="D1389" t="str">
            <v>INK+IVY</v>
          </cell>
          <cell r="E1389" t="str">
            <v>LOVESEAT &amp; SOFA</v>
          </cell>
          <cell r="F1389" t="str">
            <v>Davis</v>
          </cell>
          <cell r="G1389" t="str">
            <v>Loveseat</v>
          </cell>
          <cell r="H1389">
            <v>285</v>
          </cell>
          <cell r="I1389">
            <v>260</v>
          </cell>
          <cell r="J1389">
            <v>400</v>
          </cell>
          <cell r="K1389">
            <v>599</v>
          </cell>
          <cell r="L1389" t="str">
            <v>Floor to Seat Height:19.5"
Distance between two arms:46"
1 Loveseat:58.75W x 34D x 32H"
Seat Depth:25.2"
Floor to Arm Height:32"
Seat Width:46"
Item Weight /LB:79.4</v>
          </cell>
          <cell r="M1389" t="str">
            <v>Linen</v>
          </cell>
          <cell r="N1389" t="str">
            <v>Solid wood + ply wood frame, birch wood legs</v>
          </cell>
          <cell r="O1389">
            <v>79.5</v>
          </cell>
          <cell r="P1389">
            <v>88.33</v>
          </cell>
          <cell r="Q1389" t="str">
            <v>59.800x34.600x23.600</v>
          </cell>
          <cell r="R1389" t="str">
            <v>4/2/2017</v>
          </cell>
          <cell r="S1389" t="str">
            <v/>
          </cell>
          <cell r="T1389" t="str">
            <v/>
          </cell>
          <cell r="U1389" t="str">
            <v>Yes</v>
          </cell>
          <cell r="V1389">
            <v>178</v>
          </cell>
          <cell r="W1389" t="str">
            <v/>
          </cell>
          <cell r="X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>China</v>
          </cell>
          <cell r="AC1389" t="str">
            <v>Inactive</v>
          </cell>
          <cell r="AD1389" t="str">
            <v/>
          </cell>
          <cell r="AE1389" t="str">
            <v/>
          </cell>
          <cell r="AF1389" t="str">
            <v/>
          </cell>
          <cell r="AG1389" t="str">
            <v/>
          </cell>
          <cell r="AH1389" t="str">
            <v/>
          </cell>
          <cell r="AI1389" t="str">
            <v/>
          </cell>
          <cell r="AJ1389" t="str">
            <v/>
          </cell>
          <cell r="AK1389" t="str">
            <v/>
          </cell>
          <cell r="AL1389" t="str">
            <v/>
          </cell>
          <cell r="AM1389" t="str">
            <v/>
          </cell>
          <cell r="AN1389" t="str">
            <v/>
          </cell>
          <cell r="AO1389" t="str">
            <v/>
          </cell>
          <cell r="AP1389" t="str">
            <v/>
          </cell>
          <cell r="AQ1389" t="str">
            <v/>
          </cell>
          <cell r="AR1389" t="str">
            <v/>
          </cell>
          <cell r="AS1389" t="str">
            <v/>
          </cell>
          <cell r="AT1389" t="str">
            <v/>
          </cell>
          <cell r="AU1389" t="str">
            <v/>
          </cell>
          <cell r="AV1389" t="str">
            <v/>
          </cell>
        </row>
        <row r="1390">
          <cell r="A1390" t="str">
            <v>IIF18-0094</v>
          </cell>
          <cell r="B1390" t="str">
            <v>ORC</v>
          </cell>
          <cell r="C1390" t="str">
            <v/>
          </cell>
          <cell r="D1390" t="str">
            <v>INK+IVY</v>
          </cell>
          <cell r="E1390" t="str">
            <v>LOVESEAT &amp; SOFA</v>
          </cell>
          <cell r="F1390" t="str">
            <v>Davis</v>
          </cell>
          <cell r="G1390" t="str">
            <v>Sofa</v>
          </cell>
          <cell r="H1390">
            <v>330.15</v>
          </cell>
          <cell r="I1390">
            <v>346.66</v>
          </cell>
          <cell r="J1390">
            <v>533.33000000000004</v>
          </cell>
          <cell r="K1390">
            <v>799</v>
          </cell>
          <cell r="L1390" t="str">
            <v>Floor to Seat Height:19.5"
1 Sofa:83W x 34D x 32H"
Seat Depth:25.2"
Item Weight /LB:103.6
Floor to Arm Height:32"
Seat Width:70
Distance between two arms:70"</v>
          </cell>
          <cell r="M1390" t="str">
            <v>Linen</v>
          </cell>
          <cell r="N1390" t="str">
            <v>Solid wood + ply wood frame, birch wood legs</v>
          </cell>
          <cell r="O1390">
            <v>103.72</v>
          </cell>
          <cell r="P1390">
            <v>114.76</v>
          </cell>
          <cell r="Q1390" t="str">
            <v>84.000x34.600x23.600</v>
          </cell>
          <cell r="R1390" t="str">
            <v>10/18/2017</v>
          </cell>
          <cell r="S1390" t="str">
            <v/>
          </cell>
          <cell r="T1390" t="str">
            <v/>
          </cell>
          <cell r="U1390" t="str">
            <v>Yes</v>
          </cell>
          <cell r="V1390">
            <v>202</v>
          </cell>
          <cell r="W1390" t="str">
            <v/>
          </cell>
          <cell r="X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>China</v>
          </cell>
          <cell r="AC1390" t="str">
            <v>Inactive</v>
          </cell>
          <cell r="AD1390" t="str">
            <v/>
          </cell>
          <cell r="AE1390" t="str">
            <v/>
          </cell>
          <cell r="AF1390" t="str">
            <v/>
          </cell>
          <cell r="AG1390" t="str">
            <v/>
          </cell>
          <cell r="AH1390" t="str">
            <v/>
          </cell>
          <cell r="AI1390" t="str">
            <v/>
          </cell>
          <cell r="AJ1390" t="str">
            <v/>
          </cell>
          <cell r="AK1390" t="str">
            <v/>
          </cell>
          <cell r="AL1390" t="str">
            <v/>
          </cell>
          <cell r="AM1390" t="str">
            <v/>
          </cell>
          <cell r="AN1390" t="str">
            <v/>
          </cell>
          <cell r="AO1390" t="str">
            <v/>
          </cell>
          <cell r="AP1390" t="str">
            <v/>
          </cell>
          <cell r="AQ1390" t="str">
            <v/>
          </cell>
          <cell r="AR1390" t="str">
            <v/>
          </cell>
          <cell r="AS1390" t="str">
            <v/>
          </cell>
          <cell r="AT1390" t="str">
            <v/>
          </cell>
          <cell r="AU1390" t="str">
            <v/>
          </cell>
          <cell r="AV1390" t="str">
            <v/>
          </cell>
        </row>
        <row r="1391">
          <cell r="A1391" t="str">
            <v>II106-0114</v>
          </cell>
          <cell r="B1391" t="str">
            <v>ORC</v>
          </cell>
          <cell r="C1391" t="str">
            <v>675716930516</v>
          </cell>
          <cell r="D1391" t="str">
            <v>INK+IVY</v>
          </cell>
          <cell r="E1391" t="str">
            <v>LOVESEAT &amp; SOFA</v>
          </cell>
          <cell r="F1391" t="str">
            <v>Devon</v>
          </cell>
          <cell r="G1391" t="str">
            <v>Sofa</v>
          </cell>
          <cell r="H1391">
            <v>311.48</v>
          </cell>
          <cell r="I1391">
            <v>327.05</v>
          </cell>
          <cell r="J1391">
            <v>399.99</v>
          </cell>
          <cell r="K1391">
            <v>599</v>
          </cell>
          <cell r="L1391" t="str">
            <v>1 Sofa:67.5"Wx 33.9"D x 31.5"H
Seat:59" Wx 23"D x 18.5"H
Seat Cushion Thickness:10.6"
Arms:59"W x 24.8"H
Leg Top:2.56"W x 2.56"H
Leg Bottom:1.38"W x 1.38"H
Leg Height:8.07"
Distance Between Legs (Front to Front):84.06"
Distance Between Legs (Back to Back):84.06"
Distance Between Legs (Front to Back):29.53"
Maximum Weight Capacity:600LBS</v>
          </cell>
          <cell r="M1391" t="str">
            <v>Light Grey/Brown</v>
          </cell>
          <cell r="N1391" t="str">
            <v>Material: Solid wood and plywood frame, Solid wood legs, Upholstered seat, arm and back
Fabrication: 85% Polyester, 15% Acrylic
Filling: Hign Density Foam
Wood Finish: Morocco</v>
          </cell>
          <cell r="O1391">
            <v>67.510000000000005</v>
          </cell>
          <cell r="P1391">
            <v>82.39</v>
          </cell>
          <cell r="Q1391" t="str">
            <v>68.500x34.650x21.250</v>
          </cell>
          <cell r="R1391" t="str">
            <v>5/23/2017</v>
          </cell>
          <cell r="S1391" t="str">
            <v>Transitional</v>
          </cell>
          <cell r="T1391" t="str">
            <v/>
          </cell>
          <cell r="U1391" t="str">
            <v>Yes</v>
          </cell>
          <cell r="V1391">
            <v>183</v>
          </cell>
          <cell r="W1391" t="str">
            <v>Leg assembly required</v>
          </cell>
          <cell r="X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>China</v>
          </cell>
          <cell r="AC1391" t="str">
            <v>Donation</v>
          </cell>
          <cell r="AD1391" t="str">
            <v/>
          </cell>
          <cell r="AE1391" t="str">
            <v/>
          </cell>
          <cell r="AF1391" t="str">
            <v/>
          </cell>
          <cell r="AG1391" t="str">
            <v/>
          </cell>
          <cell r="AH1391" t="str">
            <v/>
          </cell>
          <cell r="AI1391" t="str">
            <v/>
          </cell>
          <cell r="AJ1391" t="str">
            <v/>
          </cell>
          <cell r="AK1391" t="str">
            <v/>
          </cell>
          <cell r="AL1391" t="str">
            <v/>
          </cell>
          <cell r="AM1391" t="str">
            <v/>
          </cell>
          <cell r="AN1391" t="str">
            <v/>
          </cell>
          <cell r="AO1391" t="str">
            <v/>
          </cell>
          <cell r="AP1391" t="str">
            <v/>
          </cell>
          <cell r="AQ1391" t="str">
            <v/>
          </cell>
          <cell r="AR1391" t="str">
            <v/>
          </cell>
          <cell r="AS1391" t="str">
            <v/>
          </cell>
          <cell r="AT1391" t="str">
            <v/>
          </cell>
          <cell r="AU1391" t="str">
            <v/>
          </cell>
          <cell r="AV1391" t="str">
            <v/>
          </cell>
        </row>
        <row r="1392">
          <cell r="A1392" t="str">
            <v>II106-0263</v>
          </cell>
          <cell r="B1392" t="str">
            <v>C</v>
          </cell>
          <cell r="C1392" t="str">
            <v>046515622160</v>
          </cell>
          <cell r="D1392" t="str">
            <v>INK+IVY</v>
          </cell>
          <cell r="E1392" t="str">
            <v>LOVESEAT &amp; SOFA</v>
          </cell>
          <cell r="F1392" t="str">
            <v>Ezra</v>
          </cell>
          <cell r="G1392" t="str">
            <v>Loveseat</v>
          </cell>
          <cell r="H1392">
            <v>261.89999999999998</v>
          </cell>
          <cell r="I1392">
            <v>275</v>
          </cell>
          <cell r="J1392">
            <v>385</v>
          </cell>
          <cell r="K1392">
            <v>549</v>
          </cell>
          <cell r="L1392" t="str">
            <v>1 Loveseat:53.25"W x 32.5"D x 28.75"H
Seat:48"W x 20"D x 17.5"H
Seat Cushion Thickness:9"
Arms:48"W x 25"H
Front leg upper:1.75"W x 1.875"D
Front leg bottom:1"W x 1"D
Front leg height:8.5"
Back leg upper:1.75"W x 1.875"D
Back leg bottom:1"W x 1.25"D
Back leg height:8"
Back Rest:48"W x 11.25"H
Maximum Weight Capacity (Seating):600LB</v>
          </cell>
          <cell r="M1392" t="str">
            <v>Blue</v>
          </cell>
          <cell r="N1392" t="str">
            <v>Frame Composition: Solid wood + plywood  
Leg Material: Solid wood
Arm Material: Foam
Fabrication: 100% polyester
Cushion or Upholstery Fill Material: Foam
Wood Finish: Burnt Walnut</v>
          </cell>
          <cell r="O1392">
            <v>22</v>
          </cell>
          <cell r="P1392">
            <v>30</v>
          </cell>
          <cell r="Q1392" t="str">
            <v>53.250x27.000x21.000</v>
          </cell>
          <cell r="R1392" t="str">
            <v>1/19/2018</v>
          </cell>
          <cell r="S1392" t="str">
            <v/>
          </cell>
          <cell r="T1392" t="str">
            <v/>
          </cell>
          <cell r="U1392" t="str">
            <v>No</v>
          </cell>
          <cell r="V1392">
            <v>150</v>
          </cell>
          <cell r="W1392" t="str">
            <v>Assembly required</v>
          </cell>
          <cell r="X1392" t="str">
            <v>QHG</v>
          </cell>
          <cell r="Y1392">
            <v>100</v>
          </cell>
          <cell r="Z1392">
            <v>200</v>
          </cell>
          <cell r="AA1392">
            <v>100</v>
          </cell>
          <cell r="AB1392" t="str">
            <v>China</v>
          </cell>
          <cell r="AC1392" t="str">
            <v>Inactive</v>
          </cell>
          <cell r="AD1392" t="str">
            <v/>
          </cell>
          <cell r="AE1392" t="str">
            <v/>
          </cell>
          <cell r="AF1392" t="str">
            <v/>
          </cell>
          <cell r="AG1392" t="str">
            <v/>
          </cell>
          <cell r="AH1392" t="str">
            <v/>
          </cell>
          <cell r="AI1392" t="str">
            <v/>
          </cell>
          <cell r="AJ1392" t="str">
            <v/>
          </cell>
          <cell r="AK1392" t="str">
            <v/>
          </cell>
          <cell r="AL1392" t="str">
            <v/>
          </cell>
          <cell r="AM1392" t="str">
            <v/>
          </cell>
          <cell r="AN1392" t="str">
            <v/>
          </cell>
          <cell r="AO1392" t="str">
            <v/>
          </cell>
          <cell r="AP1392" t="str">
            <v/>
          </cell>
          <cell r="AQ1392" t="str">
            <v/>
          </cell>
          <cell r="AR1392" t="str">
            <v/>
          </cell>
          <cell r="AS1392" t="str">
            <v/>
          </cell>
          <cell r="AT1392" t="str">
            <v/>
          </cell>
          <cell r="AU1392" t="str">
            <v/>
          </cell>
          <cell r="AV1392" t="str">
            <v/>
          </cell>
        </row>
        <row r="1393">
          <cell r="A1393" t="str">
            <v>IIF18-0154</v>
          </cell>
          <cell r="B1393" t="str">
            <v>ORC</v>
          </cell>
          <cell r="C1393" t="str">
            <v/>
          </cell>
          <cell r="D1393" t="str">
            <v>INK+IVY</v>
          </cell>
          <cell r="E1393" t="str">
            <v>LOVESEAT &amp; SOFA</v>
          </cell>
          <cell r="F1393" t="str">
            <v>Kendall</v>
          </cell>
          <cell r="G1393" t="str">
            <v>Loveseat</v>
          </cell>
          <cell r="H1393">
            <v>266.67</v>
          </cell>
          <cell r="I1393">
            <v>280</v>
          </cell>
          <cell r="J1393">
            <v>373.33</v>
          </cell>
          <cell r="K1393">
            <v>559</v>
          </cell>
          <cell r="L1393" t="str">
            <v>1 Loveseat:60Wx32.5Dx31.75H"
Item Weight /LB:83.8</v>
          </cell>
          <cell r="M1393" t="str">
            <v>Cream</v>
          </cell>
          <cell r="N1393" t="str">
            <v>solid wood leg, Upholstery seat</v>
          </cell>
          <cell r="O1393">
            <v>83.9</v>
          </cell>
          <cell r="P1393">
            <v>96.92</v>
          </cell>
          <cell r="Q1393" t="str">
            <v>60.600x33.860x19.690</v>
          </cell>
          <cell r="R1393" t="str">
            <v>4/2/2017</v>
          </cell>
          <cell r="S1393" t="str">
            <v/>
          </cell>
          <cell r="T1393" t="str">
            <v/>
          </cell>
          <cell r="U1393" t="str">
            <v>Yes</v>
          </cell>
          <cell r="V1393">
            <v>169</v>
          </cell>
          <cell r="W1393" t="str">
            <v/>
          </cell>
          <cell r="X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>China</v>
          </cell>
          <cell r="AC1393" t="str">
            <v>Inactive</v>
          </cell>
          <cell r="AD1393" t="str">
            <v/>
          </cell>
          <cell r="AE1393" t="str">
            <v/>
          </cell>
          <cell r="AF1393" t="str">
            <v/>
          </cell>
          <cell r="AG1393" t="str">
            <v/>
          </cell>
          <cell r="AH1393" t="str">
            <v/>
          </cell>
          <cell r="AI1393" t="str">
            <v/>
          </cell>
          <cell r="AJ1393" t="str">
            <v/>
          </cell>
          <cell r="AK1393" t="str">
            <v/>
          </cell>
          <cell r="AL1393" t="str">
            <v/>
          </cell>
          <cell r="AM1393" t="str">
            <v/>
          </cell>
          <cell r="AN1393" t="str">
            <v/>
          </cell>
          <cell r="AO1393" t="str">
            <v/>
          </cell>
          <cell r="AP1393" t="str">
            <v/>
          </cell>
          <cell r="AQ1393" t="str">
            <v/>
          </cell>
          <cell r="AR1393" t="str">
            <v/>
          </cell>
          <cell r="AS1393" t="str">
            <v/>
          </cell>
          <cell r="AT1393" t="str">
            <v/>
          </cell>
          <cell r="AU1393" t="str">
            <v/>
          </cell>
          <cell r="AV1393" t="str">
            <v/>
          </cell>
        </row>
        <row r="1394">
          <cell r="A1394" t="str">
            <v>IIF18-0155</v>
          </cell>
          <cell r="B1394" t="str">
            <v>ORC</v>
          </cell>
          <cell r="C1394" t="str">
            <v/>
          </cell>
          <cell r="D1394" t="str">
            <v>INK+IVY</v>
          </cell>
          <cell r="E1394" t="str">
            <v>LOVESEAT &amp; SOFA</v>
          </cell>
          <cell r="F1394" t="str">
            <v>Kendall</v>
          </cell>
          <cell r="G1394" t="str">
            <v>Sofa</v>
          </cell>
          <cell r="H1394">
            <v>266.67</v>
          </cell>
          <cell r="I1394">
            <v>320</v>
          </cell>
          <cell r="J1394">
            <v>373.33</v>
          </cell>
          <cell r="K1394">
            <v>619</v>
          </cell>
          <cell r="L1394" t="str">
            <v>1 Sofa:84.5Wx32.5Dx31.75H"
Item Weight /LB:105.8</v>
          </cell>
          <cell r="M1394" t="str">
            <v>Cream</v>
          </cell>
          <cell r="N1394" t="str">
            <v>solid wood leg, Upholstery seat</v>
          </cell>
          <cell r="O1394">
            <v>105.93</v>
          </cell>
          <cell r="P1394">
            <v>121.3</v>
          </cell>
          <cell r="Q1394" t="str">
            <v>84.700x33.860x19.690</v>
          </cell>
          <cell r="R1394" t="str">
            <v>4/2/2017</v>
          </cell>
          <cell r="S1394" t="str">
            <v/>
          </cell>
          <cell r="T1394" t="str">
            <v/>
          </cell>
          <cell r="U1394" t="str">
            <v>Yes</v>
          </cell>
          <cell r="V1394">
            <v>193</v>
          </cell>
          <cell r="W1394" t="str">
            <v/>
          </cell>
          <cell r="X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>China</v>
          </cell>
          <cell r="AC1394" t="str">
            <v>Inactive</v>
          </cell>
          <cell r="AD1394" t="str">
            <v/>
          </cell>
          <cell r="AE1394" t="str">
            <v/>
          </cell>
          <cell r="AF1394" t="str">
            <v/>
          </cell>
          <cell r="AG1394" t="str">
            <v/>
          </cell>
          <cell r="AH1394" t="str">
            <v/>
          </cell>
          <cell r="AI1394" t="str">
            <v/>
          </cell>
          <cell r="AJ1394" t="str">
            <v/>
          </cell>
          <cell r="AK1394" t="str">
            <v/>
          </cell>
          <cell r="AL1394" t="str">
            <v/>
          </cell>
          <cell r="AM1394" t="str">
            <v/>
          </cell>
          <cell r="AN1394" t="str">
            <v/>
          </cell>
          <cell r="AO1394" t="str">
            <v/>
          </cell>
          <cell r="AP1394" t="str">
            <v/>
          </cell>
          <cell r="AQ1394" t="str">
            <v/>
          </cell>
          <cell r="AR1394" t="str">
            <v/>
          </cell>
          <cell r="AS1394" t="str">
            <v/>
          </cell>
          <cell r="AT1394" t="str">
            <v/>
          </cell>
          <cell r="AU1394" t="str">
            <v/>
          </cell>
          <cell r="AV1394" t="str">
            <v/>
          </cell>
        </row>
        <row r="1395">
          <cell r="A1395" t="str">
            <v>IIF18-0047</v>
          </cell>
          <cell r="B1395" t="str">
            <v>ORC</v>
          </cell>
          <cell r="C1395" t="str">
            <v/>
          </cell>
          <cell r="D1395" t="str">
            <v>INK+IVY</v>
          </cell>
          <cell r="E1395" t="str">
            <v>LOVESEAT &amp; SOFA</v>
          </cell>
          <cell r="F1395" t="str">
            <v>Malibu</v>
          </cell>
          <cell r="G1395" t="str">
            <v>Loveseat</v>
          </cell>
          <cell r="H1395">
            <v>173.33</v>
          </cell>
          <cell r="I1395">
            <v>260</v>
          </cell>
          <cell r="J1395">
            <v>242.67</v>
          </cell>
          <cell r="K1395">
            <v>359</v>
          </cell>
          <cell r="L1395" t="str">
            <v>1 Loveseat:52"W x 35.5" D x 34"H
Seat Size:45.5"W x 22"D x 18"H
Seat Cushion Thickness:7.75"
Arm Size:45.5"W x 22"H
Back Rest:45.5"W x 19"H</v>
          </cell>
          <cell r="M1395" t="str">
            <v>Grey</v>
          </cell>
          <cell r="N1395" t="str">
            <v>85%Poly 15%acrylic,Rubber Solid Wood frame with wood slat support + Upholstery,all foam
Wood/Metal Finish: Reclaimed Grey/Gun Metal</v>
          </cell>
          <cell r="O1395">
            <v>57.39</v>
          </cell>
          <cell r="P1395">
            <v>73.790000000000006</v>
          </cell>
          <cell r="Q1395" t="str">
            <v>51.730x49.000x14.000</v>
          </cell>
          <cell r="R1395" t="str">
            <v>4/2/2017</v>
          </cell>
          <cell r="S1395" t="str">
            <v/>
          </cell>
          <cell r="T1395" t="str">
            <v/>
          </cell>
          <cell r="U1395" t="str">
            <v>Yes</v>
          </cell>
          <cell r="V1395">
            <v>178</v>
          </cell>
          <cell r="W1395" t="str">
            <v/>
          </cell>
          <cell r="X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>China</v>
          </cell>
          <cell r="AC1395" t="str">
            <v>Inactive</v>
          </cell>
          <cell r="AD1395" t="str">
            <v/>
          </cell>
          <cell r="AE1395" t="str">
            <v/>
          </cell>
          <cell r="AF1395" t="str">
            <v/>
          </cell>
          <cell r="AG1395" t="str">
            <v/>
          </cell>
          <cell r="AH1395" t="str">
            <v/>
          </cell>
          <cell r="AI1395" t="str">
            <v/>
          </cell>
          <cell r="AJ1395" t="str">
            <v/>
          </cell>
          <cell r="AK1395" t="str">
            <v/>
          </cell>
          <cell r="AL1395" t="str">
            <v/>
          </cell>
          <cell r="AM1395" t="str">
            <v/>
          </cell>
          <cell r="AN1395" t="str">
            <v/>
          </cell>
          <cell r="AO1395" t="str">
            <v/>
          </cell>
          <cell r="AP1395" t="str">
            <v/>
          </cell>
          <cell r="AQ1395" t="str">
            <v/>
          </cell>
          <cell r="AR1395" t="str">
            <v/>
          </cell>
          <cell r="AS1395" t="str">
            <v/>
          </cell>
          <cell r="AT1395" t="str">
            <v/>
          </cell>
          <cell r="AU1395" t="str">
            <v/>
          </cell>
          <cell r="AV1395" t="str">
            <v/>
          </cell>
        </row>
        <row r="1396">
          <cell r="A1396" t="str">
            <v>IIF18-0048</v>
          </cell>
          <cell r="B1396" t="str">
            <v>ORC</v>
          </cell>
          <cell r="C1396" t="str">
            <v/>
          </cell>
          <cell r="D1396" t="str">
            <v>INK+IVY</v>
          </cell>
          <cell r="E1396" t="str">
            <v>LOVESEAT &amp; SOFA</v>
          </cell>
          <cell r="F1396" t="str">
            <v>Malibu</v>
          </cell>
          <cell r="G1396" t="str">
            <v>Sofa</v>
          </cell>
          <cell r="H1396">
            <v>283.33</v>
          </cell>
          <cell r="I1396">
            <v>297.5</v>
          </cell>
          <cell r="J1396">
            <v>396.67</v>
          </cell>
          <cell r="K1396">
            <v>594</v>
          </cell>
          <cell r="L1396" t="str">
            <v>1 Sofa:75.5"W x 35.5" D x 34"H
Seat Size:69"W x 22"D x 18"H
Seat Cushion Thickness:7.75"
Arm Size:69"W x 22"H
Back Rest:69"W x 19"H
Item Weight /LB:80.47</v>
          </cell>
          <cell r="M1396" t="str">
            <v>Grey</v>
          </cell>
          <cell r="N1396" t="str">
            <v>85%Poly 15%acrylic,Rubber Solid Wood frame with wood slat support + Upholstery,all foam
Wood/Metal Finish: Reclaimed Grey/Gun Metal</v>
          </cell>
          <cell r="O1396">
            <v>80.569999999999993</v>
          </cell>
          <cell r="P1396">
            <v>105.73</v>
          </cell>
          <cell r="Q1396" t="str">
            <v>74.000x54.000x13.500</v>
          </cell>
          <cell r="R1396" t="str">
            <v>4/2/2017</v>
          </cell>
          <cell r="S1396" t="str">
            <v/>
          </cell>
          <cell r="T1396" t="str">
            <v/>
          </cell>
          <cell r="U1396" t="str">
            <v>Yes</v>
          </cell>
          <cell r="V1396">
            <v>210</v>
          </cell>
          <cell r="W1396" t="str">
            <v/>
          </cell>
          <cell r="X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>China</v>
          </cell>
          <cell r="AC1396" t="str">
            <v>Inactive</v>
          </cell>
          <cell r="AD1396" t="str">
            <v/>
          </cell>
          <cell r="AE1396" t="str">
            <v/>
          </cell>
          <cell r="AF1396" t="str">
            <v/>
          </cell>
          <cell r="AG1396" t="str">
            <v/>
          </cell>
          <cell r="AH1396" t="str">
            <v/>
          </cell>
          <cell r="AI1396" t="str">
            <v/>
          </cell>
          <cell r="AJ1396" t="str">
            <v/>
          </cell>
          <cell r="AK1396" t="str">
            <v/>
          </cell>
          <cell r="AL1396" t="str">
            <v/>
          </cell>
          <cell r="AM1396" t="str">
            <v/>
          </cell>
          <cell r="AN1396" t="str">
            <v/>
          </cell>
          <cell r="AO1396" t="str">
            <v/>
          </cell>
          <cell r="AP1396" t="str">
            <v/>
          </cell>
          <cell r="AQ1396" t="str">
            <v/>
          </cell>
          <cell r="AR1396" t="str">
            <v/>
          </cell>
          <cell r="AS1396" t="str">
            <v/>
          </cell>
          <cell r="AT1396" t="str">
            <v/>
          </cell>
          <cell r="AU1396" t="str">
            <v/>
          </cell>
          <cell r="AV1396" t="str">
            <v/>
          </cell>
        </row>
        <row r="1397">
          <cell r="A1397" t="str">
            <v>FPF18-0386</v>
          </cell>
          <cell r="B1397" t="str">
            <v>ORC</v>
          </cell>
          <cell r="C1397" t="str">
            <v/>
          </cell>
          <cell r="D1397" t="str">
            <v>INK+IVY</v>
          </cell>
          <cell r="E1397" t="str">
            <v>LOVESEAT &amp; SOFA</v>
          </cell>
          <cell r="F1397" t="str">
            <v>Martin</v>
          </cell>
          <cell r="G1397" t="str">
            <v>Loveseat</v>
          </cell>
          <cell r="H1397">
            <v>226.67</v>
          </cell>
          <cell r="I1397">
            <v>340</v>
          </cell>
          <cell r="J1397">
            <v>317.33</v>
          </cell>
          <cell r="K1397">
            <v>469</v>
          </cell>
          <cell r="L1397" t="str">
            <v>1 Loveseat:64Wx34Dx32H"
Seat Depth:22.625"
Item Weight /LB:105.82
Floor to Seat Height:18.5"
Distance between two arms:50"
Floor to Arm Height:23"
Seat Width:49"</v>
          </cell>
          <cell r="M1397" t="str">
            <v>Beige/Natural</v>
          </cell>
          <cell r="N1397" t="str">
            <v>• Foam cushion • Solid wood legs
100% Polyester
Foam cushion</v>
          </cell>
          <cell r="O1397">
            <v>105.95</v>
          </cell>
          <cell r="P1397">
            <v>127.75</v>
          </cell>
          <cell r="Q1397" t="str">
            <v>66.930x36.020x23.230</v>
          </cell>
          <cell r="R1397" t="str">
            <v>4/2/2017</v>
          </cell>
          <cell r="S1397" t="str">
            <v/>
          </cell>
          <cell r="T1397" t="str">
            <v/>
          </cell>
          <cell r="U1397" t="str">
            <v>Yes</v>
          </cell>
          <cell r="V1397">
            <v>189</v>
          </cell>
          <cell r="W1397" t="str">
            <v/>
          </cell>
          <cell r="X1397" t="str">
            <v>RLI</v>
          </cell>
          <cell r="Y1397">
            <v>50</v>
          </cell>
          <cell r="Z1397" t="str">
            <v/>
          </cell>
          <cell r="AA1397">
            <v>73</v>
          </cell>
          <cell r="AB1397" t="str">
            <v>China</v>
          </cell>
          <cell r="AC1397" t="str">
            <v>Inactive</v>
          </cell>
          <cell r="AD1397" t="str">
            <v/>
          </cell>
          <cell r="AE1397" t="str">
            <v/>
          </cell>
          <cell r="AF1397" t="str">
            <v/>
          </cell>
          <cell r="AG1397" t="str">
            <v/>
          </cell>
          <cell r="AH1397" t="str">
            <v/>
          </cell>
          <cell r="AI1397" t="str">
            <v/>
          </cell>
          <cell r="AJ1397" t="str">
            <v/>
          </cell>
          <cell r="AK1397" t="str">
            <v/>
          </cell>
          <cell r="AL1397" t="str">
            <v/>
          </cell>
          <cell r="AM1397" t="str">
            <v/>
          </cell>
          <cell r="AN1397" t="str">
            <v/>
          </cell>
          <cell r="AO1397" t="str">
            <v/>
          </cell>
          <cell r="AP1397" t="str">
            <v/>
          </cell>
          <cell r="AQ1397" t="str">
            <v/>
          </cell>
          <cell r="AR1397" t="str">
            <v/>
          </cell>
          <cell r="AS1397" t="str">
            <v/>
          </cell>
          <cell r="AT1397" t="str">
            <v/>
          </cell>
          <cell r="AU1397" t="str">
            <v/>
          </cell>
          <cell r="AV1397" t="str">
            <v/>
          </cell>
        </row>
        <row r="1398">
          <cell r="A1398" t="str">
            <v>FPF18-0387</v>
          </cell>
          <cell r="B1398" t="str">
            <v>ORC</v>
          </cell>
          <cell r="C1398" t="str">
            <v/>
          </cell>
          <cell r="D1398" t="str">
            <v>INK+IVY</v>
          </cell>
          <cell r="E1398" t="str">
            <v>LOVESEAT &amp; SOFA</v>
          </cell>
          <cell r="F1398" t="str">
            <v>Martin</v>
          </cell>
          <cell r="G1398" t="str">
            <v>Sofa</v>
          </cell>
          <cell r="H1398">
            <v>256</v>
          </cell>
          <cell r="I1398">
            <v>384</v>
          </cell>
          <cell r="J1398">
            <v>358.4</v>
          </cell>
          <cell r="K1398">
            <v>529</v>
          </cell>
          <cell r="L1398" t="str">
            <v>Item Weight /LB:132.28
Floor to Seat Height:18.5"
Distance between two arms:71"
Floor to Arm Height:23"
Seat Width:71.625"
1 Sofa:86Wx34Dx32H"
Seat Depth:22.625"</v>
          </cell>
          <cell r="M1398" t="str">
            <v>Beige/Natural</v>
          </cell>
          <cell r="N1398" t="str">
            <v>• Foam cushion • Solid wood legs
100% Polyester
Foam cushion</v>
          </cell>
          <cell r="O1398">
            <v>132.16</v>
          </cell>
          <cell r="P1398">
            <v>156.38999999999999</v>
          </cell>
          <cell r="Q1398" t="str">
            <v>88.980x36.020x23.230</v>
          </cell>
          <cell r="R1398" t="str">
            <v>4/2/2017</v>
          </cell>
          <cell r="S1398" t="str">
            <v/>
          </cell>
          <cell r="T1398" t="str">
            <v/>
          </cell>
          <cell r="U1398" t="str">
            <v>Yes</v>
          </cell>
          <cell r="V1398">
            <v>211</v>
          </cell>
          <cell r="W1398" t="str">
            <v/>
          </cell>
          <cell r="X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>China</v>
          </cell>
          <cell r="AC1398" t="str">
            <v>Inactive</v>
          </cell>
          <cell r="AD1398" t="str">
            <v/>
          </cell>
          <cell r="AE1398" t="str">
            <v/>
          </cell>
          <cell r="AF1398" t="str">
            <v/>
          </cell>
          <cell r="AG1398" t="str">
            <v/>
          </cell>
          <cell r="AH1398" t="str">
            <v/>
          </cell>
          <cell r="AI1398" t="str">
            <v/>
          </cell>
          <cell r="AJ1398" t="str">
            <v/>
          </cell>
          <cell r="AK1398" t="str">
            <v/>
          </cell>
          <cell r="AL1398" t="str">
            <v/>
          </cell>
          <cell r="AM1398" t="str">
            <v/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 t="str">
            <v/>
          </cell>
          <cell r="AU1398" t="str">
            <v/>
          </cell>
          <cell r="AV1398" t="str">
            <v/>
          </cell>
        </row>
        <row r="1399">
          <cell r="A1399" t="str">
            <v>IIF18-0101</v>
          </cell>
          <cell r="B1399" t="str">
            <v>ORC</v>
          </cell>
          <cell r="C1399" t="str">
            <v/>
          </cell>
          <cell r="D1399" t="str">
            <v>INK+IVY</v>
          </cell>
          <cell r="E1399" t="str">
            <v>LOVESEAT &amp; SOFA</v>
          </cell>
          <cell r="F1399" t="str">
            <v>Martin</v>
          </cell>
          <cell r="G1399" t="str">
            <v>Loveseat</v>
          </cell>
          <cell r="H1399">
            <v>226.67</v>
          </cell>
          <cell r="I1399">
            <v>368.34</v>
          </cell>
          <cell r="J1399">
            <v>317.33</v>
          </cell>
          <cell r="K1399">
            <v>469</v>
          </cell>
          <cell r="L1399" t="str">
            <v>1 Loveseat:64.25W x 35D x 33.25H"</v>
          </cell>
          <cell r="M1399" t="str">
            <v>Blue/Natural</v>
          </cell>
          <cell r="N1399" t="str">
            <v>Material: Upholstery + Ash Wood legs;
Wood/Metal Finish: Elm wood finish</v>
          </cell>
          <cell r="O1399">
            <v>105.95</v>
          </cell>
          <cell r="P1399">
            <v>127.75</v>
          </cell>
          <cell r="Q1399" t="str">
            <v>64.960x36.000x23.230</v>
          </cell>
          <cell r="R1399" t="str">
            <v>4/2/2017</v>
          </cell>
          <cell r="S1399" t="str">
            <v/>
          </cell>
          <cell r="T1399" t="str">
            <v/>
          </cell>
          <cell r="U1399" t="str">
            <v>Yes</v>
          </cell>
          <cell r="V1399">
            <v>185</v>
          </cell>
          <cell r="W1399" t="str">
            <v/>
          </cell>
          <cell r="X1399" t="str">
            <v>RLI</v>
          </cell>
          <cell r="Y1399">
            <v>100</v>
          </cell>
          <cell r="Z1399">
            <v>315</v>
          </cell>
          <cell r="AA1399">
            <v>80</v>
          </cell>
          <cell r="AB1399" t="str">
            <v>China</v>
          </cell>
          <cell r="AC1399" t="str">
            <v>Inactive</v>
          </cell>
          <cell r="AD1399" t="str">
            <v/>
          </cell>
          <cell r="AE1399" t="str">
            <v/>
          </cell>
          <cell r="AF1399" t="str">
            <v/>
          </cell>
          <cell r="AG1399" t="str">
            <v/>
          </cell>
          <cell r="AH1399" t="str">
            <v/>
          </cell>
          <cell r="AI1399" t="str">
            <v/>
          </cell>
          <cell r="AJ1399" t="str">
            <v/>
          </cell>
          <cell r="AK1399" t="str">
            <v/>
          </cell>
          <cell r="AL1399" t="str">
            <v/>
          </cell>
          <cell r="AM1399" t="str">
            <v/>
          </cell>
          <cell r="AN1399" t="str">
            <v/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 t="str">
            <v/>
          </cell>
          <cell r="AU1399" t="str">
            <v/>
          </cell>
          <cell r="AV1399" t="str">
            <v/>
          </cell>
        </row>
        <row r="1400">
          <cell r="A1400" t="str">
            <v>IIF18-0102</v>
          </cell>
          <cell r="B1400" t="str">
            <v>ORC</v>
          </cell>
          <cell r="C1400" t="str">
            <v/>
          </cell>
          <cell r="D1400" t="str">
            <v>INK+IVY</v>
          </cell>
          <cell r="E1400" t="str">
            <v>LOVESEAT &amp; SOFA</v>
          </cell>
          <cell r="F1400" t="str">
            <v>Martin</v>
          </cell>
          <cell r="G1400" t="str">
            <v>Sofa</v>
          </cell>
          <cell r="H1400">
            <v>256</v>
          </cell>
          <cell r="I1400">
            <v>416</v>
          </cell>
          <cell r="J1400">
            <v>358.4</v>
          </cell>
          <cell r="K1400">
            <v>529</v>
          </cell>
          <cell r="L1400" t="str">
            <v>1 Sofa:86.5W x 35D x 33.25H"</v>
          </cell>
          <cell r="M1400" t="str">
            <v>Blue/Natural</v>
          </cell>
          <cell r="N1400" t="str">
            <v>Material: Upholstery + Ash Wood legs;
Wood/Metal Finish: Elm wood finish</v>
          </cell>
          <cell r="O1400">
            <v>132.44</v>
          </cell>
          <cell r="P1400">
            <v>156.38999999999999</v>
          </cell>
          <cell r="Q1400" t="str">
            <v>87.000x36.000x23.230</v>
          </cell>
          <cell r="R1400" t="str">
            <v>4/2/2017</v>
          </cell>
          <cell r="S1400" t="str">
            <v/>
          </cell>
          <cell r="T1400" t="str">
            <v/>
          </cell>
          <cell r="U1400" t="str">
            <v>Yes</v>
          </cell>
          <cell r="V1400">
            <v>207</v>
          </cell>
          <cell r="W1400" t="str">
            <v/>
          </cell>
          <cell r="X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>China</v>
          </cell>
          <cell r="AC1400" t="str">
            <v>Inactive</v>
          </cell>
          <cell r="AD1400" t="str">
            <v/>
          </cell>
          <cell r="AE1400" t="str">
            <v/>
          </cell>
          <cell r="AF1400" t="str">
            <v/>
          </cell>
          <cell r="AG1400" t="str">
            <v/>
          </cell>
          <cell r="AH1400" t="str">
            <v/>
          </cell>
          <cell r="AI1400" t="str">
            <v/>
          </cell>
          <cell r="AJ1400" t="str">
            <v/>
          </cell>
          <cell r="AK1400" t="str">
            <v/>
          </cell>
          <cell r="AL1400" t="str">
            <v/>
          </cell>
          <cell r="AM1400" t="str">
            <v/>
          </cell>
          <cell r="AN1400" t="str">
            <v/>
          </cell>
          <cell r="AO1400" t="str">
            <v/>
          </cell>
          <cell r="AP1400" t="str">
            <v/>
          </cell>
          <cell r="AQ1400" t="str">
            <v/>
          </cell>
          <cell r="AR1400" t="str">
            <v/>
          </cell>
          <cell r="AS1400" t="str">
            <v/>
          </cell>
          <cell r="AT1400" t="str">
            <v/>
          </cell>
          <cell r="AU1400" t="str">
            <v/>
          </cell>
          <cell r="AV1400" t="str">
            <v/>
          </cell>
        </row>
        <row r="1401">
          <cell r="A1401" t="str">
            <v>IIF18-0090</v>
          </cell>
          <cell r="B1401" t="str">
            <v>ORC</v>
          </cell>
          <cell r="C1401" t="str">
            <v/>
          </cell>
          <cell r="D1401" t="str">
            <v>INK+IVY</v>
          </cell>
          <cell r="E1401" t="str">
            <v>LOVESEAT &amp; SOFA</v>
          </cell>
          <cell r="F1401" t="str">
            <v>Metro</v>
          </cell>
          <cell r="G1401" t="str">
            <v>Loveseat</v>
          </cell>
          <cell r="H1401">
            <v>226.67</v>
          </cell>
          <cell r="I1401">
            <v>340</v>
          </cell>
          <cell r="J1401">
            <v>317.33</v>
          </cell>
          <cell r="K1401">
            <v>469</v>
          </cell>
          <cell r="L1401" t="str">
            <v>1 Loveseat:55.5Wx32Dx29.375H"
Seat Depth:22.25"
Item Weight /LB:105.82
Seat Width:26"
Floor to Arm Height:22"
Floor to Seat Height:17"
Distance between two arms:52"</v>
          </cell>
          <cell r="M1401" t="str">
            <v>Green</v>
          </cell>
          <cell r="N1401" t="str">
            <v>Upholstery + Ash Wood legs</v>
          </cell>
          <cell r="O1401">
            <v>105.95</v>
          </cell>
          <cell r="P1401">
            <v>127.75</v>
          </cell>
          <cell r="Q1401" t="str">
            <v>57.000x33.000x22.000</v>
          </cell>
          <cell r="R1401" t="str">
            <v>4/2/2017</v>
          </cell>
          <cell r="S1401" t="str">
            <v/>
          </cell>
          <cell r="T1401" t="str">
            <v/>
          </cell>
          <cell r="U1401" t="str">
            <v>Yes</v>
          </cell>
          <cell r="V1401">
            <v>167</v>
          </cell>
          <cell r="W1401" t="str">
            <v/>
          </cell>
          <cell r="X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>China</v>
          </cell>
          <cell r="AC1401" t="str">
            <v>Inactive</v>
          </cell>
          <cell r="AD1401" t="str">
            <v/>
          </cell>
          <cell r="AE1401" t="str">
            <v/>
          </cell>
          <cell r="AF1401" t="str">
            <v/>
          </cell>
          <cell r="AG1401" t="str">
            <v/>
          </cell>
          <cell r="AH1401" t="str">
            <v/>
          </cell>
          <cell r="AI1401" t="str">
            <v/>
          </cell>
          <cell r="AJ1401" t="str">
            <v/>
          </cell>
          <cell r="AK1401" t="str">
            <v/>
          </cell>
          <cell r="AL1401" t="str">
            <v/>
          </cell>
          <cell r="AM1401" t="str">
            <v/>
          </cell>
          <cell r="AN1401" t="str">
            <v/>
          </cell>
          <cell r="AO1401" t="str">
            <v/>
          </cell>
          <cell r="AP1401" t="str">
            <v/>
          </cell>
          <cell r="AQ1401" t="str">
            <v/>
          </cell>
          <cell r="AR1401" t="str">
            <v/>
          </cell>
          <cell r="AS1401" t="str">
            <v/>
          </cell>
          <cell r="AT1401" t="str">
            <v/>
          </cell>
          <cell r="AU1401" t="str">
            <v/>
          </cell>
          <cell r="AV1401" t="str">
            <v/>
          </cell>
        </row>
        <row r="1402">
          <cell r="A1402" t="str">
            <v>IIF18-0091</v>
          </cell>
          <cell r="B1402" t="str">
            <v>ORC</v>
          </cell>
          <cell r="C1402" t="str">
            <v>046515585311</v>
          </cell>
          <cell r="D1402" t="str">
            <v>INK+IVY</v>
          </cell>
          <cell r="E1402" t="str">
            <v>LOVESEAT &amp; SOFA</v>
          </cell>
          <cell r="F1402" t="str">
            <v>Metro</v>
          </cell>
          <cell r="G1402" t="str">
            <v>Sofa</v>
          </cell>
          <cell r="H1402">
            <v>342.86</v>
          </cell>
          <cell r="I1402">
            <v>360</v>
          </cell>
          <cell r="J1402">
            <v>480</v>
          </cell>
          <cell r="K1402">
            <v>899</v>
          </cell>
          <cell r="L1402" t="str">
            <v>Floor to Seat Height:17"
Distance between two arms:78"
Floor to Arm Height:22"
Seat Width:39"
1 Sofa:82Wx 32D x 29.375H"
Seat Depth:22.25"
Item Weight /LB:132.28</v>
          </cell>
          <cell r="M1402" t="str">
            <v>Green</v>
          </cell>
          <cell r="N1402" t="str">
            <v>Upholstery + Ash Wood legs</v>
          </cell>
          <cell r="O1402">
            <v>132.44</v>
          </cell>
          <cell r="P1402">
            <v>138.77000000000001</v>
          </cell>
          <cell r="Q1402" t="str">
            <v>83.000x33.000x22.000</v>
          </cell>
          <cell r="R1402" t="str">
            <v>4/2/2017</v>
          </cell>
          <cell r="S1402" t="str">
            <v/>
          </cell>
          <cell r="T1402" t="str">
            <v/>
          </cell>
          <cell r="U1402" t="str">
            <v>Yes</v>
          </cell>
          <cell r="V1402">
            <v>193</v>
          </cell>
          <cell r="W1402" t="str">
            <v/>
          </cell>
          <cell r="X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>China</v>
          </cell>
          <cell r="AC1402" t="str">
            <v>Inactive</v>
          </cell>
          <cell r="AD1402" t="str">
            <v/>
          </cell>
          <cell r="AE1402" t="str">
            <v/>
          </cell>
          <cell r="AF1402" t="str">
            <v/>
          </cell>
          <cell r="AG1402" t="str">
            <v/>
          </cell>
          <cell r="AH1402" t="str">
            <v/>
          </cell>
          <cell r="AI1402" t="str">
            <v/>
          </cell>
          <cell r="AJ1402" t="str">
            <v/>
          </cell>
          <cell r="AK1402" t="str">
            <v/>
          </cell>
          <cell r="AL1402" t="str">
            <v/>
          </cell>
          <cell r="AM1402" t="str">
            <v/>
          </cell>
          <cell r="AN1402" t="str">
            <v/>
          </cell>
          <cell r="AO1402" t="str">
            <v/>
          </cell>
          <cell r="AP1402" t="str">
            <v/>
          </cell>
          <cell r="AQ1402" t="str">
            <v/>
          </cell>
          <cell r="AR1402" t="str">
            <v/>
          </cell>
          <cell r="AS1402" t="str">
            <v/>
          </cell>
          <cell r="AT1402" t="str">
            <v/>
          </cell>
          <cell r="AU1402" t="str">
            <v/>
          </cell>
          <cell r="AV1402" t="str">
            <v/>
          </cell>
        </row>
        <row r="1403">
          <cell r="A1403" t="str">
            <v>II106-0064</v>
          </cell>
          <cell r="B1403" t="str">
            <v>ORC</v>
          </cell>
          <cell r="C1403" t="str">
            <v/>
          </cell>
          <cell r="D1403" t="str">
            <v>INK+IVY</v>
          </cell>
          <cell r="E1403" t="str">
            <v>LOVESEAT &amp; SOFA</v>
          </cell>
          <cell r="F1403" t="str">
            <v>Newport</v>
          </cell>
          <cell r="G1403" t="str">
            <v>Loveseat</v>
          </cell>
          <cell r="H1403">
            <v>160.71</v>
          </cell>
          <cell r="I1403">
            <v>168.75</v>
          </cell>
          <cell r="J1403">
            <v>225</v>
          </cell>
          <cell r="K1403">
            <v>336.5</v>
          </cell>
          <cell r="L1403" t="str">
            <v>1 Loveseat:59Wx30.75Dx31.5H"
Seat (WxDxH"):42.5Wx20.5Dx18.25H"
Arms (WxH"):54.5WX24.5H"
front leg（leg top):2.56"
front leg（leg bottom）:1.5"
front leg height:8.86"
Back leg（leg top):2.56"
Back  leg（leg bottom）:1.5"
Back leg height:8.86"</v>
          </cell>
          <cell r="M1403" t="str">
            <v>Yellow Multi</v>
          </cell>
          <cell r="N1403" t="str">
            <v>Material: Solid wood + plywood  frame + birch wood leg + upholstery seat &amp; back
Fabrication: 100% Polyester
Filling: High Density Foam
Wood/Metal Finish: Pecan</v>
          </cell>
          <cell r="O1403">
            <v>59.47</v>
          </cell>
          <cell r="P1403">
            <v>74.8</v>
          </cell>
          <cell r="Q1403" t="str">
            <v>59.500x31.100x24.020</v>
          </cell>
          <cell r="R1403" t="str">
            <v>4/2/2017</v>
          </cell>
          <cell r="S1403" t="str">
            <v>Mid-Century</v>
          </cell>
          <cell r="T1403" t="str">
            <v/>
          </cell>
          <cell r="U1403" t="str">
            <v>Yes</v>
          </cell>
          <cell r="V1403">
            <v>174</v>
          </cell>
          <cell r="W1403" t="str">
            <v/>
          </cell>
          <cell r="X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>China</v>
          </cell>
          <cell r="AC1403" t="str">
            <v>Inactive</v>
          </cell>
          <cell r="AD1403" t="str">
            <v/>
          </cell>
          <cell r="AE1403" t="str">
            <v/>
          </cell>
          <cell r="AF1403" t="str">
            <v/>
          </cell>
          <cell r="AG1403" t="str">
            <v/>
          </cell>
          <cell r="AH1403" t="str">
            <v/>
          </cell>
          <cell r="AI1403" t="str">
            <v/>
          </cell>
          <cell r="AJ1403" t="str">
            <v/>
          </cell>
          <cell r="AK1403" t="str">
            <v/>
          </cell>
          <cell r="AL1403" t="str">
            <v/>
          </cell>
          <cell r="AM1403" t="str">
            <v/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/>
          </cell>
          <cell r="AR1403" t="str">
            <v/>
          </cell>
          <cell r="AS1403" t="str">
            <v/>
          </cell>
          <cell r="AT1403" t="str">
            <v/>
          </cell>
          <cell r="AU1403" t="str">
            <v/>
          </cell>
          <cell r="AV1403" t="str">
            <v/>
          </cell>
        </row>
        <row r="1404">
          <cell r="A1404" t="str">
            <v>II106-0206</v>
          </cell>
          <cell r="B1404" t="str">
            <v>ORC</v>
          </cell>
          <cell r="C1404" t="str">
            <v>086569917324</v>
          </cell>
          <cell r="D1404" t="str">
            <v>INK+IVY</v>
          </cell>
          <cell r="E1404" t="str">
            <v>LOVESEAT &amp; SOFA</v>
          </cell>
          <cell r="F1404" t="str">
            <v>Newport</v>
          </cell>
          <cell r="G1404" t="str">
            <v>Loveseat</v>
          </cell>
          <cell r="H1404">
            <v>214.29</v>
          </cell>
          <cell r="I1404">
            <v>225</v>
          </cell>
          <cell r="J1404">
            <v>300</v>
          </cell>
          <cell r="K1404">
            <v>449</v>
          </cell>
          <cell r="L1404" t="str">
            <v>1 Loveseat:59W x 30.75D x 31.5H"
Seat:41.25"W x 20.5"D x 18"H
Seat Cushion Thickness:9"
Seat Height from Ground:18"
Back Rest:54.5"L x 17"H
Arms:54.5"W x 24.5"H
Leg Upper:Dia 2.56"
Leg Bottom:Dia 1.5"
Leg Height:9"
Distance Between Legs (Front to Front):50.5"
Distance Between Legs (Front to Back):28.5"
Maximum Weight Capacity:600LBS</v>
          </cell>
          <cell r="M1404" t="str">
            <v>Orange</v>
          </cell>
          <cell r="N1404" t="str">
            <v>Material: Solid wood and plywood  frame and birch wood leg and upholstery seat and back
Fabrication: 73%Polyester/27%Acrylic
Filling: High density foam
Wood Finish: Pecan</v>
          </cell>
          <cell r="O1404">
            <v>59.4</v>
          </cell>
          <cell r="P1404">
            <v>74.8</v>
          </cell>
          <cell r="Q1404" t="str">
            <v>59.500x31.100x24.020</v>
          </cell>
          <cell r="R1404" t="str">
            <v>9/5/2017</v>
          </cell>
          <cell r="S1404" t="str">
            <v>Mid-Century</v>
          </cell>
          <cell r="T1404" t="str">
            <v/>
          </cell>
          <cell r="U1404" t="str">
            <v>Yes</v>
          </cell>
          <cell r="V1404">
            <v>174</v>
          </cell>
          <cell r="W1404" t="str">
            <v>Assembly required</v>
          </cell>
          <cell r="X1404" t="str">
            <v>HS</v>
          </cell>
          <cell r="Y1404">
            <v>50</v>
          </cell>
          <cell r="Z1404">
            <v>135</v>
          </cell>
          <cell r="AA1404">
            <v>90</v>
          </cell>
          <cell r="AB1404" t="str">
            <v>China</v>
          </cell>
          <cell r="AC1404" t="str">
            <v>Donation</v>
          </cell>
          <cell r="AD1404" t="str">
            <v/>
          </cell>
          <cell r="AE1404" t="str">
            <v/>
          </cell>
          <cell r="AF1404" t="str">
            <v/>
          </cell>
          <cell r="AG1404" t="str">
            <v/>
          </cell>
          <cell r="AH1404" t="str">
            <v/>
          </cell>
          <cell r="AI1404" t="str">
            <v/>
          </cell>
          <cell r="AJ1404" t="str">
            <v/>
          </cell>
          <cell r="AK1404" t="str">
            <v/>
          </cell>
          <cell r="AL1404" t="str">
            <v/>
          </cell>
          <cell r="AM1404" t="str">
            <v/>
          </cell>
          <cell r="AN1404" t="str">
            <v/>
          </cell>
          <cell r="AO1404" t="str">
            <v/>
          </cell>
          <cell r="AP1404" t="str">
            <v/>
          </cell>
          <cell r="AQ1404" t="str">
            <v/>
          </cell>
          <cell r="AR1404" t="str">
            <v/>
          </cell>
          <cell r="AS1404" t="str">
            <v/>
          </cell>
          <cell r="AT1404" t="str">
            <v/>
          </cell>
          <cell r="AU1404" t="str">
            <v/>
          </cell>
          <cell r="AV1404" t="str">
            <v/>
          </cell>
        </row>
        <row r="1405">
          <cell r="A1405" t="str">
            <v>II106-0380</v>
          </cell>
          <cell r="B1405" t="str">
            <v>C</v>
          </cell>
          <cell r="C1405" t="str">
            <v>086569082060</v>
          </cell>
          <cell r="D1405" t="str">
            <v>INK+IVY</v>
          </cell>
          <cell r="E1405" t="str">
            <v>LOVESEAT &amp; SOFA</v>
          </cell>
          <cell r="F1405" t="str">
            <v>Newport</v>
          </cell>
          <cell r="G1405" t="str">
            <v>Sofa</v>
          </cell>
          <cell r="H1405">
            <v>275</v>
          </cell>
          <cell r="I1405">
            <v>288.75</v>
          </cell>
          <cell r="J1405">
            <v>385</v>
          </cell>
          <cell r="K1405">
            <v>599.99</v>
          </cell>
          <cell r="L1405" t="str">
            <v>1 Sofa:79.5"W x 30.75"D x 31.5"H
Seat Dimension (WxDxH):62.25"W x 20"D x 18"H
Seat Cushion Thickness:4"
Arms Size (WxH"):75"W x 24.5"H
Leg top:Dia. 2.5"
Leg bottom:Dia. 1.5"
Leg height:9"
Back Rest Size (WXH):75.5"W x 13.5"H
Maximum Weight Capacity (Seating):600</v>
          </cell>
          <cell r="M1405" t="str">
            <v>Light Blue</v>
          </cell>
          <cell r="N1405" t="str">
            <v>Frame Composition: Solid wood + plywood  frame; 
Leg Material: Birch wood
Wood Finish 01: Peacan
Fabric Composition: 100% Polyester
Cushion or Upholstery Fill Material: Foam
Arm Material:  Solid wood + plywood  + upholstery</v>
          </cell>
          <cell r="O1405">
            <v>71.599999999999994</v>
          </cell>
          <cell r="P1405">
            <v>92.5</v>
          </cell>
          <cell r="Q1405" t="str">
            <v>80.000x31.000x24.000</v>
          </cell>
          <cell r="R1405" t="str">
            <v>7/31/2018</v>
          </cell>
          <cell r="S1405" t="str">
            <v>Mid-Century</v>
          </cell>
          <cell r="T1405" t="str">
            <v/>
          </cell>
          <cell r="U1405" t="str">
            <v>Yes</v>
          </cell>
          <cell r="V1405">
            <v>190</v>
          </cell>
          <cell r="W1405" t="str">
            <v>Leg assembly required</v>
          </cell>
          <cell r="X1405" t="str">
            <v>HS</v>
          </cell>
          <cell r="Y1405">
            <v>50</v>
          </cell>
          <cell r="Z1405">
            <v>170</v>
          </cell>
          <cell r="AA1405">
            <v>74</v>
          </cell>
          <cell r="AB1405" t="str">
            <v>China</v>
          </cell>
          <cell r="AC1405" t="str">
            <v>Donation</v>
          </cell>
          <cell r="AD1405" t="str">
            <v/>
          </cell>
          <cell r="AE1405" t="str">
            <v/>
          </cell>
          <cell r="AF1405" t="str">
            <v/>
          </cell>
          <cell r="AG1405" t="str">
            <v/>
          </cell>
          <cell r="AH1405" t="str">
            <v/>
          </cell>
          <cell r="AI1405" t="str">
            <v/>
          </cell>
          <cell r="AJ1405" t="str">
            <v/>
          </cell>
          <cell r="AK1405" t="str">
            <v/>
          </cell>
          <cell r="AL1405" t="str">
            <v/>
          </cell>
          <cell r="AM1405" t="str">
            <v/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/>
          </cell>
          <cell r="AR1405" t="str">
            <v/>
          </cell>
          <cell r="AS1405" t="str">
            <v/>
          </cell>
          <cell r="AT1405" t="str">
            <v/>
          </cell>
          <cell r="AU1405" t="str">
            <v/>
          </cell>
          <cell r="AV1405" t="str">
            <v/>
          </cell>
        </row>
        <row r="1406">
          <cell r="A1406" t="str">
            <v>II106-0381</v>
          </cell>
          <cell r="B1406" t="str">
            <v>ORC</v>
          </cell>
          <cell r="C1406" t="str">
            <v>086569082077</v>
          </cell>
          <cell r="D1406" t="str">
            <v>INK+IVY</v>
          </cell>
          <cell r="E1406" t="str">
            <v>LOVESEAT &amp; SOFA</v>
          </cell>
          <cell r="F1406" t="str">
            <v>Newport</v>
          </cell>
          <cell r="G1406" t="str">
            <v>Loveseat</v>
          </cell>
          <cell r="H1406">
            <v>214.29</v>
          </cell>
          <cell r="I1406">
            <v>225</v>
          </cell>
          <cell r="J1406">
            <v>315</v>
          </cell>
          <cell r="K1406">
            <v>449</v>
          </cell>
          <cell r="L1406" t="str">
            <v>1 Loveseat:59"W x 30.75"D x 31.5"H
Seat Dimension (WxDxH):41.25"W x 20"D x 18"H
Seat Cushion Thickness:4"
Arms Size (WxH"):54.5"W x 24.5"H
Leg top:Dia. 2.5"
Leg bottom:Dia. 1.5"
Leg height:9"
Back Rest Size (WXH):55"W x 13.5"H
Maximum Weight Capacity (Seating):600</v>
          </cell>
          <cell r="M1406" t="str">
            <v>Light Blue</v>
          </cell>
          <cell r="N1406" t="str">
            <v>Frame Composition:  Solid wood + plywood  frame 
Leg Material: Birch wood
Wood Finish 01: Peacan
Fabric Composition: 100% Polyester
Cushion or Upholstery Fill Material: Foam
Arm Material:  Solid wood + plywood  + upholstery</v>
          </cell>
          <cell r="O1406">
            <v>59.4</v>
          </cell>
          <cell r="P1406">
            <v>74.89</v>
          </cell>
          <cell r="Q1406" t="str">
            <v>59.500x31.000x24.000</v>
          </cell>
          <cell r="R1406" t="str">
            <v>7/31/2018</v>
          </cell>
          <cell r="S1406" t="str">
            <v>Mid-Century</v>
          </cell>
          <cell r="T1406" t="str">
            <v/>
          </cell>
          <cell r="U1406" t="str">
            <v>Yes</v>
          </cell>
          <cell r="V1406">
            <v>170</v>
          </cell>
          <cell r="W1406" t="str">
            <v>Leg assembly required</v>
          </cell>
          <cell r="X1406" t="str">
            <v>HS</v>
          </cell>
          <cell r="Y1406">
            <v>50</v>
          </cell>
          <cell r="Z1406">
            <v>135</v>
          </cell>
          <cell r="AA1406">
            <v>110</v>
          </cell>
          <cell r="AB1406" t="str">
            <v>China</v>
          </cell>
          <cell r="AC1406" t="str">
            <v>Close-out</v>
          </cell>
          <cell r="AD1406" t="str">
            <v/>
          </cell>
          <cell r="AE1406" t="str">
            <v/>
          </cell>
          <cell r="AF1406" t="str">
            <v/>
          </cell>
          <cell r="AG1406" t="str">
            <v/>
          </cell>
          <cell r="AH1406" t="str">
            <v/>
          </cell>
          <cell r="AI1406" t="str">
            <v/>
          </cell>
          <cell r="AJ1406" t="str">
            <v/>
          </cell>
          <cell r="AK1406" t="str">
            <v/>
          </cell>
          <cell r="AL1406" t="str">
            <v/>
          </cell>
          <cell r="AM1406" t="str">
            <v/>
          </cell>
          <cell r="AN1406" t="str">
            <v/>
          </cell>
          <cell r="AO1406" t="str">
            <v/>
          </cell>
          <cell r="AP1406" t="str">
            <v/>
          </cell>
          <cell r="AQ1406" t="str">
            <v/>
          </cell>
          <cell r="AR1406" t="str">
            <v/>
          </cell>
          <cell r="AS1406" t="str">
            <v/>
          </cell>
          <cell r="AT1406" t="str">
            <v/>
          </cell>
          <cell r="AU1406" t="str">
            <v/>
          </cell>
          <cell r="AV1406" t="str">
            <v/>
          </cell>
        </row>
        <row r="1407">
          <cell r="A1407" t="str">
            <v>II106-0389</v>
          </cell>
          <cell r="B1407" t="str">
            <v>C</v>
          </cell>
          <cell r="C1407" t="str">
            <v>086569301864</v>
          </cell>
          <cell r="D1407" t="str">
            <v>INK+IVY</v>
          </cell>
          <cell r="E1407" t="str">
            <v>LOVESEAT &amp; SOFA</v>
          </cell>
          <cell r="F1407" t="str">
            <v>Newport</v>
          </cell>
          <cell r="G1407" t="str">
            <v>Loveseat</v>
          </cell>
          <cell r="H1407">
            <v>214.29</v>
          </cell>
          <cell r="I1407">
            <v>225</v>
          </cell>
          <cell r="J1407">
            <v>315</v>
          </cell>
          <cell r="K1407">
            <v>499.99</v>
          </cell>
          <cell r="L1407" t="str">
            <v>1 Loveseat:59" W x 30.75"D x 31.5"H
Seat Dimension:41.25"W x 20"D x 18"H
Seat Cushion Thickness:4"
Arms Size:54.5"W x 24.5"H
Leg Top:dia 2.5"
Leg Bottom:dia 1.5
Leg Height:9"
Back Rest Size:55"W x 13.5"H
Maximum Weight Capacity:600 LBS</v>
          </cell>
          <cell r="M1407" t="str">
            <v>Light Grey</v>
          </cell>
          <cell r="N1407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407">
            <v>59.5</v>
          </cell>
          <cell r="P1407">
            <v>74.959999999999994</v>
          </cell>
          <cell r="Q1407" t="str">
            <v>59.500x31.900x24.000</v>
          </cell>
          <cell r="R1407" t="str">
            <v>10/9/2019</v>
          </cell>
          <cell r="S1407" t="str">
            <v>Mid-Century</v>
          </cell>
          <cell r="T1407" t="str">
            <v/>
          </cell>
          <cell r="U1407" t="str">
            <v>Yes</v>
          </cell>
          <cell r="V1407">
            <v>172</v>
          </cell>
          <cell r="W1407" t="str">
            <v>Leg assembly required</v>
          </cell>
          <cell r="X1407" t="str">
            <v>HS</v>
          </cell>
          <cell r="Y1407">
            <v>100</v>
          </cell>
          <cell r="Z1407" t="str">
            <v/>
          </cell>
          <cell r="AA1407" t="str">
            <v/>
          </cell>
          <cell r="AB1407" t="str">
            <v>China</v>
          </cell>
          <cell r="AC1407" t="str">
            <v>Close-out</v>
          </cell>
          <cell r="AD1407" t="str">
            <v/>
          </cell>
          <cell r="AE1407" t="str">
            <v/>
          </cell>
          <cell r="AF1407" t="str">
            <v/>
          </cell>
          <cell r="AG1407" t="str">
            <v/>
          </cell>
          <cell r="AH1407" t="str">
            <v/>
          </cell>
          <cell r="AI1407" t="str">
            <v/>
          </cell>
          <cell r="AJ1407" t="str">
            <v/>
          </cell>
          <cell r="AK1407" t="str">
            <v/>
          </cell>
          <cell r="AL1407" t="str">
            <v/>
          </cell>
          <cell r="AM1407" t="str">
            <v/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/>
          </cell>
          <cell r="AR1407" t="str">
            <v/>
          </cell>
          <cell r="AS1407" t="str">
            <v/>
          </cell>
          <cell r="AT1407" t="str">
            <v/>
          </cell>
          <cell r="AU1407" t="str">
            <v/>
          </cell>
          <cell r="AV1407" t="str">
            <v/>
          </cell>
        </row>
        <row r="1408">
          <cell r="A1408" t="str">
            <v>II106-0390</v>
          </cell>
          <cell r="B1408" t="str">
            <v>ORC</v>
          </cell>
          <cell r="C1408" t="str">
            <v>086569301871</v>
          </cell>
          <cell r="D1408" t="str">
            <v>INK+IVY</v>
          </cell>
          <cell r="E1408" t="str">
            <v>LOVESEAT &amp; SOFA</v>
          </cell>
          <cell r="F1408" t="str">
            <v>Newport</v>
          </cell>
          <cell r="G1408" t="str">
            <v>Sofa</v>
          </cell>
          <cell r="H1408">
            <v>275</v>
          </cell>
          <cell r="I1408">
            <v>288.75</v>
          </cell>
          <cell r="J1408">
            <v>385</v>
          </cell>
          <cell r="K1408">
            <v>599.99</v>
          </cell>
          <cell r="L1408" t="str">
            <v>1 Sofa:79.5"W x 30.75" Dx 31.5"H
1 Seat Dimension:62.25"W x 20"D x 18"H
Seat Cushion Thickness:4"
Arms Size:75"W x 24.5"H
Leg Top:dia 2.5"
Leg Bottom:dia 1.5"
Leg Height:9"
Back Rest Size:75.5"W x 13.5"H
Maximum Weight Capacity:600 LBS</v>
          </cell>
          <cell r="M1408" t="str">
            <v>Light Grey</v>
          </cell>
          <cell r="N1408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408">
            <v>77.16</v>
          </cell>
          <cell r="P1408">
            <v>94.8</v>
          </cell>
          <cell r="Q1408" t="str">
            <v>79.800x31.900x24.000</v>
          </cell>
          <cell r="R1408" t="str">
            <v>10/7/2019</v>
          </cell>
          <cell r="S1408" t="str">
            <v>Mid-Century</v>
          </cell>
          <cell r="T1408" t="str">
            <v/>
          </cell>
          <cell r="U1408" t="str">
            <v>Yes</v>
          </cell>
          <cell r="V1408">
            <v>192</v>
          </cell>
          <cell r="W1408" t="str">
            <v>Leg assembly required</v>
          </cell>
          <cell r="X1408" t="str">
            <v>HS</v>
          </cell>
          <cell r="Y1408">
            <v>100</v>
          </cell>
          <cell r="Z1408" t="str">
            <v/>
          </cell>
          <cell r="AA1408" t="str">
            <v/>
          </cell>
          <cell r="AB1408" t="str">
            <v>China</v>
          </cell>
          <cell r="AC1408" t="str">
            <v>Donation</v>
          </cell>
          <cell r="AD1408" t="str">
            <v/>
          </cell>
          <cell r="AE1408" t="str">
            <v/>
          </cell>
          <cell r="AF1408" t="str">
            <v/>
          </cell>
          <cell r="AG1408" t="str">
            <v/>
          </cell>
          <cell r="AH1408" t="str">
            <v/>
          </cell>
          <cell r="AI1408" t="str">
            <v/>
          </cell>
          <cell r="AJ1408" t="str">
            <v/>
          </cell>
          <cell r="AK1408" t="str">
            <v/>
          </cell>
          <cell r="AL1408" t="str">
            <v/>
          </cell>
          <cell r="AM1408" t="str">
            <v/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/>
          </cell>
          <cell r="AR1408" t="str">
            <v/>
          </cell>
          <cell r="AS1408" t="str">
            <v/>
          </cell>
          <cell r="AT1408" t="str">
            <v/>
          </cell>
          <cell r="AU1408" t="str">
            <v/>
          </cell>
          <cell r="AV1408" t="str">
            <v/>
          </cell>
        </row>
        <row r="1409">
          <cell r="A1409" t="str">
            <v>II106-0392</v>
          </cell>
          <cell r="B1409" t="str">
            <v>C</v>
          </cell>
          <cell r="C1409" t="str">
            <v>086569301895</v>
          </cell>
          <cell r="D1409" t="str">
            <v>INK+IVY</v>
          </cell>
          <cell r="E1409" t="str">
            <v>LOVESEAT &amp; SOFA</v>
          </cell>
          <cell r="F1409" t="str">
            <v>Newport</v>
          </cell>
          <cell r="G1409" t="str">
            <v>Loveseat</v>
          </cell>
          <cell r="H1409">
            <v>214.29</v>
          </cell>
          <cell r="I1409">
            <v>225</v>
          </cell>
          <cell r="J1409">
            <v>315</v>
          </cell>
          <cell r="K1409">
            <v>499.99</v>
          </cell>
          <cell r="L1409" t="str">
            <v>1 Loveseat:59" W x 30.75"D x 31.5"H
Seat Dimension:41.25"W x 20"D x 18"H
Seat Cushion Thickness:4"
Arms Size:54.5"W x 24.5"H
Legs Top Size:Dia. 2.5"
Leg Bottom Size:Dia. 1.5"
Leg Height:9"
Back Rest Size:55"W x 13.5"H
Maximum Weight Capacity (Seating):600 LBS</v>
          </cell>
          <cell r="M1409" t="str">
            <v>Charcoal</v>
          </cell>
          <cell r="N1409" t="str">
            <v>Frame Composition:  Solid wood and plywood
Leg Material: Birch wood
Arm Material:  Solid wood, plywood and upholstery
Fabric Composition: 100% Polyester
Cushion or Upholstery Fill Material: Foam
Wood Finish: Peacan</v>
          </cell>
          <cell r="O1409">
            <v>59.5</v>
          </cell>
          <cell r="P1409">
            <v>74.959999999999994</v>
          </cell>
          <cell r="Q1409" t="str">
            <v>59.500x31.900x24.000</v>
          </cell>
          <cell r="R1409" t="str">
            <v>10/7/2019</v>
          </cell>
          <cell r="S1409" t="str">
            <v>Mid-Century</v>
          </cell>
          <cell r="T1409" t="str">
            <v/>
          </cell>
          <cell r="U1409" t="str">
            <v>Yes</v>
          </cell>
          <cell r="V1409">
            <v>172</v>
          </cell>
          <cell r="W1409" t="str">
            <v>Leg assembly required</v>
          </cell>
          <cell r="X1409" t="str">
            <v>HS</v>
          </cell>
          <cell r="Y1409">
            <v>100</v>
          </cell>
          <cell r="Z1409" t="str">
            <v/>
          </cell>
          <cell r="AA1409" t="str">
            <v/>
          </cell>
          <cell r="AB1409" t="str">
            <v>China</v>
          </cell>
          <cell r="AC1409" t="str">
            <v>Donation</v>
          </cell>
          <cell r="AD1409" t="str">
            <v/>
          </cell>
          <cell r="AE1409" t="str">
            <v/>
          </cell>
          <cell r="AF1409" t="str">
            <v/>
          </cell>
          <cell r="AG1409" t="str">
            <v/>
          </cell>
          <cell r="AH1409" t="str">
            <v/>
          </cell>
          <cell r="AI1409" t="str">
            <v/>
          </cell>
          <cell r="AJ1409" t="str">
            <v/>
          </cell>
          <cell r="AK1409" t="str">
            <v/>
          </cell>
          <cell r="AL1409" t="str">
            <v/>
          </cell>
          <cell r="AM1409" t="str">
            <v/>
          </cell>
          <cell r="AN1409" t="str">
            <v/>
          </cell>
          <cell r="AO1409" t="str">
            <v/>
          </cell>
          <cell r="AP1409" t="str">
            <v/>
          </cell>
          <cell r="AQ1409" t="str">
            <v/>
          </cell>
          <cell r="AR1409" t="str">
            <v/>
          </cell>
          <cell r="AS1409" t="str">
            <v/>
          </cell>
          <cell r="AT1409" t="str">
            <v/>
          </cell>
          <cell r="AU1409" t="str">
            <v/>
          </cell>
          <cell r="AV1409" t="str">
            <v/>
          </cell>
        </row>
        <row r="1410">
          <cell r="A1410" t="str">
            <v>II106-0393</v>
          </cell>
          <cell r="B1410" t="str">
            <v>ORC</v>
          </cell>
          <cell r="C1410" t="str">
            <v>086569301901</v>
          </cell>
          <cell r="D1410" t="str">
            <v>INK+IVY</v>
          </cell>
          <cell r="E1410" t="str">
            <v>LOVESEAT &amp; SOFA</v>
          </cell>
          <cell r="F1410" t="str">
            <v>Newport</v>
          </cell>
          <cell r="G1410" t="str">
            <v>Sofa</v>
          </cell>
          <cell r="H1410">
            <v>275</v>
          </cell>
          <cell r="I1410">
            <v>288.75</v>
          </cell>
          <cell r="J1410">
            <v>385</v>
          </cell>
          <cell r="K1410">
            <v>599.99</v>
          </cell>
          <cell r="L1410" t="str">
            <v>1 Sofa:79.5"W x 30.75"D x 31.5"H
Seat Dimension:62.25"W x 20"D x 18"H
Seat Cushion Thickness:4"
Arms Size:75"W x 24.5"H
Leg Top Size:Dia. 2.5"
Legs Bottom Size:Dia. 1.5"
Leg Height:9"
Back Rest Size:75.5"W x 13.5"H
Maximum Weight Capacity (Seating):600 LBS</v>
          </cell>
          <cell r="M1410" t="str">
            <v>Charcoal</v>
          </cell>
          <cell r="N1410" t="str">
            <v>Frame Composition:  Solid wood and plywood
Leg Material: Birch wood
Arm Material:  Solid wood, plywood and upholstery
Fabric Composition: 100% Polyester
Cushion or Upholstery Fill Material: Foam
Wood Finish: Peacan</v>
          </cell>
          <cell r="O1410">
            <v>77.16</v>
          </cell>
          <cell r="P1410">
            <v>94.8</v>
          </cell>
          <cell r="Q1410" t="str">
            <v>79.800x31.900x24.000</v>
          </cell>
          <cell r="R1410" t="str">
            <v>10/7/2019</v>
          </cell>
          <cell r="S1410" t="str">
            <v>Mid-Century</v>
          </cell>
          <cell r="T1410" t="str">
            <v/>
          </cell>
          <cell r="U1410" t="str">
            <v>Yes</v>
          </cell>
          <cell r="V1410">
            <v>192</v>
          </cell>
          <cell r="W1410" t="str">
            <v>Leg assembly required</v>
          </cell>
          <cell r="X1410" t="str">
            <v>HS</v>
          </cell>
          <cell r="Y1410">
            <v>100</v>
          </cell>
          <cell r="Z1410" t="str">
            <v/>
          </cell>
          <cell r="AA1410" t="str">
            <v/>
          </cell>
          <cell r="AB1410" t="str">
            <v>China</v>
          </cell>
          <cell r="AC1410" t="str">
            <v>Donation</v>
          </cell>
          <cell r="AD1410" t="str">
            <v/>
          </cell>
          <cell r="AE1410" t="str">
            <v/>
          </cell>
          <cell r="AF1410" t="str">
            <v/>
          </cell>
          <cell r="AG1410" t="str">
            <v/>
          </cell>
          <cell r="AH1410" t="str">
            <v/>
          </cell>
          <cell r="AI1410" t="str">
            <v/>
          </cell>
          <cell r="AJ1410" t="str">
            <v/>
          </cell>
          <cell r="AK1410" t="str">
            <v/>
          </cell>
          <cell r="AL1410" t="str">
            <v/>
          </cell>
          <cell r="AM1410" t="str">
            <v/>
          </cell>
          <cell r="AN1410" t="str">
            <v/>
          </cell>
          <cell r="AO1410" t="str">
            <v/>
          </cell>
          <cell r="AP1410" t="str">
            <v/>
          </cell>
          <cell r="AQ1410" t="str">
            <v/>
          </cell>
          <cell r="AR1410" t="str">
            <v/>
          </cell>
          <cell r="AS1410" t="str">
            <v/>
          </cell>
          <cell r="AT1410" t="str">
            <v/>
          </cell>
          <cell r="AU1410" t="str">
            <v/>
          </cell>
          <cell r="AV1410" t="str">
            <v/>
          </cell>
        </row>
        <row r="1411">
          <cell r="A1411" t="str">
            <v>IIF18-0016</v>
          </cell>
          <cell r="B1411" t="str">
            <v>C</v>
          </cell>
          <cell r="C1411" t="str">
            <v>675716689742</v>
          </cell>
          <cell r="D1411" t="str">
            <v>INK+IVY</v>
          </cell>
          <cell r="E1411" t="str">
            <v>LOVESEAT &amp; SOFA</v>
          </cell>
          <cell r="F1411" t="str">
            <v>Newport</v>
          </cell>
          <cell r="G1411" t="str">
            <v>Loveseat</v>
          </cell>
          <cell r="H1411">
            <v>279</v>
          </cell>
          <cell r="I1411">
            <v>292.95</v>
          </cell>
          <cell r="J1411">
            <v>390.6</v>
          </cell>
          <cell r="K1411">
            <v>579</v>
          </cell>
          <cell r="L1411" t="str">
            <v>1 Loveseat:59" Wx 30.75"D x 31.5"H
Seat:41.25"W x 20" Dx 18"H
Arm Size:54.5"W x 24.5"H
Item Weight /LB:57.31</v>
          </cell>
          <cell r="M1411" t="str">
            <v>Blue</v>
          </cell>
          <cell r="N1411" t="str">
            <v>100% polyester,Solid wood leg + upholstery,all foam</v>
          </cell>
          <cell r="O1411">
            <v>57.37</v>
          </cell>
          <cell r="P1411">
            <v>74.89</v>
          </cell>
          <cell r="Q1411" t="str">
            <v>60.000x31.730x21.260</v>
          </cell>
          <cell r="R1411" t="str">
            <v>4/2/2017</v>
          </cell>
          <cell r="S1411" t="str">
            <v/>
          </cell>
          <cell r="T1411" t="str">
            <v/>
          </cell>
          <cell r="U1411" t="str">
            <v>Yes</v>
          </cell>
          <cell r="V1411">
            <v>168</v>
          </cell>
          <cell r="W1411" t="str">
            <v>Leg assembly required</v>
          </cell>
          <cell r="X1411" t="str">
            <v>HS</v>
          </cell>
          <cell r="Y1411">
            <v>100</v>
          </cell>
          <cell r="Z1411">
            <v>135</v>
          </cell>
          <cell r="AA1411">
            <v>110</v>
          </cell>
          <cell r="AB1411" t="str">
            <v>China</v>
          </cell>
          <cell r="AC1411" t="str">
            <v>Active</v>
          </cell>
          <cell r="AD1411">
            <v>59</v>
          </cell>
          <cell r="AE1411">
            <v>59</v>
          </cell>
          <cell r="AF1411">
            <v>2.1</v>
          </cell>
          <cell r="AG1411">
            <v>28</v>
          </cell>
          <cell r="AH1411" t="str">
            <v/>
          </cell>
          <cell r="AI1411" t="str">
            <v/>
          </cell>
          <cell r="AJ1411" t="str">
            <v/>
          </cell>
          <cell r="AK1411" t="str">
            <v/>
          </cell>
          <cell r="AL1411" t="str">
            <v/>
          </cell>
          <cell r="AM1411" t="str">
            <v/>
          </cell>
          <cell r="AN1411">
            <v>28</v>
          </cell>
          <cell r="AO1411">
            <v>31</v>
          </cell>
          <cell r="AP1411" t="str">
            <v/>
          </cell>
          <cell r="AQ1411" t="str">
            <v/>
          </cell>
          <cell r="AR1411" t="str">
            <v/>
          </cell>
          <cell r="AS1411" t="str">
            <v/>
          </cell>
          <cell r="AT1411" t="str">
            <v/>
          </cell>
          <cell r="AU1411" t="str">
            <v/>
          </cell>
          <cell r="AV1411" t="str">
            <v/>
          </cell>
        </row>
        <row r="1412">
          <cell r="A1412" t="str">
            <v>IIF18-0096</v>
          </cell>
          <cell r="B1412" t="str">
            <v>C</v>
          </cell>
          <cell r="C1412" t="str">
            <v>675716712198</v>
          </cell>
          <cell r="D1412" t="str">
            <v>INK+IVY</v>
          </cell>
          <cell r="E1412" t="str">
            <v>LOVESEAT &amp; SOFA</v>
          </cell>
          <cell r="F1412" t="str">
            <v>Newport</v>
          </cell>
          <cell r="G1412" t="str">
            <v>Sofa</v>
          </cell>
          <cell r="H1412">
            <v>378</v>
          </cell>
          <cell r="I1412">
            <v>396.9</v>
          </cell>
          <cell r="J1412">
            <v>529.20000000000005</v>
          </cell>
          <cell r="K1412">
            <v>799</v>
          </cell>
          <cell r="L1412" t="str">
            <v>1 Sofa:79.5"W x 30.75" Dx 31.5"H
Seat Size:62.25"W x 20"D x 18"H
Arm Size:75"W x 24.5"H
Item Weight /LB:71.5</v>
          </cell>
          <cell r="M1412" t="str">
            <v>Blue</v>
          </cell>
          <cell r="N1412" t="str">
            <v>Solid wood + ply wood frame, birch wood legs</v>
          </cell>
          <cell r="O1412">
            <v>71.59</v>
          </cell>
          <cell r="P1412">
            <v>92.51</v>
          </cell>
          <cell r="Q1412" t="str">
            <v>80.500x31.730x21.260</v>
          </cell>
          <cell r="R1412" t="str">
            <v>4/2/2017</v>
          </cell>
          <cell r="S1412" t="str">
            <v/>
          </cell>
          <cell r="T1412" t="str">
            <v/>
          </cell>
          <cell r="U1412" t="str">
            <v>Yes</v>
          </cell>
          <cell r="V1412">
            <v>189</v>
          </cell>
          <cell r="W1412" t="str">
            <v>Leg assembly required</v>
          </cell>
          <cell r="X1412" t="str">
            <v>HS</v>
          </cell>
          <cell r="Y1412">
            <v>100</v>
          </cell>
          <cell r="Z1412">
            <v>170</v>
          </cell>
          <cell r="AA1412">
            <v>74</v>
          </cell>
          <cell r="AB1412" t="str">
            <v>China</v>
          </cell>
          <cell r="AC1412" t="str">
            <v>Active</v>
          </cell>
          <cell r="AD1412">
            <v>51</v>
          </cell>
          <cell r="AE1412">
            <v>51</v>
          </cell>
          <cell r="AF1412">
            <v>3.7</v>
          </cell>
          <cell r="AG1412">
            <v>13</v>
          </cell>
          <cell r="AH1412" t="str">
            <v/>
          </cell>
          <cell r="AI1412" t="str">
            <v/>
          </cell>
          <cell r="AJ1412" t="str">
            <v/>
          </cell>
          <cell r="AK1412" t="str">
            <v/>
          </cell>
          <cell r="AL1412" t="str">
            <v/>
          </cell>
          <cell r="AM1412" t="str">
            <v/>
          </cell>
          <cell r="AN1412">
            <v>51</v>
          </cell>
          <cell r="AO1412" t="str">
            <v/>
          </cell>
          <cell r="AP1412" t="str">
            <v/>
          </cell>
          <cell r="AQ1412" t="str">
            <v/>
          </cell>
          <cell r="AR1412" t="str">
            <v/>
          </cell>
          <cell r="AS1412" t="str">
            <v/>
          </cell>
          <cell r="AT1412" t="str">
            <v/>
          </cell>
          <cell r="AU1412" t="str">
            <v/>
          </cell>
          <cell r="AV1412" t="str">
            <v/>
          </cell>
        </row>
        <row r="1413">
          <cell r="A1413" t="str">
            <v>IIF18-0157</v>
          </cell>
          <cell r="B1413" t="str">
            <v>C</v>
          </cell>
          <cell r="C1413" t="str">
            <v/>
          </cell>
          <cell r="D1413" t="str">
            <v>INK+IVY</v>
          </cell>
          <cell r="E1413" t="str">
            <v>LOVESEAT &amp; SOFA</v>
          </cell>
          <cell r="F1413" t="str">
            <v>Newport</v>
          </cell>
          <cell r="G1413" t="str">
            <v>Loveseat</v>
          </cell>
          <cell r="H1413">
            <v>171.43</v>
          </cell>
          <cell r="I1413">
            <v>180</v>
          </cell>
          <cell r="J1413">
            <v>240</v>
          </cell>
          <cell r="K1413">
            <v>359</v>
          </cell>
          <cell r="L1413" t="str">
            <v>1 Loveseat:59Wx30.75Dx31.5H"
Seat Size:41.25"W x 20"D x 18"H
Arm Size:4.5"W x 24.5"H
Item Weight /LB:57.3</v>
          </cell>
          <cell r="M1413" t="str">
            <v>Brown Multi</v>
          </cell>
          <cell r="N1413" t="str">
            <v>solid wood leg, Upholstery seat</v>
          </cell>
          <cell r="O1413">
            <v>57.37</v>
          </cell>
          <cell r="P1413">
            <v>65.989999999999995</v>
          </cell>
          <cell r="Q1413" t="str">
            <v>60.000x31.750x20.470</v>
          </cell>
          <cell r="R1413" t="str">
            <v>4/2/2017</v>
          </cell>
          <cell r="S1413" t="str">
            <v/>
          </cell>
          <cell r="T1413" t="str">
            <v/>
          </cell>
          <cell r="U1413" t="str">
            <v>Yes</v>
          </cell>
          <cell r="V1413">
            <v>166</v>
          </cell>
          <cell r="W1413" t="str">
            <v/>
          </cell>
          <cell r="X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>China</v>
          </cell>
          <cell r="AC1413" t="str">
            <v>Inactive</v>
          </cell>
          <cell r="AD1413" t="str">
            <v/>
          </cell>
          <cell r="AE1413" t="str">
            <v/>
          </cell>
          <cell r="AF1413" t="str">
            <v/>
          </cell>
          <cell r="AG1413" t="str">
            <v/>
          </cell>
          <cell r="AH1413" t="str">
            <v/>
          </cell>
          <cell r="AI1413" t="str">
            <v/>
          </cell>
          <cell r="AJ1413" t="str">
            <v/>
          </cell>
          <cell r="AK1413" t="str">
            <v/>
          </cell>
          <cell r="AL1413" t="str">
            <v/>
          </cell>
          <cell r="AM1413" t="str">
            <v/>
          </cell>
          <cell r="AN1413" t="str">
            <v/>
          </cell>
          <cell r="AO1413" t="str">
            <v/>
          </cell>
          <cell r="AP1413" t="str">
            <v/>
          </cell>
          <cell r="AQ1413" t="str">
            <v/>
          </cell>
          <cell r="AR1413" t="str">
            <v/>
          </cell>
          <cell r="AS1413" t="str">
            <v/>
          </cell>
          <cell r="AT1413" t="str">
            <v/>
          </cell>
          <cell r="AU1413" t="str">
            <v/>
          </cell>
          <cell r="AV1413" t="str">
            <v/>
          </cell>
        </row>
        <row r="1414">
          <cell r="A1414" t="str">
            <v>IIF18-0158</v>
          </cell>
          <cell r="B1414" t="str">
            <v>ORC</v>
          </cell>
          <cell r="C1414" t="str">
            <v>046515604661</v>
          </cell>
          <cell r="D1414" t="str">
            <v>INK+IVY</v>
          </cell>
          <cell r="E1414" t="str">
            <v>LOVESEAT &amp; SOFA</v>
          </cell>
          <cell r="F1414" t="str">
            <v>Newport</v>
          </cell>
          <cell r="G1414" t="str">
            <v>Sofa</v>
          </cell>
          <cell r="H1414">
            <v>190.48</v>
          </cell>
          <cell r="I1414">
            <v>200</v>
          </cell>
          <cell r="J1414">
            <v>266.67</v>
          </cell>
          <cell r="K1414">
            <v>339</v>
          </cell>
          <cell r="L1414" t="str">
            <v>1 Sofa:79.5"W x 30.75"D x 31.5"H
Seat Size:62.25"W x 20"D x 18"H
Arm Size:Arm Size
Item Weight /LB:71.5</v>
          </cell>
          <cell r="M1414" t="str">
            <v>Brown Multi</v>
          </cell>
          <cell r="N1414" t="str">
            <v>solid wood leg, Upholstery seat</v>
          </cell>
          <cell r="O1414">
            <v>71.59</v>
          </cell>
          <cell r="P1414">
            <v>92.51</v>
          </cell>
          <cell r="Q1414" t="str">
            <v>80.500x31.750x21.260</v>
          </cell>
          <cell r="R1414" t="str">
            <v>4/2/2017</v>
          </cell>
          <cell r="S1414" t="str">
            <v/>
          </cell>
          <cell r="T1414" t="str">
            <v/>
          </cell>
          <cell r="U1414" t="str">
            <v>Yes</v>
          </cell>
          <cell r="V1414">
            <v>189</v>
          </cell>
          <cell r="W1414" t="str">
            <v/>
          </cell>
          <cell r="X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>China</v>
          </cell>
          <cell r="AC1414" t="str">
            <v>Inactive</v>
          </cell>
          <cell r="AD1414" t="str">
            <v/>
          </cell>
          <cell r="AE1414" t="str">
            <v/>
          </cell>
          <cell r="AF1414" t="str">
            <v/>
          </cell>
          <cell r="AG1414" t="str">
            <v/>
          </cell>
          <cell r="AH1414" t="str">
            <v/>
          </cell>
          <cell r="AI1414" t="str">
            <v/>
          </cell>
          <cell r="AJ1414" t="str">
            <v/>
          </cell>
          <cell r="AK1414" t="str">
            <v/>
          </cell>
          <cell r="AL1414" t="str">
            <v/>
          </cell>
          <cell r="AM1414" t="str">
            <v/>
          </cell>
          <cell r="AN1414" t="str">
            <v/>
          </cell>
          <cell r="AO1414" t="str">
            <v/>
          </cell>
          <cell r="AP1414" t="str">
            <v/>
          </cell>
          <cell r="AQ1414" t="str">
            <v/>
          </cell>
          <cell r="AR1414" t="str">
            <v/>
          </cell>
          <cell r="AS1414" t="str">
            <v/>
          </cell>
          <cell r="AT1414" t="str">
            <v/>
          </cell>
          <cell r="AU1414" t="str">
            <v/>
          </cell>
          <cell r="AV1414" t="str">
            <v/>
          </cell>
        </row>
        <row r="1415">
          <cell r="A1415" t="str">
            <v>II106-0369</v>
          </cell>
          <cell r="B1415" t="str">
            <v>C</v>
          </cell>
          <cell r="C1415" t="str">
            <v>086569031648</v>
          </cell>
          <cell r="D1415" t="str">
            <v>INK+IVY</v>
          </cell>
          <cell r="E1415" t="str">
            <v>LOVESEAT &amp; SOFA</v>
          </cell>
          <cell r="F1415" t="str">
            <v>Novak</v>
          </cell>
          <cell r="G1415" t="str">
            <v>Loveseat</v>
          </cell>
          <cell r="H1415">
            <v>238.1</v>
          </cell>
          <cell r="I1415">
            <v>250.01</v>
          </cell>
          <cell r="J1415">
            <v>350.01</v>
          </cell>
          <cell r="K1415">
            <v>599</v>
          </cell>
          <cell r="L1415" t="str">
            <v>1 Loveseat:45"W x 32.25"D x 29.75"H
Seat Dimension:42.5"W x 21"D x 16"H
Seat Cushion Thickness:6.5"
Arms Size:42"W x 21.5"H
Legs Size Top:1.25"W x 2.75"D
Legs Size Bottom:1.25"W x 1.5"D
Front Legs Height:9"H
Back Legs Height:6"H
Back Rest Size:42.5"W x 13.75"H
Maximum Weight Capacity:600 lbs</v>
          </cell>
          <cell r="M1415" t="str">
            <v>Cream</v>
          </cell>
          <cell r="N1415" t="str">
            <v>Material: Rubber wood arm &amp; legs, solid + plywood frame, Upholstered seat &amp; back
Fabrication: 100% polyester
Filling: Foam
Wood Finish: Elm</v>
          </cell>
          <cell r="O1415">
            <v>55.12</v>
          </cell>
          <cell r="P1415">
            <v>63.93</v>
          </cell>
          <cell r="Q1415" t="str">
            <v>44.500x30.250x18.500</v>
          </cell>
          <cell r="R1415" t="str">
            <v>6/28/2018</v>
          </cell>
          <cell r="S1415" t="str">
            <v>Industrial</v>
          </cell>
          <cell r="T1415" t="str">
            <v/>
          </cell>
          <cell r="U1415" t="str">
            <v>No</v>
          </cell>
          <cell r="V1415">
            <v>145</v>
          </cell>
          <cell r="W1415" t="str">
            <v>Assembly required</v>
          </cell>
          <cell r="X1415" t="str">
            <v>PZN</v>
          </cell>
          <cell r="Y1415">
            <v>100</v>
          </cell>
          <cell r="Z1415">
            <v>110</v>
          </cell>
          <cell r="AA1415">
            <v>162</v>
          </cell>
          <cell r="AB1415" t="str">
            <v>China</v>
          </cell>
          <cell r="AC1415" t="str">
            <v>Donation</v>
          </cell>
          <cell r="AD1415" t="str">
            <v/>
          </cell>
          <cell r="AE1415" t="str">
            <v/>
          </cell>
          <cell r="AF1415" t="str">
            <v/>
          </cell>
          <cell r="AG1415" t="str">
            <v/>
          </cell>
          <cell r="AH1415" t="str">
            <v/>
          </cell>
          <cell r="AI1415" t="str">
            <v/>
          </cell>
          <cell r="AJ1415" t="str">
            <v/>
          </cell>
          <cell r="AK1415" t="str">
            <v/>
          </cell>
          <cell r="AL1415" t="str">
            <v/>
          </cell>
          <cell r="AM1415" t="str">
            <v/>
          </cell>
          <cell r="AN1415" t="str">
            <v/>
          </cell>
          <cell r="AO1415" t="str">
            <v/>
          </cell>
          <cell r="AP1415" t="str">
            <v/>
          </cell>
          <cell r="AQ1415" t="str">
            <v/>
          </cell>
          <cell r="AR1415" t="str">
            <v/>
          </cell>
          <cell r="AS1415" t="str">
            <v/>
          </cell>
          <cell r="AT1415" t="str">
            <v/>
          </cell>
          <cell r="AU1415" t="str">
            <v/>
          </cell>
          <cell r="AV1415" t="str">
            <v/>
          </cell>
        </row>
        <row r="1416">
          <cell r="A1416" t="str">
            <v>FPF18-0351</v>
          </cell>
          <cell r="B1416" t="str">
            <v>C</v>
          </cell>
          <cell r="C1416" t="str">
            <v>675716621414</v>
          </cell>
          <cell r="D1416" t="str">
            <v>INK+IVY</v>
          </cell>
          <cell r="E1416" t="str">
            <v>LOVESEAT &amp; SOFA</v>
          </cell>
          <cell r="F1416" t="str">
            <v>Rocket</v>
          </cell>
          <cell r="G1416" t="str">
            <v>Loveseat</v>
          </cell>
          <cell r="H1416">
            <v>230.85</v>
          </cell>
          <cell r="I1416">
            <v>242.39</v>
          </cell>
          <cell r="J1416">
            <v>323.19</v>
          </cell>
          <cell r="K1416">
            <v>479</v>
          </cell>
          <cell r="L1416" t="str">
            <v>1 Loveseat:53.75"W x 33.5"D x 32.5"H
Seat:48"W x 23"D x 18"H
Arms Size:48"W x 25"H
Maximum Weight Capacity:600LBS</v>
          </cell>
          <cell r="M1416" t="str">
            <v>Orange</v>
          </cell>
          <cell r="N1416" t="str">
            <v>Solid wood frame, rubber wood, 100% polyester fabric, sinuous coil support</v>
          </cell>
          <cell r="O1416">
            <v>52.97</v>
          </cell>
          <cell r="P1416">
            <v>60.5</v>
          </cell>
          <cell r="Q1416" t="str">
            <v>49.130x41.750x10.750</v>
          </cell>
          <cell r="R1416" t="str">
            <v>4/2/2017</v>
          </cell>
          <cell r="S1416" t="str">
            <v>Mid-Century</v>
          </cell>
          <cell r="T1416" t="str">
            <v/>
          </cell>
          <cell r="U1416" t="str">
            <v>No</v>
          </cell>
          <cell r="V1416">
            <v>156</v>
          </cell>
          <cell r="W1416" t="str">
            <v>Assembly required</v>
          </cell>
          <cell r="X1416" t="str">
            <v>FPZ</v>
          </cell>
          <cell r="Y1416">
            <v>100</v>
          </cell>
          <cell r="Z1416">
            <v>155</v>
          </cell>
          <cell r="AA1416">
            <v>181</v>
          </cell>
          <cell r="AB1416" t="str">
            <v>Cambodia</v>
          </cell>
          <cell r="AC1416" t="str">
            <v>Active</v>
          </cell>
          <cell r="AD1416">
            <v>38</v>
          </cell>
          <cell r="AE1416">
            <v>38</v>
          </cell>
          <cell r="AF1416">
            <v>2</v>
          </cell>
          <cell r="AG1416">
            <v>19</v>
          </cell>
          <cell r="AH1416" t="str">
            <v/>
          </cell>
          <cell r="AI1416" t="str">
            <v/>
          </cell>
          <cell r="AJ1416" t="str">
            <v/>
          </cell>
          <cell r="AK1416" t="str">
            <v/>
          </cell>
          <cell r="AL1416" t="str">
            <v/>
          </cell>
          <cell r="AM1416" t="str">
            <v/>
          </cell>
          <cell r="AN1416">
            <v>38</v>
          </cell>
          <cell r="AO1416" t="str">
            <v/>
          </cell>
          <cell r="AP1416" t="str">
            <v/>
          </cell>
          <cell r="AQ1416" t="str">
            <v/>
          </cell>
          <cell r="AR1416" t="str">
            <v/>
          </cell>
          <cell r="AS1416" t="str">
            <v/>
          </cell>
          <cell r="AT1416" t="str">
            <v/>
          </cell>
          <cell r="AU1416" t="str">
            <v/>
          </cell>
          <cell r="AV1416" t="str">
            <v/>
          </cell>
        </row>
        <row r="1417">
          <cell r="A1417" t="str">
            <v>II106-0167</v>
          </cell>
          <cell r="B1417" t="str">
            <v>C</v>
          </cell>
          <cell r="C1417" t="str">
            <v>675716977382</v>
          </cell>
          <cell r="D1417" t="str">
            <v>INK+IVY</v>
          </cell>
          <cell r="E1417" t="str">
            <v>LOVESEAT &amp; SOFA</v>
          </cell>
          <cell r="F1417" t="str">
            <v>Rocket</v>
          </cell>
          <cell r="G1417" t="str">
            <v>Loveseat</v>
          </cell>
          <cell r="H1417">
            <v>190.48</v>
          </cell>
          <cell r="I1417">
            <v>200</v>
          </cell>
          <cell r="J1417">
            <v>266.67</v>
          </cell>
          <cell r="K1417">
            <v>399</v>
          </cell>
          <cell r="L1417" t="str">
            <v>1 Loveseat:53.75"W x 33.5"D x 32.5"H
Seat:48"W x 23"D x 18"H
Seat Cushion Thickness:5.25"
Seat Height from Ground:18"H
Back Rest:48"W x 17"H
Arms:21"W x 25.5"H
Leg Size:1.5"W x 2.5"D x 10.5"H
Distance Between Legs(Front to Front):48"
Distance Between Legs(Back to Back):48"
Distance Between Legs(Front to Back):30.125"
Maximum Weight Capacity:600 LBS</v>
          </cell>
          <cell r="M1417" t="str">
            <v>Tan</v>
          </cell>
          <cell r="N1417" t="str">
            <v>Material: Solid Wood Frame, Upholstered Seat And Back
Fabrication: 87% Polyester, 9% Acrylic, 4% Cotton
Filling: High Density Foam
Wood Finish: Burnt Walnut</v>
          </cell>
          <cell r="O1417">
            <v>50.8</v>
          </cell>
          <cell r="P1417">
            <v>62.5</v>
          </cell>
          <cell r="Q1417" t="str">
            <v>49.130x41.750x10.750</v>
          </cell>
          <cell r="R1417" t="str">
            <v>10/18/2017</v>
          </cell>
          <cell r="S1417" t="str">
            <v>Industrial</v>
          </cell>
          <cell r="T1417" t="str">
            <v/>
          </cell>
          <cell r="U1417" t="str">
            <v>No</v>
          </cell>
          <cell r="V1417">
            <v>156</v>
          </cell>
          <cell r="W1417" t="str">
            <v>Leg assembly required</v>
          </cell>
          <cell r="X1417" t="str">
            <v>PZN</v>
          </cell>
          <cell r="Y1417">
            <v>100</v>
          </cell>
          <cell r="Z1417">
            <v>155</v>
          </cell>
          <cell r="AA1417">
            <v>144</v>
          </cell>
          <cell r="AB1417" t="str">
            <v>China</v>
          </cell>
          <cell r="AC1417" t="str">
            <v>Donation</v>
          </cell>
          <cell r="AD1417" t="str">
            <v/>
          </cell>
          <cell r="AE1417" t="str">
            <v/>
          </cell>
          <cell r="AF1417" t="str">
            <v/>
          </cell>
          <cell r="AG1417" t="str">
            <v/>
          </cell>
          <cell r="AH1417" t="str">
            <v/>
          </cell>
          <cell r="AI1417" t="str">
            <v/>
          </cell>
          <cell r="AJ1417" t="str">
            <v/>
          </cell>
          <cell r="AK1417" t="str">
            <v/>
          </cell>
          <cell r="AL1417" t="str">
            <v/>
          </cell>
          <cell r="AM1417" t="str">
            <v/>
          </cell>
          <cell r="AN1417" t="str">
            <v/>
          </cell>
          <cell r="AO1417" t="str">
            <v/>
          </cell>
          <cell r="AP1417" t="str">
            <v/>
          </cell>
          <cell r="AQ1417" t="str">
            <v/>
          </cell>
          <cell r="AR1417" t="str">
            <v/>
          </cell>
          <cell r="AS1417" t="str">
            <v/>
          </cell>
          <cell r="AT1417" t="str">
            <v/>
          </cell>
          <cell r="AU1417" t="str">
            <v/>
          </cell>
          <cell r="AV1417" t="str">
            <v/>
          </cell>
        </row>
        <row r="1418">
          <cell r="A1418" t="str">
            <v>II106-0226</v>
          </cell>
          <cell r="B1418" t="str">
            <v>B-</v>
          </cell>
          <cell r="C1418" t="str">
            <v>086569955869</v>
          </cell>
          <cell r="D1418" t="str">
            <v>INK+IVY</v>
          </cell>
          <cell r="E1418" t="str">
            <v>LOVESEAT &amp; SOFA</v>
          </cell>
          <cell r="F1418" t="str">
            <v>Rocket</v>
          </cell>
          <cell r="G1418" t="str">
            <v>Loveseat</v>
          </cell>
          <cell r="H1418">
            <v>230.85</v>
          </cell>
          <cell r="I1418">
            <v>242.39</v>
          </cell>
          <cell r="J1418">
            <v>323.19</v>
          </cell>
          <cell r="K1418">
            <v>479</v>
          </cell>
          <cell r="L1418" t="str">
            <v>1 Loveseat:53.75"W x 33.5"D x 32.5"H
Seat Dimension:48“W x 23"D x 18"H
Seat Cushion Thickness:5"
Arms Size:48"W x 25"H
Front and Back Leg:1.5"W
Front Leg Height:10.5"
Back Leg Height:10"
Distance Between Legs(Side to Side):48"
Distance Between Legs(Front to Back):30"
Back Rest Size:48"L x 17"H
Maximum Weight Capacity:600 LBS</v>
          </cell>
          <cell r="M1418" t="str">
            <v>Blue</v>
          </cell>
          <cell r="N1418" t="str">
            <v>Material: Rubber solid wood legs, Upholstered seat &amp; back
Fabrication: 100% Polyester
Fillling: All Foam
Wood Finish: Pecan</v>
          </cell>
          <cell r="O1418">
            <v>52.92</v>
          </cell>
          <cell r="P1418">
            <v>62.84</v>
          </cell>
          <cell r="Q1418" t="str">
            <v>49.000x41.750x10.750</v>
          </cell>
          <cell r="R1418" t="str">
            <v>12/30/2017</v>
          </cell>
          <cell r="S1418" t="str">
            <v>Industrial</v>
          </cell>
          <cell r="T1418" t="str">
            <v/>
          </cell>
          <cell r="U1418" t="str">
            <v>No</v>
          </cell>
          <cell r="V1418">
            <v>155</v>
          </cell>
          <cell r="W1418" t="str">
            <v>Assembly required</v>
          </cell>
          <cell r="X1418" t="str">
            <v>BC</v>
          </cell>
          <cell r="Y1418">
            <v>100</v>
          </cell>
          <cell r="Z1418">
            <v>155</v>
          </cell>
          <cell r="AA1418">
            <v>181</v>
          </cell>
          <cell r="AB1418" t="str">
            <v>Cambodia</v>
          </cell>
          <cell r="AC1418" t="str">
            <v>Active</v>
          </cell>
          <cell r="AD1418">
            <v>96</v>
          </cell>
          <cell r="AE1418">
            <v>96</v>
          </cell>
          <cell r="AF1418">
            <v>5</v>
          </cell>
          <cell r="AG1418">
            <v>19</v>
          </cell>
          <cell r="AH1418">
            <v>100</v>
          </cell>
          <cell r="AI1418">
            <v>100</v>
          </cell>
          <cell r="AJ1418" t="str">
            <v/>
          </cell>
          <cell r="AK1418" t="str">
            <v/>
          </cell>
          <cell r="AL1418" t="str">
            <v/>
          </cell>
          <cell r="AM1418" t="str">
            <v/>
          </cell>
          <cell r="AN1418">
            <v>96</v>
          </cell>
          <cell r="AO1418" t="str">
            <v/>
          </cell>
          <cell r="AP1418" t="str">
            <v/>
          </cell>
          <cell r="AQ1418">
            <v>100</v>
          </cell>
          <cell r="AR1418" t="str">
            <v>7/3/2024</v>
          </cell>
          <cell r="AS1418" t="str">
            <v/>
          </cell>
          <cell r="AT1418" t="str">
            <v/>
          </cell>
          <cell r="AU1418" t="str">
            <v/>
          </cell>
          <cell r="AV1418" t="str">
            <v/>
          </cell>
        </row>
        <row r="1419">
          <cell r="A1419" t="str">
            <v>IIF18-0059</v>
          </cell>
          <cell r="B1419" t="str">
            <v>C</v>
          </cell>
          <cell r="C1419" t="str">
            <v>675716695361</v>
          </cell>
          <cell r="D1419" t="str">
            <v>INK+IVY</v>
          </cell>
          <cell r="E1419" t="str">
            <v>LOVESEAT &amp; SOFA</v>
          </cell>
          <cell r="F1419" t="str">
            <v>Rocket</v>
          </cell>
          <cell r="G1419" t="str">
            <v>Loveseat</v>
          </cell>
          <cell r="H1419">
            <v>256.5</v>
          </cell>
          <cell r="I1419">
            <v>269.32</v>
          </cell>
          <cell r="J1419">
            <v>323.19</v>
          </cell>
          <cell r="K1419">
            <v>549</v>
          </cell>
          <cell r="L1419" t="str">
            <v>1 Loveseat:53.75"W x 33.5"D x 32.5"H
Seat:48"W x 23"D x 18"H
Arms Size:48"W x 25"H
Maximum Weight Capacity:600LBS</v>
          </cell>
          <cell r="M1419" t="str">
            <v>Seafoam</v>
          </cell>
          <cell r="N1419" t="str">
            <v>100%Polyester,Rubber Solid Wood + Upholstery,all foam</v>
          </cell>
          <cell r="O1419">
            <v>52.97</v>
          </cell>
          <cell r="P1419">
            <v>60.57</v>
          </cell>
          <cell r="Q1419" t="str">
            <v>49.130x41.750x10.750</v>
          </cell>
          <cell r="R1419" t="str">
            <v>4/2/2017</v>
          </cell>
          <cell r="S1419" t="str">
            <v>Mid-Century</v>
          </cell>
          <cell r="T1419" t="str">
            <v/>
          </cell>
          <cell r="U1419" t="str">
            <v>No</v>
          </cell>
          <cell r="V1419">
            <v>156</v>
          </cell>
          <cell r="W1419" t="str">
            <v>Assembly required</v>
          </cell>
          <cell r="X1419" t="str">
            <v>FPZ</v>
          </cell>
          <cell r="Y1419">
            <v>100</v>
          </cell>
          <cell r="Z1419">
            <v>155</v>
          </cell>
          <cell r="AA1419">
            <v>181</v>
          </cell>
          <cell r="AB1419" t="str">
            <v>Cambodia</v>
          </cell>
          <cell r="AC1419" t="str">
            <v>Donation</v>
          </cell>
          <cell r="AD1419" t="str">
            <v/>
          </cell>
          <cell r="AE1419" t="str">
            <v/>
          </cell>
          <cell r="AF1419">
            <v>0.1</v>
          </cell>
          <cell r="AG1419" t="str">
            <v/>
          </cell>
          <cell r="AH1419" t="str">
            <v/>
          </cell>
          <cell r="AI1419" t="str">
            <v/>
          </cell>
          <cell r="AJ1419" t="str">
            <v/>
          </cell>
          <cell r="AK1419" t="str">
            <v/>
          </cell>
          <cell r="AL1419" t="str">
            <v/>
          </cell>
          <cell r="AM1419" t="str">
            <v/>
          </cell>
          <cell r="AN1419" t="str">
            <v/>
          </cell>
          <cell r="AO1419" t="str">
            <v/>
          </cell>
          <cell r="AP1419" t="str">
            <v/>
          </cell>
          <cell r="AQ1419" t="str">
            <v/>
          </cell>
          <cell r="AR1419" t="str">
            <v/>
          </cell>
          <cell r="AS1419" t="str">
            <v/>
          </cell>
          <cell r="AT1419" t="str">
            <v/>
          </cell>
          <cell r="AU1419" t="str">
            <v/>
          </cell>
          <cell r="AV1419" t="str">
            <v/>
          </cell>
        </row>
        <row r="1420">
          <cell r="A1420" t="str">
            <v>II106-0323</v>
          </cell>
          <cell r="B1420" t="str">
            <v>C</v>
          </cell>
          <cell r="C1420" t="str">
            <v>046515623716</v>
          </cell>
          <cell r="D1420" t="str">
            <v>INK+IVY</v>
          </cell>
          <cell r="E1420" t="str">
            <v>LOVESEAT &amp; SOFA</v>
          </cell>
          <cell r="F1420" t="str">
            <v>Sharon</v>
          </cell>
          <cell r="G1420" t="str">
            <v>Loveseat</v>
          </cell>
          <cell r="H1420">
            <v>285.70999999999998</v>
          </cell>
          <cell r="I1420">
            <v>300</v>
          </cell>
          <cell r="J1420">
            <v>420</v>
          </cell>
          <cell r="K1420">
            <v>699</v>
          </cell>
          <cell r="L1420" t="str">
            <v>1 Loveseat:52"W x 29"D x 35"H
Seat:48"W x 21.5"D x 18.5"H
Seat Cushion Thickness:5.5"T
Arms:48"W x 23"H
Top Legs:1.63"W x 1.63"H
Bottom Legs:1.25"W x 1.25"H
Front Legs Height:11"
Back Legs Height:10"
Back Rest:48"W x 16.5"H
Maximum Weight Capacity:300LBS</v>
          </cell>
          <cell r="M1420" t="str">
            <v>Brown</v>
          </cell>
          <cell r="N1420" t="str">
            <v>Material: Rubber Wood solid frame/ MDF+ Ash veneer chair back
Leg Material: Rubber Wood
Arm Material: Wood
Cushion or Upholstery Fill Material: Foam
Fabrication: 84% Polyester, 16% Acrylic
Wood Finish: Medium Walnut</v>
          </cell>
          <cell r="O1420">
            <v>52.8</v>
          </cell>
          <cell r="P1420">
            <v>69.3</v>
          </cell>
          <cell r="Q1420" t="str">
            <v>50.000x30.500x19.000</v>
          </cell>
          <cell r="R1420" t="str">
            <v>1/12/2018</v>
          </cell>
          <cell r="S1420" t="str">
            <v>Mid-Century</v>
          </cell>
          <cell r="T1420" t="str">
            <v/>
          </cell>
          <cell r="U1420" t="str">
            <v>No</v>
          </cell>
          <cell r="V1420">
            <v>150</v>
          </cell>
          <cell r="W1420" t="str">
            <v>Assembly required</v>
          </cell>
          <cell r="X1420" t="str">
            <v>PZN</v>
          </cell>
          <cell r="Y1420">
            <v>100</v>
          </cell>
          <cell r="Z1420">
            <v>200</v>
          </cell>
          <cell r="AA1420">
            <v>118</v>
          </cell>
          <cell r="AB1420" t="str">
            <v>China</v>
          </cell>
          <cell r="AC1420" t="str">
            <v>Inactive</v>
          </cell>
          <cell r="AD1420" t="str">
            <v/>
          </cell>
          <cell r="AE1420" t="str">
            <v/>
          </cell>
          <cell r="AF1420" t="str">
            <v/>
          </cell>
          <cell r="AG1420" t="str">
            <v/>
          </cell>
          <cell r="AH1420" t="str">
            <v/>
          </cell>
          <cell r="AI1420" t="str">
            <v/>
          </cell>
          <cell r="AJ1420" t="str">
            <v/>
          </cell>
          <cell r="AK1420" t="str">
            <v/>
          </cell>
          <cell r="AL1420" t="str">
            <v/>
          </cell>
          <cell r="AM1420" t="str">
            <v/>
          </cell>
          <cell r="AN1420" t="str">
            <v/>
          </cell>
          <cell r="AO1420" t="str">
            <v/>
          </cell>
          <cell r="AP1420" t="str">
            <v/>
          </cell>
          <cell r="AQ1420" t="str">
            <v/>
          </cell>
          <cell r="AR1420" t="str">
            <v/>
          </cell>
          <cell r="AS1420" t="str">
            <v/>
          </cell>
          <cell r="AT1420" t="str">
            <v/>
          </cell>
          <cell r="AU1420" t="str">
            <v/>
          </cell>
          <cell r="AV1420" t="str">
            <v/>
          </cell>
        </row>
        <row r="1421">
          <cell r="A1421" t="str">
            <v>II106-0264</v>
          </cell>
          <cell r="B1421" t="str">
            <v>ORC</v>
          </cell>
          <cell r="C1421" t="str">
            <v>086569960573</v>
          </cell>
          <cell r="D1421" t="str">
            <v>INK+IVY</v>
          </cell>
          <cell r="E1421" t="str">
            <v>LOVESEAT &amp; SOFA</v>
          </cell>
          <cell r="F1421" t="str">
            <v>Sheridan</v>
          </cell>
          <cell r="G1421" t="str">
            <v>Loveseat</v>
          </cell>
          <cell r="H1421">
            <v>357.14</v>
          </cell>
          <cell r="I1421">
            <v>375</v>
          </cell>
          <cell r="J1421">
            <v>525</v>
          </cell>
          <cell r="K1421">
            <v>699</v>
          </cell>
          <cell r="L1421" t="str">
            <v>1 Loveseat:51.5"W x 35"D x 34"H
Seat:46.5"W x 23.0"D x 18"SH
Seat Cushion Thickness:6"
Arms:46.5"W x 23"H
Legs upper:0.75"
Legs bottom:1.25"
Front leg height:10.25"
Back leg height:8.75"
Back Rest:45"W x 16"H
Maximum Weight Capacity (Seating):600LB</v>
          </cell>
          <cell r="M1421" t="str">
            <v>Brown</v>
          </cell>
          <cell r="N1421" t="str">
            <v>Frame Composition: Metal
Leg Material: Metal
Arm Material: Wood
Fabrication: 73% Polyester/ 27% Acrylic
Cushion or Upholstery Fill Material: Foam
Metal Finish: Antique silver</v>
          </cell>
          <cell r="O1421">
            <v>26.2</v>
          </cell>
          <cell r="P1421">
            <v>42.4</v>
          </cell>
          <cell r="Q1421" t="str">
            <v>54.000x37.750x32.000</v>
          </cell>
          <cell r="R1421" t="str">
            <v>1/19/2018</v>
          </cell>
          <cell r="S1421" t="str">
            <v/>
          </cell>
          <cell r="T1421" t="str">
            <v/>
          </cell>
          <cell r="U1421" t="str">
            <v>Yes</v>
          </cell>
          <cell r="V1421">
            <v>194</v>
          </cell>
          <cell r="W1421" t="str">
            <v>No assembly required</v>
          </cell>
          <cell r="X1421" t="str">
            <v>SFI</v>
          </cell>
          <cell r="Y1421">
            <v>100</v>
          </cell>
          <cell r="Z1421">
            <v>245</v>
          </cell>
          <cell r="AA1421">
            <v>60</v>
          </cell>
          <cell r="AB1421" t="str">
            <v>China</v>
          </cell>
          <cell r="AC1421" t="str">
            <v>Donation</v>
          </cell>
          <cell r="AD1421" t="str">
            <v/>
          </cell>
          <cell r="AE1421" t="str">
            <v/>
          </cell>
          <cell r="AF1421" t="str">
            <v/>
          </cell>
          <cell r="AG1421" t="str">
            <v/>
          </cell>
          <cell r="AH1421" t="str">
            <v/>
          </cell>
          <cell r="AI1421" t="str">
            <v/>
          </cell>
          <cell r="AJ1421" t="str">
            <v/>
          </cell>
          <cell r="AK1421" t="str">
            <v/>
          </cell>
          <cell r="AL1421" t="str">
            <v/>
          </cell>
          <cell r="AM1421" t="str">
            <v/>
          </cell>
          <cell r="AN1421" t="str">
            <v/>
          </cell>
          <cell r="AO1421" t="str">
            <v/>
          </cell>
          <cell r="AP1421" t="str">
            <v/>
          </cell>
          <cell r="AQ1421" t="str">
            <v/>
          </cell>
          <cell r="AR1421" t="str">
            <v/>
          </cell>
          <cell r="AS1421" t="str">
            <v/>
          </cell>
          <cell r="AT1421" t="str">
            <v/>
          </cell>
          <cell r="AU1421" t="str">
            <v/>
          </cell>
          <cell r="AV1421" t="str">
            <v/>
          </cell>
        </row>
        <row r="1422">
          <cell r="A1422" t="str">
            <v>IIF18-0138</v>
          </cell>
          <cell r="B1422" t="str">
            <v>C</v>
          </cell>
          <cell r="C1422" t="str">
            <v>046515597369</v>
          </cell>
          <cell r="D1422" t="str">
            <v>INK+IVY</v>
          </cell>
          <cell r="E1422" t="str">
            <v>LOVESEAT &amp; SOFA</v>
          </cell>
          <cell r="F1422" t="str">
            <v>Tribecca</v>
          </cell>
          <cell r="G1422" t="str">
            <v>Loveseat</v>
          </cell>
          <cell r="H1422">
            <v>228.57</v>
          </cell>
          <cell r="I1422">
            <v>240</v>
          </cell>
          <cell r="J1422">
            <v>320</v>
          </cell>
          <cell r="K1422">
            <v>479</v>
          </cell>
          <cell r="L1422" t="str">
            <v>1 Loveseat:54"W x 32.75"D x 30.25"H
Seat:48.5"W x 22"D x 17.25"H</v>
          </cell>
          <cell r="M1422" t="str">
            <v>Tan/Barn Grey</v>
          </cell>
          <cell r="N1422" t="str">
            <v>Rubberwood solid frame, upholstery seat</v>
          </cell>
          <cell r="O1422">
            <v>59.59</v>
          </cell>
          <cell r="P1422">
            <v>79.37</v>
          </cell>
          <cell r="Q1422" t="str">
            <v>52.500x25.000x18.500</v>
          </cell>
          <cell r="R1422" t="str">
            <v>4/2/2017</v>
          </cell>
          <cell r="S1422" t="str">
            <v>Modern/Contemporary</v>
          </cell>
          <cell r="T1422" t="str">
            <v/>
          </cell>
          <cell r="U1422" t="str">
            <v>No</v>
          </cell>
          <cell r="V1422">
            <v>141</v>
          </cell>
          <cell r="W1422" t="str">
            <v/>
          </cell>
          <cell r="X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>China</v>
          </cell>
          <cell r="AC1422" t="str">
            <v>Inactive</v>
          </cell>
          <cell r="AD1422" t="str">
            <v/>
          </cell>
          <cell r="AE1422" t="str">
            <v/>
          </cell>
          <cell r="AF1422" t="str">
            <v/>
          </cell>
          <cell r="AG1422" t="str">
            <v/>
          </cell>
          <cell r="AH1422" t="str">
            <v/>
          </cell>
          <cell r="AI1422" t="str">
            <v/>
          </cell>
          <cell r="AJ1422" t="str">
            <v/>
          </cell>
          <cell r="AK1422" t="str">
            <v/>
          </cell>
          <cell r="AL1422" t="str">
            <v/>
          </cell>
          <cell r="AM1422" t="str">
            <v/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/>
          </cell>
          <cell r="AS1422" t="str">
            <v/>
          </cell>
          <cell r="AT1422" t="str">
            <v/>
          </cell>
          <cell r="AU1422" t="str">
            <v/>
          </cell>
          <cell r="AV1422" t="str">
            <v/>
          </cell>
        </row>
        <row r="1423">
          <cell r="A1423" t="str">
            <v>II106-0260</v>
          </cell>
          <cell r="B1423" t="str">
            <v>C</v>
          </cell>
          <cell r="C1423" t="str">
            <v>086569960535</v>
          </cell>
          <cell r="D1423" t="str">
            <v>INK+IVY</v>
          </cell>
          <cell r="E1423" t="str">
            <v>LOVESEAT &amp; SOFA</v>
          </cell>
          <cell r="F1423" t="str">
            <v>Vintage</v>
          </cell>
          <cell r="G1423" t="str">
            <v>Loveseat</v>
          </cell>
          <cell r="H1423">
            <v>380.95</v>
          </cell>
          <cell r="I1423">
            <v>400</v>
          </cell>
          <cell r="J1423">
            <v>533.33000000000004</v>
          </cell>
          <cell r="K1423">
            <v>799</v>
          </cell>
          <cell r="L1423" t="str">
            <v>1 Loveseat:72.75"W x 38.75"D x 32"H
Seat:50"W x 23.75"D x 19"H
Seat Cushion Thickness:6.75"
Arms:50"W x 32"H
Leg Top:Dia.3"
Leg Bottom:Dia.2"
Leg height:4"
Back Rest:49.6"W X 12.65"H
Maximum Weight Capacity (Seating):600LB</v>
          </cell>
          <cell r="M1423" t="str">
            <v>Tan</v>
          </cell>
          <cell r="N1423" t="str">
            <v>Frame Composition: Solid wood + plywood  
Leg Material: Birch wood
Arm Material: Solid wood + plywood + upholstery
Fabrication: 80% cotton, 20% Polyester
Cushion or Upholstery Fill Material: Foam
Wood Finish: Barn Grey</v>
          </cell>
          <cell r="O1423">
            <v>102.3</v>
          </cell>
          <cell r="P1423">
            <v>129.80000000000001</v>
          </cell>
          <cell r="Q1423" t="str">
            <v>72.830x39.370x27.950</v>
          </cell>
          <cell r="R1423" t="str">
            <v>10/18/2017</v>
          </cell>
          <cell r="S1423" t="str">
            <v/>
          </cell>
          <cell r="T1423" t="str">
            <v/>
          </cell>
          <cell r="U1423" t="str">
            <v>Yes</v>
          </cell>
          <cell r="V1423">
            <v>209</v>
          </cell>
          <cell r="W1423" t="str">
            <v>Leg assembly required</v>
          </cell>
          <cell r="X1423" t="str">
            <v>HBL</v>
          </cell>
          <cell r="Y1423">
            <v>50</v>
          </cell>
          <cell r="Z1423">
            <v>275</v>
          </cell>
          <cell r="AA1423">
            <v>45</v>
          </cell>
          <cell r="AB1423" t="str">
            <v>China</v>
          </cell>
          <cell r="AC1423" t="str">
            <v>Donation</v>
          </cell>
          <cell r="AD1423" t="str">
            <v/>
          </cell>
          <cell r="AE1423" t="str">
            <v/>
          </cell>
          <cell r="AF1423" t="str">
            <v/>
          </cell>
          <cell r="AG1423" t="str">
            <v/>
          </cell>
          <cell r="AH1423" t="str">
            <v/>
          </cell>
          <cell r="AI1423" t="str">
            <v/>
          </cell>
          <cell r="AJ1423" t="str">
            <v/>
          </cell>
          <cell r="AK1423" t="str">
            <v/>
          </cell>
          <cell r="AL1423" t="str">
            <v/>
          </cell>
          <cell r="AM1423" t="str">
            <v/>
          </cell>
          <cell r="AN1423" t="str">
            <v/>
          </cell>
          <cell r="AO1423" t="str">
            <v/>
          </cell>
          <cell r="AP1423" t="str">
            <v/>
          </cell>
          <cell r="AQ1423" t="str">
            <v/>
          </cell>
          <cell r="AR1423" t="str">
            <v/>
          </cell>
          <cell r="AS1423" t="str">
            <v/>
          </cell>
          <cell r="AT1423" t="str">
            <v/>
          </cell>
          <cell r="AU1423" t="str">
            <v/>
          </cell>
          <cell r="AV1423" t="str">
            <v/>
          </cell>
        </row>
        <row r="1424">
          <cell r="A1424" t="str">
            <v>II106-0261</v>
          </cell>
          <cell r="B1424" t="str">
            <v>C</v>
          </cell>
          <cell r="C1424" t="str">
            <v>086569960542</v>
          </cell>
          <cell r="D1424" t="str">
            <v>INK+IVY</v>
          </cell>
          <cell r="E1424" t="str">
            <v>LOVESEAT &amp; SOFA</v>
          </cell>
          <cell r="F1424" t="str">
            <v>Vintage</v>
          </cell>
          <cell r="G1424" t="str">
            <v>Sofa</v>
          </cell>
          <cell r="H1424">
            <v>476.19</v>
          </cell>
          <cell r="I1424">
            <v>500</v>
          </cell>
          <cell r="J1424">
            <v>666.67</v>
          </cell>
          <cell r="K1424">
            <v>899</v>
          </cell>
          <cell r="L1424" t="str">
            <v>1 Sofa:93.5"W x 38.75"D x 32"H
Seat:71"W x 23.75"D x 19"H
Seat Cushion Thickness:6.75"
Arms:71"W x 32"H
Front And Back Legs Top:Dia.3"
Front And Back Legs Bottom:Dia.2"
Leg Height:4"
Middle Leg:Dia.2"
Back Rest:70"W X 12.65"H
Maximum Weight Capacity (Seating):600LB</v>
          </cell>
          <cell r="M1424" t="str">
            <v>Tan</v>
          </cell>
          <cell r="N1424" t="str">
            <v>Frame Composition: Solid wood + plywood  
Leg Material: Birch wood
Arm Material: Solid wood + plywood + upholstery
Fabrication: 80% cotton, 20% Polyester
Cushion or Upholstery Fill Material: Foam
Wood Finish: Barn Grey</v>
          </cell>
          <cell r="O1424">
            <v>122.1</v>
          </cell>
          <cell r="P1424">
            <v>154</v>
          </cell>
          <cell r="Q1424" t="str">
            <v>93.500x39.250x28.500</v>
          </cell>
          <cell r="R1424" t="str">
            <v>10/18/2017</v>
          </cell>
          <cell r="S1424" t="str">
            <v/>
          </cell>
          <cell r="T1424" t="str">
            <v/>
          </cell>
          <cell r="U1424" t="str">
            <v>Yes</v>
          </cell>
          <cell r="V1424">
            <v>232</v>
          </cell>
          <cell r="W1424" t="str">
            <v>Leg assembly required</v>
          </cell>
          <cell r="X1424" t="str">
            <v>HBL</v>
          </cell>
          <cell r="Y1424">
            <v>50</v>
          </cell>
          <cell r="Z1424">
            <v>325</v>
          </cell>
          <cell r="AA1424">
            <v>33</v>
          </cell>
          <cell r="AB1424" t="str">
            <v>China</v>
          </cell>
          <cell r="AC1424" t="str">
            <v>Donation</v>
          </cell>
          <cell r="AD1424" t="str">
            <v/>
          </cell>
          <cell r="AE1424" t="str">
            <v/>
          </cell>
          <cell r="AF1424" t="str">
            <v/>
          </cell>
          <cell r="AG1424" t="str">
            <v/>
          </cell>
          <cell r="AH1424" t="str">
            <v/>
          </cell>
          <cell r="AI1424" t="str">
            <v/>
          </cell>
          <cell r="AJ1424" t="str">
            <v/>
          </cell>
          <cell r="AK1424" t="str">
            <v/>
          </cell>
          <cell r="AL1424" t="str">
            <v/>
          </cell>
          <cell r="AM1424" t="str">
            <v/>
          </cell>
          <cell r="AN1424" t="str">
            <v/>
          </cell>
          <cell r="AO1424" t="str">
            <v/>
          </cell>
          <cell r="AP1424" t="str">
            <v/>
          </cell>
          <cell r="AQ1424" t="str">
            <v/>
          </cell>
          <cell r="AR1424" t="str">
            <v/>
          </cell>
          <cell r="AS1424" t="str">
            <v/>
          </cell>
          <cell r="AT1424" t="str">
            <v/>
          </cell>
          <cell r="AU1424" t="str">
            <v/>
          </cell>
          <cell r="AV1424" t="str">
            <v/>
          </cell>
        </row>
        <row r="1425">
          <cell r="A1425" t="str">
            <v>FPF18-0384</v>
          </cell>
          <cell r="B1425" t="str">
            <v>C</v>
          </cell>
          <cell r="C1425" t="str">
            <v>675716629410</v>
          </cell>
          <cell r="D1425" t="str">
            <v>INK+IVY</v>
          </cell>
          <cell r="E1425" t="str">
            <v>LOVESEAT &amp; SOFA</v>
          </cell>
          <cell r="F1425" t="str">
            <v>Waldorf</v>
          </cell>
          <cell r="G1425" t="str">
            <v>Loveseat</v>
          </cell>
          <cell r="H1425">
            <v>237.5</v>
          </cell>
          <cell r="I1425">
            <v>250</v>
          </cell>
          <cell r="J1425">
            <v>333.33</v>
          </cell>
          <cell r="K1425">
            <v>499</v>
          </cell>
          <cell r="L1425" t="str">
            <v>1 Loveseat:53.25"W x 33.5"D x 33.5"H
Seat:50"W x 22"D x 18"H
Arms Size:27"W x 24.5"H</v>
          </cell>
          <cell r="M1425" t="str">
            <v>Brown</v>
          </cell>
          <cell r="N1425" t="str">
            <v>Material: Metal frame, 100% polyester fabric, sinuous coil support
Wood/Metal Finish: Antique Bronze
Fabrication: 100% Polyester
Filling:  94% polyurethane foam, 6% polyester fiber</v>
          </cell>
          <cell r="O1425">
            <v>71.83</v>
          </cell>
          <cell r="P1425">
            <v>85.22</v>
          </cell>
          <cell r="Q1425" t="str">
            <v>53.130x35.880x17.000</v>
          </cell>
          <cell r="R1425" t="str">
            <v>4/2/2017</v>
          </cell>
          <cell r="S1425" t="str">
            <v>Modern/Contemporary</v>
          </cell>
          <cell r="T1425" t="str">
            <v/>
          </cell>
          <cell r="U1425" t="str">
            <v>No</v>
          </cell>
          <cell r="V1425">
            <v>160</v>
          </cell>
          <cell r="W1425" t="str">
            <v>Assembly required</v>
          </cell>
          <cell r="X1425" t="str">
            <v>SFI</v>
          </cell>
          <cell r="Y1425">
            <v>100</v>
          </cell>
          <cell r="Z1425">
            <v>210</v>
          </cell>
          <cell r="AA1425">
            <v>122</v>
          </cell>
          <cell r="AB1425" t="str">
            <v>China</v>
          </cell>
          <cell r="AC1425" t="str">
            <v>Donation</v>
          </cell>
          <cell r="AD1425" t="str">
            <v/>
          </cell>
          <cell r="AE1425" t="str">
            <v/>
          </cell>
          <cell r="AF1425" t="str">
            <v/>
          </cell>
          <cell r="AG1425" t="str">
            <v/>
          </cell>
          <cell r="AH1425" t="str">
            <v/>
          </cell>
          <cell r="AI1425" t="str">
            <v/>
          </cell>
          <cell r="AJ1425" t="str">
            <v/>
          </cell>
          <cell r="AK1425" t="str">
            <v/>
          </cell>
          <cell r="AL1425" t="str">
            <v/>
          </cell>
          <cell r="AM1425" t="str">
            <v/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/>
          </cell>
          <cell r="AR1425" t="str">
            <v/>
          </cell>
          <cell r="AS1425" t="str">
            <v/>
          </cell>
          <cell r="AT1425" t="str">
            <v/>
          </cell>
          <cell r="AU1425" t="str">
            <v/>
          </cell>
          <cell r="AV1425" t="str">
            <v/>
          </cell>
        </row>
        <row r="1426">
          <cell r="A1426" t="str">
            <v>II106-0174</v>
          </cell>
          <cell r="B1426" t="str">
            <v>C</v>
          </cell>
          <cell r="C1426" t="str">
            <v>675716977467</v>
          </cell>
          <cell r="D1426" t="str">
            <v>INK+IVY</v>
          </cell>
          <cell r="E1426" t="str">
            <v>LOVESEAT &amp; SOFA</v>
          </cell>
          <cell r="F1426" t="str">
            <v>Waldorf</v>
          </cell>
          <cell r="G1426" t="str">
            <v>Loveseat</v>
          </cell>
          <cell r="H1426">
            <v>289.92</v>
          </cell>
          <cell r="I1426">
            <v>304.42</v>
          </cell>
          <cell r="J1426">
            <v>405.89</v>
          </cell>
          <cell r="K1426">
            <v>599.99</v>
          </cell>
          <cell r="L1426" t="str">
            <v>1 Loveseat:53.25"W x 33.5"D x 33.5"H
Seat:50"W x 22.75"D x 18"H
Seat Cushion Thickness:6.875"
Seat Height from Ground:18"
Back Rest:50"W x 14.375"H
Arms:50"W x 25.25"H
Leg Size(facing loveseat):1"W x 8.75"H
Distance Between Legs(side to side):51.25"
Maximum Weight Capacity:600LBS</v>
          </cell>
          <cell r="M1426" t="str">
            <v>White</v>
          </cell>
          <cell r="N1426" t="str">
            <v>Material: Metal Frame,  Upholstered Seat And Back
Fabrication: 100% Polyurethane
Filling: High Density Foam
Metal Finish: Antique Bronze</v>
          </cell>
          <cell r="O1426">
            <v>71.83</v>
          </cell>
          <cell r="P1426">
            <v>85.2</v>
          </cell>
          <cell r="Q1426" t="str">
            <v>53.130x35.880x17.000</v>
          </cell>
          <cell r="R1426" t="str">
            <v>10/6/2017</v>
          </cell>
          <cell r="S1426" t="str">
            <v>Industrial</v>
          </cell>
          <cell r="T1426" t="str">
            <v/>
          </cell>
          <cell r="U1426" t="str">
            <v>No</v>
          </cell>
          <cell r="V1426">
            <v>160</v>
          </cell>
          <cell r="W1426" t="str">
            <v>Assembly required</v>
          </cell>
          <cell r="X1426" t="str">
            <v>SFI</v>
          </cell>
          <cell r="Y1426">
            <v>100</v>
          </cell>
          <cell r="Z1426">
            <v>210</v>
          </cell>
          <cell r="AA1426">
            <v>122</v>
          </cell>
          <cell r="AB1426" t="str">
            <v>China</v>
          </cell>
          <cell r="AC1426" t="str">
            <v>Donation</v>
          </cell>
          <cell r="AD1426" t="str">
            <v/>
          </cell>
          <cell r="AE1426" t="str">
            <v/>
          </cell>
          <cell r="AF1426" t="str">
            <v/>
          </cell>
          <cell r="AG1426" t="str">
            <v/>
          </cell>
          <cell r="AH1426" t="str">
            <v/>
          </cell>
          <cell r="AI1426" t="str">
            <v/>
          </cell>
          <cell r="AJ1426" t="str">
            <v/>
          </cell>
          <cell r="AK1426" t="str">
            <v/>
          </cell>
          <cell r="AL1426" t="str">
            <v/>
          </cell>
          <cell r="AM1426" t="str">
            <v/>
          </cell>
          <cell r="AN1426" t="str">
            <v/>
          </cell>
          <cell r="AO1426" t="str">
            <v/>
          </cell>
          <cell r="AP1426" t="str">
            <v/>
          </cell>
          <cell r="AQ1426" t="str">
            <v/>
          </cell>
          <cell r="AR1426" t="str">
            <v/>
          </cell>
          <cell r="AS1426" t="str">
            <v/>
          </cell>
          <cell r="AT1426" t="str">
            <v/>
          </cell>
          <cell r="AU1426" t="str">
            <v/>
          </cell>
          <cell r="AV1426" t="str">
            <v/>
          </cell>
        </row>
        <row r="1427">
          <cell r="A1427" t="str">
            <v>IIF18-0087</v>
          </cell>
          <cell r="B1427" t="str">
            <v>C</v>
          </cell>
          <cell r="C1427" t="str">
            <v>675716710354</v>
          </cell>
          <cell r="D1427" t="str">
            <v>INK+IVY</v>
          </cell>
          <cell r="E1427" t="str">
            <v>LOVESEAT &amp; SOFA</v>
          </cell>
          <cell r="F1427" t="str">
            <v>Waldorf</v>
          </cell>
          <cell r="G1427" t="str">
            <v>Loveseat</v>
          </cell>
          <cell r="H1427">
            <v>289.92</v>
          </cell>
          <cell r="I1427">
            <v>304.42</v>
          </cell>
          <cell r="J1427">
            <v>405.89</v>
          </cell>
          <cell r="K1427">
            <v>599.99</v>
          </cell>
          <cell r="L1427" t="str">
            <v>Seat Width:50"
Floor to Seat Height:17.125"
Distance between two arms:50"
1 Loveseat:53.25x33.5x33.5"
Seat Depth:22.125"
Arms Size:27"W x 24.5"H</v>
          </cell>
          <cell r="M1427" t="str">
            <v>Chocolate</v>
          </cell>
          <cell r="N1427" t="str">
            <v>Upholstery + metal frame</v>
          </cell>
          <cell r="O1427">
            <v>71.83</v>
          </cell>
          <cell r="P1427">
            <v>85.22</v>
          </cell>
          <cell r="Q1427" t="str">
            <v>53.130x36.000x17.000</v>
          </cell>
          <cell r="R1427" t="str">
            <v>4/2/2017</v>
          </cell>
          <cell r="S1427" t="str">
            <v>Modern/Contemporary</v>
          </cell>
          <cell r="T1427" t="str">
            <v/>
          </cell>
          <cell r="U1427" t="str">
            <v>No</v>
          </cell>
          <cell r="V1427">
            <v>160</v>
          </cell>
          <cell r="W1427" t="str">
            <v>Assembly required</v>
          </cell>
          <cell r="X1427" t="str">
            <v>SFI</v>
          </cell>
          <cell r="Y1427">
            <v>100</v>
          </cell>
          <cell r="Z1427">
            <v>210</v>
          </cell>
          <cell r="AA1427">
            <v>122</v>
          </cell>
          <cell r="AB1427" t="str">
            <v>China</v>
          </cell>
          <cell r="AC1427" t="str">
            <v>Donation</v>
          </cell>
          <cell r="AD1427" t="str">
            <v/>
          </cell>
          <cell r="AE1427" t="str">
            <v/>
          </cell>
          <cell r="AF1427" t="str">
            <v/>
          </cell>
          <cell r="AG1427" t="str">
            <v/>
          </cell>
          <cell r="AH1427" t="str">
            <v/>
          </cell>
          <cell r="AI1427" t="str">
            <v/>
          </cell>
          <cell r="AJ1427" t="str">
            <v/>
          </cell>
          <cell r="AK1427" t="str">
            <v/>
          </cell>
          <cell r="AL1427" t="str">
            <v/>
          </cell>
          <cell r="AM1427" t="str">
            <v/>
          </cell>
          <cell r="AN1427" t="str">
            <v/>
          </cell>
          <cell r="AO1427" t="str">
            <v/>
          </cell>
          <cell r="AP1427" t="str">
            <v/>
          </cell>
          <cell r="AQ1427" t="str">
            <v/>
          </cell>
          <cell r="AR1427" t="str">
            <v/>
          </cell>
          <cell r="AS1427" t="str">
            <v/>
          </cell>
          <cell r="AT1427" t="str">
            <v/>
          </cell>
          <cell r="AU1427" t="str">
            <v/>
          </cell>
          <cell r="AV1427" t="str">
            <v/>
          </cell>
        </row>
        <row r="1428">
          <cell r="A1428" t="str">
            <v>II106-0096</v>
          </cell>
          <cell r="B1428" t="str">
            <v>C</v>
          </cell>
          <cell r="C1428" t="str">
            <v>675716930332</v>
          </cell>
          <cell r="D1428" t="str">
            <v>INK+IVY</v>
          </cell>
          <cell r="E1428" t="str">
            <v>LOVESEAT &amp; SOFA</v>
          </cell>
          <cell r="F1428" t="str">
            <v>Zig Zag</v>
          </cell>
          <cell r="G1428" t="str">
            <v>Loveseat</v>
          </cell>
          <cell r="H1428">
            <v>261.89999999999998</v>
          </cell>
          <cell r="I1428">
            <v>275</v>
          </cell>
          <cell r="J1428">
            <v>366.67</v>
          </cell>
          <cell r="K1428">
            <v>549</v>
          </cell>
          <cell r="L1428" t="str">
            <v>1 Loveseat:51"W x 28.5"D x 32"H
Seat:48"W x 22"D x 18.5"H
Seat Cushion Thickness:4.5"T
Arms:46.75"W x 23.5"H
Leg Size (Front Leg):1"W x 13"H
Leg Size (Back Leg):1"W x 11.5"H
Distance Between Legs (Front to Front):46"
Distance Between Legs (Back to Back):48"
Distance Between Legs (Front to Back):25"
Maximum Weight Capacity:600LBS</v>
          </cell>
          <cell r="M1428" t="str">
            <v>Brown Multi/Metal</v>
          </cell>
          <cell r="N1428" t="str">
            <v>Material: Metal frame, Upholstered seat and back
Fabrication: 73% polyester, 27% acrylic
Filling: Hign Density Foam
Metal Finish: Bronze Painted</v>
          </cell>
          <cell r="O1428">
            <v>51.86</v>
          </cell>
          <cell r="P1428">
            <v>70.22</v>
          </cell>
          <cell r="Q1428" t="str">
            <v>53.380x31.500x15.380</v>
          </cell>
          <cell r="R1428" t="str">
            <v>10/18/2017</v>
          </cell>
          <cell r="S1428" t="str">
            <v>Industrial</v>
          </cell>
          <cell r="T1428" t="str">
            <v/>
          </cell>
          <cell r="U1428" t="str">
            <v>No</v>
          </cell>
          <cell r="V1428">
            <v>150</v>
          </cell>
          <cell r="W1428" t="str">
            <v>Assembly required</v>
          </cell>
          <cell r="X1428" t="str">
            <v>SFI</v>
          </cell>
          <cell r="Y1428">
            <v>100</v>
          </cell>
          <cell r="Z1428">
            <v>200</v>
          </cell>
          <cell r="AA1428">
            <v>165</v>
          </cell>
          <cell r="AB1428" t="str">
            <v>China</v>
          </cell>
          <cell r="AC1428" t="str">
            <v>Donation</v>
          </cell>
          <cell r="AD1428" t="str">
            <v/>
          </cell>
          <cell r="AE1428" t="str">
            <v/>
          </cell>
          <cell r="AF1428" t="str">
            <v/>
          </cell>
          <cell r="AG1428" t="str">
            <v/>
          </cell>
          <cell r="AH1428" t="str">
            <v/>
          </cell>
          <cell r="AI1428" t="str">
            <v/>
          </cell>
          <cell r="AJ1428" t="str">
            <v/>
          </cell>
          <cell r="AK1428" t="str">
            <v/>
          </cell>
          <cell r="AL1428" t="str">
            <v/>
          </cell>
          <cell r="AM1428" t="str">
            <v/>
          </cell>
          <cell r="AN1428" t="str">
            <v/>
          </cell>
          <cell r="AO1428" t="str">
            <v/>
          </cell>
          <cell r="AP1428" t="str">
            <v/>
          </cell>
          <cell r="AQ1428" t="str">
            <v/>
          </cell>
          <cell r="AR1428" t="str">
            <v/>
          </cell>
          <cell r="AS1428" t="str">
            <v/>
          </cell>
          <cell r="AT1428" t="str">
            <v/>
          </cell>
          <cell r="AU1428" t="str">
            <v/>
          </cell>
          <cell r="AV1428" t="str">
            <v/>
          </cell>
        </row>
        <row r="1429">
          <cell r="A1429" t="str">
            <v>IIF19-0121</v>
          </cell>
          <cell r="B1429" t="str">
            <v>C</v>
          </cell>
          <cell r="C1429" t="str">
            <v>675716769291</v>
          </cell>
          <cell r="D1429" t="str">
            <v>INK+IVY</v>
          </cell>
          <cell r="E1429" t="str">
            <v>MIRROR</v>
          </cell>
          <cell r="F1429" t="str">
            <v>Benicia</v>
          </cell>
          <cell r="G1429" t="str">
            <v>Mirror</v>
          </cell>
          <cell r="H1429">
            <v>95</v>
          </cell>
          <cell r="I1429">
            <v>100</v>
          </cell>
          <cell r="J1429">
            <v>133.33000000000001</v>
          </cell>
          <cell r="K1429">
            <v>199</v>
          </cell>
          <cell r="L1429" t="str">
            <v>1 Mirror:36x2x42"
Item Weight/LB:33.00</v>
          </cell>
          <cell r="M1429" t="str">
            <v>Grey</v>
          </cell>
          <cell r="N1429" t="str">
            <v>Solid MDF frame, Glass</v>
          </cell>
          <cell r="O1429">
            <v>33.04</v>
          </cell>
          <cell r="P1429">
            <v>44</v>
          </cell>
          <cell r="Q1429" t="str">
            <v>45.500x39.500x5.500</v>
          </cell>
          <cell r="R1429" t="str">
            <v>4/2/2017</v>
          </cell>
          <cell r="S1429" t="str">
            <v>Industrial</v>
          </cell>
          <cell r="T1429" t="str">
            <v/>
          </cell>
          <cell r="U1429" t="str">
            <v>No</v>
          </cell>
          <cell r="V1429">
            <v>138</v>
          </cell>
          <cell r="W1429" t="str">
            <v/>
          </cell>
          <cell r="X1429" t="str">
            <v/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>Vietnam</v>
          </cell>
          <cell r="AC1429" t="str">
            <v>Donation</v>
          </cell>
          <cell r="AD1429" t="str">
            <v/>
          </cell>
          <cell r="AE1429" t="str">
            <v/>
          </cell>
          <cell r="AF1429" t="str">
            <v/>
          </cell>
          <cell r="AG1429" t="str">
            <v/>
          </cell>
          <cell r="AH1429" t="str">
            <v/>
          </cell>
          <cell r="AI1429" t="str">
            <v/>
          </cell>
          <cell r="AJ1429" t="str">
            <v/>
          </cell>
          <cell r="AK1429" t="str">
            <v/>
          </cell>
          <cell r="AL1429" t="str">
            <v/>
          </cell>
          <cell r="AM1429" t="str">
            <v/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/>
          </cell>
          <cell r="AR1429" t="str">
            <v/>
          </cell>
          <cell r="AS1429" t="str">
            <v/>
          </cell>
          <cell r="AT1429" t="str">
            <v/>
          </cell>
          <cell r="AU1429" t="str">
            <v/>
          </cell>
          <cell r="AV1429" t="str">
            <v/>
          </cell>
        </row>
        <row r="1430">
          <cell r="A1430" t="str">
            <v>IIF19-0033</v>
          </cell>
          <cell r="B1430" t="str">
            <v>C</v>
          </cell>
          <cell r="C1430" t="str">
            <v>046515583034</v>
          </cell>
          <cell r="D1430" t="str">
            <v>INK+IVY</v>
          </cell>
          <cell r="E1430" t="str">
            <v>MIRROR</v>
          </cell>
          <cell r="F1430" t="str">
            <v>Benson</v>
          </cell>
          <cell r="G1430" t="str">
            <v>Bundle Mirror</v>
          </cell>
          <cell r="H1430">
            <v>76.19</v>
          </cell>
          <cell r="I1430">
            <v>80</v>
          </cell>
          <cell r="J1430">
            <v>106.67</v>
          </cell>
          <cell r="K1430">
            <v>159</v>
          </cell>
          <cell r="L1430" t="str">
            <v>1 Mirror:38.75x31.25x2.50"</v>
          </cell>
          <cell r="M1430" t="str">
            <v>Natural</v>
          </cell>
          <cell r="N1430" t="str">
            <v>Acacia solid wood, MDF carb P2,mirror</v>
          </cell>
          <cell r="O1430">
            <v>41.8</v>
          </cell>
          <cell r="P1430">
            <v>41.8</v>
          </cell>
          <cell r="Q1430" t="str">
            <v>42.000x34.750x5.000</v>
          </cell>
          <cell r="R1430" t="str">
            <v>4/2/2017</v>
          </cell>
          <cell r="S1430" t="str">
            <v>Industrial</v>
          </cell>
          <cell r="T1430" t="str">
            <v/>
          </cell>
          <cell r="U1430" t="str">
            <v>No</v>
          </cell>
          <cell r="V1430">
            <v>122</v>
          </cell>
          <cell r="W1430" t="str">
            <v/>
          </cell>
          <cell r="X1430" t="str">
            <v/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>Vietnam</v>
          </cell>
          <cell r="AC1430" t="str">
            <v>Inactive</v>
          </cell>
          <cell r="AD1430" t="str">
            <v/>
          </cell>
          <cell r="AE1430" t="str">
            <v/>
          </cell>
          <cell r="AF1430" t="str">
            <v/>
          </cell>
          <cell r="AG1430" t="str">
            <v/>
          </cell>
          <cell r="AH1430" t="str">
            <v/>
          </cell>
          <cell r="AI1430" t="str">
            <v/>
          </cell>
          <cell r="AJ1430" t="str">
            <v/>
          </cell>
          <cell r="AK1430" t="str">
            <v/>
          </cell>
          <cell r="AL1430" t="str">
            <v/>
          </cell>
          <cell r="AM1430" t="str">
            <v/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/>
          </cell>
          <cell r="AR1430" t="str">
            <v/>
          </cell>
          <cell r="AS1430" t="str">
            <v/>
          </cell>
          <cell r="AT1430" t="str">
            <v/>
          </cell>
          <cell r="AU1430" t="str">
            <v/>
          </cell>
          <cell r="AV1430" t="str">
            <v/>
          </cell>
        </row>
        <row r="1431">
          <cell r="A1431" t="str">
            <v>IIF19-0119</v>
          </cell>
          <cell r="B1431" t="str">
            <v>C</v>
          </cell>
          <cell r="C1431" t="str">
            <v>046515588459</v>
          </cell>
          <cell r="D1431" t="str">
            <v>INK+IVY</v>
          </cell>
          <cell r="E1431" t="str">
            <v>MIRROR</v>
          </cell>
          <cell r="F1431" t="str">
            <v>Clark</v>
          </cell>
          <cell r="G1431" t="str">
            <v>Mirror</v>
          </cell>
          <cell r="H1431">
            <v>76.19</v>
          </cell>
          <cell r="I1431">
            <v>80</v>
          </cell>
          <cell r="J1431">
            <v>106.67</v>
          </cell>
          <cell r="K1431">
            <v>159</v>
          </cell>
          <cell r="L1431" t="str">
            <v>1 Mirror:30Wx2Dx42H"</v>
          </cell>
          <cell r="M1431" t="str">
            <v>Pecan</v>
          </cell>
          <cell r="N1431" t="str">
            <v>Poplar frame / Rattan decorative</v>
          </cell>
          <cell r="O1431">
            <v>32.04</v>
          </cell>
          <cell r="P1431">
            <v>38.630000000000003</v>
          </cell>
          <cell r="Q1431" t="str">
            <v>33.270x45.280x4.530</v>
          </cell>
          <cell r="R1431" t="str">
            <v>4/2/2017</v>
          </cell>
          <cell r="S1431" t="str">
            <v>Mid-Century</v>
          </cell>
          <cell r="T1431" t="str">
            <v/>
          </cell>
          <cell r="U1431" t="str">
            <v>No</v>
          </cell>
          <cell r="V1431">
            <v>124</v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>Vietnam</v>
          </cell>
          <cell r="AC1431" t="str">
            <v>Inactive</v>
          </cell>
          <cell r="AD1431" t="str">
            <v/>
          </cell>
          <cell r="AE1431" t="str">
            <v/>
          </cell>
          <cell r="AF1431" t="str">
            <v/>
          </cell>
          <cell r="AG1431" t="str">
            <v/>
          </cell>
          <cell r="AH1431" t="str">
            <v/>
          </cell>
          <cell r="AI1431" t="str">
            <v/>
          </cell>
          <cell r="AJ1431" t="str">
            <v/>
          </cell>
          <cell r="AK1431" t="str">
            <v/>
          </cell>
          <cell r="AL1431" t="str">
            <v/>
          </cell>
          <cell r="AM1431" t="str">
            <v/>
          </cell>
          <cell r="AN1431" t="str">
            <v/>
          </cell>
          <cell r="AO1431" t="str">
            <v/>
          </cell>
          <cell r="AP1431" t="str">
            <v/>
          </cell>
          <cell r="AQ1431" t="str">
            <v/>
          </cell>
          <cell r="AR1431" t="str">
            <v/>
          </cell>
          <cell r="AS1431" t="str">
            <v/>
          </cell>
          <cell r="AT1431" t="str">
            <v/>
          </cell>
          <cell r="AU1431" t="str">
            <v/>
          </cell>
          <cell r="AV1431" t="str">
            <v/>
          </cell>
        </row>
        <row r="1432">
          <cell r="A1432" t="str">
            <v>FPF19-0310</v>
          </cell>
          <cell r="B1432" t="str">
            <v>C</v>
          </cell>
          <cell r="C1432" t="str">
            <v>046515582679</v>
          </cell>
          <cell r="D1432" t="str">
            <v>INK+IVY</v>
          </cell>
          <cell r="E1432" t="str">
            <v>MIRROR</v>
          </cell>
          <cell r="F1432" t="str">
            <v>Cosmo</v>
          </cell>
          <cell r="G1432" t="str">
            <v>Mirror</v>
          </cell>
          <cell r="H1432">
            <v>71.430000000000007</v>
          </cell>
          <cell r="I1432">
            <v>75</v>
          </cell>
          <cell r="J1432">
            <v>100</v>
          </cell>
          <cell r="K1432">
            <v>219.99</v>
          </cell>
          <cell r="L1432" t="str">
            <v>1 Mirror:45x3x39"
Item Weight/LB::26.4</v>
          </cell>
          <cell r="M1432" t="str">
            <v>Pecan</v>
          </cell>
          <cell r="N1432" t="str">
            <v>Oak veneer on MDF, carb p2 plywood, rubber wood frame</v>
          </cell>
          <cell r="O1432">
            <v>26.43</v>
          </cell>
          <cell r="P1432">
            <v>40</v>
          </cell>
          <cell r="Q1432" t="str">
            <v>46.130x40.130x6.300</v>
          </cell>
          <cell r="R1432" t="str">
            <v>4/2/2017</v>
          </cell>
          <cell r="S1432" t="str">
            <v>Mid-Century</v>
          </cell>
          <cell r="T1432" t="str">
            <v/>
          </cell>
          <cell r="U1432" t="str">
            <v>No</v>
          </cell>
          <cell r="V1432">
            <v>143</v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>Vietnam</v>
          </cell>
          <cell r="AC1432" t="str">
            <v>Inactive</v>
          </cell>
          <cell r="AD1432" t="str">
            <v/>
          </cell>
          <cell r="AE1432" t="str">
            <v/>
          </cell>
          <cell r="AF1432" t="str">
            <v/>
          </cell>
          <cell r="AG1432" t="str">
            <v/>
          </cell>
          <cell r="AH1432" t="str">
            <v/>
          </cell>
          <cell r="AI1432" t="str">
            <v/>
          </cell>
          <cell r="AJ1432" t="str">
            <v/>
          </cell>
          <cell r="AK1432" t="str">
            <v/>
          </cell>
          <cell r="AL1432" t="str">
            <v/>
          </cell>
          <cell r="AM1432" t="str">
            <v/>
          </cell>
          <cell r="AN1432" t="str">
            <v/>
          </cell>
          <cell r="AO1432" t="str">
            <v/>
          </cell>
          <cell r="AP1432" t="str">
            <v/>
          </cell>
          <cell r="AQ1432" t="str">
            <v/>
          </cell>
          <cell r="AR1432" t="str">
            <v/>
          </cell>
          <cell r="AS1432" t="str">
            <v/>
          </cell>
          <cell r="AT1432" t="str">
            <v/>
          </cell>
          <cell r="AU1432" t="str">
            <v/>
          </cell>
          <cell r="AV1432" t="str">
            <v/>
          </cell>
        </row>
        <row r="1433">
          <cell r="A1433" t="str">
            <v>IIF19-0105</v>
          </cell>
          <cell r="B1433" t="str">
            <v>C</v>
          </cell>
          <cell r="C1433" t="str">
            <v>675716739324</v>
          </cell>
          <cell r="D1433" t="str">
            <v>INK+IVY</v>
          </cell>
          <cell r="E1433" t="str">
            <v>MIRROR</v>
          </cell>
          <cell r="F1433" t="str">
            <v>Lancaster</v>
          </cell>
          <cell r="G1433" t="str">
            <v>Mirror</v>
          </cell>
          <cell r="H1433">
            <v>130</v>
          </cell>
          <cell r="I1433">
            <v>135</v>
          </cell>
          <cell r="J1433">
            <v>189</v>
          </cell>
          <cell r="K1433">
            <v>319</v>
          </cell>
          <cell r="L1433" t="str">
            <v>1 Mirror:42"W x 1.75"D x 36"H
Item Weight/LB:34.17</v>
          </cell>
          <cell r="M1433" t="str">
            <v>Amber/Graphite</v>
          </cell>
          <cell r="N1433" t="str">
            <v>Material: Solid Acacia;
Wood/Metal Finish: Amber wood finish; Graphite metal finish</v>
          </cell>
          <cell r="O1433">
            <v>34.21</v>
          </cell>
          <cell r="P1433">
            <v>41.85</v>
          </cell>
          <cell r="Q1433" t="str">
            <v>46.260x40.240x4.330</v>
          </cell>
          <cell r="R1433" t="str">
            <v>4/2/2017</v>
          </cell>
          <cell r="S1433" t="str">
            <v>Industrial</v>
          </cell>
          <cell r="T1433" t="str">
            <v/>
          </cell>
          <cell r="U1433" t="str">
            <v>No</v>
          </cell>
          <cell r="V1433">
            <v>139</v>
          </cell>
          <cell r="W1433" t="str">
            <v/>
          </cell>
          <cell r="X1433" t="str">
            <v/>
          </cell>
          <cell r="Y1433" t="str">
            <v/>
          </cell>
          <cell r="Z1433" t="str">
            <v/>
          </cell>
          <cell r="AA1433" t="str">
            <v/>
          </cell>
          <cell r="AB1433" t="str">
            <v>Vietnam</v>
          </cell>
          <cell r="AC1433" t="str">
            <v>Donation</v>
          </cell>
          <cell r="AD1433" t="str">
            <v/>
          </cell>
          <cell r="AE1433" t="str">
            <v/>
          </cell>
          <cell r="AF1433" t="str">
            <v/>
          </cell>
          <cell r="AG1433" t="str">
            <v/>
          </cell>
          <cell r="AH1433" t="str">
            <v/>
          </cell>
          <cell r="AI1433" t="str">
            <v/>
          </cell>
          <cell r="AJ1433" t="str">
            <v/>
          </cell>
          <cell r="AK1433" t="str">
            <v/>
          </cell>
          <cell r="AL1433" t="str">
            <v/>
          </cell>
          <cell r="AM1433" t="str">
            <v/>
          </cell>
          <cell r="AN1433" t="str">
            <v/>
          </cell>
          <cell r="AO1433" t="str">
            <v/>
          </cell>
          <cell r="AP1433" t="str">
            <v/>
          </cell>
          <cell r="AQ1433" t="str">
            <v/>
          </cell>
          <cell r="AR1433" t="str">
            <v/>
          </cell>
          <cell r="AS1433" t="str">
            <v/>
          </cell>
          <cell r="AT1433" t="str">
            <v/>
          </cell>
          <cell r="AU1433" t="str">
            <v/>
          </cell>
          <cell r="AV1433" t="str">
            <v/>
          </cell>
        </row>
        <row r="1434">
          <cell r="A1434" t="str">
            <v>FPF19-0304</v>
          </cell>
          <cell r="B1434" t="str">
            <v>C</v>
          </cell>
          <cell r="C1434" t="str">
            <v>046515575305</v>
          </cell>
          <cell r="D1434" t="str">
            <v>INK+IVY</v>
          </cell>
          <cell r="E1434" t="str">
            <v>MIRROR</v>
          </cell>
          <cell r="F1434" t="str">
            <v>Monterey</v>
          </cell>
          <cell r="G1434" t="str">
            <v>Mirror</v>
          </cell>
          <cell r="H1434">
            <v>76.19</v>
          </cell>
          <cell r="I1434">
            <v>80</v>
          </cell>
          <cell r="J1434">
            <v>106.67</v>
          </cell>
          <cell r="K1434">
            <v>199.99</v>
          </cell>
          <cell r="L1434" t="str">
            <v>Item Weight/LB::28.6
1 Mirror:40x2x30"</v>
          </cell>
          <cell r="M1434" t="str">
            <v>Brown</v>
          </cell>
          <cell r="N1434" t="str">
            <v>Solid acacia wood, sustainable hardwood.</v>
          </cell>
          <cell r="O1434">
            <v>35.24</v>
          </cell>
          <cell r="P1434">
            <v>35.24</v>
          </cell>
          <cell r="Q1434" t="str">
            <v>44.500x33.750x5.130</v>
          </cell>
          <cell r="R1434" t="str">
            <v>4/2/2017</v>
          </cell>
          <cell r="S1434" t="str">
            <v>Industrial</v>
          </cell>
          <cell r="T1434" t="str">
            <v/>
          </cell>
          <cell r="U1434" t="str">
            <v>No</v>
          </cell>
          <cell r="V1434">
            <v>125</v>
          </cell>
          <cell r="W1434" t="str">
            <v/>
          </cell>
          <cell r="X1434" t="str">
            <v/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>Vietnam</v>
          </cell>
          <cell r="AC1434" t="str">
            <v>Inactive</v>
          </cell>
          <cell r="AD1434" t="str">
            <v/>
          </cell>
          <cell r="AE1434" t="str">
            <v/>
          </cell>
          <cell r="AF1434" t="str">
            <v/>
          </cell>
          <cell r="AG1434" t="str">
            <v/>
          </cell>
          <cell r="AH1434" t="str">
            <v/>
          </cell>
          <cell r="AI1434" t="str">
            <v/>
          </cell>
          <cell r="AJ1434" t="str">
            <v/>
          </cell>
          <cell r="AK1434" t="str">
            <v/>
          </cell>
          <cell r="AL1434" t="str">
            <v/>
          </cell>
          <cell r="AM1434" t="str">
            <v/>
          </cell>
          <cell r="AN1434" t="str">
            <v/>
          </cell>
          <cell r="AO1434" t="str">
            <v/>
          </cell>
          <cell r="AP1434" t="str">
            <v/>
          </cell>
          <cell r="AQ1434" t="str">
            <v/>
          </cell>
          <cell r="AR1434" t="str">
            <v/>
          </cell>
          <cell r="AS1434" t="str">
            <v/>
          </cell>
          <cell r="AT1434" t="str">
            <v/>
          </cell>
          <cell r="AU1434" t="str">
            <v/>
          </cell>
          <cell r="AV1434" t="str">
            <v/>
          </cell>
        </row>
        <row r="1435">
          <cell r="A1435" t="str">
            <v>II160-0018</v>
          </cell>
          <cell r="B1435" t="str">
            <v>C</v>
          </cell>
          <cell r="C1435" t="str">
            <v>675716790349</v>
          </cell>
          <cell r="D1435" t="str">
            <v>INK+IVY</v>
          </cell>
          <cell r="E1435" t="str">
            <v>MIRROR</v>
          </cell>
          <cell r="F1435" t="str">
            <v>Oaktown</v>
          </cell>
          <cell r="G1435" t="str">
            <v>Mirror</v>
          </cell>
          <cell r="H1435">
            <v>95</v>
          </cell>
          <cell r="I1435">
            <v>100</v>
          </cell>
          <cell r="J1435">
            <v>133.33000000000001</v>
          </cell>
          <cell r="K1435">
            <v>129</v>
          </cell>
          <cell r="L1435" t="str">
            <v>1 Mirror:42Wx2.75Dx34H"
Item Weight/LB:44.14</v>
          </cell>
          <cell r="M1435" t="str">
            <v>Reclaimed Grey</v>
          </cell>
          <cell r="N1435" t="str">
            <v>Solid Oak frame</v>
          </cell>
          <cell r="O1435">
            <v>44.19</v>
          </cell>
          <cell r="P1435">
            <v>53</v>
          </cell>
          <cell r="Q1435" t="str">
            <v>47.750x37.750x5.750</v>
          </cell>
          <cell r="R1435" t="str">
            <v>4/2/2017</v>
          </cell>
          <cell r="S1435" t="str">
            <v>Modern/Contemporary</v>
          </cell>
          <cell r="T1435" t="str">
            <v/>
          </cell>
          <cell r="U1435" t="str">
            <v>No</v>
          </cell>
          <cell r="V1435">
            <v>136</v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>Vietnam</v>
          </cell>
          <cell r="AC1435" t="str">
            <v>Donation</v>
          </cell>
          <cell r="AD1435" t="str">
            <v/>
          </cell>
          <cell r="AE1435" t="str">
            <v/>
          </cell>
          <cell r="AF1435" t="str">
            <v/>
          </cell>
          <cell r="AG1435" t="str">
            <v/>
          </cell>
          <cell r="AH1435" t="str">
            <v/>
          </cell>
          <cell r="AI1435" t="str">
            <v/>
          </cell>
          <cell r="AJ1435" t="str">
            <v/>
          </cell>
          <cell r="AK1435" t="str">
            <v/>
          </cell>
          <cell r="AL1435" t="str">
            <v/>
          </cell>
          <cell r="AM1435" t="str">
            <v/>
          </cell>
          <cell r="AN1435" t="str">
            <v/>
          </cell>
          <cell r="AO1435" t="str">
            <v/>
          </cell>
          <cell r="AP1435" t="str">
            <v/>
          </cell>
          <cell r="AQ1435" t="str">
            <v/>
          </cell>
          <cell r="AR1435" t="str">
            <v/>
          </cell>
          <cell r="AS1435" t="str">
            <v/>
          </cell>
          <cell r="AT1435" t="str">
            <v/>
          </cell>
          <cell r="AU1435" t="str">
            <v/>
          </cell>
          <cell r="AV1435" t="str">
            <v/>
          </cell>
        </row>
        <row r="1436">
          <cell r="A1436" t="str">
            <v>II160-0266</v>
          </cell>
          <cell r="B1436" t="str">
            <v>C</v>
          </cell>
          <cell r="C1436" t="str">
            <v>086569960603</v>
          </cell>
          <cell r="D1436" t="str">
            <v>INK+IVY</v>
          </cell>
          <cell r="E1436" t="str">
            <v>MIRROR</v>
          </cell>
          <cell r="F1436" t="str">
            <v>Renu</v>
          </cell>
          <cell r="G1436" t="str">
            <v>Mirror</v>
          </cell>
          <cell r="H1436">
            <v>119.05</v>
          </cell>
          <cell r="I1436">
            <v>125</v>
          </cell>
          <cell r="J1436">
            <v>175</v>
          </cell>
          <cell r="K1436">
            <v>249</v>
          </cell>
          <cell r="L1436" t="str">
            <v>Overall Size:43"W x 1.25"D x 36"H
Mirror (WxD xThick):29" x 29" x 0.25"</v>
          </cell>
          <cell r="M1436" t="str">
            <v>Multi brown</v>
          </cell>
          <cell r="N1436" t="str">
            <v>Primary Material: Reclaimed Pine wood, Metal frame
Additional Material: Mirror</v>
          </cell>
          <cell r="O1436">
            <v>17</v>
          </cell>
          <cell r="P1436">
            <v>45.8</v>
          </cell>
          <cell r="Q1436" t="str">
            <v>47.000x39.500x4.000</v>
          </cell>
          <cell r="R1436" t="str">
            <v>1/18/2018</v>
          </cell>
          <cell r="S1436" t="str">
            <v/>
          </cell>
          <cell r="T1436" t="str">
            <v/>
          </cell>
          <cell r="U1436" t="str">
            <v>No</v>
          </cell>
          <cell r="V1436">
            <v>135</v>
          </cell>
          <cell r="W1436" t="str">
            <v>Assembly required</v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>Vietnam</v>
          </cell>
          <cell r="AC1436" t="str">
            <v>Donation</v>
          </cell>
          <cell r="AD1436" t="str">
            <v/>
          </cell>
          <cell r="AE1436" t="str">
            <v/>
          </cell>
          <cell r="AF1436" t="str">
            <v/>
          </cell>
          <cell r="AG1436" t="str">
            <v/>
          </cell>
          <cell r="AH1436" t="str">
            <v/>
          </cell>
          <cell r="AI1436" t="str">
            <v/>
          </cell>
          <cell r="AJ1436" t="str">
            <v/>
          </cell>
          <cell r="AK1436" t="str">
            <v/>
          </cell>
          <cell r="AL1436" t="str">
            <v/>
          </cell>
          <cell r="AM1436" t="str">
            <v/>
          </cell>
          <cell r="AN1436" t="str">
            <v/>
          </cell>
          <cell r="AO1436" t="str">
            <v/>
          </cell>
          <cell r="AP1436" t="str">
            <v/>
          </cell>
          <cell r="AQ1436" t="str">
            <v/>
          </cell>
          <cell r="AR1436" t="str">
            <v/>
          </cell>
          <cell r="AS1436" t="str">
            <v/>
          </cell>
          <cell r="AT1436" t="str">
            <v/>
          </cell>
          <cell r="AU1436" t="str">
            <v/>
          </cell>
          <cell r="AV1436" t="str">
            <v/>
          </cell>
        </row>
        <row r="1437">
          <cell r="A1437" t="str">
            <v>II160-0234</v>
          </cell>
          <cell r="B1437" t="str">
            <v>C</v>
          </cell>
          <cell r="C1437" t="str">
            <v>086569955586</v>
          </cell>
          <cell r="D1437" t="str">
            <v>INK+IVY</v>
          </cell>
          <cell r="E1437" t="str">
            <v>MIRROR</v>
          </cell>
          <cell r="F1437" t="str">
            <v>Sonoma</v>
          </cell>
          <cell r="G1437" t="str">
            <v>Mirror</v>
          </cell>
          <cell r="H1437">
            <v>85.71</v>
          </cell>
          <cell r="I1437">
            <v>90</v>
          </cell>
          <cell r="J1437">
            <v>126</v>
          </cell>
          <cell r="K1437">
            <v>199</v>
          </cell>
          <cell r="L1437" t="str">
            <v>1 Mirror:40"W x 1.25"D x 34"H
Mirror size:35"W x 29"D x 1.25"T</v>
          </cell>
          <cell r="M1437" t="str">
            <v>Natural</v>
          </cell>
          <cell r="N1437" t="str">
            <v>Primary Material: Pine solid wood
Additional Material: Mirror
Wood Specis: Pine
Wood Finish: Natural</v>
          </cell>
          <cell r="O1437">
            <v>30.8</v>
          </cell>
          <cell r="P1437">
            <v>37.4</v>
          </cell>
          <cell r="Q1437" t="str">
            <v>46.500x27.750x3.500</v>
          </cell>
          <cell r="R1437" t="str">
            <v>12/28/2017</v>
          </cell>
          <cell r="S1437" t="str">
            <v>Industrial</v>
          </cell>
          <cell r="T1437" t="str">
            <v/>
          </cell>
          <cell r="U1437" t="str">
            <v>No</v>
          </cell>
          <cell r="V1437">
            <v>111</v>
          </cell>
          <cell r="W1437" t="str">
            <v>No assembly required</v>
          </cell>
          <cell r="X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>Vietnam</v>
          </cell>
          <cell r="AC1437" t="str">
            <v>Donation</v>
          </cell>
          <cell r="AD1437" t="str">
            <v/>
          </cell>
          <cell r="AE1437" t="str">
            <v/>
          </cell>
          <cell r="AF1437" t="str">
            <v/>
          </cell>
          <cell r="AG1437" t="str">
            <v/>
          </cell>
          <cell r="AH1437" t="str">
            <v/>
          </cell>
          <cell r="AI1437" t="str">
            <v/>
          </cell>
          <cell r="AJ1437" t="str">
            <v/>
          </cell>
          <cell r="AK1437" t="str">
            <v/>
          </cell>
          <cell r="AL1437" t="str">
            <v/>
          </cell>
          <cell r="AM1437" t="str">
            <v/>
          </cell>
          <cell r="AN1437" t="str">
            <v/>
          </cell>
          <cell r="AO1437" t="str">
            <v/>
          </cell>
          <cell r="AP1437" t="str">
            <v/>
          </cell>
          <cell r="AQ1437" t="str">
            <v/>
          </cell>
          <cell r="AR1437" t="str">
            <v/>
          </cell>
          <cell r="AS1437" t="str">
            <v/>
          </cell>
          <cell r="AT1437" t="str">
            <v/>
          </cell>
          <cell r="AU1437" t="str">
            <v/>
          </cell>
          <cell r="AV1437" t="str">
            <v/>
          </cell>
        </row>
        <row r="1438">
          <cell r="A1438" t="str">
            <v>FPF19-0333</v>
          </cell>
          <cell r="B1438" t="str">
            <v>C</v>
          </cell>
          <cell r="C1438" t="str">
            <v>046515576654</v>
          </cell>
          <cell r="D1438" t="str">
            <v>INK+IVY</v>
          </cell>
          <cell r="E1438" t="str">
            <v>MIRROR</v>
          </cell>
          <cell r="F1438" t="str">
            <v>Tavarua</v>
          </cell>
          <cell r="G1438" t="str">
            <v>Mirror</v>
          </cell>
          <cell r="H1438">
            <v>95.24</v>
          </cell>
          <cell r="I1438">
            <v>100</v>
          </cell>
          <cell r="J1438">
            <v>133.33000000000001</v>
          </cell>
          <cell r="K1438">
            <v>249.99</v>
          </cell>
          <cell r="L1438" t="str">
            <v>Item Weight/LB:35.2
1 Mirror:32.5x2x40"</v>
          </cell>
          <cell r="M1438" t="str">
            <v>Multi</v>
          </cell>
          <cell r="N1438" t="str">
            <v>Solid hardwood variegated wood, plantation grown wood, veneer MDF</v>
          </cell>
          <cell r="O1438">
            <v>44</v>
          </cell>
          <cell r="P1438">
            <v>44</v>
          </cell>
          <cell r="Q1438" t="str">
            <v>35.500x5.500x44.000</v>
          </cell>
          <cell r="R1438" t="str">
            <v>4/2/2017</v>
          </cell>
          <cell r="S1438" t="str">
            <v>Industrial</v>
          </cell>
          <cell r="T1438" t="str">
            <v/>
          </cell>
          <cell r="U1438" t="str">
            <v>No</v>
          </cell>
          <cell r="V1438">
            <v>128</v>
          </cell>
          <cell r="W1438" t="str">
            <v/>
          </cell>
          <cell r="X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>Vietnam</v>
          </cell>
          <cell r="AC1438" t="str">
            <v>Inactive</v>
          </cell>
          <cell r="AD1438" t="str">
            <v/>
          </cell>
          <cell r="AE1438" t="str">
            <v/>
          </cell>
          <cell r="AF1438" t="str">
            <v/>
          </cell>
          <cell r="AG1438" t="str">
            <v/>
          </cell>
          <cell r="AH1438" t="str">
            <v/>
          </cell>
          <cell r="AI1438" t="str">
            <v/>
          </cell>
          <cell r="AJ1438" t="str">
            <v/>
          </cell>
          <cell r="AK1438" t="str">
            <v/>
          </cell>
          <cell r="AL1438" t="str">
            <v/>
          </cell>
          <cell r="AM1438" t="str">
            <v/>
          </cell>
          <cell r="AN1438" t="str">
            <v/>
          </cell>
          <cell r="AO1438" t="str">
            <v/>
          </cell>
          <cell r="AP1438" t="str">
            <v/>
          </cell>
          <cell r="AQ1438" t="str">
            <v/>
          </cell>
          <cell r="AR1438" t="str">
            <v/>
          </cell>
          <cell r="AS1438" t="str">
            <v/>
          </cell>
          <cell r="AT1438" t="str">
            <v/>
          </cell>
          <cell r="AU1438" t="str">
            <v/>
          </cell>
          <cell r="AV1438" t="str">
            <v/>
          </cell>
        </row>
        <row r="1439">
          <cell r="A1439" t="str">
            <v>II103-0346</v>
          </cell>
          <cell r="B1439" t="str">
            <v>C</v>
          </cell>
          <cell r="C1439" t="str">
            <v>086569030122</v>
          </cell>
          <cell r="D1439" t="str">
            <v>INK+IVY</v>
          </cell>
          <cell r="E1439" t="str">
            <v>MOTION</v>
          </cell>
          <cell r="F1439" t="str">
            <v>Bardot</v>
          </cell>
          <cell r="G1439" t="str">
            <v>Swivel Lounge Chair</v>
          </cell>
          <cell r="H1439">
            <v>175</v>
          </cell>
          <cell r="I1439">
            <v>183.75</v>
          </cell>
          <cell r="J1439">
            <v>245</v>
          </cell>
          <cell r="K1439">
            <v>399.99</v>
          </cell>
          <cell r="L1439" t="str">
            <v>1 Swivel Lounge Chair:29.5"W x 30.75"D x 29.25"H"
Seat Dimension:23.5"W x 21.5"D x 17.5"H
Seat Cushion Thickness:7"
Arms Size:23.75"W x 25"H
Legs Size:Dia 19.75" x 6"H
Back Rest Size:21"W x 11.75"H
Maximum Weight Capacity:300 lbs</v>
          </cell>
          <cell r="M1439" t="str">
            <v>Blue</v>
          </cell>
          <cell r="N1439" t="str">
            <v>Material: Hardwood + plywood frame, upholstered, Metal Swivel base
Fabrication: 100% polyeseter
Filling: Foam
Metal Finish: M17 Gold Metallic</v>
          </cell>
          <cell r="O1439">
            <v>50.6</v>
          </cell>
          <cell r="P1439">
            <v>57</v>
          </cell>
          <cell r="Q1439" t="str">
            <v>30.000x30.000x30.000</v>
          </cell>
          <cell r="R1439" t="str">
            <v>5/25/2018</v>
          </cell>
          <cell r="S1439" t="str">
            <v>Mid-Century</v>
          </cell>
          <cell r="T1439" t="str">
            <v/>
          </cell>
          <cell r="U1439" t="str">
            <v>No</v>
          </cell>
          <cell r="V1439">
            <v>150</v>
          </cell>
          <cell r="W1439" t="str">
            <v>No assembly required</v>
          </cell>
          <cell r="X1439" t="str">
            <v>SH</v>
          </cell>
          <cell r="Y1439">
            <v>100</v>
          </cell>
          <cell r="Z1439">
            <v>125</v>
          </cell>
          <cell r="AA1439">
            <v>154</v>
          </cell>
          <cell r="AB1439" t="str">
            <v>China</v>
          </cell>
          <cell r="AC1439" t="str">
            <v>Donation</v>
          </cell>
          <cell r="AD1439" t="str">
            <v/>
          </cell>
          <cell r="AE1439" t="str">
            <v/>
          </cell>
          <cell r="AF1439" t="str">
            <v/>
          </cell>
          <cell r="AG1439" t="str">
            <v/>
          </cell>
          <cell r="AH1439" t="str">
            <v/>
          </cell>
          <cell r="AI1439" t="str">
            <v/>
          </cell>
          <cell r="AJ1439" t="str">
            <v/>
          </cell>
          <cell r="AK1439" t="str">
            <v/>
          </cell>
          <cell r="AL1439" t="str">
            <v/>
          </cell>
          <cell r="AM1439" t="str">
            <v/>
          </cell>
          <cell r="AN1439" t="str">
            <v/>
          </cell>
          <cell r="AO1439" t="str">
            <v/>
          </cell>
          <cell r="AP1439" t="str">
            <v/>
          </cell>
          <cell r="AQ1439" t="str">
            <v/>
          </cell>
          <cell r="AR1439" t="str">
            <v/>
          </cell>
          <cell r="AS1439" t="str">
            <v/>
          </cell>
          <cell r="AT1439" t="str">
            <v/>
          </cell>
          <cell r="AU1439" t="str">
            <v/>
          </cell>
          <cell r="AV1439" t="str">
            <v/>
          </cell>
        </row>
        <row r="1440">
          <cell r="A1440" t="str">
            <v>II103-0498</v>
          </cell>
          <cell r="B1440" t="str">
            <v>B</v>
          </cell>
          <cell r="C1440" t="str">
            <v>022164226935</v>
          </cell>
          <cell r="D1440" t="str">
            <v>INK+IVY</v>
          </cell>
          <cell r="E1440" t="str">
            <v>MOTION</v>
          </cell>
          <cell r="F1440" t="str">
            <v>Bonn</v>
          </cell>
          <cell r="G1440" t="str">
            <v>Upholstered 360 Degree Swivel Chair</v>
          </cell>
          <cell r="H1440">
            <v>213.75</v>
          </cell>
          <cell r="I1440">
            <v>224.44</v>
          </cell>
          <cell r="J1440">
            <v>266</v>
          </cell>
          <cell r="K1440">
            <v>449</v>
          </cell>
          <cell r="L1440" t="str">
            <v>Overall:30"W x 28.75"D x 30"H
Seat Dimensions:24"W x 20.5"D x 18.75"H
Arm Height:21.5"H
Back Rest Size:23"W x 11.25"H
Maximum Weight Capacity:300 lbs</v>
          </cell>
          <cell r="M1440" t="str">
            <v>Beige</v>
          </cell>
          <cell r="N1440" t="str">
            <v>Frame: Solid wood and plywood
Leg: Metal ring
Arm: Solid wood and plywood
Fabric: 100% polyester, woven
Seat Cushion Fill: Foam
Metal Finish: Black</v>
          </cell>
          <cell r="O1440">
            <v>55</v>
          </cell>
          <cell r="P1440">
            <v>66</v>
          </cell>
          <cell r="Q1440" t="str">
            <v>31.500x30.250x20.750</v>
          </cell>
          <cell r="R1440" t="str">
            <v>2/22/2023</v>
          </cell>
          <cell r="S1440" t="str">
            <v>Transitional</v>
          </cell>
          <cell r="T1440" t="str">
            <v>Casual</v>
          </cell>
          <cell r="U1440" t="str">
            <v>No</v>
          </cell>
          <cell r="V1440">
            <v>136</v>
          </cell>
          <cell r="W1440" t="str">
            <v>No assembly required</v>
          </cell>
          <cell r="X1440" t="str">
            <v>ARTISAN</v>
          </cell>
          <cell r="Y1440">
            <v>100</v>
          </cell>
          <cell r="Z1440">
            <v>122</v>
          </cell>
          <cell r="AA1440">
            <v>180</v>
          </cell>
          <cell r="AB1440" t="str">
            <v>Vietnam</v>
          </cell>
          <cell r="AC1440" t="str">
            <v>Active</v>
          </cell>
          <cell r="AD1440">
            <v>186</v>
          </cell>
          <cell r="AE1440">
            <v>186</v>
          </cell>
          <cell r="AF1440">
            <v>6</v>
          </cell>
          <cell r="AG1440">
            <v>31</v>
          </cell>
          <cell r="AH1440" t="str">
            <v/>
          </cell>
          <cell r="AI1440" t="str">
            <v/>
          </cell>
          <cell r="AJ1440" t="str">
            <v/>
          </cell>
          <cell r="AK1440" t="str">
            <v/>
          </cell>
          <cell r="AL1440" t="str">
            <v/>
          </cell>
          <cell r="AM1440" t="str">
            <v/>
          </cell>
          <cell r="AN1440">
            <v>186</v>
          </cell>
          <cell r="AO1440" t="str">
            <v/>
          </cell>
          <cell r="AP1440" t="str">
            <v/>
          </cell>
          <cell r="AQ1440" t="str">
            <v/>
          </cell>
          <cell r="AR1440" t="str">
            <v/>
          </cell>
          <cell r="AS1440" t="str">
            <v/>
          </cell>
          <cell r="AT1440" t="str">
            <v/>
          </cell>
          <cell r="AU1440" t="str">
            <v/>
          </cell>
          <cell r="AV1440" t="str">
            <v/>
          </cell>
        </row>
        <row r="1441">
          <cell r="A1441" t="str">
            <v>II103-0563</v>
          </cell>
          <cell r="B1441" t="str">
            <v>TBD</v>
          </cell>
          <cell r="C1441" t="str">
            <v>022164368697</v>
          </cell>
          <cell r="D1441" t="str">
            <v>INK+IVY</v>
          </cell>
          <cell r="E1441" t="str">
            <v>MOTION</v>
          </cell>
          <cell r="F1441" t="str">
            <v>Bonn</v>
          </cell>
          <cell r="G1441" t="str">
            <v>Upholstered 360 Degree Swivel Chair</v>
          </cell>
          <cell r="H1441">
            <v>213.75</v>
          </cell>
          <cell r="I1441">
            <v>224.44</v>
          </cell>
          <cell r="J1441">
            <v>266</v>
          </cell>
          <cell r="K1441">
            <v>449</v>
          </cell>
          <cell r="L1441" t="str">
            <v>Overall:30"W x 28.75"D x 30"H
Seat Dimensions:24"W x 20.5"D x 18.75"H
Arm Height:21.5"H
Back Rest Size:23"W x 11.25"H
Maximum Weight Capacity:300 lbs</v>
          </cell>
          <cell r="M1441" t="str">
            <v>Cream</v>
          </cell>
          <cell r="N1441" t="str">
            <v>Frame: Solid wood and plywood
Leg: Metal ring
Arm: Solid wood and plywood
Fabric: 100% polyester, woven
Seat Cushion Fill: Foam
Metal Finish: Black</v>
          </cell>
          <cell r="O1441">
            <v>55</v>
          </cell>
          <cell r="P1441">
            <v>66</v>
          </cell>
          <cell r="Q1441" t="str">
            <v>31.500x30.250x20.750</v>
          </cell>
          <cell r="R1441" t="str">
            <v>3/13/2024</v>
          </cell>
          <cell r="S1441" t="str">
            <v>Transitional</v>
          </cell>
          <cell r="T1441" t="str">
            <v>Casual</v>
          </cell>
          <cell r="U1441" t="str">
            <v>No</v>
          </cell>
          <cell r="V1441">
            <v>136</v>
          </cell>
          <cell r="W1441" t="str">
            <v>No assembly required</v>
          </cell>
          <cell r="X1441" t="str">
            <v>ARTISAN</v>
          </cell>
          <cell r="Y1441">
            <v>100</v>
          </cell>
          <cell r="Z1441">
            <v>122</v>
          </cell>
          <cell r="AA1441">
            <v>180</v>
          </cell>
          <cell r="AB1441" t="str">
            <v>Vietnam</v>
          </cell>
          <cell r="AC1441" t="str">
            <v>Active</v>
          </cell>
          <cell r="AD1441">
            <v>119</v>
          </cell>
          <cell r="AE1441">
            <v>119</v>
          </cell>
          <cell r="AF1441" t="str">
            <v/>
          </cell>
          <cell r="AG1441" t="str">
            <v/>
          </cell>
          <cell r="AH1441" t="str">
            <v/>
          </cell>
          <cell r="AI1441" t="str">
            <v/>
          </cell>
          <cell r="AJ1441" t="str">
            <v/>
          </cell>
          <cell r="AK1441" t="str">
            <v/>
          </cell>
          <cell r="AL1441" t="str">
            <v/>
          </cell>
          <cell r="AM1441" t="str">
            <v/>
          </cell>
          <cell r="AN1441">
            <v>119</v>
          </cell>
          <cell r="AO1441" t="str">
            <v/>
          </cell>
          <cell r="AP1441" t="str">
            <v/>
          </cell>
          <cell r="AQ1441" t="str">
            <v/>
          </cell>
          <cell r="AR1441" t="str">
            <v/>
          </cell>
          <cell r="AS1441" t="str">
            <v/>
          </cell>
          <cell r="AT1441" t="str">
            <v/>
          </cell>
          <cell r="AU1441" t="str">
            <v/>
          </cell>
          <cell r="AV1441" t="str">
            <v/>
          </cell>
        </row>
        <row r="1442">
          <cell r="A1442" t="str">
            <v>II103-0564</v>
          </cell>
          <cell r="B1442" t="str">
            <v>TBD</v>
          </cell>
          <cell r="C1442" t="str">
            <v>022164369939</v>
          </cell>
          <cell r="D1442" t="str">
            <v>INK+IVY</v>
          </cell>
          <cell r="E1442" t="str">
            <v>MOTION</v>
          </cell>
          <cell r="F1442" t="str">
            <v>Bonn</v>
          </cell>
          <cell r="G1442" t="str">
            <v>Upholstered 360 Degree Swivel Chair</v>
          </cell>
          <cell r="H1442">
            <v>213.75</v>
          </cell>
          <cell r="I1442">
            <v>224.44</v>
          </cell>
          <cell r="J1442">
            <v>266</v>
          </cell>
          <cell r="K1442">
            <v>449</v>
          </cell>
          <cell r="L1442" t="str">
            <v>Overall:30"W x 28.75"D x 30"H
Seat Dimensions:24"W x 20.5"D x 18.75"H
Arm Height:21.5"H
Back Rest Size:23"W x 11.25"H
Maximum Weight Capacity:300 lbs</v>
          </cell>
          <cell r="M1442" t="str">
            <v>Chocolate</v>
          </cell>
          <cell r="N1442" t="str">
            <v>Frame: Solid wood and plywood
Leg: Metal ring
Arm: Solid wood and plywood
Fabric: 100% polyester, woven
Seat Cushion Fill: Foam
Metal Finish: Black</v>
          </cell>
          <cell r="O1442">
            <v>55</v>
          </cell>
          <cell r="P1442">
            <v>66</v>
          </cell>
          <cell r="Q1442" t="str">
            <v>31.500x30.250x20.750</v>
          </cell>
          <cell r="R1442" t="str">
            <v>2/28/2024</v>
          </cell>
          <cell r="S1442" t="str">
            <v>Transitional</v>
          </cell>
          <cell r="T1442" t="str">
            <v>Casual</v>
          </cell>
          <cell r="U1442" t="str">
            <v>No</v>
          </cell>
          <cell r="V1442">
            <v>136</v>
          </cell>
          <cell r="W1442" t="str">
            <v>No assembly required</v>
          </cell>
          <cell r="X1442" t="str">
            <v>ARTISAN</v>
          </cell>
          <cell r="Y1442">
            <v>100</v>
          </cell>
          <cell r="Z1442">
            <v>122</v>
          </cell>
          <cell r="AA1442">
            <v>180</v>
          </cell>
          <cell r="AB1442" t="str">
            <v>Vietnam</v>
          </cell>
          <cell r="AC1442" t="str">
            <v>Active</v>
          </cell>
          <cell r="AD1442">
            <v>120</v>
          </cell>
          <cell r="AE1442">
            <v>120</v>
          </cell>
          <cell r="AF1442" t="str">
            <v/>
          </cell>
          <cell r="AG1442" t="str">
            <v/>
          </cell>
          <cell r="AH1442" t="str">
            <v/>
          </cell>
          <cell r="AI1442" t="str">
            <v/>
          </cell>
          <cell r="AJ1442" t="str">
            <v/>
          </cell>
          <cell r="AK1442" t="str">
            <v/>
          </cell>
          <cell r="AL1442" t="str">
            <v/>
          </cell>
          <cell r="AM1442" t="str">
            <v/>
          </cell>
          <cell r="AN1442">
            <v>120</v>
          </cell>
          <cell r="AO1442" t="str">
            <v/>
          </cell>
          <cell r="AP1442" t="str">
            <v/>
          </cell>
          <cell r="AQ1442" t="str">
            <v/>
          </cell>
          <cell r="AR1442" t="str">
            <v/>
          </cell>
          <cell r="AS1442" t="str">
            <v/>
          </cell>
          <cell r="AT1442" t="str">
            <v/>
          </cell>
          <cell r="AU1442" t="str">
            <v/>
          </cell>
          <cell r="AV1442" t="str">
            <v/>
          </cell>
        </row>
        <row r="1443">
          <cell r="A1443" t="str">
            <v>II103-0572</v>
          </cell>
          <cell r="B1443" t="str">
            <v>N/A</v>
          </cell>
          <cell r="C1443" t="str">
            <v>022164385229</v>
          </cell>
          <cell r="D1443" t="str">
            <v>INK+IVY</v>
          </cell>
          <cell r="E1443" t="str">
            <v>MOTION</v>
          </cell>
          <cell r="F1443" t="str">
            <v>Bonn</v>
          </cell>
          <cell r="G1443" t="str">
            <v>Upholstered 360 Degree Swivel Chair</v>
          </cell>
          <cell r="H1443">
            <v>213.75</v>
          </cell>
          <cell r="I1443">
            <v>224.44</v>
          </cell>
          <cell r="J1443">
            <v>299.25</v>
          </cell>
          <cell r="K1443" t="str">
            <v/>
          </cell>
          <cell r="L1443" t="str">
            <v>Overall:30"W x 28.75"D x 30"H</v>
          </cell>
          <cell r="M1443" t="str">
            <v>N/A</v>
          </cell>
          <cell r="N1443" t="str">
            <v>Hardwood, plywood, seat foam density 1.6lbs D50, back front foam density 1.4lbs D40</v>
          </cell>
          <cell r="O1443">
            <v>55.07</v>
          </cell>
          <cell r="P1443">
            <v>66.08</v>
          </cell>
          <cell r="Q1443" t="str">
            <v>30.700x29.500x26.350</v>
          </cell>
          <cell r="R1443" t="str">
            <v>3/13/2024</v>
          </cell>
          <cell r="S1443" t="str">
            <v/>
          </cell>
          <cell r="T1443" t="str">
            <v/>
          </cell>
          <cell r="U1443" t="str">
            <v>No</v>
          </cell>
          <cell r="V1443">
            <v>145</v>
          </cell>
          <cell r="W1443" t="str">
            <v/>
          </cell>
          <cell r="X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>China, Vietnam</v>
          </cell>
          <cell r="AC1443" t="str">
            <v>Active</v>
          </cell>
          <cell r="AD1443" t="str">
            <v/>
          </cell>
          <cell r="AE1443" t="str">
            <v/>
          </cell>
          <cell r="AF1443" t="str">
            <v/>
          </cell>
          <cell r="AG1443" t="str">
            <v/>
          </cell>
          <cell r="AH1443" t="str">
            <v/>
          </cell>
          <cell r="AI1443" t="str">
            <v/>
          </cell>
          <cell r="AJ1443" t="str">
            <v/>
          </cell>
          <cell r="AK1443" t="str">
            <v/>
          </cell>
          <cell r="AL1443" t="str">
            <v/>
          </cell>
          <cell r="AM1443" t="str">
            <v/>
          </cell>
          <cell r="AN1443" t="str">
            <v/>
          </cell>
          <cell r="AO1443" t="str">
            <v/>
          </cell>
          <cell r="AP1443" t="str">
            <v/>
          </cell>
          <cell r="AQ1443" t="str">
            <v/>
          </cell>
          <cell r="AR1443" t="str">
            <v/>
          </cell>
          <cell r="AS1443" t="str">
            <v/>
          </cell>
          <cell r="AT1443" t="str">
            <v/>
          </cell>
          <cell r="AU1443" t="str">
            <v/>
          </cell>
          <cell r="AV1443" t="str">
            <v/>
          </cell>
        </row>
        <row r="1444">
          <cell r="A1444" t="str">
            <v>II103-0439</v>
          </cell>
          <cell r="B1444" t="str">
            <v>C</v>
          </cell>
          <cell r="C1444" t="str">
            <v>086569456304</v>
          </cell>
          <cell r="D1444" t="str">
            <v>INK+IVY</v>
          </cell>
          <cell r="E1444" t="str">
            <v>MOTION</v>
          </cell>
          <cell r="F1444" t="str">
            <v>Daisy</v>
          </cell>
          <cell r="G1444" t="str">
            <v>Swivel Chair</v>
          </cell>
          <cell r="H1444">
            <v>210</v>
          </cell>
          <cell r="I1444">
            <v>220.5</v>
          </cell>
          <cell r="J1444">
            <v>294</v>
          </cell>
          <cell r="K1444">
            <v>439</v>
          </cell>
          <cell r="L1444" t="str">
            <v>1 Swivel Chair:28.75"W x 27.75"D x 35.25" H
Seat Dimension:20"W x 19.5"D x 18.25"H
Seat Cushion Thickness:5.25"
Arms Size:20"W x 23.25"H
Legs Size:DIA 27.5" x 11"H
Back Rest Size:20"W x 17"H
Maximum Weight Capacity:300 lbs</v>
          </cell>
          <cell r="M1444" t="str">
            <v>Blue Multi</v>
          </cell>
          <cell r="N1444" t="str">
            <v>Frame Composition: Solid wood +plywood;
Leg Material: Metal base;
Metal Finish: silver;
Fabric Composition: 100%Polyester, Jacquard;
Cushion or Upholstery Fill Material : Foam;
Arm Material: Solid wood +plywood frame
Back Fill Material: Foam</v>
          </cell>
          <cell r="O1444">
            <v>31.57</v>
          </cell>
          <cell r="P1444">
            <v>40.700000000000003</v>
          </cell>
          <cell r="Q1444" t="str">
            <v>30.000x28.000x26.000</v>
          </cell>
          <cell r="R1444" t="str">
            <v>5/18/2021</v>
          </cell>
          <cell r="S1444" t="str">
            <v>Mid-Century</v>
          </cell>
          <cell r="T1444" t="str">
            <v>Modern/Contemporary</v>
          </cell>
          <cell r="U1444" t="str">
            <v>No</v>
          </cell>
          <cell r="V1444">
            <v>138</v>
          </cell>
          <cell r="W1444" t="str">
            <v>Leg assembly required</v>
          </cell>
          <cell r="X1444" t="str">
            <v>IDEA</v>
          </cell>
          <cell r="Y1444">
            <v>300</v>
          </cell>
          <cell r="Z1444">
            <v>110</v>
          </cell>
          <cell r="AA1444">
            <v>280</v>
          </cell>
          <cell r="AB1444" t="str">
            <v>China</v>
          </cell>
          <cell r="AC1444" t="str">
            <v>Close-out</v>
          </cell>
          <cell r="AD1444" t="str">
            <v/>
          </cell>
          <cell r="AE1444" t="str">
            <v/>
          </cell>
          <cell r="AF1444" t="str">
            <v/>
          </cell>
          <cell r="AG1444" t="str">
            <v/>
          </cell>
          <cell r="AH1444" t="str">
            <v/>
          </cell>
          <cell r="AI1444" t="str">
            <v/>
          </cell>
          <cell r="AJ1444" t="str">
            <v/>
          </cell>
          <cell r="AK1444" t="str">
            <v/>
          </cell>
          <cell r="AL1444" t="str">
            <v/>
          </cell>
          <cell r="AM1444" t="str">
            <v/>
          </cell>
          <cell r="AN1444" t="str">
            <v/>
          </cell>
          <cell r="AO1444" t="str">
            <v/>
          </cell>
          <cell r="AP1444" t="str">
            <v/>
          </cell>
          <cell r="AQ1444" t="str">
            <v/>
          </cell>
          <cell r="AR1444" t="str">
            <v/>
          </cell>
          <cell r="AS1444" t="str">
            <v/>
          </cell>
          <cell r="AT1444" t="str">
            <v/>
          </cell>
          <cell r="AU1444" t="str">
            <v/>
          </cell>
          <cell r="AV1444" t="str">
            <v/>
          </cell>
        </row>
        <row r="1445">
          <cell r="A1445" t="str">
            <v>II103-0281</v>
          </cell>
          <cell r="B1445" t="str">
            <v>C</v>
          </cell>
          <cell r="C1445" t="str">
            <v>086569983831</v>
          </cell>
          <cell r="D1445" t="str">
            <v>INK+IVY</v>
          </cell>
          <cell r="E1445" t="str">
            <v>MOTION</v>
          </cell>
          <cell r="F1445" t="str">
            <v>Dannon</v>
          </cell>
          <cell r="G1445" t="str">
            <v>Recliner</v>
          </cell>
          <cell r="H1445">
            <v>190.48</v>
          </cell>
          <cell r="I1445">
            <v>200</v>
          </cell>
          <cell r="J1445">
            <v>280</v>
          </cell>
          <cell r="K1445">
            <v>449</v>
          </cell>
          <cell r="L1445" t="str">
            <v>1 Recliner:28"W x 33.5"D x 41"H
Seat Dimension:21.5"W x 21.5"D x 19.5"H
Seat Cushion Thickness:3.75"
Arms Size:21.5"W x 25.5"H
Front Leg Top:2.75"W x 1.5"H
Front Leg Bottom:1.5"W x 1.25"H
Front Leg Height:7.75"
Back Leg Top:2.75"W x 1.5"H
Back Leg Bottom:1.5"W x 1.25"H
Back Leg Height:7.75"
Back Rest Size:20.25"W x 21.5" H
Overall Size in Fully Reclined:27.75"W x 57.5"D x 35.5"H
Wall Clearance Needed to Fully Recline:55.5"
Maximum Weight Capacity (Seating):300 LBS</v>
          </cell>
          <cell r="M1445" t="str">
            <v>Blue</v>
          </cell>
          <cell r="N1445" t="str">
            <v>Material: hardwood + plywood frame, birch wood leg, Larch + hardwood + plywood arm
Fabrication: 84% Polyester, 16% Acrylic 
Filling: Foam
Wood Finish: deep walnut</v>
          </cell>
          <cell r="O1445">
            <v>61.6</v>
          </cell>
          <cell r="P1445">
            <v>68.2</v>
          </cell>
          <cell r="Q1445" t="str">
            <v>32.000x20.000x28.750</v>
          </cell>
          <cell r="R1445" t="str">
            <v>1/29/2018</v>
          </cell>
          <cell r="S1445" t="str">
            <v>Mid-Century</v>
          </cell>
          <cell r="T1445" t="str">
            <v/>
          </cell>
          <cell r="U1445" t="str">
            <v>No</v>
          </cell>
          <cell r="V1445">
            <v>130</v>
          </cell>
          <cell r="W1445" t="str">
            <v>Leg assembly required</v>
          </cell>
          <cell r="X1445" t="str">
            <v>CO</v>
          </cell>
          <cell r="Y1445">
            <v>50</v>
          </cell>
          <cell r="Z1445">
            <v>140</v>
          </cell>
          <cell r="AA1445">
            <v>190</v>
          </cell>
          <cell r="AB1445" t="str">
            <v>China</v>
          </cell>
          <cell r="AC1445" t="str">
            <v>Active</v>
          </cell>
          <cell r="AD1445" t="str">
            <v/>
          </cell>
          <cell r="AE1445" t="str">
            <v/>
          </cell>
          <cell r="AF1445" t="str">
            <v/>
          </cell>
          <cell r="AG1445" t="str">
            <v/>
          </cell>
          <cell r="AH1445" t="str">
            <v/>
          </cell>
          <cell r="AI1445" t="str">
            <v/>
          </cell>
          <cell r="AJ1445" t="str">
            <v/>
          </cell>
          <cell r="AK1445" t="str">
            <v/>
          </cell>
          <cell r="AL1445" t="str">
            <v/>
          </cell>
          <cell r="AM1445" t="str">
            <v/>
          </cell>
          <cell r="AN1445" t="str">
            <v/>
          </cell>
          <cell r="AO1445" t="str">
            <v/>
          </cell>
          <cell r="AP1445" t="str">
            <v/>
          </cell>
          <cell r="AQ1445" t="str">
            <v/>
          </cell>
          <cell r="AR1445" t="str">
            <v/>
          </cell>
          <cell r="AS1445" t="str">
            <v/>
          </cell>
          <cell r="AT1445" t="str">
            <v/>
          </cell>
          <cell r="AU1445" t="str">
            <v/>
          </cell>
          <cell r="AV1445" t="str">
            <v/>
          </cell>
        </row>
        <row r="1446">
          <cell r="A1446" t="str">
            <v>II103-0354</v>
          </cell>
          <cell r="B1446" t="str">
            <v>C</v>
          </cell>
          <cell r="C1446" t="str">
            <v>046515625062</v>
          </cell>
          <cell r="D1446" t="str">
            <v>INK+IVY</v>
          </cell>
          <cell r="E1446" t="str">
            <v>MOTION</v>
          </cell>
          <cell r="F1446" t="str">
            <v>Emily</v>
          </cell>
          <cell r="G1446" t="str">
            <v>Swivel Lounge Chair, Star Based Swivel</v>
          </cell>
          <cell r="H1446">
            <v>214.29</v>
          </cell>
          <cell r="I1446">
            <v>225</v>
          </cell>
          <cell r="J1446">
            <v>315</v>
          </cell>
          <cell r="K1446">
            <v>499</v>
          </cell>
          <cell r="L1446" t="str">
            <v>1 Swivel Lounge Chair:29.75"W x 29.75"D x 31"H
Seat Dimension:21.25"W x 20"D x 18.75"H
Seat Cushion Thickness:6"
Arms Size:21.25"W x 28.25"H
Legs Size:Dia 27.5" x 10.5"H
Back Rest Size:18"W x 12.25"H
Maximum Weight Capacity (Seating):300lbs</v>
          </cell>
          <cell r="M1446" t="str">
            <v>Light Grey</v>
          </cell>
          <cell r="N1446" t="str">
            <v>Material: Hardwood + plywood frame, upholstered, Metal base
Fabrication: 100% polyeseter
Filling: Foam
Metal Finish: Brush Chrome Base</v>
          </cell>
          <cell r="O1446">
            <v>37.4</v>
          </cell>
          <cell r="P1446">
            <v>46.2</v>
          </cell>
          <cell r="Q1446" t="str">
            <v>30.500x30.500x26.500</v>
          </cell>
          <cell r="R1446" t="str">
            <v>6/21/2018</v>
          </cell>
          <cell r="S1446" t="str">
            <v>Mid-Century</v>
          </cell>
          <cell r="T1446" t="str">
            <v/>
          </cell>
          <cell r="U1446" t="str">
            <v>No</v>
          </cell>
          <cell r="V1446">
            <v>147</v>
          </cell>
          <cell r="W1446" t="str">
            <v>Leg assembly required</v>
          </cell>
          <cell r="X1446" t="str">
            <v>CO</v>
          </cell>
          <cell r="Y1446">
            <v>50</v>
          </cell>
          <cell r="Z1446">
            <v>160</v>
          </cell>
          <cell r="AA1446">
            <v>190</v>
          </cell>
          <cell r="AB1446" t="str">
            <v>China</v>
          </cell>
          <cell r="AC1446" t="str">
            <v>Inactive</v>
          </cell>
          <cell r="AD1446" t="str">
            <v/>
          </cell>
          <cell r="AE1446" t="str">
            <v/>
          </cell>
          <cell r="AF1446" t="str">
            <v/>
          </cell>
          <cell r="AG1446" t="str">
            <v/>
          </cell>
          <cell r="AH1446" t="str">
            <v/>
          </cell>
          <cell r="AI1446" t="str">
            <v/>
          </cell>
          <cell r="AJ1446" t="str">
            <v/>
          </cell>
          <cell r="AK1446" t="str">
            <v/>
          </cell>
          <cell r="AL1446" t="str">
            <v/>
          </cell>
          <cell r="AM1446" t="str">
            <v/>
          </cell>
          <cell r="AN1446" t="str">
            <v/>
          </cell>
          <cell r="AO1446" t="str">
            <v/>
          </cell>
          <cell r="AP1446" t="str">
            <v/>
          </cell>
          <cell r="AQ1446" t="str">
            <v/>
          </cell>
          <cell r="AR1446" t="str">
            <v/>
          </cell>
          <cell r="AS1446" t="str">
            <v/>
          </cell>
          <cell r="AT1446" t="str">
            <v/>
          </cell>
          <cell r="AU1446" t="str">
            <v/>
          </cell>
          <cell r="AV1446" t="str">
            <v/>
          </cell>
        </row>
        <row r="1447">
          <cell r="A1447" t="str">
            <v>II103-0292</v>
          </cell>
          <cell r="B1447" t="str">
            <v>C</v>
          </cell>
          <cell r="C1447" t="str">
            <v>086569983985</v>
          </cell>
          <cell r="D1447" t="str">
            <v>INK+IVY</v>
          </cell>
          <cell r="E1447" t="str">
            <v>MOTION</v>
          </cell>
          <cell r="F1447" t="str">
            <v>Gilman</v>
          </cell>
          <cell r="G1447" t="str">
            <v>Swivel Lounge</v>
          </cell>
          <cell r="H1447">
            <v>190.48</v>
          </cell>
          <cell r="I1447">
            <v>200</v>
          </cell>
          <cell r="J1447">
            <v>280</v>
          </cell>
          <cell r="K1447">
            <v>399</v>
          </cell>
          <cell r="L1447" t="str">
            <v>1 Swivel Lounge:29.5"W x 32.75"D x 34.75"H
Seat Dimension:21.75"W x 21.75"D x 20.25"H
Seat Cushion Thickness:6"
Arms Size:24"W x 25.5"H
Back Rest Size:25.5"W x 14.5"H
Leg Height:9.75"
Maximum Weight Capacity (Seating):300 LBS</v>
          </cell>
          <cell r="M1447" t="str">
            <v>Blue</v>
          </cell>
          <cell r="N1447" t="str">
            <v>Material: Hardwood + Plywood frame, metal leg, Plywood arm
Fabrication: 100% polyester
Filling: Foam</v>
          </cell>
          <cell r="O1447">
            <v>42.24</v>
          </cell>
          <cell r="P1447">
            <v>51.37</v>
          </cell>
          <cell r="Q1447" t="str">
            <v>33.860x28.500x30.710</v>
          </cell>
          <cell r="R1447" t="str">
            <v>1/29/2018</v>
          </cell>
          <cell r="S1447" t="str">
            <v>Mid-Century</v>
          </cell>
          <cell r="T1447" t="str">
            <v/>
          </cell>
          <cell r="U1447" t="str">
            <v>No</v>
          </cell>
          <cell r="V1447">
            <v>154</v>
          </cell>
          <cell r="W1447" t="str">
            <v>Leg assembly required</v>
          </cell>
          <cell r="X1447" t="str">
            <v>HS</v>
          </cell>
          <cell r="Y1447">
            <v>50</v>
          </cell>
          <cell r="Z1447">
            <v>130</v>
          </cell>
          <cell r="AA1447">
            <v>142</v>
          </cell>
          <cell r="AB1447" t="str">
            <v>China</v>
          </cell>
          <cell r="AC1447" t="str">
            <v>Active</v>
          </cell>
          <cell r="AD1447" t="str">
            <v/>
          </cell>
          <cell r="AE1447" t="str">
            <v/>
          </cell>
          <cell r="AF1447" t="str">
            <v/>
          </cell>
          <cell r="AG1447" t="str">
            <v/>
          </cell>
          <cell r="AH1447" t="str">
            <v/>
          </cell>
          <cell r="AI1447" t="str">
            <v/>
          </cell>
          <cell r="AJ1447" t="str">
            <v/>
          </cell>
          <cell r="AK1447" t="str">
            <v/>
          </cell>
          <cell r="AL1447" t="str">
            <v/>
          </cell>
          <cell r="AM1447" t="str">
            <v/>
          </cell>
          <cell r="AN1447" t="str">
            <v/>
          </cell>
          <cell r="AO1447" t="str">
            <v/>
          </cell>
          <cell r="AP1447" t="str">
            <v/>
          </cell>
          <cell r="AQ1447" t="str">
            <v/>
          </cell>
          <cell r="AR1447" t="str">
            <v/>
          </cell>
          <cell r="AS1447" t="str">
            <v/>
          </cell>
          <cell r="AT1447" t="str">
            <v/>
          </cell>
          <cell r="AU1447" t="str">
            <v/>
          </cell>
          <cell r="AV1447" t="str">
            <v/>
          </cell>
        </row>
        <row r="1448">
          <cell r="A1448" t="str">
            <v>II103-0347</v>
          </cell>
          <cell r="B1448" t="str">
            <v>C</v>
          </cell>
          <cell r="C1448" t="str">
            <v>086569030139</v>
          </cell>
          <cell r="D1448" t="str">
            <v>INK+IVY</v>
          </cell>
          <cell r="E1448" t="str">
            <v>MOTION</v>
          </cell>
          <cell r="F1448" t="str">
            <v>Leanne</v>
          </cell>
          <cell r="G1448" t="str">
            <v>Swivel Lounge Chair</v>
          </cell>
          <cell r="H1448">
            <v>166.67</v>
          </cell>
          <cell r="I1448">
            <v>175</v>
          </cell>
          <cell r="J1448">
            <v>245</v>
          </cell>
          <cell r="K1448">
            <v>399</v>
          </cell>
          <cell r="L1448" t="str">
            <v>1 Swivel Lounge Chair:25"W x 29"D x 31"H
Seat Dimension:24.75"W x 21"D x 18.5"H
Seat Cushion Thickness:7"
Legs Size:Dia 26.25" x 11.25"H
Back Rest Size:22.75"W x 12.25"H
Maximum Weight Capacity:300 lbs</v>
          </cell>
          <cell r="M1448" t="str">
            <v>Orange</v>
          </cell>
          <cell r="N1448" t="str">
            <v>Material: Hardwood + plywood frame, upholstered, Metal base
Fabrication: 100% polyeseter
Filling: Foam
Metal Finish: Silver</v>
          </cell>
          <cell r="O1448">
            <v>38.5</v>
          </cell>
          <cell r="P1448">
            <v>45.6</v>
          </cell>
          <cell r="Q1448" t="str">
            <v>29.250x27.750x24.000</v>
          </cell>
          <cell r="R1448" t="str">
            <v>6/1/2018</v>
          </cell>
          <cell r="S1448" t="str">
            <v>Mid-Century</v>
          </cell>
          <cell r="T1448" t="str">
            <v/>
          </cell>
          <cell r="U1448" t="str">
            <v>No</v>
          </cell>
          <cell r="V1448">
            <v>134</v>
          </cell>
          <cell r="W1448" t="str">
            <v>Leg assembly required</v>
          </cell>
          <cell r="X1448" t="str">
            <v>HS</v>
          </cell>
          <cell r="Y1448">
            <v>50</v>
          </cell>
          <cell r="Z1448">
            <v>125</v>
          </cell>
          <cell r="AA1448">
            <v>228</v>
          </cell>
          <cell r="AB1448" t="str">
            <v>China</v>
          </cell>
          <cell r="AC1448" t="str">
            <v>Donation</v>
          </cell>
          <cell r="AD1448" t="str">
            <v/>
          </cell>
          <cell r="AE1448" t="str">
            <v/>
          </cell>
          <cell r="AF1448" t="str">
            <v/>
          </cell>
          <cell r="AG1448" t="str">
            <v/>
          </cell>
          <cell r="AH1448" t="str">
            <v/>
          </cell>
          <cell r="AI1448" t="str">
            <v/>
          </cell>
          <cell r="AJ1448" t="str">
            <v/>
          </cell>
          <cell r="AK1448" t="str">
            <v/>
          </cell>
          <cell r="AL1448" t="str">
            <v/>
          </cell>
          <cell r="AM1448" t="str">
            <v/>
          </cell>
          <cell r="AN1448" t="str">
            <v/>
          </cell>
          <cell r="AO1448" t="str">
            <v/>
          </cell>
          <cell r="AP1448" t="str">
            <v/>
          </cell>
          <cell r="AQ1448" t="str">
            <v/>
          </cell>
          <cell r="AR1448" t="str">
            <v/>
          </cell>
          <cell r="AS1448" t="str">
            <v/>
          </cell>
          <cell r="AT1448" t="str">
            <v/>
          </cell>
          <cell r="AU1448" t="str">
            <v/>
          </cell>
          <cell r="AV1448" t="str">
            <v/>
          </cell>
        </row>
        <row r="1449">
          <cell r="A1449" t="str">
            <v>II103-0355</v>
          </cell>
          <cell r="B1449" t="str">
            <v>B-</v>
          </cell>
          <cell r="C1449" t="str">
            <v>086569030207</v>
          </cell>
          <cell r="D1449" t="str">
            <v>INK+IVY</v>
          </cell>
          <cell r="E1449" t="str">
            <v>MOTION</v>
          </cell>
          <cell r="F1449" t="str">
            <v>Nina</v>
          </cell>
          <cell r="G1449" t="str">
            <v>Swivel Lounge Chair, Star Based Swivel</v>
          </cell>
          <cell r="H1449">
            <v>238</v>
          </cell>
          <cell r="I1449">
            <v>249.9</v>
          </cell>
          <cell r="J1449">
            <v>266</v>
          </cell>
          <cell r="K1449">
            <v>499</v>
          </cell>
          <cell r="L1449" t="str">
            <v>1 Swivel Lounge Chair:28.75"W x 29.5"D x 32.25"H
Seat Dimension:20.75"W x 20.5"D x 18.5"H
Seat Cushion Thickness:6"
Arms Size:24"W x 22"H
Legs Size:Dia 26.25" x 9. 75"H
Back Rest Size:19"W x 13.75"H
Maximum Weight Capacity (Seating):300 lbs</v>
          </cell>
          <cell r="M1449" t="str">
            <v>Brown Multi</v>
          </cell>
          <cell r="N1449" t="str">
            <v>Material: Hardwood + plywood frame, upholstered, Metal base
Fabrication: 84% polyeseter, 16% acrylic
Filling: Foam
Metal Finish: Silver</v>
          </cell>
          <cell r="O1449">
            <v>40.700000000000003</v>
          </cell>
          <cell r="P1449">
            <v>47.3</v>
          </cell>
          <cell r="Q1449" t="str">
            <v>31.000x29.000x28.000</v>
          </cell>
          <cell r="R1449" t="str">
            <v>6/1/2018</v>
          </cell>
          <cell r="S1449" t="str">
            <v>Mid-Century</v>
          </cell>
          <cell r="T1449" t="str">
            <v/>
          </cell>
          <cell r="U1449" t="str">
            <v>No</v>
          </cell>
          <cell r="V1449">
            <v>145</v>
          </cell>
          <cell r="W1449" t="str">
            <v>Leg assembly required</v>
          </cell>
          <cell r="X1449" t="str">
            <v>HS</v>
          </cell>
          <cell r="Y1449">
            <v>100</v>
          </cell>
          <cell r="Z1449">
            <v>125</v>
          </cell>
          <cell r="AA1449">
            <v>210</v>
          </cell>
          <cell r="AB1449" t="str">
            <v>China</v>
          </cell>
          <cell r="AC1449" t="str">
            <v>Active</v>
          </cell>
          <cell r="AD1449">
            <v>56</v>
          </cell>
          <cell r="AE1449">
            <v>56</v>
          </cell>
          <cell r="AF1449">
            <v>3</v>
          </cell>
          <cell r="AG1449">
            <v>18</v>
          </cell>
          <cell r="AH1449">
            <v>78</v>
          </cell>
          <cell r="AI1449">
            <v>78</v>
          </cell>
          <cell r="AJ1449" t="str">
            <v/>
          </cell>
          <cell r="AK1449" t="str">
            <v/>
          </cell>
          <cell r="AL1449" t="str">
            <v/>
          </cell>
          <cell r="AM1449" t="str">
            <v/>
          </cell>
          <cell r="AN1449">
            <v>56</v>
          </cell>
          <cell r="AO1449" t="str">
            <v/>
          </cell>
          <cell r="AP1449" t="str">
            <v/>
          </cell>
          <cell r="AQ1449">
            <v>78</v>
          </cell>
          <cell r="AR1449" t="str">
            <v>6/8/2024</v>
          </cell>
          <cell r="AS1449" t="str">
            <v/>
          </cell>
          <cell r="AT1449" t="str">
            <v/>
          </cell>
          <cell r="AU1449" t="str">
            <v/>
          </cell>
          <cell r="AV1449" t="str">
            <v/>
          </cell>
        </row>
        <row r="1450">
          <cell r="A1450" t="str">
            <v>II103-0348</v>
          </cell>
          <cell r="B1450" t="str">
            <v>C</v>
          </cell>
          <cell r="C1450" t="str">
            <v>086569030146</v>
          </cell>
          <cell r="D1450" t="str">
            <v>INK+IVY</v>
          </cell>
          <cell r="E1450" t="str">
            <v>MOTION</v>
          </cell>
          <cell r="F1450" t="str">
            <v>Tracy</v>
          </cell>
          <cell r="G1450" t="str">
            <v>Swivel Lounge Chair</v>
          </cell>
          <cell r="H1450">
            <v>190.48</v>
          </cell>
          <cell r="I1450">
            <v>200</v>
          </cell>
          <cell r="J1450">
            <v>280</v>
          </cell>
          <cell r="K1450">
            <v>449</v>
          </cell>
          <cell r="L1450" t="str">
            <v>1 Swivel Lounge Chair:29.5"W x 29"D x 29.25"H
Seat Dimension:19.75"W x 20.25"D x 17.5"H
Seat Cushion Thickness:6.75"
Arms Size:19.75"W x 18.5"H
Legs Size:Dia 26.5 x7"H
Back Rest Size:19"W x 11.75"H
Maximum Weight Capacity (Seating):300lbs</v>
          </cell>
          <cell r="M1450" t="str">
            <v>Blue</v>
          </cell>
          <cell r="N1450" t="str">
            <v>Material: Hardwood + plywood frame, upholstered, Metal base
Fabrication: 100% polyeseter
Filling: Foam
Metal Finish: Chrome</v>
          </cell>
          <cell r="O1450">
            <v>44</v>
          </cell>
          <cell r="P1450">
            <v>48.5</v>
          </cell>
          <cell r="Q1450" t="str">
            <v>30.000x30.000x23.000</v>
          </cell>
          <cell r="R1450" t="str">
            <v>5/25/2018</v>
          </cell>
          <cell r="S1450" t="str">
            <v>Mid-Century</v>
          </cell>
          <cell r="T1450" t="str">
            <v/>
          </cell>
          <cell r="U1450" t="str">
            <v>No</v>
          </cell>
          <cell r="V1450">
            <v>136</v>
          </cell>
          <cell r="W1450" t="str">
            <v>Leg assembly required</v>
          </cell>
          <cell r="X1450" t="str">
            <v>SH</v>
          </cell>
          <cell r="Y1450">
            <v>100</v>
          </cell>
          <cell r="Z1450">
            <v>135</v>
          </cell>
          <cell r="AA1450">
            <v>144</v>
          </cell>
          <cell r="AB1450" t="str">
            <v>China</v>
          </cell>
          <cell r="AC1450" t="str">
            <v>Active</v>
          </cell>
          <cell r="AD1450" t="str">
            <v/>
          </cell>
          <cell r="AE1450" t="str">
            <v/>
          </cell>
          <cell r="AF1450" t="str">
            <v/>
          </cell>
          <cell r="AG1450" t="str">
            <v/>
          </cell>
          <cell r="AH1450" t="str">
            <v/>
          </cell>
          <cell r="AI1450" t="str">
            <v/>
          </cell>
          <cell r="AJ1450" t="str">
            <v/>
          </cell>
          <cell r="AK1450" t="str">
            <v/>
          </cell>
          <cell r="AL1450" t="str">
            <v/>
          </cell>
          <cell r="AM1450" t="str">
            <v/>
          </cell>
          <cell r="AN1450" t="str">
            <v/>
          </cell>
          <cell r="AO1450" t="str">
            <v/>
          </cell>
          <cell r="AP1450" t="str">
            <v/>
          </cell>
          <cell r="AQ1450" t="str">
            <v/>
          </cell>
          <cell r="AR1450" t="str">
            <v/>
          </cell>
          <cell r="AS1450" t="str">
            <v/>
          </cell>
          <cell r="AT1450" t="str">
            <v/>
          </cell>
          <cell r="AU1450" t="str">
            <v/>
          </cell>
          <cell r="AV1450" t="str">
            <v/>
          </cell>
        </row>
        <row r="1451">
          <cell r="A1451" t="str">
            <v>FPF19-0375</v>
          </cell>
          <cell r="B1451" t="str">
            <v>C</v>
          </cell>
          <cell r="C1451" t="str">
            <v>046515580712</v>
          </cell>
          <cell r="D1451" t="str">
            <v>INK+IVY</v>
          </cell>
          <cell r="E1451" t="str">
            <v>NIGHTSTAND</v>
          </cell>
          <cell r="F1451" t="str">
            <v>Cosmo</v>
          </cell>
          <cell r="G1451" t="str">
            <v>Nightstand</v>
          </cell>
          <cell r="H1451">
            <v>76.19</v>
          </cell>
          <cell r="I1451">
            <v>80</v>
          </cell>
          <cell r="J1451">
            <v>106.67</v>
          </cell>
          <cell r="K1451">
            <v>159</v>
          </cell>
          <cell r="L1451" t="str">
            <v>1 Nightstand:21x18x22"
Item Weight/LB::39.6</v>
          </cell>
          <cell r="M1451" t="str">
            <v>Pecan</v>
          </cell>
          <cell r="N1451" t="str">
            <v>Oak veneer on MDF, carb P2 plywood drawer, rubber wood leg</v>
          </cell>
          <cell r="O1451">
            <v>55.07</v>
          </cell>
          <cell r="P1451">
            <v>55.07</v>
          </cell>
          <cell r="Q1451" t="str">
            <v>27.560x21.060x14.960</v>
          </cell>
          <cell r="R1451" t="str">
            <v>4/2/2017</v>
          </cell>
          <cell r="S1451" t="str">
            <v>Mid-Century</v>
          </cell>
          <cell r="T1451" t="str">
            <v/>
          </cell>
          <cell r="U1451" t="str">
            <v>No</v>
          </cell>
          <cell r="V1451">
            <v>102</v>
          </cell>
          <cell r="W1451" t="str">
            <v/>
          </cell>
          <cell r="X1451" t="str">
            <v/>
          </cell>
          <cell r="Y1451" t="str">
            <v/>
          </cell>
          <cell r="Z1451" t="str">
            <v/>
          </cell>
          <cell r="AA1451" t="str">
            <v/>
          </cell>
          <cell r="AB1451" t="str">
            <v>Vietnam</v>
          </cell>
          <cell r="AC1451" t="str">
            <v>Inactive</v>
          </cell>
          <cell r="AD1451" t="str">
            <v/>
          </cell>
          <cell r="AE1451" t="str">
            <v/>
          </cell>
          <cell r="AF1451" t="str">
            <v/>
          </cell>
          <cell r="AG1451" t="str">
            <v/>
          </cell>
          <cell r="AH1451" t="str">
            <v/>
          </cell>
          <cell r="AI1451" t="str">
            <v/>
          </cell>
          <cell r="AJ1451" t="str">
            <v/>
          </cell>
          <cell r="AK1451" t="str">
            <v/>
          </cell>
          <cell r="AL1451" t="str">
            <v/>
          </cell>
          <cell r="AM1451" t="str">
            <v/>
          </cell>
          <cell r="AN1451" t="str">
            <v/>
          </cell>
          <cell r="AO1451" t="str">
            <v/>
          </cell>
          <cell r="AP1451" t="str">
            <v/>
          </cell>
          <cell r="AQ1451" t="str">
            <v/>
          </cell>
          <cell r="AR1451" t="str">
            <v/>
          </cell>
          <cell r="AS1451" t="str">
            <v/>
          </cell>
          <cell r="AT1451" t="str">
            <v/>
          </cell>
          <cell r="AU1451" t="str">
            <v/>
          </cell>
          <cell r="AV1451" t="str">
            <v/>
          </cell>
        </row>
        <row r="1452">
          <cell r="A1452" t="str">
            <v>II136-0554</v>
          </cell>
          <cell r="B1452" t="str">
            <v>TBD</v>
          </cell>
          <cell r="C1452" t="str">
            <v>022164326925</v>
          </cell>
          <cell r="D1452" t="str">
            <v>INK+IVY</v>
          </cell>
          <cell r="E1452" t="str">
            <v>NIGHTSTAND</v>
          </cell>
          <cell r="F1452" t="str">
            <v>Jameson</v>
          </cell>
          <cell r="G1452" t="str">
            <v>Modern One Drawer Waterfall Nightstand</v>
          </cell>
          <cell r="H1452">
            <v>145</v>
          </cell>
          <cell r="I1452">
            <v>152.25</v>
          </cell>
          <cell r="J1452">
            <v>203</v>
          </cell>
          <cell r="K1452">
            <v>299</v>
          </cell>
          <cell r="L1452" t="str">
            <v>Overall:26"W x 16"D x 24"H
Top:26"W x 16"D x 8"T
Drawer Interior Dimensions:21.25"W x 12.5"D x 3.25"H
Shell:24"W x 15.75"D x 0.75"T</v>
          </cell>
          <cell r="M1452" t="str">
            <v>Natural</v>
          </cell>
          <cell r="N1452" t="str">
            <v>Frame: Solid wood, plywood, MDF and wood veneer
Leg: MDF and wood veneer
Wood Finish: Caramel maple</v>
          </cell>
          <cell r="O1452">
            <v>46.3</v>
          </cell>
          <cell r="P1452">
            <v>51.8</v>
          </cell>
          <cell r="Q1452" t="str">
            <v>29.750x20.000x13.980</v>
          </cell>
          <cell r="R1452" t="str">
            <v>12/29/2023</v>
          </cell>
          <cell r="S1452" t="str">
            <v>Mid-Century</v>
          </cell>
          <cell r="T1452" t="str">
            <v>Modern/Contemporary</v>
          </cell>
          <cell r="U1452" t="str">
            <v>No</v>
          </cell>
          <cell r="V1452">
            <v>98</v>
          </cell>
          <cell r="W1452" t="str">
            <v/>
          </cell>
          <cell r="X1452" t="str">
            <v xml:space="preserve">TRIEU PHU LOC </v>
          </cell>
          <cell r="Y1452">
            <v>150</v>
          </cell>
          <cell r="Z1452">
            <v>93</v>
          </cell>
          <cell r="AA1452">
            <v>497</v>
          </cell>
          <cell r="AB1452" t="str">
            <v>Vietnam</v>
          </cell>
          <cell r="AC1452" t="str">
            <v>Active</v>
          </cell>
          <cell r="AD1452">
            <v>96</v>
          </cell>
          <cell r="AE1452">
            <v>96</v>
          </cell>
          <cell r="AF1452">
            <v>8</v>
          </cell>
          <cell r="AG1452">
            <v>12</v>
          </cell>
          <cell r="AH1452">
            <v>150</v>
          </cell>
          <cell r="AI1452">
            <v>150</v>
          </cell>
          <cell r="AJ1452" t="str">
            <v/>
          </cell>
          <cell r="AK1452" t="str">
            <v/>
          </cell>
          <cell r="AL1452" t="str">
            <v/>
          </cell>
          <cell r="AM1452" t="str">
            <v/>
          </cell>
          <cell r="AN1452">
            <v>96</v>
          </cell>
          <cell r="AO1452" t="str">
            <v/>
          </cell>
          <cell r="AP1452" t="str">
            <v/>
          </cell>
          <cell r="AQ1452">
            <v>150</v>
          </cell>
          <cell r="AR1452" t="str">
            <v>7/21/2024</v>
          </cell>
          <cell r="AS1452" t="str">
            <v/>
          </cell>
          <cell r="AT1452" t="str">
            <v/>
          </cell>
          <cell r="AU1452" t="str">
            <v/>
          </cell>
          <cell r="AV1452" t="str">
            <v/>
          </cell>
        </row>
        <row r="1453">
          <cell r="A1453" t="str">
            <v>II136-0308</v>
          </cell>
          <cell r="B1453" t="str">
            <v>B</v>
          </cell>
          <cell r="C1453" t="str">
            <v>086569984975</v>
          </cell>
          <cell r="D1453" t="str">
            <v>INK+IVY</v>
          </cell>
          <cell r="E1453" t="str">
            <v>NIGHTSTAND</v>
          </cell>
          <cell r="F1453" t="str">
            <v>Jeremy</v>
          </cell>
          <cell r="G1453" t="str">
            <v>Storage Nightstand</v>
          </cell>
          <cell r="H1453">
            <v>135.85</v>
          </cell>
          <cell r="I1453">
            <v>142.63999999999999</v>
          </cell>
          <cell r="J1453">
            <v>190.19</v>
          </cell>
          <cell r="K1453">
            <v>289</v>
          </cell>
          <cell r="L1453" t="str">
            <v>1 Storage Nightstand:24"W x 18"D x 26"H
Legs Size:2"W x 13"H
Top Size:24"W x 18"D x 0.75"T
Drawer Qty:2
Drawer Interior Size:20.75"W x 12.75"D  x 3.75"H</v>
          </cell>
          <cell r="M1453" t="str">
            <v>Off-White/Navy</v>
          </cell>
          <cell r="N1453" t="str">
            <v>Material: MDF top with solid wood legs
Wood Finish: Off-White body, Dark Navy Blue drawer front / Pecan leg and handle</v>
          </cell>
          <cell r="O1453">
            <v>46.2</v>
          </cell>
          <cell r="P1453">
            <v>58.4</v>
          </cell>
          <cell r="Q1453" t="str">
            <v>27.000x22.000x18.500</v>
          </cell>
          <cell r="R1453" t="str">
            <v>2/8/2018</v>
          </cell>
          <cell r="S1453" t="str">
            <v>Mid-Century</v>
          </cell>
          <cell r="T1453" t="str">
            <v/>
          </cell>
          <cell r="U1453" t="str">
            <v>No</v>
          </cell>
          <cell r="V1453">
            <v>109</v>
          </cell>
          <cell r="W1453" t="str">
            <v>Leg assembly required</v>
          </cell>
          <cell r="X1453" t="str">
            <v>HUNG THANH NGOC</v>
          </cell>
          <cell r="Y1453">
            <v>100</v>
          </cell>
          <cell r="Z1453">
            <v>90</v>
          </cell>
          <cell r="AA1453">
            <v>390</v>
          </cell>
          <cell r="AB1453" t="str">
            <v>Vietnam</v>
          </cell>
          <cell r="AC1453" t="str">
            <v>Active</v>
          </cell>
          <cell r="AD1453">
            <v>222</v>
          </cell>
          <cell r="AE1453">
            <v>222</v>
          </cell>
          <cell r="AF1453">
            <v>5</v>
          </cell>
          <cell r="AG1453">
            <v>44</v>
          </cell>
          <cell r="AH1453" t="str">
            <v/>
          </cell>
          <cell r="AI1453" t="str">
            <v/>
          </cell>
          <cell r="AJ1453" t="str">
            <v/>
          </cell>
          <cell r="AK1453" t="str">
            <v/>
          </cell>
          <cell r="AL1453" t="str">
            <v/>
          </cell>
          <cell r="AM1453" t="str">
            <v/>
          </cell>
          <cell r="AN1453">
            <v>182</v>
          </cell>
          <cell r="AO1453">
            <v>40</v>
          </cell>
          <cell r="AP1453" t="str">
            <v/>
          </cell>
          <cell r="AQ1453" t="str">
            <v/>
          </cell>
          <cell r="AR1453" t="str">
            <v/>
          </cell>
          <cell r="AS1453" t="str">
            <v/>
          </cell>
          <cell r="AT1453" t="str">
            <v/>
          </cell>
          <cell r="AU1453" t="str">
            <v/>
          </cell>
          <cell r="AV1453" t="str">
            <v/>
          </cell>
        </row>
        <row r="1454">
          <cell r="A1454" t="str">
            <v>II136-0456</v>
          </cell>
          <cell r="B1454" t="str">
            <v>C</v>
          </cell>
          <cell r="C1454" t="str">
            <v>086569767943</v>
          </cell>
          <cell r="D1454" t="str">
            <v>INK+IVY</v>
          </cell>
          <cell r="E1454" t="str">
            <v>NIGHTSTAND</v>
          </cell>
          <cell r="F1454" t="str">
            <v>Jeremy</v>
          </cell>
          <cell r="G1454" t="str">
            <v>Storage Nightstand</v>
          </cell>
          <cell r="H1454">
            <v>135.85</v>
          </cell>
          <cell r="I1454">
            <v>142.63999999999999</v>
          </cell>
          <cell r="J1454">
            <v>190.19</v>
          </cell>
          <cell r="K1454">
            <v>289</v>
          </cell>
          <cell r="L1454" t="str">
            <v>1 Storage Nightstand:24"W x 18"D x 26"H
Legs Size:2"W x 13"H
Top Size:24"W x 18"D x 0.75"T
Drawer Qty:2
Drawer Interior Size:20.75"W x 12.75"D  x 3.75"H</v>
          </cell>
          <cell r="M1454" t="str">
            <v>Off-White/Grey</v>
          </cell>
          <cell r="N1454" t="str">
            <v>Material: MDF top with solid wood legs
Frame Material: MDF
Leg Material: Solid wood
Wood Finish: Off-White/Grey
Drawer Glide Material: Metal</v>
          </cell>
          <cell r="O1454">
            <v>46.2</v>
          </cell>
          <cell r="P1454">
            <v>58.4</v>
          </cell>
          <cell r="Q1454" t="str">
            <v>27.000x22.000x18.500</v>
          </cell>
          <cell r="R1454" t="str">
            <v>3/9/2022</v>
          </cell>
          <cell r="S1454" t="str">
            <v>Mid-Century</v>
          </cell>
          <cell r="T1454" t="str">
            <v/>
          </cell>
          <cell r="U1454" t="str">
            <v>No</v>
          </cell>
          <cell r="V1454">
            <v>109</v>
          </cell>
          <cell r="W1454" t="str">
            <v>Leg assembly required</v>
          </cell>
          <cell r="X1454" t="str">
            <v>HUNG THANH NGOC</v>
          </cell>
          <cell r="Y1454">
            <v>200</v>
          </cell>
          <cell r="Z1454">
            <v>90</v>
          </cell>
          <cell r="AA1454">
            <v>390</v>
          </cell>
          <cell r="AB1454" t="str">
            <v>Vietnam</v>
          </cell>
          <cell r="AC1454" t="str">
            <v>Close-out</v>
          </cell>
          <cell r="AD1454" t="str">
            <v/>
          </cell>
          <cell r="AE1454" t="str">
            <v/>
          </cell>
          <cell r="AF1454" t="str">
            <v/>
          </cell>
          <cell r="AG1454" t="str">
            <v/>
          </cell>
          <cell r="AH1454" t="str">
            <v/>
          </cell>
          <cell r="AI1454" t="str">
            <v/>
          </cell>
          <cell r="AJ1454" t="str">
            <v/>
          </cell>
          <cell r="AK1454" t="str">
            <v/>
          </cell>
          <cell r="AL1454" t="str">
            <v/>
          </cell>
          <cell r="AM1454" t="str">
            <v/>
          </cell>
          <cell r="AN1454" t="str">
            <v/>
          </cell>
          <cell r="AO1454" t="str">
            <v/>
          </cell>
          <cell r="AP1454" t="str">
            <v/>
          </cell>
          <cell r="AQ1454" t="str">
            <v/>
          </cell>
          <cell r="AR1454" t="str">
            <v/>
          </cell>
          <cell r="AS1454" t="str">
            <v/>
          </cell>
          <cell r="AT1454" t="str">
            <v/>
          </cell>
          <cell r="AU1454" t="str">
            <v/>
          </cell>
          <cell r="AV1454" t="str">
            <v/>
          </cell>
        </row>
        <row r="1455">
          <cell r="A1455" t="str">
            <v>IIF19-0020</v>
          </cell>
          <cell r="B1455" t="str">
            <v>C</v>
          </cell>
          <cell r="C1455" t="str">
            <v>675716695002</v>
          </cell>
          <cell r="D1455" t="str">
            <v>INK+IVY</v>
          </cell>
          <cell r="E1455" t="str">
            <v>NIGHTSTAND</v>
          </cell>
          <cell r="F1455" t="str">
            <v>Lancaster</v>
          </cell>
          <cell r="G1455" t="str">
            <v>Nightstand</v>
          </cell>
          <cell r="H1455">
            <v>190</v>
          </cell>
          <cell r="I1455">
            <v>199.5</v>
          </cell>
          <cell r="J1455">
            <v>266</v>
          </cell>
          <cell r="K1455">
            <v>399</v>
          </cell>
          <cell r="L1455" t="str">
            <v>1 Nightstand:24x18x24"
Drawer Qty:2
Top Drawer Interior Size:18.5"W x 13.25"D x 3.25"H
Lower Drawer Interior Size:18.5"W x 13.25"D x 7.25"H</v>
          </cell>
          <cell r="M1455" t="str">
            <v>Amber</v>
          </cell>
          <cell r="N1455" t="str">
            <v>Acacia solid, Solid wood frame, Wood décor + nails</v>
          </cell>
          <cell r="O1455">
            <v>48.4</v>
          </cell>
          <cell r="P1455">
            <v>64.900000000000006</v>
          </cell>
          <cell r="Q1455" t="str">
            <v>28.500x23.000x26.750</v>
          </cell>
          <cell r="R1455" t="str">
            <v>4/2/2017</v>
          </cell>
          <cell r="S1455" t="str">
            <v>Industrial</v>
          </cell>
          <cell r="T1455" t="str">
            <v/>
          </cell>
          <cell r="U1455" t="str">
            <v>No</v>
          </cell>
          <cell r="V1455">
            <v>129</v>
          </cell>
          <cell r="W1455" t="str">
            <v>Leg assembly required</v>
          </cell>
          <cell r="X1455" t="str">
            <v>TTTL</v>
          </cell>
          <cell r="Y1455">
            <v>100</v>
          </cell>
          <cell r="Z1455">
            <v>110</v>
          </cell>
          <cell r="AA1455">
            <v>258</v>
          </cell>
          <cell r="AB1455" t="str">
            <v>Vietnam</v>
          </cell>
          <cell r="AC1455" t="str">
            <v>Close-out</v>
          </cell>
          <cell r="AD1455">
            <v>20</v>
          </cell>
          <cell r="AE1455">
            <v>20</v>
          </cell>
          <cell r="AF1455">
            <v>3</v>
          </cell>
          <cell r="AG1455">
            <v>6</v>
          </cell>
          <cell r="AH1455" t="str">
            <v/>
          </cell>
          <cell r="AI1455" t="str">
            <v/>
          </cell>
          <cell r="AJ1455" t="str">
            <v/>
          </cell>
          <cell r="AK1455" t="str">
            <v/>
          </cell>
          <cell r="AL1455" t="str">
            <v/>
          </cell>
          <cell r="AM1455" t="str">
            <v/>
          </cell>
          <cell r="AN1455" t="str">
            <v/>
          </cell>
          <cell r="AO1455">
            <v>20</v>
          </cell>
          <cell r="AP1455" t="str">
            <v/>
          </cell>
          <cell r="AQ1455" t="str">
            <v/>
          </cell>
          <cell r="AR1455" t="str">
            <v/>
          </cell>
          <cell r="AS1455" t="str">
            <v/>
          </cell>
          <cell r="AT1455" t="str">
            <v/>
          </cell>
          <cell r="AU1455" t="str">
            <v/>
          </cell>
          <cell r="AV1455" t="str">
            <v/>
          </cell>
        </row>
        <row r="1456">
          <cell r="A1456" t="str">
            <v>II136-0418</v>
          </cell>
          <cell r="B1456" t="str">
            <v>B-</v>
          </cell>
          <cell r="C1456" t="str">
            <v>086569389961</v>
          </cell>
          <cell r="D1456" t="str">
            <v>INK+IVY</v>
          </cell>
          <cell r="E1456" t="str">
            <v>NIGHTSTAND</v>
          </cell>
          <cell r="F1456" t="str">
            <v xml:space="preserve">Mallory </v>
          </cell>
          <cell r="G1456" t="str">
            <v>Nightstand</v>
          </cell>
          <cell r="H1456">
            <v>109.44</v>
          </cell>
          <cell r="I1456">
            <v>114.91</v>
          </cell>
          <cell r="J1456">
            <v>153.22</v>
          </cell>
          <cell r="K1456">
            <v>229</v>
          </cell>
          <cell r="L1456" t="str">
            <v>1 Nightstand:20"W x 15.75"D x 23"H
Legs Size (WxH):1.75"W x 7.5"H
Top Size:20"W x 15.75"D x 0.75"T
2 Drawer Interior Size:15.75"W x 12"D x 4"H/15.75"W x 12"D x 5.75"H
Maximum Weight Capacity (Storage):Top 150lbs, shelf 75lbs</v>
          </cell>
          <cell r="M1456" t="str">
            <v>Brown</v>
          </cell>
          <cell r="N1456" t="str">
            <v>plywood frame, MDF with solid wood veneer, solid wood legs, polywood drawer
Frame Material: MDF VENEER Solid wood
Leg Material: Solid Wood
Wood Finish: Natural Walnut
Drawer Glide Material: Metal</v>
          </cell>
          <cell r="O1456">
            <v>39.65</v>
          </cell>
          <cell r="P1456">
            <v>51.76</v>
          </cell>
          <cell r="Q1456" t="str">
            <v>23.500x19.500x21.750</v>
          </cell>
          <cell r="R1456" t="str">
            <v>1/13/2021</v>
          </cell>
          <cell r="S1456" t="str">
            <v>Transitional</v>
          </cell>
          <cell r="T1456" t="str">
            <v>Modern/Contemporary</v>
          </cell>
          <cell r="U1456" t="str">
            <v>No</v>
          </cell>
          <cell r="V1456">
            <v>108</v>
          </cell>
          <cell r="W1456" t="str">
            <v>Leg assembly required</v>
          </cell>
          <cell r="X1456" t="str">
            <v>SIEU VIET</v>
          </cell>
          <cell r="Y1456">
            <v>200</v>
          </cell>
          <cell r="Z1456">
            <v>75</v>
          </cell>
          <cell r="AA1456">
            <v>407</v>
          </cell>
          <cell r="AB1456" t="str">
            <v>Vietnam</v>
          </cell>
          <cell r="AC1456" t="str">
            <v>Active</v>
          </cell>
          <cell r="AD1456">
            <v>100</v>
          </cell>
          <cell r="AE1456">
            <v>100</v>
          </cell>
          <cell r="AF1456">
            <v>2</v>
          </cell>
          <cell r="AG1456">
            <v>50</v>
          </cell>
          <cell r="AH1456" t="str">
            <v/>
          </cell>
          <cell r="AI1456" t="str">
            <v/>
          </cell>
          <cell r="AJ1456" t="str">
            <v/>
          </cell>
          <cell r="AK1456" t="str">
            <v/>
          </cell>
          <cell r="AL1456" t="str">
            <v/>
          </cell>
          <cell r="AM1456" t="str">
            <v/>
          </cell>
          <cell r="AN1456">
            <v>100</v>
          </cell>
          <cell r="AO1456" t="str">
            <v/>
          </cell>
          <cell r="AP1456" t="str">
            <v/>
          </cell>
          <cell r="AQ1456" t="str">
            <v/>
          </cell>
          <cell r="AR1456" t="str">
            <v/>
          </cell>
          <cell r="AS1456" t="str">
            <v/>
          </cell>
          <cell r="AT1456" t="str">
            <v/>
          </cell>
          <cell r="AU1456" t="str">
            <v/>
          </cell>
          <cell r="AV1456" t="str">
            <v/>
          </cell>
        </row>
        <row r="1457">
          <cell r="A1457" t="str">
            <v>FPF19-0302</v>
          </cell>
          <cell r="B1457" t="str">
            <v>C</v>
          </cell>
          <cell r="C1457" t="str">
            <v>675716621018</v>
          </cell>
          <cell r="D1457" t="str">
            <v>INK+IVY</v>
          </cell>
          <cell r="E1457" t="str">
            <v>NIGHTSTAND</v>
          </cell>
          <cell r="F1457" t="str">
            <v>Monterey</v>
          </cell>
          <cell r="G1457" t="str">
            <v>Nightstand</v>
          </cell>
          <cell r="H1457">
            <v>145</v>
          </cell>
          <cell r="I1457">
            <v>150</v>
          </cell>
          <cell r="J1457">
            <v>200</v>
          </cell>
          <cell r="K1457">
            <v>299.99</v>
          </cell>
          <cell r="L1457" t="str">
            <v>1 Nightstand:29x18x25"
Item Weight/LB::52.8</v>
          </cell>
          <cell r="M1457" t="str">
            <v>Brown</v>
          </cell>
          <cell r="N1457" t="str">
            <v>Solid acacia wood, sustainable hardwood, metal details</v>
          </cell>
          <cell r="O1457">
            <v>55.07</v>
          </cell>
          <cell r="P1457">
            <v>79.3</v>
          </cell>
          <cell r="Q1457" t="str">
            <v>30.250x20.670x29.130</v>
          </cell>
          <cell r="R1457" t="str">
            <v>8/21/2017</v>
          </cell>
          <cell r="S1457" t="str">
            <v>Coastal</v>
          </cell>
          <cell r="T1457" t="str">
            <v/>
          </cell>
          <cell r="U1457" t="str">
            <v>No</v>
          </cell>
          <cell r="V1457">
            <v>133</v>
          </cell>
          <cell r="W1457" t="str">
            <v/>
          </cell>
          <cell r="X1457" t="str">
            <v>HOB</v>
          </cell>
          <cell r="Y1457">
            <v>100</v>
          </cell>
          <cell r="Z1457">
            <v>120</v>
          </cell>
          <cell r="AA1457">
            <v>192</v>
          </cell>
          <cell r="AB1457" t="str">
            <v>Vietnam</v>
          </cell>
          <cell r="AC1457" t="str">
            <v>Donation</v>
          </cell>
          <cell r="AD1457" t="str">
            <v/>
          </cell>
          <cell r="AE1457" t="str">
            <v/>
          </cell>
          <cell r="AF1457" t="str">
            <v/>
          </cell>
          <cell r="AG1457" t="str">
            <v/>
          </cell>
          <cell r="AH1457" t="str">
            <v/>
          </cell>
          <cell r="AI1457" t="str">
            <v/>
          </cell>
          <cell r="AJ1457" t="str">
            <v/>
          </cell>
          <cell r="AK1457" t="str">
            <v/>
          </cell>
          <cell r="AL1457" t="str">
            <v/>
          </cell>
          <cell r="AM1457" t="str">
            <v/>
          </cell>
          <cell r="AN1457" t="str">
            <v/>
          </cell>
          <cell r="AO1457" t="str">
            <v/>
          </cell>
          <cell r="AP1457" t="str">
            <v/>
          </cell>
          <cell r="AQ1457" t="str">
            <v/>
          </cell>
          <cell r="AR1457" t="str">
            <v/>
          </cell>
          <cell r="AS1457" t="str">
            <v/>
          </cell>
          <cell r="AT1457" t="str">
            <v/>
          </cell>
          <cell r="AU1457" t="str">
            <v/>
          </cell>
          <cell r="AV1457" t="str">
            <v/>
          </cell>
        </row>
        <row r="1458">
          <cell r="A1458" t="str">
            <v>II115-0016</v>
          </cell>
          <cell r="B1458" t="str">
            <v>C</v>
          </cell>
          <cell r="C1458" t="str">
            <v>675716790325</v>
          </cell>
          <cell r="D1458" t="str">
            <v>INK+IVY</v>
          </cell>
          <cell r="E1458" t="str">
            <v>NIGHTSTAND</v>
          </cell>
          <cell r="F1458" t="str">
            <v>Oaktown</v>
          </cell>
          <cell r="G1458" t="str">
            <v>Nightstand</v>
          </cell>
          <cell r="H1458">
            <v>142.5</v>
          </cell>
          <cell r="I1458">
            <v>150</v>
          </cell>
          <cell r="J1458">
            <v>210</v>
          </cell>
          <cell r="K1458">
            <v>349</v>
          </cell>
          <cell r="L1458" t="str">
            <v>1 Nightstand:27Wx18Dx21.5H"
Item Weight/LB:44.14</v>
          </cell>
          <cell r="M1458" t="str">
            <v>Reclaimed Grey</v>
          </cell>
          <cell r="N1458" t="str">
            <v>Solid oak frame/ MDF + Oak veneer top &amp; panels</v>
          </cell>
          <cell r="O1458">
            <v>44.19</v>
          </cell>
          <cell r="P1458">
            <v>59.59</v>
          </cell>
          <cell r="Q1458" t="str">
            <v>30.250x21.250x25.750</v>
          </cell>
          <cell r="R1458" t="str">
            <v>4/2/2017</v>
          </cell>
          <cell r="S1458" t="str">
            <v>Modern/Contemporary</v>
          </cell>
          <cell r="T1458" t="str">
            <v/>
          </cell>
          <cell r="U1458" t="str">
            <v>No</v>
          </cell>
          <cell r="V1458">
            <v>127</v>
          </cell>
          <cell r="W1458" t="str">
            <v>No assembly required</v>
          </cell>
          <cell r="X1458" t="str">
            <v>Delta</v>
          </cell>
          <cell r="Y1458">
            <v>100</v>
          </cell>
          <cell r="Z1458">
            <v>110</v>
          </cell>
          <cell r="AA1458">
            <v>293</v>
          </cell>
          <cell r="AB1458" t="str">
            <v>Vietnam</v>
          </cell>
          <cell r="AC1458" t="str">
            <v>Donation</v>
          </cell>
          <cell r="AD1458" t="str">
            <v/>
          </cell>
          <cell r="AE1458" t="str">
            <v/>
          </cell>
          <cell r="AF1458" t="str">
            <v/>
          </cell>
          <cell r="AG1458" t="str">
            <v/>
          </cell>
          <cell r="AH1458" t="str">
            <v/>
          </cell>
          <cell r="AI1458" t="str">
            <v/>
          </cell>
          <cell r="AJ1458" t="str">
            <v/>
          </cell>
          <cell r="AK1458" t="str">
            <v/>
          </cell>
          <cell r="AL1458" t="str">
            <v/>
          </cell>
          <cell r="AM1458" t="str">
            <v/>
          </cell>
          <cell r="AN1458" t="str">
            <v/>
          </cell>
          <cell r="AO1458" t="str">
            <v/>
          </cell>
          <cell r="AP1458" t="str">
            <v/>
          </cell>
          <cell r="AQ1458" t="str">
            <v/>
          </cell>
          <cell r="AR1458" t="str">
            <v/>
          </cell>
          <cell r="AS1458" t="str">
            <v/>
          </cell>
          <cell r="AT1458" t="str">
            <v/>
          </cell>
          <cell r="AU1458" t="str">
            <v/>
          </cell>
          <cell r="AV1458" t="str">
            <v/>
          </cell>
        </row>
        <row r="1459">
          <cell r="A1459" t="str">
            <v>II136-0067</v>
          </cell>
          <cell r="B1459" t="str">
            <v>B-</v>
          </cell>
          <cell r="C1459" t="str">
            <v>675716875268</v>
          </cell>
          <cell r="D1459" t="str">
            <v>INK+IVY</v>
          </cell>
          <cell r="E1459" t="str">
            <v>NIGHTSTAND</v>
          </cell>
          <cell r="F1459" t="str">
            <v>Renu</v>
          </cell>
          <cell r="G1459" t="str">
            <v>Solid Wood Nightstand</v>
          </cell>
          <cell r="H1459">
            <v>100.1</v>
          </cell>
          <cell r="I1459">
            <v>105.1</v>
          </cell>
          <cell r="J1459">
            <v>140.13999999999999</v>
          </cell>
          <cell r="K1459">
            <v>209</v>
          </cell>
          <cell r="L1459" t="str">
            <v>1 Nightstand:24"W x 18"D x 24"H
Top:24"W x 18"D x 0.75"T
Shelf Qty:1
Shelf:22.25"W x 17"D x 0.75"T
Leg Size:1.5"W x 6"H
Drawer Qty:1
Drawer Interior Size:20.5"W x 13.5"D x 4"H
Clearance below storage:22.25"W x 17"D x 10"H</v>
          </cell>
          <cell r="M1459" t="str">
            <v>Light Brown Multi</v>
          </cell>
          <cell r="N1459" t="str">
            <v>Material: Pine wood, Metal leg
Wood/Metal Finish: Light brown multi wood finish;Gun metal finish</v>
          </cell>
          <cell r="O1459">
            <v>31.94</v>
          </cell>
          <cell r="P1459">
            <v>44.05</v>
          </cell>
          <cell r="Q1459" t="str">
            <v>29.000x23.000x24.000</v>
          </cell>
          <cell r="R1459" t="str">
            <v>4/2/2017</v>
          </cell>
          <cell r="S1459" t="str">
            <v>Industrial</v>
          </cell>
          <cell r="T1459" t="str">
            <v/>
          </cell>
          <cell r="U1459" t="str">
            <v>No</v>
          </cell>
          <cell r="V1459">
            <v>123</v>
          </cell>
          <cell r="W1459" t="str">
            <v>Leg assembly required</v>
          </cell>
          <cell r="X1459" t="str">
            <v>HUNG THANH NGOC</v>
          </cell>
          <cell r="Y1459">
            <v>100</v>
          </cell>
          <cell r="Z1459">
            <v>80</v>
          </cell>
          <cell r="AA1459">
            <v>302</v>
          </cell>
          <cell r="AB1459" t="str">
            <v>Vietnam</v>
          </cell>
          <cell r="AC1459" t="str">
            <v>Active</v>
          </cell>
          <cell r="AD1459">
            <v>158</v>
          </cell>
          <cell r="AE1459">
            <v>158</v>
          </cell>
          <cell r="AF1459">
            <v>7</v>
          </cell>
          <cell r="AG1459">
            <v>22</v>
          </cell>
          <cell r="AH1459">
            <v>100</v>
          </cell>
          <cell r="AI1459">
            <v>100</v>
          </cell>
          <cell r="AJ1459" t="str">
            <v/>
          </cell>
          <cell r="AK1459" t="str">
            <v/>
          </cell>
          <cell r="AL1459" t="str">
            <v/>
          </cell>
          <cell r="AM1459" t="str">
            <v/>
          </cell>
          <cell r="AN1459">
            <v>158</v>
          </cell>
          <cell r="AO1459" t="str">
            <v/>
          </cell>
          <cell r="AP1459" t="str">
            <v/>
          </cell>
          <cell r="AQ1459">
            <v>100</v>
          </cell>
          <cell r="AR1459" t="str">
            <v>7/19/2024</v>
          </cell>
          <cell r="AS1459" t="str">
            <v/>
          </cell>
          <cell r="AT1459" t="str">
            <v/>
          </cell>
          <cell r="AU1459" t="str">
            <v/>
          </cell>
          <cell r="AV1459" t="str">
            <v/>
          </cell>
        </row>
        <row r="1460">
          <cell r="A1460" t="str">
            <v>II136-0398</v>
          </cell>
          <cell r="B1460" t="str">
            <v>B-</v>
          </cell>
          <cell r="C1460" t="str">
            <v>086569310828</v>
          </cell>
          <cell r="D1460" t="str">
            <v>INK+IVY</v>
          </cell>
          <cell r="E1460" t="str">
            <v>NIGHTSTAND</v>
          </cell>
          <cell r="F1460" t="str">
            <v>Renu</v>
          </cell>
          <cell r="G1460" t="str">
            <v>Solid Wood Nightstand</v>
          </cell>
          <cell r="H1460">
            <v>100.1</v>
          </cell>
          <cell r="I1460">
            <v>105.1</v>
          </cell>
          <cell r="J1460">
            <v>140.13999999999999</v>
          </cell>
          <cell r="K1460">
            <v>209</v>
          </cell>
          <cell r="L1460" t="str">
            <v>1 Nightstand:24"W x 18"D x 24"H
Legs Size:1.5"W x 6"H
Top Size:24"W x 18"D x 0.75"T
Drawer Qty:1
Drawer Interior Size:20.5"W x 13.5"D x 4"H
Shelf Qty:1
Shelf Size:22.25"W x 17.5"D x 0.75" T
Interior Size Above Shelf:22.25"W x 17.5"D x 10.25"H
Maximum Weight Capacity (Storage):Top 150LB; Drawer 75LB;shelf 75lbs
Clearance below storage:22.25"W x 17.5"D x 10.25"H</v>
          </cell>
          <cell r="M1460" t="str">
            <v>Natural</v>
          </cell>
          <cell r="N1460" t="str">
            <v>Material Details: Solid Wood and Metal
Frame Material: Solid Wood
Leg Material: Metal
Drawer Glide Material: Metal
Wood Finish: Weathered finish
Metal Finish: Silver rustic</v>
          </cell>
          <cell r="O1460">
            <v>31.94</v>
          </cell>
          <cell r="P1460">
            <v>44.05</v>
          </cell>
          <cell r="Q1460" t="str">
            <v>27.250x21.250x23.000</v>
          </cell>
          <cell r="R1460" t="str">
            <v>11/26/2019</v>
          </cell>
          <cell r="S1460" t="str">
            <v>Industrial</v>
          </cell>
          <cell r="T1460" t="str">
            <v>Lodge/Cabin</v>
          </cell>
          <cell r="U1460" t="str">
            <v>No</v>
          </cell>
          <cell r="V1460">
            <v>118</v>
          </cell>
          <cell r="W1460" t="str">
            <v>Leg assembly required</v>
          </cell>
          <cell r="X1460" t="str">
            <v>HUNG THANH NGOC</v>
          </cell>
          <cell r="Y1460">
            <v>100</v>
          </cell>
          <cell r="Z1460">
            <v>80</v>
          </cell>
          <cell r="AA1460">
            <v>302</v>
          </cell>
          <cell r="AB1460" t="str">
            <v>Vietnam</v>
          </cell>
          <cell r="AC1460" t="str">
            <v>Active</v>
          </cell>
          <cell r="AD1460">
            <v>358</v>
          </cell>
          <cell r="AE1460">
            <v>358</v>
          </cell>
          <cell r="AF1460">
            <v>6</v>
          </cell>
          <cell r="AG1460">
            <v>59</v>
          </cell>
          <cell r="AH1460" t="str">
            <v/>
          </cell>
          <cell r="AI1460" t="str">
            <v/>
          </cell>
          <cell r="AJ1460" t="str">
            <v/>
          </cell>
          <cell r="AK1460" t="str">
            <v/>
          </cell>
          <cell r="AL1460" t="str">
            <v/>
          </cell>
          <cell r="AM1460" t="str">
            <v/>
          </cell>
          <cell r="AN1460">
            <v>358</v>
          </cell>
          <cell r="AO1460" t="str">
            <v/>
          </cell>
          <cell r="AP1460" t="str">
            <v/>
          </cell>
          <cell r="AQ1460" t="str">
            <v/>
          </cell>
          <cell r="AR1460" t="str">
            <v/>
          </cell>
          <cell r="AS1460" t="str">
            <v/>
          </cell>
          <cell r="AT1460" t="str">
            <v/>
          </cell>
          <cell r="AU1460" t="str">
            <v/>
          </cell>
          <cell r="AV1460" t="str">
            <v/>
          </cell>
        </row>
        <row r="1461">
          <cell r="A1461" t="str">
            <v>II136-0232</v>
          </cell>
          <cell r="B1461" t="str">
            <v>C</v>
          </cell>
          <cell r="C1461" t="str">
            <v>086569955531</v>
          </cell>
          <cell r="D1461" t="str">
            <v>INK+IVY</v>
          </cell>
          <cell r="E1461" t="str">
            <v>NIGHTSTAND</v>
          </cell>
          <cell r="F1461" t="str">
            <v>Sonoma</v>
          </cell>
          <cell r="G1461" t="str">
            <v>Nightstand</v>
          </cell>
          <cell r="H1461">
            <v>142.86000000000001</v>
          </cell>
          <cell r="I1461">
            <v>150</v>
          </cell>
          <cell r="J1461">
            <v>210</v>
          </cell>
          <cell r="K1461">
            <v>299</v>
          </cell>
          <cell r="L1461" t="str">
            <v>1 Nightstand:28"W x 20"D x 24"H
Top Size:28"W x 20"D x 1.25"T
Drawer Qty:1
Drawer Interior Size:19"W x 15"D x 3.25"H
Shelf Qty:1
Shelf Size:21.5"W x 19"D x 1.25"T
Interior Size Above Shelf:11.125"
Legs Size:3.25"W x 22.75"H
Maximum Weight Capacity Top:150 LBS
Maximum Weight Capacity Drawer:75 LBS</v>
          </cell>
          <cell r="M1461" t="str">
            <v>Natural</v>
          </cell>
          <cell r="N1461" t="str">
            <v>Material: Pine solid wood, Metal handle
Wood Finish: Weathered natural
Metal Finish: Gun metal
Drawer Glide Material: Metal</v>
          </cell>
          <cell r="O1461">
            <v>39.65</v>
          </cell>
          <cell r="P1461">
            <v>49.66</v>
          </cell>
          <cell r="Q1461" t="str">
            <v>31.000x23.750x27.250</v>
          </cell>
          <cell r="R1461" t="str">
            <v>12/28/2017</v>
          </cell>
          <cell r="S1461" t="str">
            <v>Industrial</v>
          </cell>
          <cell r="T1461" t="str">
            <v/>
          </cell>
          <cell r="U1461" t="str">
            <v>No</v>
          </cell>
          <cell r="V1461">
            <v>135</v>
          </cell>
          <cell r="W1461" t="str">
            <v>No assembly required</v>
          </cell>
          <cell r="X1461" t="str">
            <v>Delta</v>
          </cell>
          <cell r="Y1461">
            <v>100</v>
          </cell>
          <cell r="Z1461">
            <v>95</v>
          </cell>
          <cell r="AA1461">
            <v>197</v>
          </cell>
          <cell r="AB1461" t="str">
            <v>Vietnam</v>
          </cell>
          <cell r="AC1461" t="str">
            <v>Close-out</v>
          </cell>
          <cell r="AD1461" t="str">
            <v/>
          </cell>
          <cell r="AE1461" t="str">
            <v/>
          </cell>
          <cell r="AF1461" t="str">
            <v/>
          </cell>
          <cell r="AG1461" t="str">
            <v/>
          </cell>
          <cell r="AH1461" t="str">
            <v/>
          </cell>
          <cell r="AI1461" t="str">
            <v/>
          </cell>
          <cell r="AJ1461" t="str">
            <v/>
          </cell>
          <cell r="AK1461" t="str">
            <v/>
          </cell>
          <cell r="AL1461" t="str">
            <v/>
          </cell>
          <cell r="AM1461" t="str">
            <v/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/>
          </cell>
          <cell r="AR1461" t="str">
            <v/>
          </cell>
          <cell r="AS1461" t="str">
            <v/>
          </cell>
          <cell r="AT1461" t="str">
            <v/>
          </cell>
          <cell r="AU1461" t="str">
            <v/>
          </cell>
          <cell r="AV1461" t="str">
            <v/>
          </cell>
        </row>
        <row r="1462">
          <cell r="A1462" t="str">
            <v>II136-0307</v>
          </cell>
          <cell r="B1462" t="str">
            <v>C</v>
          </cell>
          <cell r="C1462" t="str">
            <v>086569984968</v>
          </cell>
          <cell r="D1462" t="str">
            <v>INK+IVY</v>
          </cell>
          <cell r="E1462" t="str">
            <v>NIGHTSTAND</v>
          </cell>
          <cell r="F1462" t="str">
            <v>Stinson</v>
          </cell>
          <cell r="G1462" t="str">
            <v>Storage Nightstand</v>
          </cell>
          <cell r="H1462">
            <v>196.35</v>
          </cell>
          <cell r="I1462">
            <v>206.17</v>
          </cell>
          <cell r="J1462">
            <v>274.89</v>
          </cell>
          <cell r="K1462">
            <v>419</v>
          </cell>
          <cell r="L1462" t="str">
            <v>1 Storage Nightstand:24"W x 18"D x 26"H
Legs Size:2"W x 8"H
Top Size:24"W x 18"D x 0.75"T
Drawer Interior Size:10"W x 13.75"D x 3.5"H
Door interior storage size ( Per shelf):9.5"W x 16.5"D x 7.5"H
Storage size above drawer:12"W x 17.5"D x 10"H
Drawer Qty:1</v>
          </cell>
          <cell r="M1462" t="str">
            <v>Grey</v>
          </cell>
          <cell r="N1462" t="str">
            <v>Material: MDF, Particle Board and Oak veneer top and panel, Rubberwood leg
Wood Finish: Chardon Grey out and inside/Pecan door and leg</v>
          </cell>
          <cell r="O1462">
            <v>52.8</v>
          </cell>
          <cell r="P1462">
            <v>61.6</v>
          </cell>
          <cell r="Q1462" t="str">
            <v>28.000x21.500x22.000</v>
          </cell>
          <cell r="R1462" t="str">
            <v>2/8/2018</v>
          </cell>
          <cell r="S1462" t="str">
            <v>Industrial</v>
          </cell>
          <cell r="T1462" t="str">
            <v/>
          </cell>
          <cell r="U1462" t="str">
            <v>No</v>
          </cell>
          <cell r="V1462">
            <v>116</v>
          </cell>
          <cell r="W1462" t="str">
            <v>Leg assembly required</v>
          </cell>
          <cell r="X1462" t="str">
            <v>Moc Phat</v>
          </cell>
          <cell r="Y1462">
            <v>100</v>
          </cell>
          <cell r="Z1462">
            <v>105</v>
          </cell>
          <cell r="AA1462">
            <v>282</v>
          </cell>
          <cell r="AB1462" t="str">
            <v>Vietnam</v>
          </cell>
          <cell r="AC1462" t="str">
            <v>Close-out</v>
          </cell>
          <cell r="AD1462">
            <v>109</v>
          </cell>
          <cell r="AE1462">
            <v>109</v>
          </cell>
          <cell r="AF1462">
            <v>2.2999999999999998</v>
          </cell>
          <cell r="AG1462">
            <v>47</v>
          </cell>
          <cell r="AH1462" t="str">
            <v/>
          </cell>
          <cell r="AI1462" t="str">
            <v/>
          </cell>
          <cell r="AJ1462" t="str">
            <v/>
          </cell>
          <cell r="AK1462" t="str">
            <v/>
          </cell>
          <cell r="AL1462" t="str">
            <v/>
          </cell>
          <cell r="AM1462" t="str">
            <v/>
          </cell>
          <cell r="AN1462">
            <v>109</v>
          </cell>
          <cell r="AO1462" t="str">
            <v/>
          </cell>
          <cell r="AP1462" t="str">
            <v/>
          </cell>
          <cell r="AQ1462" t="str">
            <v/>
          </cell>
          <cell r="AR1462" t="str">
            <v/>
          </cell>
          <cell r="AS1462" t="str">
            <v/>
          </cell>
          <cell r="AT1462" t="str">
            <v/>
          </cell>
          <cell r="AU1462" t="str">
            <v/>
          </cell>
          <cell r="AV1462" t="str">
            <v/>
          </cell>
        </row>
        <row r="1463">
          <cell r="A1463" t="str">
            <v>II136-0503</v>
          </cell>
          <cell r="B1463" t="str">
            <v>TBD</v>
          </cell>
          <cell r="C1463" t="str">
            <v>022164237443</v>
          </cell>
          <cell r="D1463" t="str">
            <v>INK+IVY</v>
          </cell>
          <cell r="E1463" t="str">
            <v>NIGHTSTAND</v>
          </cell>
          <cell r="F1463" t="str">
            <v>Sunset Cliff</v>
          </cell>
          <cell r="G1463" t="str">
            <v>1-Drawer Nightstand with Shelf</v>
          </cell>
          <cell r="H1463">
            <v>143</v>
          </cell>
          <cell r="I1463">
            <v>150.15</v>
          </cell>
          <cell r="J1463">
            <v>200.2</v>
          </cell>
          <cell r="K1463">
            <v>299</v>
          </cell>
          <cell r="L1463" t="str">
            <v>Overall Size:23.75"W x 18"D x 28"H
Drawer Interior Dimensions:17.75"W x 12.75"D x 4.5"H
Clearance below Shelf:4.5"</v>
          </cell>
          <cell r="M1463" t="str">
            <v>Brown</v>
          </cell>
          <cell r="N1463" t="str">
            <v>Frame Material: Solid wood, MDF and wood venner
Leg Material: Solid wood 
Wood Finish: Natural walnut
Metal Finish: Brass
Drawer Glide Material: Metal
Drawer Glide: Ball bearing
Drawer Glide Extension：2/3 of drawer depth</v>
          </cell>
          <cell r="O1463">
            <v>48.4</v>
          </cell>
          <cell r="P1463">
            <v>61.6</v>
          </cell>
          <cell r="Q1463" t="str">
            <v>29.500x23.000x18.000</v>
          </cell>
          <cell r="R1463" t="str">
            <v>6/5/2023</v>
          </cell>
          <cell r="S1463" t="str">
            <v>Modern/Contemporary</v>
          </cell>
          <cell r="T1463" t="str">
            <v/>
          </cell>
          <cell r="U1463" t="str">
            <v>No</v>
          </cell>
          <cell r="V1463">
            <v>112</v>
          </cell>
          <cell r="W1463" t="str">
            <v/>
          </cell>
          <cell r="X1463" t="str">
            <v>HUNG THANH NGOC</v>
          </cell>
          <cell r="Y1463">
            <v>150</v>
          </cell>
          <cell r="Z1463">
            <v>90</v>
          </cell>
          <cell r="AA1463">
            <v>362</v>
          </cell>
          <cell r="AB1463" t="str">
            <v>Vietnam</v>
          </cell>
          <cell r="AC1463" t="str">
            <v>Active</v>
          </cell>
          <cell r="AD1463">
            <v>41</v>
          </cell>
          <cell r="AE1463">
            <v>41</v>
          </cell>
          <cell r="AF1463">
            <v>2</v>
          </cell>
          <cell r="AG1463">
            <v>20</v>
          </cell>
          <cell r="AH1463">
            <v>100</v>
          </cell>
          <cell r="AI1463">
            <v>100</v>
          </cell>
          <cell r="AJ1463" t="str">
            <v/>
          </cell>
          <cell r="AK1463" t="str">
            <v/>
          </cell>
          <cell r="AL1463" t="str">
            <v/>
          </cell>
          <cell r="AM1463" t="str">
            <v/>
          </cell>
          <cell r="AN1463">
            <v>41</v>
          </cell>
          <cell r="AO1463" t="str">
            <v/>
          </cell>
          <cell r="AP1463" t="str">
            <v/>
          </cell>
          <cell r="AQ1463">
            <v>100</v>
          </cell>
          <cell r="AR1463" t="str">
            <v>6/20/2024</v>
          </cell>
          <cell r="AS1463" t="str">
            <v/>
          </cell>
          <cell r="AT1463" t="str">
            <v/>
          </cell>
          <cell r="AU1463" t="str">
            <v/>
          </cell>
          <cell r="AV1463" t="str">
            <v/>
          </cell>
        </row>
        <row r="1464">
          <cell r="A1464" t="str">
            <v>FPF19-0331</v>
          </cell>
          <cell r="B1464" t="str">
            <v>C</v>
          </cell>
          <cell r="C1464" t="str">
            <v>046515576166</v>
          </cell>
          <cell r="D1464" t="str">
            <v>INK+IVY</v>
          </cell>
          <cell r="E1464" t="str">
            <v>NIGHTSTAND</v>
          </cell>
          <cell r="F1464" t="str">
            <v>Tavarua</v>
          </cell>
          <cell r="G1464" t="str">
            <v>Nightstand</v>
          </cell>
          <cell r="H1464">
            <v>142.86000000000001</v>
          </cell>
          <cell r="I1464">
            <v>150</v>
          </cell>
          <cell r="J1464">
            <v>200</v>
          </cell>
          <cell r="K1464">
            <v>299</v>
          </cell>
          <cell r="L1464" t="str">
            <v>Item Weight/LB::52.8
1 Nightstand:24x18x22.5"</v>
          </cell>
          <cell r="M1464" t="str">
            <v>Multi</v>
          </cell>
          <cell r="N1464" t="str">
            <v>Solid hardwood variegated wood, plantation grown wood, veneer MDF</v>
          </cell>
          <cell r="O1464">
            <v>68</v>
          </cell>
          <cell r="P1464">
            <v>68</v>
          </cell>
          <cell r="Q1464" t="str">
            <v>27.500x22.000x28.000</v>
          </cell>
          <cell r="R1464" t="str">
            <v>4/2/2017</v>
          </cell>
          <cell r="S1464" t="str">
            <v>Industrial</v>
          </cell>
          <cell r="T1464" t="str">
            <v/>
          </cell>
          <cell r="U1464" t="str">
            <v>No</v>
          </cell>
          <cell r="V1464">
            <v>128</v>
          </cell>
          <cell r="W1464" t="str">
            <v/>
          </cell>
          <cell r="X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>Vietnam</v>
          </cell>
          <cell r="AC1464" t="str">
            <v>Inactive</v>
          </cell>
          <cell r="AD1464" t="str">
            <v/>
          </cell>
          <cell r="AE1464" t="str">
            <v/>
          </cell>
          <cell r="AF1464" t="str">
            <v/>
          </cell>
          <cell r="AG1464" t="str">
            <v/>
          </cell>
          <cell r="AH1464" t="str">
            <v/>
          </cell>
          <cell r="AI1464" t="str">
            <v/>
          </cell>
          <cell r="AJ1464" t="str">
            <v/>
          </cell>
          <cell r="AK1464" t="str">
            <v/>
          </cell>
          <cell r="AL1464" t="str">
            <v/>
          </cell>
          <cell r="AM1464" t="str">
            <v/>
          </cell>
          <cell r="AN1464" t="str">
            <v/>
          </cell>
          <cell r="AO1464" t="str">
            <v/>
          </cell>
          <cell r="AP1464" t="str">
            <v/>
          </cell>
          <cell r="AQ1464" t="str">
            <v/>
          </cell>
          <cell r="AR1464" t="str">
            <v/>
          </cell>
          <cell r="AS1464" t="str">
            <v/>
          </cell>
          <cell r="AT1464" t="str">
            <v/>
          </cell>
          <cell r="AU1464" t="str">
            <v/>
          </cell>
          <cell r="AV1464" t="str">
            <v/>
          </cell>
        </row>
        <row r="1465">
          <cell r="A1465" t="str">
            <v>FPF17-0298KD</v>
          </cell>
          <cell r="B1465" t="str">
            <v>C+</v>
          </cell>
          <cell r="C1465" t="str">
            <v>675716608750</v>
          </cell>
          <cell r="D1465" t="str">
            <v>INK+IVY</v>
          </cell>
          <cell r="E1465" t="str">
            <v>OCCASIONL TABLE</v>
          </cell>
          <cell r="F1465" t="str">
            <v>Arcadia</v>
          </cell>
          <cell r="G1465" t="str">
            <v>Wood Slab End Table</v>
          </cell>
          <cell r="H1465">
            <v>92</v>
          </cell>
          <cell r="I1465">
            <v>96.6</v>
          </cell>
          <cell r="J1465">
            <v>121.83</v>
          </cell>
          <cell r="K1465">
            <v>199</v>
          </cell>
          <cell r="L1465" t="str">
            <v>1 Accent Table:Dia. 16 x 21"H
Item Weight:13 lbs</v>
          </cell>
          <cell r="M1465" t="str">
            <v>Natural</v>
          </cell>
          <cell r="N1465" t="str">
            <v>Material: Trembesi wood top and Metal Frame
Wood finish: Natural
Metal finish: Matt Black</v>
          </cell>
          <cell r="O1465">
            <v>13.02</v>
          </cell>
          <cell r="P1465">
            <v>22</v>
          </cell>
          <cell r="Q1465" t="str">
            <v>21.000x19.000x8.000</v>
          </cell>
          <cell r="R1465" t="str">
            <v>4/2/2017</v>
          </cell>
          <cell r="S1465" t="str">
            <v>Mid-Century</v>
          </cell>
          <cell r="T1465" t="str">
            <v/>
          </cell>
          <cell r="U1465" t="str">
            <v>No</v>
          </cell>
          <cell r="V1465">
            <v>75</v>
          </cell>
          <cell r="W1465" t="str">
            <v>Assembly required</v>
          </cell>
          <cell r="X1465" t="str">
            <v>CV Twindo</v>
          </cell>
          <cell r="Y1465">
            <v>100</v>
          </cell>
          <cell r="Z1465">
            <v>60</v>
          </cell>
          <cell r="AA1465">
            <v>1191</v>
          </cell>
          <cell r="AB1465" t="str">
            <v>Indonesia</v>
          </cell>
          <cell r="AC1465" t="str">
            <v>Donation</v>
          </cell>
          <cell r="AD1465" t="str">
            <v/>
          </cell>
          <cell r="AE1465" t="str">
            <v/>
          </cell>
          <cell r="AF1465" t="str">
            <v/>
          </cell>
          <cell r="AG1465" t="str">
            <v/>
          </cell>
          <cell r="AH1465" t="str">
            <v/>
          </cell>
          <cell r="AI1465" t="str">
            <v/>
          </cell>
          <cell r="AJ1465" t="str">
            <v/>
          </cell>
          <cell r="AK1465" t="str">
            <v/>
          </cell>
          <cell r="AL1465" t="str">
            <v/>
          </cell>
          <cell r="AM1465" t="str">
            <v/>
          </cell>
          <cell r="AN1465" t="str">
            <v/>
          </cell>
          <cell r="AO1465" t="str">
            <v/>
          </cell>
          <cell r="AP1465" t="str">
            <v/>
          </cell>
          <cell r="AQ1465" t="str">
            <v/>
          </cell>
          <cell r="AR1465" t="str">
            <v/>
          </cell>
          <cell r="AS1465" t="str">
            <v/>
          </cell>
          <cell r="AT1465" t="str">
            <v/>
          </cell>
          <cell r="AU1465" t="str">
            <v/>
          </cell>
          <cell r="AV1465" t="str">
            <v/>
          </cell>
        </row>
        <row r="1466">
          <cell r="A1466" t="str">
            <v>FPF17-0339</v>
          </cell>
          <cell r="B1466" t="str">
            <v>C</v>
          </cell>
          <cell r="C1466" t="str">
            <v>046515575084</v>
          </cell>
          <cell r="D1466" t="str">
            <v>INK+IVY</v>
          </cell>
          <cell r="E1466" t="str">
            <v>OCCASIONL TABLE</v>
          </cell>
          <cell r="F1466" t="str">
            <v>Arcadia</v>
          </cell>
          <cell r="G1466" t="str">
            <v>Coffee Table</v>
          </cell>
          <cell r="H1466">
            <v>170</v>
          </cell>
          <cell r="I1466">
            <v>175</v>
          </cell>
          <cell r="J1466">
            <v>233.33</v>
          </cell>
          <cell r="K1466">
            <v>349.99</v>
          </cell>
          <cell r="L1466" t="str">
            <v>1 Coffee Table:36x24x20"
Item Weight/LB::33</v>
          </cell>
          <cell r="M1466" t="str">
            <v>Natural</v>
          </cell>
          <cell r="N1466" t="str">
            <v>Material: Trembesi wood top + Metal Frame
Wood finish: Natural
Metal finish: Matt Black</v>
          </cell>
          <cell r="O1466">
            <v>33.04</v>
          </cell>
          <cell r="P1466">
            <v>55.07</v>
          </cell>
          <cell r="Q1466" t="str">
            <v>22.500x22.500x12.000</v>
          </cell>
          <cell r="R1466" t="str">
            <v>4/2/2017</v>
          </cell>
          <cell r="S1466" t="str">
            <v>Mid-Century</v>
          </cell>
          <cell r="T1466" t="str">
            <v/>
          </cell>
          <cell r="U1466" t="str">
            <v>No</v>
          </cell>
          <cell r="V1466">
            <v>93</v>
          </cell>
          <cell r="W1466" t="str">
            <v>Assembly required</v>
          </cell>
          <cell r="X1466" t="str">
            <v>WS</v>
          </cell>
          <cell r="Y1466">
            <v>50</v>
          </cell>
          <cell r="Z1466">
            <v>145</v>
          </cell>
          <cell r="AA1466">
            <v>599</v>
          </cell>
          <cell r="AB1466" t="str">
            <v>Indonesia</v>
          </cell>
          <cell r="AC1466" t="str">
            <v>Inactive</v>
          </cell>
          <cell r="AD1466" t="str">
            <v/>
          </cell>
          <cell r="AE1466" t="str">
            <v/>
          </cell>
          <cell r="AF1466" t="str">
            <v/>
          </cell>
          <cell r="AG1466" t="str">
            <v/>
          </cell>
          <cell r="AH1466" t="str">
            <v/>
          </cell>
          <cell r="AI1466" t="str">
            <v/>
          </cell>
          <cell r="AJ1466" t="str">
            <v/>
          </cell>
          <cell r="AK1466" t="str">
            <v/>
          </cell>
          <cell r="AL1466" t="str">
            <v/>
          </cell>
          <cell r="AM1466" t="str">
            <v/>
          </cell>
          <cell r="AN1466" t="str">
            <v/>
          </cell>
          <cell r="AO1466" t="str">
            <v/>
          </cell>
          <cell r="AP1466" t="str">
            <v/>
          </cell>
          <cell r="AQ1466" t="str">
            <v/>
          </cell>
          <cell r="AR1466" t="str">
            <v/>
          </cell>
          <cell r="AS1466" t="str">
            <v/>
          </cell>
          <cell r="AT1466" t="str">
            <v/>
          </cell>
          <cell r="AU1466" t="str">
            <v/>
          </cell>
          <cell r="AV1466" t="str">
            <v/>
          </cell>
        </row>
        <row r="1467">
          <cell r="A1467" t="str">
            <v>IIF17-0135</v>
          </cell>
          <cell r="B1467" t="str">
            <v>C</v>
          </cell>
          <cell r="C1467" t="str">
            <v>675716769284</v>
          </cell>
          <cell r="D1467" t="str">
            <v>INK+IVY</v>
          </cell>
          <cell r="E1467" t="str">
            <v>OCCASIONL TABLE</v>
          </cell>
          <cell r="F1467" t="str">
            <v>Arcadia</v>
          </cell>
          <cell r="G1467" t="str">
            <v>Rectangle Coffee Table</v>
          </cell>
          <cell r="H1467">
            <v>190</v>
          </cell>
          <cell r="I1467">
            <v>200</v>
          </cell>
          <cell r="J1467">
            <v>266.67</v>
          </cell>
          <cell r="K1467">
            <v>399</v>
          </cell>
          <cell r="L1467" t="str">
            <v>1 Coffee Table:44.625Wx24.375Dx15.75H"
Item Weight/LB:50.40</v>
          </cell>
          <cell r="M1467" t="str">
            <v>Natural</v>
          </cell>
          <cell r="N1467" t="str">
            <v>Material: Trembesi wood top + Mahogany wood leg
Wood Finish: Natural top / Cognac leg</v>
          </cell>
          <cell r="O1467">
            <v>50.46</v>
          </cell>
          <cell r="P1467">
            <v>79.3</v>
          </cell>
          <cell r="Q1467" t="str">
            <v>48.250x27.500x7.000</v>
          </cell>
          <cell r="R1467" t="str">
            <v>7/14/2017</v>
          </cell>
          <cell r="S1467" t="str">
            <v>Mid-Century</v>
          </cell>
          <cell r="T1467" t="str">
            <v/>
          </cell>
          <cell r="U1467" t="str">
            <v>No</v>
          </cell>
          <cell r="V1467">
            <v>119</v>
          </cell>
          <cell r="W1467" t="str">
            <v/>
          </cell>
          <cell r="X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>Indonesia</v>
          </cell>
          <cell r="AC1467" t="str">
            <v>Close-out</v>
          </cell>
          <cell r="AD1467" t="str">
            <v/>
          </cell>
          <cell r="AE1467" t="str">
            <v/>
          </cell>
          <cell r="AF1467" t="str">
            <v/>
          </cell>
          <cell r="AG1467" t="str">
            <v/>
          </cell>
          <cell r="AH1467" t="str">
            <v/>
          </cell>
          <cell r="AI1467" t="str">
            <v/>
          </cell>
          <cell r="AJ1467" t="str">
            <v/>
          </cell>
          <cell r="AK1467" t="str">
            <v/>
          </cell>
          <cell r="AL1467" t="str">
            <v/>
          </cell>
          <cell r="AM1467" t="str">
            <v/>
          </cell>
          <cell r="AN1467" t="str">
            <v/>
          </cell>
          <cell r="AO1467" t="str">
            <v/>
          </cell>
          <cell r="AP1467" t="str">
            <v/>
          </cell>
          <cell r="AQ1467" t="str">
            <v/>
          </cell>
          <cell r="AR1467" t="str">
            <v/>
          </cell>
          <cell r="AS1467" t="str">
            <v/>
          </cell>
          <cell r="AT1467" t="str">
            <v/>
          </cell>
          <cell r="AU1467" t="str">
            <v/>
          </cell>
          <cell r="AV1467" t="str">
            <v/>
          </cell>
        </row>
        <row r="1468">
          <cell r="A1468" t="str">
            <v>IIF17-0122</v>
          </cell>
          <cell r="B1468" t="str">
            <v>C</v>
          </cell>
          <cell r="C1468" t="str">
            <v>046515588954</v>
          </cell>
          <cell r="D1468" t="str">
            <v>INK+IVY</v>
          </cell>
          <cell r="E1468" t="str">
            <v>OCCASIONL TABLE</v>
          </cell>
          <cell r="F1468" t="str">
            <v>Benicia</v>
          </cell>
          <cell r="G1468" t="str">
            <v>End Table</v>
          </cell>
          <cell r="H1468">
            <v>118.75</v>
          </cell>
          <cell r="I1468">
            <v>125</v>
          </cell>
          <cell r="J1468">
            <v>166.67</v>
          </cell>
          <cell r="K1468">
            <v>249</v>
          </cell>
          <cell r="L1468" t="str">
            <v>1 End Table:22x22x25"
Item Weight/LB:31.90</v>
          </cell>
          <cell r="M1468" t="str">
            <v>Grey</v>
          </cell>
          <cell r="N1468" t="str">
            <v>Metal base, Pine &amp; Acacia wood frame, MDF top &amp; panels</v>
          </cell>
          <cell r="O1468">
            <v>31.94</v>
          </cell>
          <cell r="P1468">
            <v>39.56</v>
          </cell>
          <cell r="Q1468" t="str">
            <v>25.500x25.500x13.250</v>
          </cell>
          <cell r="R1468" t="str">
            <v>4/2/2017</v>
          </cell>
          <cell r="S1468" t="str">
            <v>Industrial</v>
          </cell>
          <cell r="T1468" t="str">
            <v/>
          </cell>
          <cell r="U1468" t="str">
            <v>No</v>
          </cell>
          <cell r="V1468">
            <v>106</v>
          </cell>
          <cell r="W1468" t="str">
            <v>Assembly required</v>
          </cell>
          <cell r="X1468" t="str">
            <v>KH</v>
          </cell>
          <cell r="Y1468">
            <v>100</v>
          </cell>
          <cell r="Z1468">
            <v>90</v>
          </cell>
          <cell r="AA1468">
            <v>477</v>
          </cell>
          <cell r="AB1468" t="str">
            <v>Vietnam</v>
          </cell>
          <cell r="AC1468" t="str">
            <v>Inactive</v>
          </cell>
          <cell r="AD1468" t="str">
            <v/>
          </cell>
          <cell r="AE1468" t="str">
            <v/>
          </cell>
          <cell r="AF1468" t="str">
            <v/>
          </cell>
          <cell r="AG1468" t="str">
            <v/>
          </cell>
          <cell r="AH1468" t="str">
            <v/>
          </cell>
          <cell r="AI1468" t="str">
            <v/>
          </cell>
          <cell r="AJ1468" t="str">
            <v/>
          </cell>
          <cell r="AK1468" t="str">
            <v/>
          </cell>
          <cell r="AL1468" t="str">
            <v/>
          </cell>
          <cell r="AM1468" t="str">
            <v/>
          </cell>
          <cell r="AN1468" t="str">
            <v/>
          </cell>
          <cell r="AO1468" t="str">
            <v/>
          </cell>
          <cell r="AP1468" t="str">
            <v/>
          </cell>
          <cell r="AQ1468" t="str">
            <v/>
          </cell>
          <cell r="AR1468" t="str">
            <v/>
          </cell>
          <cell r="AS1468" t="str">
            <v/>
          </cell>
          <cell r="AT1468" t="str">
            <v/>
          </cell>
          <cell r="AU1468" t="str">
            <v/>
          </cell>
          <cell r="AV1468" t="str">
            <v/>
          </cell>
        </row>
        <row r="1469">
          <cell r="A1469" t="str">
            <v>IIF17-0123</v>
          </cell>
          <cell r="B1469" t="str">
            <v>C</v>
          </cell>
          <cell r="C1469" t="str">
            <v>675716769338</v>
          </cell>
          <cell r="D1469" t="str">
            <v>INK+IVY</v>
          </cell>
          <cell r="E1469" t="str">
            <v>OCCASIONL TABLE</v>
          </cell>
          <cell r="F1469" t="str">
            <v>Benicia</v>
          </cell>
          <cell r="G1469" t="str">
            <v>Coffee Table</v>
          </cell>
          <cell r="H1469">
            <v>190</v>
          </cell>
          <cell r="I1469">
            <v>200</v>
          </cell>
          <cell r="J1469">
            <v>280</v>
          </cell>
          <cell r="K1469">
            <v>449</v>
          </cell>
          <cell r="L1469" t="str">
            <v>1 Coffee Table:42x23.5x15"
Item Weight/LB:46.20</v>
          </cell>
          <cell r="M1469" t="str">
            <v>Grey</v>
          </cell>
          <cell r="N1469" t="str">
            <v>Metal base, Pine &amp; Acacia wood frame, MDF top &amp; panels</v>
          </cell>
          <cell r="O1469">
            <v>46.26</v>
          </cell>
          <cell r="P1469">
            <v>59.34</v>
          </cell>
          <cell r="Q1469" t="str">
            <v>46.000x28.500x12.250</v>
          </cell>
          <cell r="R1469" t="str">
            <v>4/2/2017</v>
          </cell>
          <cell r="S1469" t="str">
            <v>Industrial</v>
          </cell>
          <cell r="T1469" t="str">
            <v/>
          </cell>
          <cell r="U1469" t="str">
            <v>No</v>
          </cell>
          <cell r="V1469">
            <v>130</v>
          </cell>
          <cell r="W1469" t="str">
            <v>Assembly required</v>
          </cell>
          <cell r="X1469" t="str">
            <v>KH</v>
          </cell>
          <cell r="Y1469">
            <v>100</v>
          </cell>
          <cell r="Z1469">
            <v>145</v>
          </cell>
          <cell r="AA1469">
            <v>237</v>
          </cell>
          <cell r="AB1469" t="str">
            <v>Vietnam</v>
          </cell>
          <cell r="AC1469" t="str">
            <v>Donation</v>
          </cell>
          <cell r="AD1469" t="str">
            <v/>
          </cell>
          <cell r="AE1469" t="str">
            <v/>
          </cell>
          <cell r="AF1469" t="str">
            <v/>
          </cell>
          <cell r="AG1469" t="str">
            <v/>
          </cell>
          <cell r="AH1469" t="str">
            <v/>
          </cell>
          <cell r="AI1469" t="str">
            <v/>
          </cell>
          <cell r="AJ1469" t="str">
            <v/>
          </cell>
          <cell r="AK1469" t="str">
            <v/>
          </cell>
          <cell r="AL1469" t="str">
            <v/>
          </cell>
          <cell r="AM1469" t="str">
            <v/>
          </cell>
          <cell r="AN1469" t="str">
            <v/>
          </cell>
          <cell r="AO1469" t="str">
            <v/>
          </cell>
          <cell r="AP1469" t="str">
            <v/>
          </cell>
          <cell r="AQ1469" t="str">
            <v/>
          </cell>
          <cell r="AR1469" t="str">
            <v/>
          </cell>
          <cell r="AS1469" t="str">
            <v/>
          </cell>
          <cell r="AT1469" t="str">
            <v/>
          </cell>
          <cell r="AU1469" t="str">
            <v/>
          </cell>
          <cell r="AV1469" t="str">
            <v/>
          </cell>
        </row>
        <row r="1470">
          <cell r="A1470" t="str">
            <v>IIF20-0124</v>
          </cell>
          <cell r="B1470" t="str">
            <v>C</v>
          </cell>
          <cell r="C1470" t="str">
            <v>675716769352</v>
          </cell>
          <cell r="D1470" t="str">
            <v>INK+IVY</v>
          </cell>
          <cell r="E1470" t="str">
            <v>OCCASIONL TABLE</v>
          </cell>
          <cell r="F1470" t="str">
            <v>Benicia</v>
          </cell>
          <cell r="G1470" t="str">
            <v>Console Table</v>
          </cell>
          <cell r="H1470">
            <v>166.25</v>
          </cell>
          <cell r="I1470">
            <v>175</v>
          </cell>
          <cell r="J1470">
            <v>245</v>
          </cell>
          <cell r="K1470">
            <v>349</v>
          </cell>
          <cell r="L1470" t="str">
            <v>1 Console Table:48Wx15Dx32H"
Item Weight/LB:44.00
Drawer Interior Size:21.5W x 10D x 6"H
Shelf Space Height:14.75"
Shelf Table Thickness:0.75"</v>
          </cell>
          <cell r="M1470" t="str">
            <v>Grey</v>
          </cell>
          <cell r="N1470" t="str">
            <v>Metal base, Pine &amp; Acacia wood frame, MDF top &amp; panels</v>
          </cell>
          <cell r="O1470">
            <v>44.05</v>
          </cell>
          <cell r="P1470">
            <v>54.96</v>
          </cell>
          <cell r="Q1470" t="str">
            <v>51.500x19.500x15.500</v>
          </cell>
          <cell r="R1470" t="str">
            <v>4/2/2017</v>
          </cell>
          <cell r="S1470" t="str">
            <v>Industrial</v>
          </cell>
          <cell r="T1470" t="str">
            <v/>
          </cell>
          <cell r="U1470" t="str">
            <v>No</v>
          </cell>
          <cell r="V1470">
            <v>124</v>
          </cell>
          <cell r="W1470" t="str">
            <v>Assembly required</v>
          </cell>
          <cell r="X1470" t="str">
            <v>KH</v>
          </cell>
          <cell r="Y1470">
            <v>100</v>
          </cell>
          <cell r="Z1470">
            <v>125</v>
          </cell>
          <cell r="AA1470">
            <v>244</v>
          </cell>
          <cell r="AB1470" t="str">
            <v>Vietnam</v>
          </cell>
          <cell r="AC1470" t="str">
            <v>Active</v>
          </cell>
          <cell r="AD1470" t="str">
            <v/>
          </cell>
          <cell r="AE1470" t="str">
            <v/>
          </cell>
          <cell r="AF1470" t="str">
            <v/>
          </cell>
          <cell r="AG1470" t="str">
            <v/>
          </cell>
          <cell r="AH1470" t="str">
            <v/>
          </cell>
          <cell r="AI1470" t="str">
            <v/>
          </cell>
          <cell r="AJ1470" t="str">
            <v/>
          </cell>
          <cell r="AK1470" t="str">
            <v/>
          </cell>
          <cell r="AL1470" t="str">
            <v/>
          </cell>
          <cell r="AM1470" t="str">
            <v/>
          </cell>
          <cell r="AN1470" t="str">
            <v/>
          </cell>
          <cell r="AO1470" t="str">
            <v/>
          </cell>
          <cell r="AP1470" t="str">
            <v/>
          </cell>
          <cell r="AQ1470" t="str">
            <v/>
          </cell>
          <cell r="AR1470" t="str">
            <v/>
          </cell>
          <cell r="AS1470" t="str">
            <v/>
          </cell>
          <cell r="AT1470" t="str">
            <v/>
          </cell>
          <cell r="AU1470" t="str">
            <v/>
          </cell>
          <cell r="AV1470" t="str">
            <v/>
          </cell>
        </row>
        <row r="1471">
          <cell r="A1471" t="str">
            <v>FPF17-0325</v>
          </cell>
          <cell r="B1471" t="str">
            <v>C</v>
          </cell>
          <cell r="C1471" t="str">
            <v>675716621698</v>
          </cell>
          <cell r="D1471" t="str">
            <v>INK+IVY</v>
          </cell>
          <cell r="E1471" t="str">
            <v>OCCASIONL TABLE</v>
          </cell>
          <cell r="F1471" t="str">
            <v>Benson</v>
          </cell>
          <cell r="G1471" t="str">
            <v>Bundle Coffee Table</v>
          </cell>
          <cell r="H1471">
            <v>145</v>
          </cell>
          <cell r="I1471">
            <v>150</v>
          </cell>
          <cell r="J1471">
            <v>200</v>
          </cell>
          <cell r="K1471">
            <v>239</v>
          </cell>
          <cell r="L1471" t="str">
            <v>1 Coffee Table:36Wx36Dx16H"
Item Weight/LB:96.8</v>
          </cell>
          <cell r="M1471" t="str">
            <v>Natural</v>
          </cell>
          <cell r="N1471" t="str">
            <v>Solid acacia wood and MDF carb P2 inside, 10mm tempered glass top</v>
          </cell>
          <cell r="O1471">
            <v>0</v>
          </cell>
          <cell r="P1471" t="str">
            <v xml:space="preserve">Carton1:53.00; Carton2:65.80; </v>
          </cell>
          <cell r="Q1471" t="str">
            <v>Carton1:39.000x39.000x2.880;Carton2:34.500x34.130x11.500;</v>
          </cell>
          <cell r="R1471" t="str">
            <v>4/2/2017</v>
          </cell>
          <cell r="S1471" t="str">
            <v>Industrial</v>
          </cell>
          <cell r="T1471" t="str">
            <v/>
          </cell>
          <cell r="U1471" t="str">
            <v>No</v>
          </cell>
          <cell r="V1471" t="str">
            <v xml:space="preserve"> FPF17-0325A:123.00, FPF17-0325B:129.00</v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>Vietnam</v>
          </cell>
          <cell r="AC1471" t="str">
            <v>Close-out</v>
          </cell>
          <cell r="AD1471" t="str">
            <v/>
          </cell>
          <cell r="AE1471" t="str">
            <v/>
          </cell>
          <cell r="AF1471" t="str">
            <v/>
          </cell>
          <cell r="AG1471" t="str">
            <v/>
          </cell>
          <cell r="AH1471" t="str">
            <v/>
          </cell>
          <cell r="AI1471" t="str">
            <v/>
          </cell>
          <cell r="AJ1471" t="str">
            <v/>
          </cell>
          <cell r="AK1471" t="str">
            <v/>
          </cell>
          <cell r="AL1471" t="str">
            <v/>
          </cell>
          <cell r="AM1471" t="str">
            <v/>
          </cell>
          <cell r="AN1471" t="str">
            <v/>
          </cell>
          <cell r="AO1471" t="str">
            <v/>
          </cell>
          <cell r="AP1471" t="str">
            <v/>
          </cell>
          <cell r="AQ1471" t="str">
            <v/>
          </cell>
          <cell r="AR1471" t="str">
            <v/>
          </cell>
          <cell r="AS1471" t="str">
            <v/>
          </cell>
          <cell r="AT1471" t="str">
            <v/>
          </cell>
          <cell r="AU1471" t="str">
            <v/>
          </cell>
          <cell r="AV1471" t="str">
            <v/>
          </cell>
        </row>
        <row r="1472">
          <cell r="A1472" t="str">
            <v>FPF17-0326</v>
          </cell>
          <cell r="B1472" t="str">
            <v>C</v>
          </cell>
          <cell r="C1472" t="str">
            <v>675716621742</v>
          </cell>
          <cell r="D1472" t="str">
            <v>INK+IVY</v>
          </cell>
          <cell r="E1472" t="str">
            <v>OCCASIONL TABLE</v>
          </cell>
          <cell r="F1472" t="str">
            <v>Benson</v>
          </cell>
          <cell r="G1472" t="str">
            <v>Bundle End Table</v>
          </cell>
          <cell r="H1472">
            <v>95</v>
          </cell>
          <cell r="I1472">
            <v>100</v>
          </cell>
          <cell r="J1472">
            <v>133.33000000000001</v>
          </cell>
          <cell r="K1472">
            <v>159</v>
          </cell>
          <cell r="L1472" t="str">
            <v>1 End Table:24Wx24Dx16.38(21.38)H"</v>
          </cell>
          <cell r="M1472" t="str">
            <v>Natural</v>
          </cell>
          <cell r="N1472" t="str">
            <v>Solid acacia wood and MDF carb P2 inside, 1/2" tempered glass top</v>
          </cell>
          <cell r="O1472">
            <v>49.56</v>
          </cell>
          <cell r="P1472" t="str">
            <v xml:space="preserve">Carton1:24.48; Carton2:45.85; </v>
          </cell>
          <cell r="Q1472" t="str">
            <v>Carton1:27.250x27.250x2.880;Carton2:24.250x24.250x12.880;</v>
          </cell>
          <cell r="R1472" t="str">
            <v>4/2/2017</v>
          </cell>
          <cell r="S1472" t="str">
            <v>Industrial</v>
          </cell>
          <cell r="T1472" t="str">
            <v/>
          </cell>
          <cell r="U1472" t="str">
            <v>No</v>
          </cell>
          <cell r="V1472" t="str">
            <v xml:space="preserve"> FPF17-0326A:90.00, FPF17-0326B:101.00</v>
          </cell>
          <cell r="W1472" t="str">
            <v/>
          </cell>
          <cell r="X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>Vietnam</v>
          </cell>
          <cell r="AC1472" t="str">
            <v>Donation</v>
          </cell>
          <cell r="AD1472" t="str">
            <v/>
          </cell>
          <cell r="AE1472" t="str">
            <v/>
          </cell>
          <cell r="AF1472" t="str">
            <v/>
          </cell>
          <cell r="AG1472" t="str">
            <v/>
          </cell>
          <cell r="AH1472" t="str">
            <v/>
          </cell>
          <cell r="AI1472" t="str">
            <v/>
          </cell>
          <cell r="AJ1472" t="str">
            <v/>
          </cell>
          <cell r="AK1472" t="str">
            <v/>
          </cell>
          <cell r="AL1472" t="str">
            <v/>
          </cell>
          <cell r="AM1472" t="str">
            <v/>
          </cell>
          <cell r="AN1472" t="str">
            <v/>
          </cell>
          <cell r="AO1472" t="str">
            <v/>
          </cell>
          <cell r="AP1472" t="str">
            <v/>
          </cell>
          <cell r="AQ1472" t="str">
            <v/>
          </cell>
          <cell r="AR1472" t="str">
            <v/>
          </cell>
          <cell r="AS1472" t="str">
            <v/>
          </cell>
          <cell r="AT1472" t="str">
            <v/>
          </cell>
          <cell r="AU1472" t="str">
            <v/>
          </cell>
          <cell r="AV1472" t="str">
            <v/>
          </cell>
        </row>
        <row r="1473">
          <cell r="A1473" t="str">
            <v>FPF17-0327</v>
          </cell>
          <cell r="B1473" t="str">
            <v>C</v>
          </cell>
          <cell r="C1473" t="str">
            <v>046515575077</v>
          </cell>
          <cell r="D1473" t="str">
            <v>INK+IVY</v>
          </cell>
          <cell r="E1473" t="str">
            <v>OCCASIONL TABLE</v>
          </cell>
          <cell r="F1473" t="str">
            <v>Benson</v>
          </cell>
          <cell r="G1473" t="str">
            <v>Bundle Console</v>
          </cell>
          <cell r="H1473">
            <v>145</v>
          </cell>
          <cell r="I1473">
            <v>150</v>
          </cell>
          <cell r="J1473">
            <v>200</v>
          </cell>
          <cell r="K1473">
            <v>239</v>
          </cell>
          <cell r="L1473" t="str">
            <v>1 Console Table:54Wx16Dx30H"</v>
          </cell>
          <cell r="M1473" t="str">
            <v>Natural</v>
          </cell>
          <cell r="N1473" t="str">
            <v>Solid acacia wood and MDF carb P2 inside, 1/2" tempered glass top</v>
          </cell>
          <cell r="O1473">
            <v>67.08</v>
          </cell>
          <cell r="P1473" t="str">
            <v xml:space="preserve">Carton1:36.30; Carton2:55.44; </v>
          </cell>
          <cell r="Q1473" t="str">
            <v>Carton1:57.500x19.750x2.880;Carton2:44.500x21.750x11.250;</v>
          </cell>
          <cell r="R1473" t="str">
            <v>5/12/2017</v>
          </cell>
          <cell r="S1473" t="str">
            <v>Casual</v>
          </cell>
          <cell r="T1473" t="str">
            <v/>
          </cell>
          <cell r="U1473" t="str">
            <v>No</v>
          </cell>
          <cell r="V1473" t="str">
            <v xml:space="preserve"> FPF17-0327A:104.00, FPF17-0327B:113.00</v>
          </cell>
          <cell r="W1473" t="str">
            <v/>
          </cell>
          <cell r="X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>Vietnam</v>
          </cell>
          <cell r="AC1473" t="str">
            <v>Inactive</v>
          </cell>
          <cell r="AD1473" t="str">
            <v/>
          </cell>
          <cell r="AE1473" t="str">
            <v/>
          </cell>
          <cell r="AF1473" t="str">
            <v/>
          </cell>
          <cell r="AG1473" t="str">
            <v/>
          </cell>
          <cell r="AH1473" t="str">
            <v/>
          </cell>
          <cell r="AI1473" t="str">
            <v/>
          </cell>
          <cell r="AJ1473" t="str">
            <v/>
          </cell>
          <cell r="AK1473" t="str">
            <v/>
          </cell>
          <cell r="AL1473" t="str">
            <v/>
          </cell>
          <cell r="AM1473" t="str">
            <v/>
          </cell>
          <cell r="AN1473" t="str">
            <v/>
          </cell>
          <cell r="AO1473" t="str">
            <v/>
          </cell>
          <cell r="AP1473" t="str">
            <v/>
          </cell>
          <cell r="AQ1473" t="str">
            <v/>
          </cell>
          <cell r="AR1473" t="str">
            <v/>
          </cell>
          <cell r="AS1473" t="str">
            <v/>
          </cell>
          <cell r="AT1473" t="str">
            <v/>
          </cell>
          <cell r="AU1473" t="str">
            <v/>
          </cell>
          <cell r="AV1473" t="str">
            <v/>
          </cell>
        </row>
        <row r="1474">
          <cell r="A1474" t="str">
            <v>FPF17-0296</v>
          </cell>
          <cell r="B1474" t="str">
            <v>A+</v>
          </cell>
          <cell r="C1474" t="str">
            <v>675716608736</v>
          </cell>
          <cell r="D1474" t="str">
            <v>INK+IVY</v>
          </cell>
          <cell r="E1474" t="str">
            <v>OCCASIONL TABLE</v>
          </cell>
          <cell r="F1474" t="str">
            <v>Blaze</v>
          </cell>
          <cell r="G1474" t="str">
            <v>Triangle Wood Side Table</v>
          </cell>
          <cell r="H1474">
            <v>71.25</v>
          </cell>
          <cell r="I1474">
            <v>74.81</v>
          </cell>
          <cell r="J1474">
            <v>99.75</v>
          </cell>
          <cell r="K1474">
            <v>149</v>
          </cell>
          <cell r="L1474" t="str">
            <v>1 Accent Table:21"W x 20"D x 20.75"H
Table Top Size:21"W x 20"D x 0.75"T
Leg Size:11.5"W x 19.5"H
Clearance Under Table Top:19.5"
Maximum Weight Capacity (Surfaces):75 lbs</v>
          </cell>
          <cell r="M1474" t="str">
            <v>Brown</v>
          </cell>
          <cell r="N1474" t="str">
            <v>Material: MDF with wood veneer top, plywood with wood veneer legs
Top Material: Wood veneer and MDF
Base Material: Wood veneer and plywood 
Wood Finish: Pecan</v>
          </cell>
          <cell r="O1474">
            <v>9.68</v>
          </cell>
          <cell r="P1474">
            <v>13.64</v>
          </cell>
          <cell r="Q1474" t="str">
            <v>24.750x23.500x6.500</v>
          </cell>
          <cell r="R1474" t="str">
            <v>4/2/2017</v>
          </cell>
          <cell r="S1474" t="str">
            <v>Mid-Century</v>
          </cell>
          <cell r="T1474" t="str">
            <v/>
          </cell>
          <cell r="U1474" t="str">
            <v>No</v>
          </cell>
          <cell r="V1474">
            <v>87</v>
          </cell>
          <cell r="W1474" t="str">
            <v>Assembly required</v>
          </cell>
          <cell r="X1474" t="str">
            <v>TRIEU PHU LOC</v>
          </cell>
          <cell r="Y1474">
            <v>100</v>
          </cell>
          <cell r="Z1474">
            <v>49</v>
          </cell>
          <cell r="AA1474">
            <v>1070</v>
          </cell>
          <cell r="AB1474" t="str">
            <v>Vietnam</v>
          </cell>
          <cell r="AC1474" t="str">
            <v>Active</v>
          </cell>
          <cell r="AD1474">
            <v>885</v>
          </cell>
          <cell r="AE1474">
            <v>885</v>
          </cell>
          <cell r="AF1474">
            <v>51</v>
          </cell>
          <cell r="AG1474">
            <v>17</v>
          </cell>
          <cell r="AH1474">
            <v>990</v>
          </cell>
          <cell r="AI1474">
            <v>990</v>
          </cell>
          <cell r="AJ1474" t="str">
            <v/>
          </cell>
          <cell r="AK1474" t="str">
            <v/>
          </cell>
          <cell r="AL1474" t="str">
            <v/>
          </cell>
          <cell r="AM1474" t="str">
            <v/>
          </cell>
          <cell r="AN1474">
            <v>798</v>
          </cell>
          <cell r="AO1474">
            <v>87</v>
          </cell>
          <cell r="AP1474" t="str">
            <v/>
          </cell>
          <cell r="AQ1474">
            <v>990</v>
          </cell>
          <cell r="AR1474" t="str">
            <v>4/29/2024</v>
          </cell>
          <cell r="AS1474" t="str">
            <v/>
          </cell>
          <cell r="AT1474" t="str">
            <v/>
          </cell>
          <cell r="AU1474" t="str">
            <v/>
          </cell>
          <cell r="AV1474" t="str">
            <v/>
          </cell>
        </row>
        <row r="1475">
          <cell r="A1475" t="str">
            <v>II120-0427</v>
          </cell>
          <cell r="B1475" t="str">
            <v>A</v>
          </cell>
          <cell r="C1475" t="str">
            <v>086569411273</v>
          </cell>
          <cell r="D1475" t="str">
            <v>INK+IVY</v>
          </cell>
          <cell r="E1475" t="str">
            <v>OCCASIONL TABLE</v>
          </cell>
          <cell r="F1475" t="str">
            <v>Blaze</v>
          </cell>
          <cell r="G1475" t="str">
            <v>Triangle Wood Coffee table</v>
          </cell>
          <cell r="H1475">
            <v>99.18</v>
          </cell>
          <cell r="I1475">
            <v>104.14</v>
          </cell>
          <cell r="J1475">
            <v>133</v>
          </cell>
          <cell r="K1475">
            <v>209</v>
          </cell>
          <cell r="L1475" t="str">
            <v>1 Coffee Table:40"W x 27"D x 17.25"H
Table Top Size:40"W x 27"D x 0.75"T
Large Leg Size:19.75"W x 16.5"H
Small Leg Size:15"W x 16.5"H
Clearance Under Table Top:16.5"
Maximum Weight Capacity (Surfaces):75 lbs</v>
          </cell>
          <cell r="M1475" t="str">
            <v>Light Brown</v>
          </cell>
          <cell r="N1475" t="str">
            <v>Material: MDF with wood veneer top, plywood with wood veneer legs
Top Material: Wood veneer and MDF
Base Material: Wood veneer and plywood 
Top Finish: ELM
Base Finish: ELM</v>
          </cell>
          <cell r="O1475">
            <v>20.29</v>
          </cell>
          <cell r="P1475">
            <v>27.33</v>
          </cell>
          <cell r="Q1475" t="str">
            <v>44.000x31.000x5.000</v>
          </cell>
          <cell r="R1475" t="str">
            <v>9/24/2020</v>
          </cell>
          <cell r="S1475" t="str">
            <v>Mid-Century</v>
          </cell>
          <cell r="T1475" t="str">
            <v>Modern/Contemporary</v>
          </cell>
          <cell r="U1475" t="str">
            <v>No</v>
          </cell>
          <cell r="V1475">
            <v>116</v>
          </cell>
          <cell r="W1475" t="str">
            <v>Assembly required</v>
          </cell>
          <cell r="X1475" t="str">
            <v>TRIEU PHU LOC</v>
          </cell>
          <cell r="Y1475" t="str">
            <v>2 x 40 HQ (3-5 items)</v>
          </cell>
          <cell r="Z1475">
            <v>69</v>
          </cell>
          <cell r="AA1475">
            <v>560</v>
          </cell>
          <cell r="AB1475" t="str">
            <v>Vietnam</v>
          </cell>
          <cell r="AC1475" t="str">
            <v>Active</v>
          </cell>
          <cell r="AD1475">
            <v>234</v>
          </cell>
          <cell r="AE1475">
            <v>234</v>
          </cell>
          <cell r="AF1475">
            <v>20</v>
          </cell>
          <cell r="AG1475">
            <v>11</v>
          </cell>
          <cell r="AH1475">
            <v>460</v>
          </cell>
          <cell r="AI1475">
            <v>460</v>
          </cell>
          <cell r="AJ1475" t="str">
            <v/>
          </cell>
          <cell r="AK1475" t="str">
            <v/>
          </cell>
          <cell r="AL1475" t="str">
            <v/>
          </cell>
          <cell r="AM1475" t="str">
            <v/>
          </cell>
          <cell r="AN1475">
            <v>234</v>
          </cell>
          <cell r="AO1475" t="str">
            <v/>
          </cell>
          <cell r="AP1475" t="str">
            <v/>
          </cell>
          <cell r="AQ1475">
            <v>460</v>
          </cell>
          <cell r="AR1475" t="str">
            <v>5/19/2024</v>
          </cell>
          <cell r="AS1475" t="str">
            <v/>
          </cell>
          <cell r="AT1475" t="str">
            <v/>
          </cell>
          <cell r="AU1475" t="str">
            <v/>
          </cell>
          <cell r="AV1475" t="str">
            <v/>
          </cell>
        </row>
        <row r="1476">
          <cell r="A1476" t="str">
            <v>II120-0428</v>
          </cell>
          <cell r="B1476" t="str">
            <v>A</v>
          </cell>
          <cell r="C1476" t="str">
            <v>086569411280</v>
          </cell>
          <cell r="D1476" t="str">
            <v>INK+IVY</v>
          </cell>
          <cell r="E1476" t="str">
            <v>OCCASIONL TABLE</v>
          </cell>
          <cell r="F1476" t="str">
            <v>Blaze</v>
          </cell>
          <cell r="G1476" t="str">
            <v>Triangle Wood Side Table</v>
          </cell>
          <cell r="H1476">
            <v>71.25</v>
          </cell>
          <cell r="I1476">
            <v>74.81</v>
          </cell>
          <cell r="J1476">
            <v>99.75</v>
          </cell>
          <cell r="K1476">
            <v>149</v>
          </cell>
          <cell r="L1476" t="str">
            <v>1 End Table:21"W x 20"D x 20.75"H
Table Top Size:21"W x 20"D x 0.75"T
Leg Size:11.5"W x 19.5"H
Clearance Under Table Top:19.5"
Maximum Weight Capacity (Surfaces):75 lbs</v>
          </cell>
          <cell r="M1476" t="str">
            <v>Light Brown</v>
          </cell>
          <cell r="N1476" t="str">
            <v>Material: MDF with wood veneer top, plywood with wood veneer legs
Top Material: Wood veneer and MDF
Base Material: Wood veneer and plywood 
Top Finish: ELM
Base Finish: ELM</v>
          </cell>
          <cell r="O1476">
            <v>9.68</v>
          </cell>
          <cell r="P1476">
            <v>13.64</v>
          </cell>
          <cell r="Q1476" t="str">
            <v>24.750x23.500x6.500</v>
          </cell>
          <cell r="R1476" t="str">
            <v>9/24/2020</v>
          </cell>
          <cell r="S1476" t="str">
            <v>Mid-Century</v>
          </cell>
          <cell r="T1476" t="str">
            <v>Modern/Contemporary</v>
          </cell>
          <cell r="U1476" t="str">
            <v>No</v>
          </cell>
          <cell r="V1476">
            <v>87</v>
          </cell>
          <cell r="W1476" t="str">
            <v>Assembly required</v>
          </cell>
          <cell r="X1476" t="str">
            <v>TRIEU PHU LOC</v>
          </cell>
          <cell r="Y1476" t="str">
            <v>2 x 40 HQ (3-5 items)</v>
          </cell>
          <cell r="Z1476">
            <v>49</v>
          </cell>
          <cell r="AA1476">
            <v>1070</v>
          </cell>
          <cell r="AB1476" t="str">
            <v>Vietnam</v>
          </cell>
          <cell r="AC1476" t="str">
            <v>Active</v>
          </cell>
          <cell r="AD1476">
            <v>423</v>
          </cell>
          <cell r="AE1476">
            <v>423</v>
          </cell>
          <cell r="AF1476">
            <v>21</v>
          </cell>
          <cell r="AG1476">
            <v>20</v>
          </cell>
          <cell r="AH1476">
            <v>160</v>
          </cell>
          <cell r="AI1476">
            <v>160</v>
          </cell>
          <cell r="AJ1476" t="str">
            <v/>
          </cell>
          <cell r="AK1476" t="str">
            <v/>
          </cell>
          <cell r="AL1476" t="str">
            <v/>
          </cell>
          <cell r="AM1476" t="str">
            <v/>
          </cell>
          <cell r="AN1476">
            <v>423</v>
          </cell>
          <cell r="AO1476" t="str">
            <v/>
          </cell>
          <cell r="AP1476" t="str">
            <v/>
          </cell>
          <cell r="AQ1476">
            <v>160</v>
          </cell>
          <cell r="AR1476" t="str">
            <v>6/12/2024</v>
          </cell>
          <cell r="AS1476" t="str">
            <v/>
          </cell>
          <cell r="AT1476" t="str">
            <v/>
          </cell>
          <cell r="AU1476" t="str">
            <v/>
          </cell>
          <cell r="AV1476" t="str">
            <v/>
          </cell>
        </row>
        <row r="1477">
          <cell r="A1477" t="str">
            <v>IIF17-0010</v>
          </cell>
          <cell r="B1477" t="str">
            <v>A+</v>
          </cell>
          <cell r="C1477" t="str">
            <v>675716689650</v>
          </cell>
          <cell r="D1477" t="str">
            <v>INK+IVY</v>
          </cell>
          <cell r="E1477" t="str">
            <v>OCCASIONL TABLE</v>
          </cell>
          <cell r="F1477" t="str">
            <v>Blaze</v>
          </cell>
          <cell r="G1477" t="str">
            <v>Triangle Wood Coffee table</v>
          </cell>
          <cell r="H1477">
            <v>99.18</v>
          </cell>
          <cell r="I1477">
            <v>104.14</v>
          </cell>
          <cell r="J1477">
            <v>133</v>
          </cell>
          <cell r="K1477">
            <v>209</v>
          </cell>
          <cell r="L1477" t="str">
            <v>1 Table:40"W x 27"D x 17.25"H
Table Top Size:40"W x 27"D x 0.75"T
Large Leg Size:19.75"W x 16.5"H
Small Leg Size:15"W x 16.5"H
Clearance Under Table Top:16.5"
Maximum Weight Capacity (Surfaces):75 lbs</v>
          </cell>
          <cell r="M1477" t="str">
            <v>Brown</v>
          </cell>
          <cell r="N1477" t="str">
            <v>Material: MDF with wood veneer top, plywood with wood veneer legs
Top Material: Wood veneer and MDF
Base Material: Wood veneer and plywood 
Wood Finish: Pecan</v>
          </cell>
          <cell r="O1477">
            <v>20.29</v>
          </cell>
          <cell r="P1477">
            <v>27.33</v>
          </cell>
          <cell r="Q1477" t="str">
            <v>44.000x31.000x5.000</v>
          </cell>
          <cell r="R1477" t="str">
            <v>4/2/2017</v>
          </cell>
          <cell r="S1477" t="str">
            <v>Mid-Century</v>
          </cell>
          <cell r="T1477" t="str">
            <v/>
          </cell>
          <cell r="U1477" t="str">
            <v>No</v>
          </cell>
          <cell r="V1477">
            <v>116</v>
          </cell>
          <cell r="W1477" t="str">
            <v>Assembly required</v>
          </cell>
          <cell r="X1477" t="str">
            <v>TRIEU PHU LOC</v>
          </cell>
          <cell r="Y1477">
            <v>100</v>
          </cell>
          <cell r="Z1477">
            <v>69</v>
          </cell>
          <cell r="AA1477">
            <v>560</v>
          </cell>
          <cell r="AB1477" t="str">
            <v>Vietnam</v>
          </cell>
          <cell r="AC1477" t="str">
            <v>Active</v>
          </cell>
          <cell r="AD1477">
            <v>891</v>
          </cell>
          <cell r="AE1477">
            <v>891</v>
          </cell>
          <cell r="AF1477">
            <v>48</v>
          </cell>
          <cell r="AG1477">
            <v>18</v>
          </cell>
          <cell r="AH1477">
            <v>840</v>
          </cell>
          <cell r="AI1477">
            <v>840</v>
          </cell>
          <cell r="AJ1477" t="str">
            <v/>
          </cell>
          <cell r="AK1477" t="str">
            <v/>
          </cell>
          <cell r="AL1477" t="str">
            <v/>
          </cell>
          <cell r="AM1477" t="str">
            <v/>
          </cell>
          <cell r="AN1477">
            <v>628</v>
          </cell>
          <cell r="AO1477">
            <v>263</v>
          </cell>
          <cell r="AP1477" t="str">
            <v/>
          </cell>
          <cell r="AQ1477">
            <v>840</v>
          </cell>
          <cell r="AR1477" t="str">
            <v>5/19/2024</v>
          </cell>
          <cell r="AS1477" t="str">
            <v/>
          </cell>
          <cell r="AT1477" t="str">
            <v/>
          </cell>
          <cell r="AU1477" t="str">
            <v/>
          </cell>
          <cell r="AV1477" t="str">
            <v/>
          </cell>
        </row>
        <row r="1478">
          <cell r="A1478" t="str">
            <v>II120-0183</v>
          </cell>
          <cell r="B1478" t="str">
            <v>C</v>
          </cell>
          <cell r="C1478" t="str">
            <v>675716977818</v>
          </cell>
          <cell r="D1478" t="str">
            <v>INK+IVY</v>
          </cell>
          <cell r="E1478" t="str">
            <v>OCCASIONL TABLE</v>
          </cell>
          <cell r="F1478" t="str">
            <v>Boomerang</v>
          </cell>
          <cell r="G1478" t="str">
            <v>End Table</v>
          </cell>
          <cell r="H1478">
            <v>95.24</v>
          </cell>
          <cell r="I1478">
            <v>100</v>
          </cell>
          <cell r="J1478">
            <v>133.33000000000001</v>
          </cell>
          <cell r="K1478">
            <v>199</v>
          </cell>
          <cell r="L1478" t="str">
            <v>1 End Table:28"W x 24"D x 19"H
Table Top:28"W x 24"D x 1"T
Leg Size:2.75"W x 18"H
Distance Between Legs:18"
Maximum Weight Capacity:85 lbs</v>
          </cell>
          <cell r="M1478" t="str">
            <v>Brown</v>
          </cell>
          <cell r="N1478" t="str">
            <v>Material: Rubberwood Leg / Mdf + Acacia Veneer Top
Wood Finish: Burnt Walnut</v>
          </cell>
          <cell r="O1478">
            <v>18.7</v>
          </cell>
          <cell r="P1478">
            <v>22</v>
          </cell>
          <cell r="Q1478" t="str">
            <v>31.000x26.750x4.250</v>
          </cell>
          <cell r="R1478" t="str">
            <v>10/18/2017</v>
          </cell>
          <cell r="S1478" t="str">
            <v>Industrial</v>
          </cell>
          <cell r="T1478" t="str">
            <v/>
          </cell>
          <cell r="U1478" t="str">
            <v>No</v>
          </cell>
          <cell r="V1478">
            <v>95</v>
          </cell>
          <cell r="W1478" t="str">
            <v>Assembly required</v>
          </cell>
          <cell r="X1478" t="str">
            <v>LTC</v>
          </cell>
          <cell r="Y1478">
            <v>100</v>
          </cell>
          <cell r="Z1478">
            <v>70</v>
          </cell>
          <cell r="AA1478">
            <v>566</v>
          </cell>
          <cell r="AB1478" t="str">
            <v>Vietnam</v>
          </cell>
          <cell r="AC1478" t="str">
            <v>Active</v>
          </cell>
          <cell r="AD1478" t="str">
            <v/>
          </cell>
          <cell r="AE1478" t="str">
            <v/>
          </cell>
          <cell r="AF1478" t="str">
            <v/>
          </cell>
          <cell r="AG1478" t="str">
            <v/>
          </cell>
          <cell r="AH1478" t="str">
            <v/>
          </cell>
          <cell r="AI1478" t="str">
            <v/>
          </cell>
          <cell r="AJ1478" t="str">
            <v/>
          </cell>
          <cell r="AK1478" t="str">
            <v/>
          </cell>
          <cell r="AL1478" t="str">
            <v/>
          </cell>
          <cell r="AM1478" t="str">
            <v/>
          </cell>
          <cell r="AN1478" t="str">
            <v/>
          </cell>
          <cell r="AO1478" t="str">
            <v/>
          </cell>
          <cell r="AP1478" t="str">
            <v/>
          </cell>
          <cell r="AQ1478" t="str">
            <v/>
          </cell>
          <cell r="AR1478" t="str">
            <v/>
          </cell>
          <cell r="AS1478" t="str">
            <v/>
          </cell>
          <cell r="AT1478" t="str">
            <v/>
          </cell>
          <cell r="AU1478" t="str">
            <v/>
          </cell>
          <cell r="AV1478" t="str">
            <v/>
          </cell>
        </row>
        <row r="1479">
          <cell r="A1479" t="str">
            <v>II120-0184</v>
          </cell>
          <cell r="B1479" t="str">
            <v>C</v>
          </cell>
          <cell r="C1479" t="str">
            <v>675716977825</v>
          </cell>
          <cell r="D1479" t="str">
            <v>INK+IVY</v>
          </cell>
          <cell r="E1479" t="str">
            <v>OCCASIONL TABLE</v>
          </cell>
          <cell r="F1479" t="str">
            <v>Boomerang</v>
          </cell>
          <cell r="G1479" t="str">
            <v>Coffee Table</v>
          </cell>
          <cell r="H1479">
            <v>119.05</v>
          </cell>
          <cell r="I1479">
            <v>125</v>
          </cell>
          <cell r="J1479">
            <v>175</v>
          </cell>
          <cell r="K1479">
            <v>249</v>
          </cell>
          <cell r="L1479" t="str">
            <v>1 Coffee Table:52"W x 28.5"D x 14"H
Table Top:52"W x 28.5"D x 1"T
Leg Size:2.75"W x 13"H
Distance Between Legs:31.5"
Maximum Weight Capacity:85 lbs</v>
          </cell>
          <cell r="M1479" t="str">
            <v>Brown</v>
          </cell>
          <cell r="N1479" t="str">
            <v>Material: Rubberwood Leg / Mdf + Acacia Veneer Top
Wood Finish: Burnt Walnut</v>
          </cell>
          <cell r="O1479">
            <v>31.9</v>
          </cell>
          <cell r="P1479">
            <v>41.8</v>
          </cell>
          <cell r="Q1479" t="str">
            <v>56.000x32.500x4.250</v>
          </cell>
          <cell r="R1479" t="str">
            <v>10/18/2017</v>
          </cell>
          <cell r="S1479" t="str">
            <v>Industrial</v>
          </cell>
          <cell r="T1479" t="str">
            <v/>
          </cell>
          <cell r="U1479" t="str">
            <v>No</v>
          </cell>
          <cell r="V1479">
            <v>132</v>
          </cell>
          <cell r="W1479" t="str">
            <v>Assembly required</v>
          </cell>
          <cell r="X1479" t="str">
            <v>LTC</v>
          </cell>
          <cell r="Y1479">
            <v>100</v>
          </cell>
          <cell r="Z1479">
            <v>85</v>
          </cell>
          <cell r="AA1479">
            <v>283</v>
          </cell>
          <cell r="AB1479" t="str">
            <v>Vietnam</v>
          </cell>
          <cell r="AC1479" t="str">
            <v>Donation</v>
          </cell>
          <cell r="AD1479" t="str">
            <v/>
          </cell>
          <cell r="AE1479" t="str">
            <v/>
          </cell>
          <cell r="AF1479" t="str">
            <v/>
          </cell>
          <cell r="AG1479" t="str">
            <v/>
          </cell>
          <cell r="AH1479" t="str">
            <v/>
          </cell>
          <cell r="AI1479" t="str">
            <v/>
          </cell>
          <cell r="AJ1479" t="str">
            <v/>
          </cell>
          <cell r="AK1479" t="str">
            <v/>
          </cell>
          <cell r="AL1479" t="str">
            <v/>
          </cell>
          <cell r="AM1479" t="str">
            <v/>
          </cell>
          <cell r="AN1479" t="str">
            <v/>
          </cell>
          <cell r="AO1479" t="str">
            <v/>
          </cell>
          <cell r="AP1479" t="str">
            <v/>
          </cell>
          <cell r="AQ1479" t="str">
            <v/>
          </cell>
          <cell r="AR1479" t="str">
            <v/>
          </cell>
          <cell r="AS1479" t="str">
            <v/>
          </cell>
          <cell r="AT1479" t="str">
            <v/>
          </cell>
          <cell r="AU1479" t="str">
            <v/>
          </cell>
          <cell r="AV1479" t="str">
            <v/>
          </cell>
        </row>
        <row r="1480">
          <cell r="A1480" t="str">
            <v>II120-0421</v>
          </cell>
          <cell r="B1480" t="str">
            <v>C</v>
          </cell>
          <cell r="C1480" t="str">
            <v>086569389992</v>
          </cell>
          <cell r="D1480" t="str">
            <v>INK+IVY</v>
          </cell>
          <cell r="E1480" t="str">
            <v>OCCASIONL TABLE</v>
          </cell>
          <cell r="F1480" t="str">
            <v>Caden</v>
          </cell>
          <cell r="G1480" t="str">
            <v>Console Table and Counter Stool 3 Piece Set</v>
          </cell>
          <cell r="H1480">
            <v>190</v>
          </cell>
          <cell r="I1480">
            <v>199.5</v>
          </cell>
          <cell r="J1480">
            <v>266</v>
          </cell>
          <cell r="K1480">
            <v>399</v>
          </cell>
          <cell r="L1480" t="str">
            <v>1 Console table:55"W x 17"D x 34"H
2 Counter Stools:20"W x 14"D x 25"H (2)
Table Top Size:55"W x 17"D x 1.5"T
Table Leg Height:33.5"
Stool Leg Height:24.5"
Clearance Under Table Top:32.5"
Footrest to Floor Height:6.5"
Maximum Weight Capacity (Surfaces):85 LBS</v>
          </cell>
          <cell r="M1480" t="str">
            <v>Brown/Charcoal</v>
          </cell>
          <cell r="N1480" t="str">
            <v>Table top: MDF with solid wood veneer; 
Stool top: MDF with solid wood veneer;
Seat Construction: MDF
Table and stool base: metal</v>
          </cell>
          <cell r="O1480">
            <v>72.73</v>
          </cell>
          <cell r="P1480">
            <v>83.74</v>
          </cell>
          <cell r="Q1480" t="str">
            <v>58.750x20.500x11.500</v>
          </cell>
          <cell r="R1480" t="str">
            <v>10/7/2021</v>
          </cell>
          <cell r="S1480" t="str">
            <v>Industrial</v>
          </cell>
          <cell r="T1480" t="str">
            <v/>
          </cell>
          <cell r="U1480" t="str">
            <v>No</v>
          </cell>
          <cell r="V1480">
            <v>125</v>
          </cell>
          <cell r="W1480" t="str">
            <v>Assembly required</v>
          </cell>
          <cell r="X1480" t="str">
            <v>Hong Van</v>
          </cell>
          <cell r="Y1480">
            <v>200</v>
          </cell>
          <cell r="Z1480">
            <v>115</v>
          </cell>
          <cell r="AA1480">
            <v>292</v>
          </cell>
          <cell r="AB1480" t="str">
            <v>Vietnam</v>
          </cell>
          <cell r="AC1480" t="str">
            <v>Donation</v>
          </cell>
          <cell r="AD1480" t="str">
            <v/>
          </cell>
          <cell r="AE1480" t="str">
            <v/>
          </cell>
          <cell r="AF1480" t="str">
            <v/>
          </cell>
          <cell r="AG1480" t="str">
            <v/>
          </cell>
          <cell r="AH1480" t="str">
            <v/>
          </cell>
          <cell r="AI1480" t="str">
            <v/>
          </cell>
          <cell r="AJ1480" t="str">
            <v/>
          </cell>
          <cell r="AK1480" t="str">
            <v/>
          </cell>
          <cell r="AL1480" t="str">
            <v/>
          </cell>
          <cell r="AM1480" t="str">
            <v/>
          </cell>
          <cell r="AN1480" t="str">
            <v/>
          </cell>
          <cell r="AO1480" t="str">
            <v/>
          </cell>
          <cell r="AP1480" t="str">
            <v/>
          </cell>
          <cell r="AQ1480" t="str">
            <v/>
          </cell>
          <cell r="AR1480" t="str">
            <v/>
          </cell>
          <cell r="AS1480" t="str">
            <v/>
          </cell>
          <cell r="AT1480" t="str">
            <v/>
          </cell>
          <cell r="AU1480" t="str">
            <v/>
          </cell>
          <cell r="AV1480" t="str">
            <v/>
          </cell>
        </row>
        <row r="1481">
          <cell r="A1481" t="str">
            <v>II120-0024</v>
          </cell>
          <cell r="B1481" t="str">
            <v>C</v>
          </cell>
          <cell r="C1481" t="str">
            <v>675716838966</v>
          </cell>
          <cell r="D1481" t="str">
            <v>INK+IVY</v>
          </cell>
          <cell r="E1481" t="str">
            <v>OCCASIONL TABLE</v>
          </cell>
          <cell r="F1481" t="str">
            <v>Cambridge</v>
          </cell>
          <cell r="G1481" t="str">
            <v>Round Coffee Table</v>
          </cell>
          <cell r="H1481">
            <v>190.48</v>
          </cell>
          <cell r="I1481">
            <v>200</v>
          </cell>
          <cell r="J1481">
            <v>266.67</v>
          </cell>
          <cell r="K1481">
            <v>399</v>
          </cell>
          <cell r="L1481" t="str">
            <v>1 Round Coffee Table:36.25"W x 36.25"D x 18"H
Weight Capacity:85LBS</v>
          </cell>
          <cell r="M1481" t="str">
            <v>Hammered Antique Silver</v>
          </cell>
          <cell r="N1481" t="str">
            <v>Material: MDF Shelf,METAL frame,  GLASS top,(Frosted glass)
Wood/Metal Finish: Hammered Antique Silver</v>
          </cell>
          <cell r="O1481">
            <v>48.56</v>
          </cell>
          <cell r="P1481">
            <v>66.14</v>
          </cell>
          <cell r="Q1481" t="str">
            <v>43.000x43.000x9.750</v>
          </cell>
          <cell r="R1481" t="str">
            <v>4/2/2017</v>
          </cell>
          <cell r="S1481" t="str">
            <v>Transitional</v>
          </cell>
          <cell r="T1481" t="str">
            <v/>
          </cell>
          <cell r="U1481" t="str">
            <v>No</v>
          </cell>
          <cell r="V1481">
            <v>149</v>
          </cell>
          <cell r="W1481" t="str">
            <v/>
          </cell>
          <cell r="X1481" t="str">
            <v>PML</v>
          </cell>
          <cell r="Y1481">
            <v>100</v>
          </cell>
          <cell r="Z1481">
            <v>150</v>
          </cell>
          <cell r="AA1481">
            <v>188</v>
          </cell>
          <cell r="AB1481" t="str">
            <v>China</v>
          </cell>
          <cell r="AC1481" t="str">
            <v>Donation</v>
          </cell>
          <cell r="AD1481" t="str">
            <v/>
          </cell>
          <cell r="AE1481" t="str">
            <v/>
          </cell>
          <cell r="AF1481" t="str">
            <v/>
          </cell>
          <cell r="AG1481" t="str">
            <v/>
          </cell>
          <cell r="AH1481" t="str">
            <v/>
          </cell>
          <cell r="AI1481" t="str">
            <v/>
          </cell>
          <cell r="AJ1481" t="str">
            <v/>
          </cell>
          <cell r="AK1481" t="str">
            <v/>
          </cell>
          <cell r="AL1481" t="str">
            <v/>
          </cell>
          <cell r="AM1481" t="str">
            <v/>
          </cell>
          <cell r="AN1481" t="str">
            <v/>
          </cell>
          <cell r="AO1481" t="str">
            <v/>
          </cell>
          <cell r="AP1481" t="str">
            <v/>
          </cell>
          <cell r="AQ1481" t="str">
            <v/>
          </cell>
          <cell r="AR1481" t="str">
            <v/>
          </cell>
          <cell r="AS1481" t="str">
            <v/>
          </cell>
          <cell r="AT1481" t="str">
            <v/>
          </cell>
          <cell r="AU1481" t="str">
            <v/>
          </cell>
          <cell r="AV1481" t="str">
            <v/>
          </cell>
        </row>
        <row r="1482">
          <cell r="A1482" t="str">
            <v>II120-0025</v>
          </cell>
          <cell r="B1482" t="str">
            <v>C</v>
          </cell>
          <cell r="C1482" t="str">
            <v>046515595884</v>
          </cell>
          <cell r="D1482" t="str">
            <v>INK+IVY</v>
          </cell>
          <cell r="E1482" t="str">
            <v>OCCASIONL TABLE</v>
          </cell>
          <cell r="F1482" t="str">
            <v>Cambridge</v>
          </cell>
          <cell r="G1482" t="str">
            <v>Round End Table</v>
          </cell>
          <cell r="H1482">
            <v>119.05</v>
          </cell>
          <cell r="I1482">
            <v>125</v>
          </cell>
          <cell r="J1482">
            <v>166.67</v>
          </cell>
          <cell r="K1482">
            <v>249</v>
          </cell>
          <cell r="L1482" t="str">
            <v>1 Round End Table:24.25Wx24.25Dx24.25H"</v>
          </cell>
          <cell r="M1482" t="str">
            <v>Hammered Antique Silver</v>
          </cell>
          <cell r="N1482" t="str">
            <v>Material: MDF Shelf,METAL frame,  GLASS top,(Frosted glass)
Wood/Metal Finish: Hammered Antique Silver</v>
          </cell>
          <cell r="O1482">
            <v>26.04</v>
          </cell>
          <cell r="P1482">
            <v>38.36</v>
          </cell>
          <cell r="Q1482" t="str">
            <v>30.500x30.500x11.250</v>
          </cell>
          <cell r="R1482" t="str">
            <v>4/2/2017</v>
          </cell>
          <cell r="S1482" t="str">
            <v>Transitional</v>
          </cell>
          <cell r="T1482" t="str">
            <v/>
          </cell>
          <cell r="U1482" t="str">
            <v>No</v>
          </cell>
          <cell r="V1482">
            <v>117</v>
          </cell>
          <cell r="W1482" t="str">
            <v/>
          </cell>
          <cell r="X1482" t="str">
            <v>PML</v>
          </cell>
          <cell r="Y1482">
            <v>100</v>
          </cell>
          <cell r="Z1482">
            <v>90</v>
          </cell>
          <cell r="AA1482">
            <v>315</v>
          </cell>
          <cell r="AB1482" t="str">
            <v>China</v>
          </cell>
          <cell r="AC1482" t="str">
            <v>Inactive</v>
          </cell>
          <cell r="AD1482" t="str">
            <v/>
          </cell>
          <cell r="AE1482" t="str">
            <v/>
          </cell>
          <cell r="AF1482" t="str">
            <v/>
          </cell>
          <cell r="AG1482" t="str">
            <v/>
          </cell>
          <cell r="AH1482" t="str">
            <v/>
          </cell>
          <cell r="AI1482" t="str">
            <v/>
          </cell>
          <cell r="AJ1482" t="str">
            <v/>
          </cell>
          <cell r="AK1482" t="str">
            <v/>
          </cell>
          <cell r="AL1482" t="str">
            <v/>
          </cell>
          <cell r="AM1482" t="str">
            <v/>
          </cell>
          <cell r="AN1482" t="str">
            <v/>
          </cell>
          <cell r="AO1482" t="str">
            <v/>
          </cell>
          <cell r="AP1482" t="str">
            <v/>
          </cell>
          <cell r="AQ1482" t="str">
            <v/>
          </cell>
          <cell r="AR1482" t="str">
            <v/>
          </cell>
          <cell r="AS1482" t="str">
            <v/>
          </cell>
          <cell r="AT1482" t="str">
            <v/>
          </cell>
          <cell r="AU1482" t="str">
            <v/>
          </cell>
          <cell r="AV1482" t="str">
            <v/>
          </cell>
        </row>
        <row r="1483">
          <cell r="A1483" t="str">
            <v>II120-0026</v>
          </cell>
          <cell r="B1483" t="str">
            <v>C</v>
          </cell>
          <cell r="C1483" t="str">
            <v>046515596072</v>
          </cell>
          <cell r="D1483" t="str">
            <v>INK+IVY</v>
          </cell>
          <cell r="E1483" t="str">
            <v>OCCASIONL TABLE</v>
          </cell>
          <cell r="F1483" t="str">
            <v>Cambridge</v>
          </cell>
          <cell r="G1483" t="str">
            <v>Round Console Table</v>
          </cell>
          <cell r="H1483">
            <v>142.86000000000001</v>
          </cell>
          <cell r="I1483">
            <v>150</v>
          </cell>
          <cell r="J1483">
            <v>200</v>
          </cell>
          <cell r="K1483">
            <v>299</v>
          </cell>
          <cell r="L1483" t="str">
            <v>1 Round Console Table:48Wx16.25Dx30H"</v>
          </cell>
          <cell r="M1483" t="str">
            <v>Hammered Antique Silver</v>
          </cell>
          <cell r="N1483" t="str">
            <v>Material: MDF Shelf,METAL frame, GLASS top,(Frosted glass)
Wood/Metal Finish: Hammered Antique Silver</v>
          </cell>
          <cell r="O1483">
            <v>39.950000000000003</v>
          </cell>
          <cell r="P1483">
            <v>51.37</v>
          </cell>
          <cell r="Q1483" t="str">
            <v>54.500x22.000x12.000</v>
          </cell>
          <cell r="R1483" t="str">
            <v>4/2/2017</v>
          </cell>
          <cell r="S1483" t="str">
            <v>Transitional</v>
          </cell>
          <cell r="T1483" t="str">
            <v/>
          </cell>
          <cell r="U1483" t="str">
            <v>No</v>
          </cell>
          <cell r="V1483">
            <v>123</v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>China</v>
          </cell>
          <cell r="AC1483" t="str">
            <v>Inactive</v>
          </cell>
          <cell r="AD1483" t="str">
            <v/>
          </cell>
          <cell r="AE1483" t="str">
            <v/>
          </cell>
          <cell r="AF1483" t="str">
            <v/>
          </cell>
          <cell r="AG1483" t="str">
            <v/>
          </cell>
          <cell r="AH1483" t="str">
            <v/>
          </cell>
          <cell r="AI1483" t="str">
            <v/>
          </cell>
          <cell r="AJ1483" t="str">
            <v/>
          </cell>
          <cell r="AK1483" t="str">
            <v/>
          </cell>
          <cell r="AL1483" t="str">
            <v/>
          </cell>
          <cell r="AM1483" t="str">
            <v/>
          </cell>
          <cell r="AN1483" t="str">
            <v/>
          </cell>
          <cell r="AO1483" t="str">
            <v/>
          </cell>
          <cell r="AP1483" t="str">
            <v/>
          </cell>
          <cell r="AQ1483" t="str">
            <v/>
          </cell>
          <cell r="AR1483" t="str">
            <v/>
          </cell>
          <cell r="AS1483" t="str">
            <v/>
          </cell>
          <cell r="AT1483" t="str">
            <v/>
          </cell>
          <cell r="AU1483" t="str">
            <v/>
          </cell>
          <cell r="AV1483" t="str">
            <v/>
          </cell>
        </row>
        <row r="1484">
          <cell r="A1484" t="str">
            <v>IIF17-0011</v>
          </cell>
          <cell r="B1484" t="str">
            <v>C</v>
          </cell>
          <cell r="C1484" t="str">
            <v>675716689667</v>
          </cell>
          <cell r="D1484" t="str">
            <v>INK+IVY</v>
          </cell>
          <cell r="E1484" t="str">
            <v>OCCASIONL TABLE</v>
          </cell>
          <cell r="F1484" t="str">
            <v>Cody</v>
          </cell>
          <cell r="G1484" t="str">
            <v>End Table</v>
          </cell>
          <cell r="H1484">
            <v>145</v>
          </cell>
          <cell r="I1484">
            <v>150</v>
          </cell>
          <cell r="J1484">
            <v>200</v>
          </cell>
          <cell r="K1484">
            <v>299</v>
          </cell>
          <cell r="L1484" t="str">
            <v>1 Table:24"W x 27"D x 24"H</v>
          </cell>
          <cell r="M1484" t="str">
            <v>Pewter</v>
          </cell>
          <cell r="N1484" t="str">
            <v>Plywood + Concrete Sheet, Metal</v>
          </cell>
          <cell r="O1484">
            <v>55.17</v>
          </cell>
          <cell r="P1484">
            <v>66.08</v>
          </cell>
          <cell r="Q1484" t="str">
            <v>31.000x28.000x11.000</v>
          </cell>
          <cell r="R1484" t="str">
            <v>4/2/2017</v>
          </cell>
          <cell r="S1484" t="str">
            <v>Industrial</v>
          </cell>
          <cell r="T1484" t="str">
            <v/>
          </cell>
          <cell r="U1484" t="str">
            <v>No</v>
          </cell>
          <cell r="V1484">
            <v>109</v>
          </cell>
          <cell r="W1484" t="str">
            <v>Assembly required</v>
          </cell>
          <cell r="X1484" t="str">
            <v>PML</v>
          </cell>
          <cell r="Y1484">
            <v>50</v>
          </cell>
          <cell r="Z1484">
            <v>130</v>
          </cell>
          <cell r="AA1484">
            <v>398</v>
          </cell>
          <cell r="AB1484" t="str">
            <v>China</v>
          </cell>
          <cell r="AC1484" t="str">
            <v>Donation</v>
          </cell>
          <cell r="AD1484" t="str">
            <v/>
          </cell>
          <cell r="AE1484" t="str">
            <v/>
          </cell>
          <cell r="AF1484" t="str">
            <v/>
          </cell>
          <cell r="AG1484" t="str">
            <v/>
          </cell>
          <cell r="AH1484" t="str">
            <v/>
          </cell>
          <cell r="AI1484" t="str">
            <v/>
          </cell>
          <cell r="AJ1484" t="str">
            <v/>
          </cell>
          <cell r="AK1484" t="str">
            <v/>
          </cell>
          <cell r="AL1484" t="str">
            <v/>
          </cell>
          <cell r="AM1484" t="str">
            <v/>
          </cell>
          <cell r="AN1484" t="str">
            <v/>
          </cell>
          <cell r="AO1484" t="str">
            <v/>
          </cell>
          <cell r="AP1484" t="str">
            <v/>
          </cell>
          <cell r="AQ1484" t="str">
            <v/>
          </cell>
          <cell r="AR1484" t="str">
            <v/>
          </cell>
          <cell r="AS1484" t="str">
            <v/>
          </cell>
          <cell r="AT1484" t="str">
            <v/>
          </cell>
          <cell r="AU1484" t="str">
            <v/>
          </cell>
          <cell r="AV1484" t="str">
            <v/>
          </cell>
        </row>
        <row r="1485">
          <cell r="A1485" t="str">
            <v>IIF17-0012</v>
          </cell>
          <cell r="B1485" t="str">
            <v>C</v>
          </cell>
          <cell r="C1485" t="str">
            <v>675716689674</v>
          </cell>
          <cell r="D1485" t="str">
            <v>INK+IVY</v>
          </cell>
          <cell r="E1485" t="str">
            <v>OCCASIONL TABLE</v>
          </cell>
          <cell r="F1485" t="str">
            <v>Cody</v>
          </cell>
          <cell r="G1485" t="str">
            <v>Coffee Table</v>
          </cell>
          <cell r="H1485">
            <v>220</v>
          </cell>
          <cell r="I1485">
            <v>225</v>
          </cell>
          <cell r="J1485">
            <v>300</v>
          </cell>
          <cell r="K1485">
            <v>449</v>
          </cell>
          <cell r="L1485" t="str">
            <v>1 Table:48"W x 27"D x 17.5"H</v>
          </cell>
          <cell r="M1485" t="str">
            <v>Pewter</v>
          </cell>
          <cell r="N1485" t="str">
            <v>Plywood + Concrete Sheet, Metal</v>
          </cell>
          <cell r="O1485">
            <v>92.71</v>
          </cell>
          <cell r="P1485">
            <v>107.49</v>
          </cell>
          <cell r="Q1485" t="str">
            <v>52.000x31.000x9.000</v>
          </cell>
          <cell r="R1485" t="str">
            <v>4/2/2017</v>
          </cell>
          <cell r="S1485" t="str">
            <v>Industrial</v>
          </cell>
          <cell r="T1485" t="str">
            <v/>
          </cell>
          <cell r="U1485" t="str">
            <v>No</v>
          </cell>
          <cell r="V1485">
            <v>132</v>
          </cell>
          <cell r="W1485" t="str">
            <v>Assembly required</v>
          </cell>
          <cell r="X1485" t="str">
            <v>PML</v>
          </cell>
          <cell r="Y1485">
            <v>50</v>
          </cell>
          <cell r="Z1485">
            <v>200</v>
          </cell>
          <cell r="AA1485">
            <v>262</v>
          </cell>
          <cell r="AB1485" t="str">
            <v>China</v>
          </cell>
          <cell r="AC1485" t="str">
            <v>Donation</v>
          </cell>
          <cell r="AD1485" t="str">
            <v/>
          </cell>
          <cell r="AE1485" t="str">
            <v/>
          </cell>
          <cell r="AF1485" t="str">
            <v/>
          </cell>
          <cell r="AG1485" t="str">
            <v/>
          </cell>
          <cell r="AH1485" t="str">
            <v/>
          </cell>
          <cell r="AI1485" t="str">
            <v/>
          </cell>
          <cell r="AJ1485" t="str">
            <v/>
          </cell>
          <cell r="AK1485" t="str">
            <v/>
          </cell>
          <cell r="AL1485" t="str">
            <v/>
          </cell>
          <cell r="AM1485" t="str">
            <v/>
          </cell>
          <cell r="AN1485" t="str">
            <v/>
          </cell>
          <cell r="AO1485" t="str">
            <v/>
          </cell>
          <cell r="AP1485" t="str">
            <v/>
          </cell>
          <cell r="AQ1485" t="str">
            <v/>
          </cell>
          <cell r="AR1485" t="str">
            <v/>
          </cell>
          <cell r="AS1485" t="str">
            <v/>
          </cell>
          <cell r="AT1485" t="str">
            <v/>
          </cell>
          <cell r="AU1485" t="str">
            <v/>
          </cell>
          <cell r="AV1485" t="str">
            <v/>
          </cell>
        </row>
        <row r="1486">
          <cell r="A1486" t="str">
            <v>IIF17-0013</v>
          </cell>
          <cell r="B1486" t="str">
            <v>C</v>
          </cell>
          <cell r="C1486" t="str">
            <v>046515586394</v>
          </cell>
          <cell r="D1486" t="str">
            <v>INK+IVY</v>
          </cell>
          <cell r="E1486" t="str">
            <v>OCCASIONL TABLE</v>
          </cell>
          <cell r="F1486" t="str">
            <v>Cody</v>
          </cell>
          <cell r="G1486" t="str">
            <v>Console</v>
          </cell>
          <cell r="H1486">
            <v>160.71</v>
          </cell>
          <cell r="I1486">
            <v>168.75</v>
          </cell>
          <cell r="J1486">
            <v>225</v>
          </cell>
          <cell r="K1486">
            <v>336.5</v>
          </cell>
          <cell r="L1486" t="str">
            <v>1 Console:52"W x 16"D x 31.5"H</v>
          </cell>
          <cell r="M1486" t="str">
            <v>Pewter</v>
          </cell>
          <cell r="N1486" t="str">
            <v>Plywood + Concrete Sheet, Metal</v>
          </cell>
          <cell r="O1486">
            <v>87.86</v>
          </cell>
          <cell r="P1486">
            <v>102.64</v>
          </cell>
          <cell r="Q1486" t="str">
            <v>56.000x20.000x12.010</v>
          </cell>
          <cell r="R1486" t="str">
            <v>4/2/2017</v>
          </cell>
          <cell r="S1486" t="str">
            <v>Industrial</v>
          </cell>
          <cell r="T1486" t="str">
            <v/>
          </cell>
          <cell r="U1486" t="str">
            <v>No</v>
          </cell>
          <cell r="V1486">
            <v>122</v>
          </cell>
          <cell r="W1486" t="str">
            <v/>
          </cell>
          <cell r="X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>China</v>
          </cell>
          <cell r="AC1486" t="str">
            <v>Inactive</v>
          </cell>
          <cell r="AD1486" t="str">
            <v/>
          </cell>
          <cell r="AE1486" t="str">
            <v/>
          </cell>
          <cell r="AF1486" t="str">
            <v/>
          </cell>
          <cell r="AG1486" t="str">
            <v/>
          </cell>
          <cell r="AH1486" t="str">
            <v/>
          </cell>
          <cell r="AI1486" t="str">
            <v/>
          </cell>
          <cell r="AJ1486" t="str">
            <v/>
          </cell>
          <cell r="AK1486" t="str">
            <v/>
          </cell>
          <cell r="AL1486" t="str">
            <v/>
          </cell>
          <cell r="AM1486" t="str">
            <v/>
          </cell>
          <cell r="AN1486" t="str">
            <v/>
          </cell>
          <cell r="AO1486" t="str">
            <v/>
          </cell>
          <cell r="AP1486" t="str">
            <v/>
          </cell>
          <cell r="AQ1486" t="str">
            <v/>
          </cell>
          <cell r="AR1486" t="str">
            <v/>
          </cell>
          <cell r="AS1486" t="str">
            <v/>
          </cell>
          <cell r="AT1486" t="str">
            <v/>
          </cell>
          <cell r="AU1486" t="str">
            <v/>
          </cell>
          <cell r="AV1486" t="str">
            <v/>
          </cell>
        </row>
        <row r="1487">
          <cell r="A1487" t="str">
            <v>IIF17-0014</v>
          </cell>
          <cell r="B1487" t="str">
            <v>C</v>
          </cell>
          <cell r="C1487" t="str">
            <v>046515581436</v>
          </cell>
          <cell r="D1487" t="str">
            <v>INK+IVY</v>
          </cell>
          <cell r="E1487" t="str">
            <v>OCCASIONL TABLE</v>
          </cell>
          <cell r="F1487" t="str">
            <v>Cody</v>
          </cell>
          <cell r="G1487" t="str">
            <v>Bunching Table</v>
          </cell>
          <cell r="H1487">
            <v>71.430000000000007</v>
          </cell>
          <cell r="I1487">
            <v>75</v>
          </cell>
          <cell r="J1487">
            <v>100</v>
          </cell>
          <cell r="K1487">
            <v>149</v>
          </cell>
          <cell r="L1487" t="str">
            <v>1 Table:18"W x 18"D x 18"H</v>
          </cell>
          <cell r="M1487" t="str">
            <v>Pewter</v>
          </cell>
          <cell r="N1487" t="str">
            <v>Plywood + Concrete Sheet, Metal</v>
          </cell>
          <cell r="O1487">
            <v>23.63</v>
          </cell>
          <cell r="P1487">
            <v>30.18</v>
          </cell>
          <cell r="Q1487" t="str">
            <v>22.000x22.000x8.270</v>
          </cell>
          <cell r="R1487" t="str">
            <v>4/2/2017</v>
          </cell>
          <cell r="S1487" t="str">
            <v>Industrial</v>
          </cell>
          <cell r="T1487" t="str">
            <v/>
          </cell>
          <cell r="U1487" t="str">
            <v>No</v>
          </cell>
          <cell r="V1487">
            <v>84</v>
          </cell>
          <cell r="W1487" t="str">
            <v/>
          </cell>
          <cell r="X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>China</v>
          </cell>
          <cell r="AC1487" t="str">
            <v>Inactive</v>
          </cell>
          <cell r="AD1487" t="str">
            <v/>
          </cell>
          <cell r="AE1487" t="str">
            <v/>
          </cell>
          <cell r="AF1487" t="str">
            <v/>
          </cell>
          <cell r="AG1487" t="str">
            <v/>
          </cell>
          <cell r="AH1487" t="str">
            <v/>
          </cell>
          <cell r="AI1487" t="str">
            <v/>
          </cell>
          <cell r="AJ1487" t="str">
            <v/>
          </cell>
          <cell r="AK1487" t="str">
            <v/>
          </cell>
          <cell r="AL1487" t="str">
            <v/>
          </cell>
          <cell r="AM1487" t="str">
            <v/>
          </cell>
          <cell r="AN1487" t="str">
            <v/>
          </cell>
          <cell r="AO1487" t="str">
            <v/>
          </cell>
          <cell r="AP1487" t="str">
            <v/>
          </cell>
          <cell r="AQ1487" t="str">
            <v/>
          </cell>
          <cell r="AR1487" t="str">
            <v/>
          </cell>
          <cell r="AS1487" t="str">
            <v/>
          </cell>
          <cell r="AT1487" t="str">
            <v/>
          </cell>
          <cell r="AU1487" t="str">
            <v/>
          </cell>
          <cell r="AV1487" t="str">
            <v/>
          </cell>
        </row>
        <row r="1488">
          <cell r="A1488" t="str">
            <v>IIF17-0063</v>
          </cell>
          <cell r="B1488" t="str">
            <v>C</v>
          </cell>
          <cell r="C1488" t="str">
            <v>675716695583</v>
          </cell>
          <cell r="D1488" t="str">
            <v>INK+IVY</v>
          </cell>
          <cell r="E1488" t="str">
            <v>OCCASIONL TABLE</v>
          </cell>
          <cell r="F1488" t="str">
            <v>Cody</v>
          </cell>
          <cell r="G1488" t="str">
            <v>Storage Coffee Table</v>
          </cell>
          <cell r="H1488">
            <v>245</v>
          </cell>
          <cell r="I1488">
            <v>250</v>
          </cell>
          <cell r="J1488">
            <v>333.33</v>
          </cell>
          <cell r="K1488">
            <v>499</v>
          </cell>
          <cell r="L1488" t="str">
            <v>1 Coffee Table:46"W x 25"D x 17.75"H</v>
          </cell>
          <cell r="M1488" t="str">
            <v>Grey</v>
          </cell>
          <cell r="N1488" t="str">
            <v>Plywood + Concrete Sheet, MDF, Metal</v>
          </cell>
          <cell r="O1488">
            <v>82.77</v>
          </cell>
          <cell r="P1488">
            <v>92.97</v>
          </cell>
          <cell r="Q1488" t="str">
            <v>51.000x30.000x12.000</v>
          </cell>
          <cell r="R1488" t="str">
            <v>4/2/2017</v>
          </cell>
          <cell r="S1488" t="str">
            <v>Industrial</v>
          </cell>
          <cell r="T1488" t="str">
            <v/>
          </cell>
          <cell r="U1488" t="str">
            <v>No</v>
          </cell>
          <cell r="V1488">
            <v>135</v>
          </cell>
          <cell r="W1488" t="str">
            <v>Assembly required</v>
          </cell>
          <cell r="X1488" t="str">
            <v>PML</v>
          </cell>
          <cell r="Y1488">
            <v>50</v>
          </cell>
          <cell r="Z1488">
            <v>205</v>
          </cell>
          <cell r="AA1488">
            <v>207</v>
          </cell>
          <cell r="AB1488" t="str">
            <v>China</v>
          </cell>
          <cell r="AC1488" t="str">
            <v>Close-out</v>
          </cell>
          <cell r="AD1488" t="str">
            <v/>
          </cell>
          <cell r="AE1488" t="str">
            <v/>
          </cell>
          <cell r="AF1488" t="str">
            <v/>
          </cell>
          <cell r="AG1488" t="str">
            <v/>
          </cell>
          <cell r="AH1488" t="str">
            <v/>
          </cell>
          <cell r="AI1488" t="str">
            <v/>
          </cell>
          <cell r="AJ1488" t="str">
            <v/>
          </cell>
          <cell r="AK1488" t="str">
            <v/>
          </cell>
          <cell r="AL1488" t="str">
            <v/>
          </cell>
          <cell r="AM1488" t="str">
            <v/>
          </cell>
          <cell r="AN1488" t="str">
            <v/>
          </cell>
          <cell r="AO1488" t="str">
            <v/>
          </cell>
          <cell r="AP1488" t="str">
            <v/>
          </cell>
          <cell r="AQ1488" t="str">
            <v/>
          </cell>
          <cell r="AR1488" t="str">
            <v/>
          </cell>
          <cell r="AS1488" t="str">
            <v/>
          </cell>
          <cell r="AT1488" t="str">
            <v/>
          </cell>
          <cell r="AU1488" t="str">
            <v/>
          </cell>
          <cell r="AV1488" t="str">
            <v/>
          </cell>
        </row>
        <row r="1489">
          <cell r="A1489" t="str">
            <v>IIF17-0064</v>
          </cell>
          <cell r="B1489" t="str">
            <v>C</v>
          </cell>
          <cell r="C1489" t="str">
            <v>675716695606</v>
          </cell>
          <cell r="D1489" t="str">
            <v>INK+IVY</v>
          </cell>
          <cell r="E1489" t="str">
            <v>OCCASIONL TABLE</v>
          </cell>
          <cell r="F1489" t="str">
            <v>Cody</v>
          </cell>
          <cell r="G1489" t="str">
            <v>Storage End Table</v>
          </cell>
          <cell r="H1489">
            <v>195</v>
          </cell>
          <cell r="I1489">
            <v>200</v>
          </cell>
          <cell r="J1489">
            <v>266.67</v>
          </cell>
          <cell r="K1489">
            <v>399</v>
          </cell>
          <cell r="L1489" t="str">
            <v>1 End Table:25"W x 22"D x 24.375"H</v>
          </cell>
          <cell r="M1489" t="str">
            <v>Grey</v>
          </cell>
          <cell r="N1489" t="str">
            <v>Plywood + Concrete Sheet, MDF, Metal</v>
          </cell>
          <cell r="O1489">
            <v>56.29</v>
          </cell>
          <cell r="P1489">
            <v>65.48</v>
          </cell>
          <cell r="Q1489" t="str">
            <v>30.000x28.000x13.000</v>
          </cell>
          <cell r="R1489" t="str">
            <v>4/2/2017</v>
          </cell>
          <cell r="S1489" t="str">
            <v>Industrial</v>
          </cell>
          <cell r="T1489" t="str">
            <v/>
          </cell>
          <cell r="U1489" t="str">
            <v>No</v>
          </cell>
          <cell r="V1489">
            <v>112</v>
          </cell>
          <cell r="W1489" t="str">
            <v>Assembly required</v>
          </cell>
          <cell r="X1489" t="str">
            <v>PML</v>
          </cell>
          <cell r="Y1489">
            <v>50</v>
          </cell>
          <cell r="Z1489">
            <v>160</v>
          </cell>
          <cell r="AA1489">
            <v>348</v>
          </cell>
          <cell r="AB1489" t="str">
            <v>China</v>
          </cell>
          <cell r="AC1489" t="str">
            <v>Donation</v>
          </cell>
          <cell r="AD1489" t="str">
            <v/>
          </cell>
          <cell r="AE1489" t="str">
            <v/>
          </cell>
          <cell r="AF1489" t="str">
            <v/>
          </cell>
          <cell r="AG1489" t="str">
            <v/>
          </cell>
          <cell r="AH1489" t="str">
            <v/>
          </cell>
          <cell r="AI1489" t="str">
            <v/>
          </cell>
          <cell r="AJ1489" t="str">
            <v/>
          </cell>
          <cell r="AK1489" t="str">
            <v/>
          </cell>
          <cell r="AL1489" t="str">
            <v/>
          </cell>
          <cell r="AM1489" t="str">
            <v/>
          </cell>
          <cell r="AN1489" t="str">
            <v/>
          </cell>
          <cell r="AO1489" t="str">
            <v/>
          </cell>
          <cell r="AP1489" t="str">
            <v/>
          </cell>
          <cell r="AQ1489" t="str">
            <v/>
          </cell>
          <cell r="AR1489" t="str">
            <v/>
          </cell>
          <cell r="AS1489" t="str">
            <v/>
          </cell>
          <cell r="AT1489" t="str">
            <v/>
          </cell>
          <cell r="AU1489" t="str">
            <v/>
          </cell>
          <cell r="AV1489" t="str">
            <v/>
          </cell>
        </row>
        <row r="1490">
          <cell r="A1490" t="str">
            <v>IIF17-0065</v>
          </cell>
          <cell r="B1490" t="str">
            <v>C</v>
          </cell>
          <cell r="C1490" t="str">
            <v>675716695613</v>
          </cell>
          <cell r="D1490" t="str">
            <v>INK+IVY</v>
          </cell>
          <cell r="E1490" t="str">
            <v>OCCASIONL TABLE</v>
          </cell>
          <cell r="F1490" t="str">
            <v>Cody</v>
          </cell>
          <cell r="G1490" t="str">
            <v>Storage Sideboard Console</v>
          </cell>
          <cell r="H1490">
            <v>309.75</v>
          </cell>
          <cell r="I1490">
            <v>325.24</v>
          </cell>
          <cell r="J1490">
            <v>433.65</v>
          </cell>
          <cell r="K1490">
            <v>669.99</v>
          </cell>
          <cell r="L1490" t="str">
            <v>1 Sideboard Console:50.125"W x 16"D x 32"H
Leg Height:3"</v>
          </cell>
          <cell r="M1490" t="str">
            <v>Grey</v>
          </cell>
          <cell r="N1490" t="str">
            <v>Plywood + Concrete Sheet, MDF, Metal</v>
          </cell>
          <cell r="O1490">
            <v>97.12</v>
          </cell>
          <cell r="P1490">
            <v>112.78</v>
          </cell>
          <cell r="Q1490" t="str">
            <v>55.000x36.000x13.000</v>
          </cell>
          <cell r="R1490" t="str">
            <v>4/2/2017</v>
          </cell>
          <cell r="S1490" t="str">
            <v>Industrial</v>
          </cell>
          <cell r="T1490" t="str">
            <v/>
          </cell>
          <cell r="U1490" t="str">
            <v>No</v>
          </cell>
          <cell r="V1490">
            <v>153</v>
          </cell>
          <cell r="W1490" t="str">
            <v>Assembly required</v>
          </cell>
          <cell r="X1490" t="str">
            <v>PML</v>
          </cell>
          <cell r="Y1490">
            <v>100</v>
          </cell>
          <cell r="Z1490">
            <v>245</v>
          </cell>
          <cell r="AA1490">
            <v>148</v>
          </cell>
          <cell r="AB1490" t="str">
            <v>China</v>
          </cell>
          <cell r="AC1490" t="str">
            <v>Donation</v>
          </cell>
          <cell r="AD1490" t="str">
            <v/>
          </cell>
          <cell r="AE1490" t="str">
            <v/>
          </cell>
          <cell r="AF1490" t="str">
            <v/>
          </cell>
          <cell r="AG1490" t="str">
            <v/>
          </cell>
          <cell r="AH1490" t="str">
            <v/>
          </cell>
          <cell r="AI1490" t="str">
            <v/>
          </cell>
          <cell r="AJ1490" t="str">
            <v/>
          </cell>
          <cell r="AK1490" t="str">
            <v/>
          </cell>
          <cell r="AL1490" t="str">
            <v/>
          </cell>
          <cell r="AM1490" t="str">
            <v/>
          </cell>
          <cell r="AN1490" t="str">
            <v/>
          </cell>
          <cell r="AO1490" t="str">
            <v/>
          </cell>
          <cell r="AP1490" t="str">
            <v/>
          </cell>
          <cell r="AQ1490" t="str">
            <v/>
          </cell>
          <cell r="AR1490" t="str">
            <v/>
          </cell>
          <cell r="AS1490" t="str">
            <v/>
          </cell>
          <cell r="AT1490" t="str">
            <v/>
          </cell>
          <cell r="AU1490" t="str">
            <v/>
          </cell>
          <cell r="AV1490" t="str">
            <v/>
          </cell>
        </row>
        <row r="1491">
          <cell r="A1491" t="str">
            <v>IIF17-0144</v>
          </cell>
          <cell r="B1491" t="str">
            <v>C</v>
          </cell>
          <cell r="C1491" t="str">
            <v>046515604678</v>
          </cell>
          <cell r="D1491" t="str">
            <v>INK+IVY</v>
          </cell>
          <cell r="E1491" t="str">
            <v>OCCASIONL TABLE</v>
          </cell>
          <cell r="F1491" t="str">
            <v>Crackle</v>
          </cell>
          <cell r="G1491" t="str">
            <v>Round Coffee Table</v>
          </cell>
          <cell r="H1491">
            <v>152.38</v>
          </cell>
          <cell r="I1491">
            <v>160</v>
          </cell>
          <cell r="J1491">
            <v>213.33</v>
          </cell>
          <cell r="K1491">
            <v>319</v>
          </cell>
          <cell r="L1491" t="str">
            <v>1 Coffee Table:Dia.38x16.25H"
Item Weight/LB:47.40</v>
          </cell>
          <cell r="M1491" t="str">
            <v>Natural</v>
          </cell>
          <cell r="N1491" t="str">
            <v>Rubberwood solid + MDF venner +Glass</v>
          </cell>
          <cell r="O1491">
            <v>47.46</v>
          </cell>
          <cell r="P1491">
            <v>58.41</v>
          </cell>
          <cell r="Q1491" t="str">
            <v>40.500x40.500x6.250</v>
          </cell>
          <cell r="R1491" t="str">
            <v>4/2/2017</v>
          </cell>
          <cell r="S1491" t="str">
            <v>Transitional</v>
          </cell>
          <cell r="T1491" t="str">
            <v/>
          </cell>
          <cell r="U1491" t="str">
            <v>No</v>
          </cell>
          <cell r="V1491">
            <v>137</v>
          </cell>
          <cell r="W1491" t="str">
            <v/>
          </cell>
          <cell r="X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>China</v>
          </cell>
          <cell r="AC1491" t="str">
            <v>Inactive</v>
          </cell>
          <cell r="AD1491" t="str">
            <v/>
          </cell>
          <cell r="AE1491" t="str">
            <v/>
          </cell>
          <cell r="AF1491" t="str">
            <v/>
          </cell>
          <cell r="AG1491" t="str">
            <v/>
          </cell>
          <cell r="AH1491" t="str">
            <v/>
          </cell>
          <cell r="AI1491" t="str">
            <v/>
          </cell>
          <cell r="AJ1491" t="str">
            <v/>
          </cell>
          <cell r="AK1491" t="str">
            <v/>
          </cell>
          <cell r="AL1491" t="str">
            <v/>
          </cell>
          <cell r="AM1491" t="str">
            <v/>
          </cell>
          <cell r="AN1491" t="str">
            <v/>
          </cell>
          <cell r="AO1491" t="str">
            <v/>
          </cell>
          <cell r="AP1491" t="str">
            <v/>
          </cell>
          <cell r="AQ1491" t="str">
            <v/>
          </cell>
          <cell r="AR1491" t="str">
            <v/>
          </cell>
          <cell r="AS1491" t="str">
            <v/>
          </cell>
          <cell r="AT1491" t="str">
            <v/>
          </cell>
          <cell r="AU1491" t="str">
            <v/>
          </cell>
          <cell r="AV1491" t="str">
            <v/>
          </cell>
        </row>
        <row r="1492">
          <cell r="A1492" t="str">
            <v>IIF17-0145</v>
          </cell>
          <cell r="B1492" t="str">
            <v>C</v>
          </cell>
          <cell r="C1492" t="str">
            <v>046515604685</v>
          </cell>
          <cell r="D1492" t="str">
            <v>INK+IVY</v>
          </cell>
          <cell r="E1492" t="str">
            <v>OCCASIONL TABLE</v>
          </cell>
          <cell r="F1492" t="str">
            <v>Crackle</v>
          </cell>
          <cell r="G1492" t="str">
            <v>Side Table</v>
          </cell>
          <cell r="H1492">
            <v>114.29</v>
          </cell>
          <cell r="I1492">
            <v>120</v>
          </cell>
          <cell r="J1492">
            <v>160</v>
          </cell>
          <cell r="K1492">
            <v>239</v>
          </cell>
          <cell r="L1492" t="str">
            <v>1 Side Table:Dia.26x22H"
Item Weight/LB:30.86</v>
          </cell>
          <cell r="M1492" t="str">
            <v>Natural</v>
          </cell>
          <cell r="N1492" t="str">
            <v>Rubberwood solid + MDF venner +Glass</v>
          </cell>
          <cell r="O1492">
            <v>30.9</v>
          </cell>
          <cell r="P1492">
            <v>37.479999999999997</v>
          </cell>
          <cell r="Q1492" t="str">
            <v>28.750x28.750x8.000</v>
          </cell>
          <cell r="R1492" t="str">
            <v>4/2/2017</v>
          </cell>
          <cell r="S1492" t="str">
            <v>Transitional</v>
          </cell>
          <cell r="T1492" t="str">
            <v/>
          </cell>
          <cell r="U1492" t="str">
            <v>No</v>
          </cell>
          <cell r="V1492">
            <v>103</v>
          </cell>
          <cell r="W1492" t="str">
            <v/>
          </cell>
          <cell r="X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>China</v>
          </cell>
          <cell r="AC1492" t="str">
            <v>Inactive</v>
          </cell>
          <cell r="AD1492" t="str">
            <v/>
          </cell>
          <cell r="AE1492" t="str">
            <v/>
          </cell>
          <cell r="AF1492" t="str">
            <v/>
          </cell>
          <cell r="AG1492" t="str">
            <v/>
          </cell>
          <cell r="AH1492" t="str">
            <v/>
          </cell>
          <cell r="AI1492" t="str">
            <v/>
          </cell>
          <cell r="AJ1492" t="str">
            <v/>
          </cell>
          <cell r="AK1492" t="str">
            <v/>
          </cell>
          <cell r="AL1492" t="str">
            <v/>
          </cell>
          <cell r="AM1492" t="str">
            <v/>
          </cell>
          <cell r="AN1492" t="str">
            <v/>
          </cell>
          <cell r="AO1492" t="str">
            <v/>
          </cell>
          <cell r="AP1492" t="str">
            <v/>
          </cell>
          <cell r="AQ1492" t="str">
            <v/>
          </cell>
          <cell r="AR1492" t="str">
            <v/>
          </cell>
          <cell r="AS1492" t="str">
            <v/>
          </cell>
          <cell r="AT1492" t="str">
            <v/>
          </cell>
          <cell r="AU1492" t="str">
            <v/>
          </cell>
          <cell r="AV1492" t="str">
            <v/>
          </cell>
        </row>
        <row r="1493">
          <cell r="A1493" t="str">
            <v>IIF17-0146</v>
          </cell>
          <cell r="B1493" t="str">
            <v>C</v>
          </cell>
          <cell r="C1493" t="str">
            <v>046515605460</v>
          </cell>
          <cell r="D1493" t="str">
            <v>INK+IVY</v>
          </cell>
          <cell r="E1493" t="str">
            <v>OCCASIONL TABLE</v>
          </cell>
          <cell r="F1493" t="str">
            <v>Crackle</v>
          </cell>
          <cell r="G1493" t="str">
            <v>Console Table</v>
          </cell>
          <cell r="H1493">
            <v>190.48</v>
          </cell>
          <cell r="I1493">
            <v>200</v>
          </cell>
          <cell r="J1493">
            <v>266.67</v>
          </cell>
          <cell r="K1493">
            <v>399</v>
          </cell>
          <cell r="L1493" t="str">
            <v>1 Console Table:52Wx17Dx30H"
Item Weight/LB:46.30</v>
          </cell>
          <cell r="M1493" t="str">
            <v>Natural</v>
          </cell>
          <cell r="N1493" t="str">
            <v>Rubberwood solid + MDF venner +Glass</v>
          </cell>
          <cell r="O1493">
            <v>46.36</v>
          </cell>
          <cell r="P1493">
            <v>54.01</v>
          </cell>
          <cell r="Q1493" t="str">
            <v>55.000x20.000x7.300</v>
          </cell>
          <cell r="R1493" t="str">
            <v>4/2/2017</v>
          </cell>
          <cell r="S1493" t="str">
            <v>Transitional</v>
          </cell>
          <cell r="T1493" t="str">
            <v/>
          </cell>
          <cell r="U1493" t="str">
            <v>No</v>
          </cell>
          <cell r="V1493">
            <v>111</v>
          </cell>
          <cell r="W1493" t="str">
            <v/>
          </cell>
          <cell r="X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>China</v>
          </cell>
          <cell r="AC1493" t="str">
            <v>Inactive</v>
          </cell>
          <cell r="AD1493" t="str">
            <v/>
          </cell>
          <cell r="AE1493" t="str">
            <v/>
          </cell>
          <cell r="AF1493" t="str">
            <v/>
          </cell>
          <cell r="AG1493" t="str">
            <v/>
          </cell>
          <cell r="AH1493" t="str">
            <v/>
          </cell>
          <cell r="AI1493" t="str">
            <v/>
          </cell>
          <cell r="AJ1493" t="str">
            <v/>
          </cell>
          <cell r="AK1493" t="str">
            <v/>
          </cell>
          <cell r="AL1493" t="str">
            <v/>
          </cell>
          <cell r="AM1493" t="str">
            <v/>
          </cell>
          <cell r="AN1493" t="str">
            <v/>
          </cell>
          <cell r="AO1493" t="str">
            <v/>
          </cell>
          <cell r="AP1493" t="str">
            <v/>
          </cell>
          <cell r="AQ1493" t="str">
            <v/>
          </cell>
          <cell r="AR1493" t="str">
            <v/>
          </cell>
          <cell r="AS1493" t="str">
            <v/>
          </cell>
          <cell r="AT1493" t="str">
            <v/>
          </cell>
          <cell r="AU1493" t="str">
            <v/>
          </cell>
          <cell r="AV1493" t="str">
            <v/>
          </cell>
        </row>
        <row r="1494">
          <cell r="A1494" t="str">
            <v>FPF20-0336</v>
          </cell>
          <cell r="B1494" t="str">
            <v>C</v>
          </cell>
          <cell r="C1494" t="str">
            <v>046515584345</v>
          </cell>
          <cell r="D1494" t="str">
            <v>INK+IVY</v>
          </cell>
          <cell r="E1494" t="str">
            <v>OCCASIONL TABLE</v>
          </cell>
          <cell r="F1494" t="str">
            <v>Delano</v>
          </cell>
          <cell r="G1494" t="str">
            <v>Sideboard Console</v>
          </cell>
          <cell r="H1494">
            <v>102.86</v>
          </cell>
          <cell r="I1494">
            <v>108</v>
          </cell>
          <cell r="J1494">
            <v>144</v>
          </cell>
          <cell r="K1494">
            <v>215</v>
          </cell>
          <cell r="L1494" t="str">
            <v>1 Console Table:55x14x30"</v>
          </cell>
          <cell r="M1494" t="str">
            <v>Grey</v>
          </cell>
          <cell r="N1494" t="str">
            <v>Material: Solid wood top, veneer over MDF, solid metal legs
Wood finish: Barn Grey
Metal finish: Matte Black</v>
          </cell>
          <cell r="O1494">
            <v>55</v>
          </cell>
          <cell r="P1494">
            <v>55</v>
          </cell>
          <cell r="Q1494" t="str">
            <v>59.000x18.000x8.500</v>
          </cell>
          <cell r="R1494" t="str">
            <v>4/2/2017</v>
          </cell>
          <cell r="S1494" t="str">
            <v>Industrial</v>
          </cell>
          <cell r="T1494" t="str">
            <v/>
          </cell>
          <cell r="U1494" t="str">
            <v>No</v>
          </cell>
          <cell r="V1494">
            <v>113</v>
          </cell>
          <cell r="W1494" t="str">
            <v/>
          </cell>
          <cell r="X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>Vietnam</v>
          </cell>
          <cell r="AC1494" t="str">
            <v>Inactive</v>
          </cell>
          <cell r="AD1494" t="str">
            <v/>
          </cell>
          <cell r="AE1494" t="str">
            <v/>
          </cell>
          <cell r="AF1494" t="str">
            <v/>
          </cell>
          <cell r="AG1494" t="str">
            <v/>
          </cell>
          <cell r="AH1494" t="str">
            <v/>
          </cell>
          <cell r="AI1494" t="str">
            <v/>
          </cell>
          <cell r="AJ1494" t="str">
            <v/>
          </cell>
          <cell r="AK1494" t="str">
            <v/>
          </cell>
          <cell r="AL1494" t="str">
            <v/>
          </cell>
          <cell r="AM1494" t="str">
            <v/>
          </cell>
          <cell r="AN1494" t="str">
            <v/>
          </cell>
          <cell r="AO1494" t="str">
            <v/>
          </cell>
          <cell r="AP1494" t="str">
            <v/>
          </cell>
          <cell r="AQ1494" t="str">
            <v/>
          </cell>
          <cell r="AR1494" t="str">
            <v/>
          </cell>
          <cell r="AS1494" t="str">
            <v/>
          </cell>
          <cell r="AT1494" t="str">
            <v/>
          </cell>
          <cell r="AU1494" t="str">
            <v/>
          </cell>
          <cell r="AV1494" t="str">
            <v/>
          </cell>
        </row>
        <row r="1495">
          <cell r="A1495" t="str">
            <v>IIF17-0108</v>
          </cell>
          <cell r="B1495" t="str">
            <v>C</v>
          </cell>
          <cell r="C1495" t="str">
            <v>046515589487</v>
          </cell>
          <cell r="D1495" t="str">
            <v>INK+IVY</v>
          </cell>
          <cell r="E1495" t="str">
            <v>OCCASIONL TABLE</v>
          </cell>
          <cell r="F1495" t="str">
            <v>Delano</v>
          </cell>
          <cell r="G1495" t="str">
            <v>Console</v>
          </cell>
          <cell r="H1495">
            <v>170</v>
          </cell>
          <cell r="I1495">
            <v>175</v>
          </cell>
          <cell r="J1495">
            <v>233.33</v>
          </cell>
          <cell r="K1495">
            <v>349</v>
          </cell>
          <cell r="L1495" t="str">
            <v>1 Console:55x14x30"</v>
          </cell>
          <cell r="M1495" t="str">
            <v>Barn Grey/Black</v>
          </cell>
          <cell r="N1495" t="str">
            <v>Material: Top/shelf: mindi veneer on MDF with solid wood edge, metal leg
Wood finish: Barn Grey
Metal finish: Matte Black</v>
          </cell>
          <cell r="O1495">
            <v>50.66</v>
          </cell>
          <cell r="P1495">
            <v>50.66</v>
          </cell>
          <cell r="Q1495" t="str">
            <v>59.000x18.000x11.000</v>
          </cell>
          <cell r="R1495" t="str">
            <v>4/2/2017</v>
          </cell>
          <cell r="S1495" t="str">
            <v/>
          </cell>
          <cell r="T1495" t="str">
            <v/>
          </cell>
          <cell r="U1495" t="str">
            <v>No</v>
          </cell>
          <cell r="V1495">
            <v>117</v>
          </cell>
          <cell r="W1495" t="str">
            <v/>
          </cell>
          <cell r="X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>Indonesia</v>
          </cell>
          <cell r="AC1495" t="str">
            <v>Inactive</v>
          </cell>
          <cell r="AD1495" t="str">
            <v/>
          </cell>
          <cell r="AE1495" t="str">
            <v/>
          </cell>
          <cell r="AF1495" t="str">
            <v/>
          </cell>
          <cell r="AG1495" t="str">
            <v/>
          </cell>
          <cell r="AH1495" t="str">
            <v/>
          </cell>
          <cell r="AI1495" t="str">
            <v/>
          </cell>
          <cell r="AJ1495" t="str">
            <v/>
          </cell>
          <cell r="AK1495" t="str">
            <v/>
          </cell>
          <cell r="AL1495" t="str">
            <v/>
          </cell>
          <cell r="AM1495" t="str">
            <v/>
          </cell>
          <cell r="AN1495" t="str">
            <v/>
          </cell>
          <cell r="AO1495" t="str">
            <v/>
          </cell>
          <cell r="AP1495" t="str">
            <v/>
          </cell>
          <cell r="AQ1495" t="str">
            <v/>
          </cell>
          <cell r="AR1495" t="str">
            <v/>
          </cell>
          <cell r="AS1495" t="str">
            <v/>
          </cell>
          <cell r="AT1495" t="str">
            <v/>
          </cell>
          <cell r="AU1495" t="str">
            <v/>
          </cell>
          <cell r="AV1495" t="str">
            <v/>
          </cell>
        </row>
        <row r="1496">
          <cell r="A1496" t="str">
            <v>IIF17-0132</v>
          </cell>
          <cell r="B1496" t="str">
            <v>C</v>
          </cell>
          <cell r="C1496" t="str">
            <v>046515589234</v>
          </cell>
          <cell r="D1496" t="str">
            <v>INK+IVY</v>
          </cell>
          <cell r="E1496" t="str">
            <v>OCCASIONL TABLE</v>
          </cell>
          <cell r="F1496" t="str">
            <v>Delano</v>
          </cell>
          <cell r="G1496" t="str">
            <v>End Table</v>
          </cell>
          <cell r="H1496">
            <v>142.5</v>
          </cell>
          <cell r="I1496">
            <v>150</v>
          </cell>
          <cell r="J1496">
            <v>200</v>
          </cell>
          <cell r="K1496">
            <v>209</v>
          </cell>
          <cell r="L1496" t="str">
            <v>1 End Table:28.5Wx23.5Dx22.125H"</v>
          </cell>
          <cell r="M1496" t="str">
            <v>Barn Grey/Black</v>
          </cell>
          <cell r="N1496" t="str">
            <v>Material: Top: mindi veneer on MDF, metal leg
Wood finish: Barn Grey
Metal finish: Matte Black</v>
          </cell>
          <cell r="O1496">
            <v>41.25</v>
          </cell>
          <cell r="P1496">
            <v>48.7</v>
          </cell>
          <cell r="Q1496" t="str">
            <v>27.950x24.750x10.630</v>
          </cell>
          <cell r="R1496" t="str">
            <v>4/2/2017</v>
          </cell>
          <cell r="S1496" t="str">
            <v>Industrial</v>
          </cell>
          <cell r="T1496" t="str">
            <v/>
          </cell>
          <cell r="U1496" t="str">
            <v>No</v>
          </cell>
          <cell r="V1496">
            <v>100</v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>Indonesia</v>
          </cell>
          <cell r="AC1496" t="str">
            <v>Inactive</v>
          </cell>
          <cell r="AD1496" t="str">
            <v/>
          </cell>
          <cell r="AE1496" t="str">
            <v/>
          </cell>
          <cell r="AF1496" t="str">
            <v/>
          </cell>
          <cell r="AG1496" t="str">
            <v/>
          </cell>
          <cell r="AH1496" t="str">
            <v/>
          </cell>
          <cell r="AI1496" t="str">
            <v/>
          </cell>
          <cell r="AJ1496" t="str">
            <v/>
          </cell>
          <cell r="AK1496" t="str">
            <v/>
          </cell>
          <cell r="AL1496" t="str">
            <v/>
          </cell>
          <cell r="AM1496" t="str">
            <v/>
          </cell>
          <cell r="AN1496" t="str">
            <v/>
          </cell>
          <cell r="AO1496" t="str">
            <v/>
          </cell>
          <cell r="AP1496" t="str">
            <v/>
          </cell>
          <cell r="AQ1496" t="str">
            <v/>
          </cell>
          <cell r="AR1496" t="str">
            <v/>
          </cell>
          <cell r="AS1496" t="str">
            <v/>
          </cell>
          <cell r="AT1496" t="str">
            <v/>
          </cell>
          <cell r="AU1496" t="str">
            <v/>
          </cell>
          <cell r="AV1496" t="str">
            <v/>
          </cell>
        </row>
        <row r="1497">
          <cell r="A1497" t="str">
            <v>IIF17-0133</v>
          </cell>
          <cell r="B1497" t="str">
            <v>C</v>
          </cell>
          <cell r="C1497" t="str">
            <v>046515596867</v>
          </cell>
          <cell r="D1497" t="str">
            <v>INK+IVY</v>
          </cell>
          <cell r="E1497" t="str">
            <v>OCCASIONL TABLE</v>
          </cell>
          <cell r="F1497" t="str">
            <v>Delano</v>
          </cell>
          <cell r="G1497" t="str">
            <v>Coffee Table</v>
          </cell>
          <cell r="H1497">
            <v>190</v>
          </cell>
          <cell r="I1497">
            <v>200</v>
          </cell>
          <cell r="J1497">
            <v>266.67</v>
          </cell>
          <cell r="K1497">
            <v>279</v>
          </cell>
          <cell r="L1497" t="str">
            <v>1 Coffee Table:46.125Wx23.5Dx18H"
Item Weight/LB:54.30</v>
          </cell>
          <cell r="M1497" t="str">
            <v>Barn Grey/Black</v>
          </cell>
          <cell r="N1497" t="str">
            <v>Material: Top: mindi veneer on MDF, metal leg
Wood finish: Barn Grey
Metal finish: Matte Black</v>
          </cell>
          <cell r="O1497">
            <v>54.37</v>
          </cell>
          <cell r="P1497">
            <v>63.88</v>
          </cell>
          <cell r="Q1497" t="str">
            <v>42.500x27.380x10.240</v>
          </cell>
          <cell r="R1497" t="str">
            <v>4/2/2017</v>
          </cell>
          <cell r="S1497" t="str">
            <v>Industrial</v>
          </cell>
          <cell r="T1497" t="str">
            <v/>
          </cell>
          <cell r="U1497" t="str">
            <v>No</v>
          </cell>
          <cell r="V1497">
            <v>121</v>
          </cell>
          <cell r="W1497" t="str">
            <v/>
          </cell>
          <cell r="X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>Indonesia</v>
          </cell>
          <cell r="AC1497" t="str">
            <v>Inactive</v>
          </cell>
          <cell r="AD1497" t="str">
            <v/>
          </cell>
          <cell r="AE1497" t="str">
            <v/>
          </cell>
          <cell r="AF1497" t="str">
            <v/>
          </cell>
          <cell r="AG1497" t="str">
            <v/>
          </cell>
          <cell r="AH1497" t="str">
            <v/>
          </cell>
          <cell r="AI1497" t="str">
            <v/>
          </cell>
          <cell r="AJ1497" t="str">
            <v/>
          </cell>
          <cell r="AK1497" t="str">
            <v/>
          </cell>
          <cell r="AL1497" t="str">
            <v/>
          </cell>
          <cell r="AM1497" t="str">
            <v/>
          </cell>
          <cell r="AN1497" t="str">
            <v/>
          </cell>
          <cell r="AO1497" t="str">
            <v/>
          </cell>
          <cell r="AP1497" t="str">
            <v/>
          </cell>
          <cell r="AQ1497" t="str">
            <v/>
          </cell>
          <cell r="AR1497" t="str">
            <v/>
          </cell>
          <cell r="AS1497" t="str">
            <v/>
          </cell>
          <cell r="AT1497" t="str">
            <v/>
          </cell>
          <cell r="AU1497" t="str">
            <v/>
          </cell>
          <cell r="AV1497" t="str">
            <v/>
          </cell>
        </row>
        <row r="1498">
          <cell r="A1498" t="str">
            <v>II120-0191</v>
          </cell>
          <cell r="B1498" t="str">
            <v>C</v>
          </cell>
          <cell r="C1498" t="str">
            <v>086569917485</v>
          </cell>
          <cell r="D1498" t="str">
            <v>INK+IVY</v>
          </cell>
          <cell r="E1498" t="str">
            <v>OCCASIONL TABLE</v>
          </cell>
          <cell r="F1498" t="str">
            <v>Desa</v>
          </cell>
          <cell r="G1498" t="str">
            <v>Coffee Table</v>
          </cell>
          <cell r="H1498">
            <v>190.48</v>
          </cell>
          <cell r="I1498">
            <v>200</v>
          </cell>
          <cell r="J1498">
            <v>280</v>
          </cell>
          <cell r="K1498">
            <v>399</v>
          </cell>
          <cell r="L1498" t="str">
            <v>1 Coffee Table:Dia 36" x 17.25"H
Table Top:Dia 36" x 1.25"T
Leg Size Upper:1.25"
Leg Size Bottom:1"
Leg Height:4.5"H
Distance Between Legs (Side to Side):22.25"
Shelf:Dia 33.75" x 1.25"T
Shelf Distance (Shelf to Top):10.25"
Shelf Distance (Shelf to Floor):4.5"
Maximum Weight Capacity:85LBS</v>
          </cell>
          <cell r="M1498" t="str">
            <v>Brown</v>
          </cell>
          <cell r="N1498" t="str">
            <v>Material: Metal frame, MDF with pine veneer top and shelf,Tempered glass top
Wood Finish: Chestnut
Metal Finish: Antique Silver</v>
          </cell>
          <cell r="O1498">
            <v>49.2</v>
          </cell>
          <cell r="P1498">
            <v>58</v>
          </cell>
          <cell r="Q1498" t="str">
            <v>39.250x38.750x6.500</v>
          </cell>
          <cell r="R1498" t="str">
            <v>10/18/2017</v>
          </cell>
          <cell r="S1498" t="str">
            <v>Industrial</v>
          </cell>
          <cell r="T1498" t="str">
            <v/>
          </cell>
          <cell r="U1498" t="str">
            <v>No</v>
          </cell>
          <cell r="V1498">
            <v>132</v>
          </cell>
          <cell r="W1498" t="str">
            <v>Assembly required</v>
          </cell>
          <cell r="X1498" t="str">
            <v>SFI</v>
          </cell>
          <cell r="Y1498">
            <v>100</v>
          </cell>
          <cell r="Z1498">
            <v>150</v>
          </cell>
          <cell r="AA1498">
            <v>367</v>
          </cell>
          <cell r="AB1498" t="str">
            <v>China</v>
          </cell>
          <cell r="AC1498" t="str">
            <v>Donation</v>
          </cell>
          <cell r="AD1498" t="str">
            <v/>
          </cell>
          <cell r="AE1498" t="str">
            <v/>
          </cell>
          <cell r="AF1498" t="str">
            <v/>
          </cell>
          <cell r="AG1498" t="str">
            <v/>
          </cell>
          <cell r="AH1498" t="str">
            <v/>
          </cell>
          <cell r="AI1498" t="str">
            <v/>
          </cell>
          <cell r="AJ1498" t="str">
            <v/>
          </cell>
          <cell r="AK1498" t="str">
            <v/>
          </cell>
          <cell r="AL1498" t="str">
            <v/>
          </cell>
          <cell r="AM1498" t="str">
            <v/>
          </cell>
          <cell r="AN1498" t="str">
            <v/>
          </cell>
          <cell r="AO1498" t="str">
            <v/>
          </cell>
          <cell r="AP1498" t="str">
            <v/>
          </cell>
          <cell r="AQ1498" t="str">
            <v/>
          </cell>
          <cell r="AR1498" t="str">
            <v/>
          </cell>
          <cell r="AS1498" t="str">
            <v/>
          </cell>
          <cell r="AT1498" t="str">
            <v/>
          </cell>
          <cell r="AU1498" t="str">
            <v/>
          </cell>
          <cell r="AV1498" t="str">
            <v/>
          </cell>
        </row>
        <row r="1499">
          <cell r="A1499" t="str">
            <v>II120-0192</v>
          </cell>
          <cell r="B1499" t="str">
            <v>C</v>
          </cell>
          <cell r="C1499" t="str">
            <v>086569917492</v>
          </cell>
          <cell r="D1499" t="str">
            <v>INK+IVY</v>
          </cell>
          <cell r="E1499" t="str">
            <v>OCCASIONL TABLE</v>
          </cell>
          <cell r="F1499" t="str">
            <v>Desa</v>
          </cell>
          <cell r="G1499" t="str">
            <v>End Table</v>
          </cell>
          <cell r="H1499">
            <v>142.86000000000001</v>
          </cell>
          <cell r="I1499">
            <v>150</v>
          </cell>
          <cell r="J1499">
            <v>210</v>
          </cell>
          <cell r="K1499">
            <v>299</v>
          </cell>
          <cell r="L1499" t="str">
            <v>1 End Table:Dia 25" x 22.25"H
Table Top:Dia 25" x 1.25"T
Leg Size Upper:1"
Leg Size Bottom:1"
Leg Height:4.5"
Distance Between Legs (Side to Side):14.25"
Shelf:Dia 22.75" x 1.25"T
Shelf Distance (Shelf to Top):10.25"
Shelf Distance (Shelf to Floor):4.5"
Maximum Weight Capacity:85 LBS</v>
          </cell>
          <cell r="M1499" t="str">
            <v>Brown</v>
          </cell>
          <cell r="N1499" t="str">
            <v>Material:Metal frame,MDF with pine veneer top and shelf,tempered glass top
Wood Finish: Chestnut
Metal Finish: Antique Silver</v>
          </cell>
          <cell r="O1499">
            <v>28.6</v>
          </cell>
          <cell r="P1499">
            <v>39.700000000000003</v>
          </cell>
          <cell r="Q1499" t="str">
            <v>28.250x27.500x6.500</v>
          </cell>
          <cell r="R1499" t="str">
            <v>10/18/2017</v>
          </cell>
          <cell r="S1499" t="str">
            <v>Industrial</v>
          </cell>
          <cell r="T1499" t="str">
            <v/>
          </cell>
          <cell r="U1499" t="str">
            <v>No</v>
          </cell>
          <cell r="V1499">
            <v>99</v>
          </cell>
          <cell r="W1499" t="str">
            <v>Assembly required</v>
          </cell>
          <cell r="X1499" t="str">
            <v>SFI</v>
          </cell>
          <cell r="Y1499">
            <v>100</v>
          </cell>
          <cell r="Z1499">
            <v>120</v>
          </cell>
          <cell r="AA1499">
            <v>535</v>
          </cell>
          <cell r="AB1499" t="str">
            <v>China</v>
          </cell>
          <cell r="AC1499" t="str">
            <v>Donation</v>
          </cell>
          <cell r="AD1499" t="str">
            <v/>
          </cell>
          <cell r="AE1499" t="str">
            <v/>
          </cell>
          <cell r="AF1499" t="str">
            <v/>
          </cell>
          <cell r="AG1499" t="str">
            <v/>
          </cell>
          <cell r="AH1499" t="str">
            <v/>
          </cell>
          <cell r="AI1499" t="str">
            <v/>
          </cell>
          <cell r="AJ1499" t="str">
            <v/>
          </cell>
          <cell r="AK1499" t="str">
            <v/>
          </cell>
          <cell r="AL1499" t="str">
            <v/>
          </cell>
          <cell r="AM1499" t="str">
            <v/>
          </cell>
          <cell r="AN1499" t="str">
            <v/>
          </cell>
          <cell r="AO1499" t="str">
            <v/>
          </cell>
          <cell r="AP1499" t="str">
            <v/>
          </cell>
          <cell r="AQ1499" t="str">
            <v/>
          </cell>
          <cell r="AR1499" t="str">
            <v/>
          </cell>
          <cell r="AS1499" t="str">
            <v/>
          </cell>
          <cell r="AT1499" t="str">
            <v/>
          </cell>
          <cell r="AU1499" t="str">
            <v/>
          </cell>
          <cell r="AV1499" t="str">
            <v/>
          </cell>
        </row>
        <row r="1500">
          <cell r="A1500" t="str">
            <v>II120-0050</v>
          </cell>
          <cell r="B1500" t="str">
            <v>C</v>
          </cell>
          <cell r="C1500" t="str">
            <v>046515597543</v>
          </cell>
          <cell r="D1500" t="str">
            <v>INK+IVY</v>
          </cell>
          <cell r="E1500" t="str">
            <v>OCCASIONL TABLE</v>
          </cell>
          <cell r="F1500" t="str">
            <v>Easton</v>
          </cell>
          <cell r="G1500" t="str">
            <v>Coffee Table</v>
          </cell>
          <cell r="H1500">
            <v>190.48</v>
          </cell>
          <cell r="I1500">
            <v>200</v>
          </cell>
          <cell r="J1500">
            <v>266.67</v>
          </cell>
          <cell r="K1500">
            <v>259</v>
          </cell>
          <cell r="L1500" t="str">
            <v>1 Coffee Table:44Wx28Dx14H"
Table Top (WxDxThick"):44Wx28Dx3T"
Leg Size (WxH"):3.375Wx13.25H"
Distance Between Legs Side to side:37"
Distance Between Legs(Front-Back):21"</v>
          </cell>
          <cell r="M1500" t="str">
            <v>Natural</v>
          </cell>
          <cell r="N1500" t="str">
            <v>Material: Top: Solid wood+ MDF, Leg: Reclaimed wood
Wood/Metal Finish: Reclaimed Oak</v>
          </cell>
          <cell r="O1500">
            <v>49.12</v>
          </cell>
          <cell r="P1500">
            <v>63</v>
          </cell>
          <cell r="Q1500" t="str">
            <v>48.000x31.500x7.750</v>
          </cell>
          <cell r="R1500" t="str">
            <v>4/2/2017</v>
          </cell>
          <cell r="S1500" t="str">
            <v>Casual</v>
          </cell>
          <cell r="T1500" t="str">
            <v/>
          </cell>
          <cell r="U1500" t="str">
            <v>No</v>
          </cell>
          <cell r="V1500">
            <v>128</v>
          </cell>
          <cell r="W1500" t="str">
            <v/>
          </cell>
          <cell r="X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>China</v>
          </cell>
          <cell r="AC1500" t="str">
            <v>Inactive</v>
          </cell>
          <cell r="AD1500" t="str">
            <v/>
          </cell>
          <cell r="AE1500" t="str">
            <v/>
          </cell>
          <cell r="AF1500" t="str">
            <v/>
          </cell>
          <cell r="AG1500" t="str">
            <v/>
          </cell>
          <cell r="AH1500" t="str">
            <v/>
          </cell>
          <cell r="AI1500" t="str">
            <v/>
          </cell>
          <cell r="AJ1500" t="str">
            <v/>
          </cell>
          <cell r="AK1500" t="str">
            <v/>
          </cell>
          <cell r="AL1500" t="str">
            <v/>
          </cell>
          <cell r="AM1500" t="str">
            <v/>
          </cell>
          <cell r="AN1500" t="str">
            <v/>
          </cell>
          <cell r="AO1500" t="str">
            <v/>
          </cell>
          <cell r="AP1500" t="str">
            <v/>
          </cell>
          <cell r="AQ1500" t="str">
            <v/>
          </cell>
          <cell r="AR1500" t="str">
            <v/>
          </cell>
          <cell r="AS1500" t="str">
            <v/>
          </cell>
          <cell r="AT1500" t="str">
            <v/>
          </cell>
          <cell r="AU1500" t="str">
            <v/>
          </cell>
          <cell r="AV1500" t="str">
            <v/>
          </cell>
        </row>
        <row r="1501">
          <cell r="A1501" t="str">
            <v>II120-0051</v>
          </cell>
          <cell r="B1501" t="str">
            <v>C</v>
          </cell>
          <cell r="C1501" t="str">
            <v>675716846985</v>
          </cell>
          <cell r="D1501" t="str">
            <v>INK+IVY</v>
          </cell>
          <cell r="E1501" t="str">
            <v>OCCASIONL TABLE</v>
          </cell>
          <cell r="F1501" t="str">
            <v>Easton</v>
          </cell>
          <cell r="G1501" t="str">
            <v>End Table</v>
          </cell>
          <cell r="H1501">
            <v>119.05</v>
          </cell>
          <cell r="I1501">
            <v>125</v>
          </cell>
          <cell r="J1501">
            <v>166.67</v>
          </cell>
          <cell r="K1501">
            <v>174</v>
          </cell>
          <cell r="L1501" t="str">
            <v>1 End Table:23.75Wx23.75Dx20H"
Table Top (WxDxThick"):23.75Wx23.75Dx3T"
Leg Size (WxH"):3.375Wx19.25H"
Distance Between Legs Side to side:16.75"
Distance Between Legs(Front-Back):16.75"</v>
          </cell>
          <cell r="M1501" t="str">
            <v>Natural</v>
          </cell>
          <cell r="N1501" t="str">
            <v>Material: Top: Solid wood+ MDF; Leg: Reclaimed wood
Wood/Metal Finish: Reclaimed Oak</v>
          </cell>
          <cell r="O1501">
            <v>34.24</v>
          </cell>
          <cell r="P1501">
            <v>43</v>
          </cell>
          <cell r="Q1501" t="str">
            <v>27.750x27.500x10.000</v>
          </cell>
          <cell r="R1501" t="str">
            <v>4/2/2017</v>
          </cell>
          <cell r="S1501" t="str">
            <v>Casual</v>
          </cell>
          <cell r="T1501" t="str">
            <v/>
          </cell>
          <cell r="U1501" t="str">
            <v>No</v>
          </cell>
          <cell r="V1501">
            <v>104</v>
          </cell>
          <cell r="W1501" t="str">
            <v/>
          </cell>
          <cell r="X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>China</v>
          </cell>
          <cell r="AC1501" t="str">
            <v>Donation</v>
          </cell>
          <cell r="AD1501" t="str">
            <v/>
          </cell>
          <cell r="AE1501" t="str">
            <v/>
          </cell>
          <cell r="AF1501" t="str">
            <v/>
          </cell>
          <cell r="AG1501" t="str">
            <v/>
          </cell>
          <cell r="AH1501" t="str">
            <v/>
          </cell>
          <cell r="AI1501" t="str">
            <v/>
          </cell>
          <cell r="AJ1501" t="str">
            <v/>
          </cell>
          <cell r="AK1501" t="str">
            <v/>
          </cell>
          <cell r="AL1501" t="str">
            <v/>
          </cell>
          <cell r="AM1501" t="str">
            <v/>
          </cell>
          <cell r="AN1501" t="str">
            <v/>
          </cell>
          <cell r="AO1501" t="str">
            <v/>
          </cell>
          <cell r="AP1501" t="str">
            <v/>
          </cell>
          <cell r="AQ1501" t="str">
            <v/>
          </cell>
          <cell r="AR1501" t="str">
            <v/>
          </cell>
          <cell r="AS1501" t="str">
            <v/>
          </cell>
          <cell r="AT1501" t="str">
            <v/>
          </cell>
          <cell r="AU1501" t="str">
            <v/>
          </cell>
          <cell r="AV1501" t="str">
            <v/>
          </cell>
        </row>
        <row r="1502">
          <cell r="A1502" t="str">
            <v>II120-0052</v>
          </cell>
          <cell r="B1502" t="str">
            <v>C</v>
          </cell>
          <cell r="C1502" t="str">
            <v>046515597550</v>
          </cell>
          <cell r="D1502" t="str">
            <v>INK+IVY</v>
          </cell>
          <cell r="E1502" t="str">
            <v>OCCASIONL TABLE</v>
          </cell>
          <cell r="F1502" t="str">
            <v>Easton</v>
          </cell>
          <cell r="G1502" t="str">
            <v>Console Table</v>
          </cell>
          <cell r="H1502">
            <v>190.48</v>
          </cell>
          <cell r="I1502">
            <v>200</v>
          </cell>
          <cell r="J1502">
            <v>266.67</v>
          </cell>
          <cell r="K1502">
            <v>399</v>
          </cell>
          <cell r="L1502" t="str">
            <v>1 Console Table:47.75Wx16Dx30H"
Table Top (WxDxThick"):47.75Wx16Dx3T"
Leg Size (WxH"):3.375Wx29.25H"
Distance Between Legs Side to side:9"
Distance Between Legs(Front-Back):40.75"</v>
          </cell>
          <cell r="M1502" t="str">
            <v>Natural</v>
          </cell>
          <cell r="N1502" t="str">
            <v>Material: Top: Solid wood+ MDF; Leg: Reclaimed wood
Wood/Metal Finish: Reclaimed Oak</v>
          </cell>
          <cell r="O1502">
            <v>51.66</v>
          </cell>
          <cell r="P1502">
            <v>62.4</v>
          </cell>
          <cell r="Q1502" t="str">
            <v>51.500x20.500x10.000</v>
          </cell>
          <cell r="R1502" t="str">
            <v>4/2/2017</v>
          </cell>
          <cell r="S1502" t="str">
            <v>Casual</v>
          </cell>
          <cell r="T1502" t="str">
            <v/>
          </cell>
          <cell r="U1502" t="str">
            <v>No</v>
          </cell>
          <cell r="V1502">
            <v>114</v>
          </cell>
          <cell r="W1502" t="str">
            <v/>
          </cell>
          <cell r="X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>China</v>
          </cell>
          <cell r="AC1502" t="str">
            <v>Inactive</v>
          </cell>
          <cell r="AD1502" t="str">
            <v/>
          </cell>
          <cell r="AE1502" t="str">
            <v/>
          </cell>
          <cell r="AF1502" t="str">
            <v/>
          </cell>
          <cell r="AG1502" t="str">
            <v/>
          </cell>
          <cell r="AH1502" t="str">
            <v/>
          </cell>
          <cell r="AI1502" t="str">
            <v/>
          </cell>
          <cell r="AJ1502" t="str">
            <v/>
          </cell>
          <cell r="AK1502" t="str">
            <v/>
          </cell>
          <cell r="AL1502" t="str">
            <v/>
          </cell>
          <cell r="AM1502" t="str">
            <v/>
          </cell>
          <cell r="AN1502" t="str">
            <v/>
          </cell>
          <cell r="AO1502" t="str">
            <v/>
          </cell>
          <cell r="AP1502" t="str">
            <v/>
          </cell>
          <cell r="AQ1502" t="str">
            <v/>
          </cell>
          <cell r="AR1502" t="str">
            <v/>
          </cell>
          <cell r="AS1502" t="str">
            <v/>
          </cell>
          <cell r="AT1502" t="str">
            <v/>
          </cell>
          <cell r="AU1502" t="str">
            <v/>
          </cell>
          <cell r="AV1502" t="str">
            <v/>
          </cell>
        </row>
        <row r="1503">
          <cell r="A1503" t="str">
            <v>II120-0121</v>
          </cell>
          <cell r="B1503" t="str">
            <v>C</v>
          </cell>
          <cell r="C1503" t="str">
            <v>675716930585</v>
          </cell>
          <cell r="D1503" t="str">
            <v>INK+IVY</v>
          </cell>
          <cell r="E1503" t="str">
            <v>OCCASIONL TABLE</v>
          </cell>
          <cell r="F1503" t="str">
            <v>ELLIPSE</v>
          </cell>
          <cell r="G1503" t="str">
            <v>Coffee Table</v>
          </cell>
          <cell r="H1503">
            <v>119.05</v>
          </cell>
          <cell r="I1503">
            <v>125</v>
          </cell>
          <cell r="J1503">
            <v>166.67</v>
          </cell>
          <cell r="K1503">
            <v>249</v>
          </cell>
          <cell r="L1503" t="str">
            <v>1 Coffee Table:48" W x 24"D x 16"H
Table Top:48"W x 24"D x 0.75"H
Leg Size:1.5"W x 15.25"H
Distance Between Legs(front to back):15.5"
Distance Between Legs(front to front):35"
Clearance Under Table Top:15.25"
Maximum Weight Capacity:85 LBS</v>
          </cell>
          <cell r="M1503" t="str">
            <v>Reclaimed Oak</v>
          </cell>
          <cell r="N1503" t="str">
            <v>Material: MDF + White Oak veneer top; Solid wood legs.
Wood finish:MPS Yardley Grey / Lancaster Graphite leg &amp; strecher.</v>
          </cell>
          <cell r="O1503">
            <v>24.31</v>
          </cell>
          <cell r="P1503">
            <v>33.11</v>
          </cell>
          <cell r="Q1503" t="str">
            <v>51.250x27.250x7.000</v>
          </cell>
          <cell r="R1503" t="str">
            <v>8/29/2017</v>
          </cell>
          <cell r="S1503" t="str">
            <v>Industrial</v>
          </cell>
          <cell r="T1503" t="str">
            <v/>
          </cell>
          <cell r="U1503" t="str">
            <v>No</v>
          </cell>
          <cell r="V1503">
            <v>122</v>
          </cell>
          <cell r="W1503" t="str">
            <v>Assembly required</v>
          </cell>
          <cell r="X1503" t="str">
            <v>TF</v>
          </cell>
          <cell r="Y1503">
            <v>100</v>
          </cell>
          <cell r="Z1503">
            <v>95</v>
          </cell>
          <cell r="AA1503">
            <v>429</v>
          </cell>
          <cell r="AB1503" t="str">
            <v>Vietnam</v>
          </cell>
          <cell r="AC1503" t="str">
            <v>Close-out</v>
          </cell>
          <cell r="AD1503" t="str">
            <v/>
          </cell>
          <cell r="AE1503" t="str">
            <v/>
          </cell>
          <cell r="AF1503" t="str">
            <v/>
          </cell>
          <cell r="AG1503" t="str">
            <v/>
          </cell>
          <cell r="AH1503" t="str">
            <v/>
          </cell>
          <cell r="AI1503" t="str">
            <v/>
          </cell>
          <cell r="AJ1503" t="str">
            <v/>
          </cell>
          <cell r="AK1503" t="str">
            <v/>
          </cell>
          <cell r="AL1503" t="str">
            <v/>
          </cell>
          <cell r="AM1503" t="str">
            <v/>
          </cell>
          <cell r="AN1503" t="str">
            <v/>
          </cell>
          <cell r="AO1503" t="str">
            <v/>
          </cell>
          <cell r="AP1503" t="str">
            <v/>
          </cell>
          <cell r="AQ1503" t="str">
            <v/>
          </cell>
          <cell r="AR1503" t="str">
            <v/>
          </cell>
          <cell r="AS1503" t="str">
            <v/>
          </cell>
          <cell r="AT1503" t="str">
            <v/>
          </cell>
          <cell r="AU1503" t="str">
            <v/>
          </cell>
          <cell r="AV1503" t="str">
            <v/>
          </cell>
        </row>
        <row r="1504">
          <cell r="A1504" t="str">
            <v>II120-0122</v>
          </cell>
          <cell r="B1504" t="str">
            <v>C</v>
          </cell>
          <cell r="C1504" t="str">
            <v>675716930592</v>
          </cell>
          <cell r="D1504" t="str">
            <v>INK+IVY</v>
          </cell>
          <cell r="E1504" t="str">
            <v>OCCASIONL TABLE</v>
          </cell>
          <cell r="F1504" t="str">
            <v>ELLIPSE</v>
          </cell>
          <cell r="G1504" t="str">
            <v>End Table</v>
          </cell>
          <cell r="H1504">
            <v>76.19</v>
          </cell>
          <cell r="I1504">
            <v>80</v>
          </cell>
          <cell r="J1504">
            <v>106.67</v>
          </cell>
          <cell r="K1504">
            <v>159</v>
          </cell>
          <cell r="L1504" t="str">
            <v>1 End Table:Dia. 24"W x 22"H
Table Top:24"W x24"D x 0.75"H
Leg Size:1.5"W x 21.25"H
Distance Between Legs(front to back):15"
Distance Between Legs(front to front):15"
Clearance Under Table Top:21.25"
Maximum Weight Capacity:85 LBS</v>
          </cell>
          <cell r="M1504" t="str">
            <v>Reclaimed Oak</v>
          </cell>
          <cell r="N1504" t="str">
            <v>Material: MDF + White Oak veneer top; Solid wood legs.
Wood finish:MPS Yardley Grey / Lancaster Graphite leg &amp; strecher.</v>
          </cell>
          <cell r="O1504">
            <v>15.47</v>
          </cell>
          <cell r="P1504">
            <v>19.86</v>
          </cell>
          <cell r="Q1504" t="str">
            <v>27.000x27.000x7.000</v>
          </cell>
          <cell r="R1504" t="str">
            <v>8/29/2017</v>
          </cell>
          <cell r="S1504" t="str">
            <v>Industrial</v>
          </cell>
          <cell r="T1504" t="str">
            <v/>
          </cell>
          <cell r="U1504" t="str">
            <v>No</v>
          </cell>
          <cell r="V1504">
            <v>95</v>
          </cell>
          <cell r="W1504" t="str">
            <v>Assembly required</v>
          </cell>
          <cell r="X1504" t="str">
            <v>TF</v>
          </cell>
          <cell r="Y1504">
            <v>100</v>
          </cell>
          <cell r="Z1504">
            <v>60</v>
          </cell>
          <cell r="AA1504">
            <v>804</v>
          </cell>
          <cell r="AB1504" t="str">
            <v>Vietnam</v>
          </cell>
          <cell r="AC1504" t="str">
            <v>Donation</v>
          </cell>
          <cell r="AD1504" t="str">
            <v/>
          </cell>
          <cell r="AE1504" t="str">
            <v/>
          </cell>
          <cell r="AF1504" t="str">
            <v/>
          </cell>
          <cell r="AG1504" t="str">
            <v/>
          </cell>
          <cell r="AH1504" t="str">
            <v/>
          </cell>
          <cell r="AI1504" t="str">
            <v/>
          </cell>
          <cell r="AJ1504" t="str">
            <v/>
          </cell>
          <cell r="AK1504" t="str">
            <v/>
          </cell>
          <cell r="AL1504" t="str">
            <v/>
          </cell>
          <cell r="AM1504" t="str">
            <v/>
          </cell>
          <cell r="AN1504" t="str">
            <v/>
          </cell>
          <cell r="AO1504" t="str">
            <v/>
          </cell>
          <cell r="AP1504" t="str">
            <v/>
          </cell>
          <cell r="AQ1504" t="str">
            <v/>
          </cell>
          <cell r="AR1504" t="str">
            <v/>
          </cell>
          <cell r="AS1504" t="str">
            <v/>
          </cell>
          <cell r="AT1504" t="str">
            <v/>
          </cell>
          <cell r="AU1504" t="str">
            <v/>
          </cell>
          <cell r="AV1504" t="str">
            <v/>
          </cell>
        </row>
        <row r="1505">
          <cell r="A1505" t="str">
            <v>II120-0123</v>
          </cell>
          <cell r="B1505" t="str">
            <v>C</v>
          </cell>
          <cell r="C1505" t="str">
            <v>675716930608</v>
          </cell>
          <cell r="D1505" t="str">
            <v>INK+IVY</v>
          </cell>
          <cell r="E1505" t="str">
            <v>OCCASIONL TABLE</v>
          </cell>
          <cell r="F1505" t="str">
            <v>ELLIPSE</v>
          </cell>
          <cell r="G1505" t="str">
            <v>Console Table</v>
          </cell>
          <cell r="H1505">
            <v>119.05</v>
          </cell>
          <cell r="I1505">
            <v>125</v>
          </cell>
          <cell r="J1505">
            <v>166.67</v>
          </cell>
          <cell r="K1505">
            <v>249</v>
          </cell>
          <cell r="L1505" t="str">
            <v>1 Console Table:48" W x 18" D x 30"H
Table Top:48"W x 18"D x 0.75"H
Leg Size:1.5"W x 29.25"H
Distance Between Legs(front to back):9"
Distance Between Legs(front to front):32.5"
Clearance Under Table Top:29.25"
Maximum Weight Capacity:85 LBS</v>
          </cell>
          <cell r="M1505" t="str">
            <v>Reclaimed Oak</v>
          </cell>
          <cell r="N1505" t="str">
            <v>Material:MDF + White Oak veneer top; Solid wood legs.
Wood finish:MPS Yardley Grey / Lancaster Graphite leg &amp; strecher,</v>
          </cell>
          <cell r="O1505">
            <v>24.31</v>
          </cell>
          <cell r="P1505">
            <v>34.21</v>
          </cell>
          <cell r="Q1505" t="str">
            <v>50.750x32.250x7.000</v>
          </cell>
          <cell r="R1505" t="str">
            <v>8/29/2017</v>
          </cell>
          <cell r="S1505" t="str">
            <v>Industrial</v>
          </cell>
          <cell r="T1505" t="str">
            <v/>
          </cell>
          <cell r="U1505" t="str">
            <v>No</v>
          </cell>
          <cell r="V1505">
            <v>131</v>
          </cell>
          <cell r="W1505" t="str">
            <v>Assembly required</v>
          </cell>
          <cell r="X1505" t="str">
            <v>TF</v>
          </cell>
          <cell r="Y1505">
            <v>100</v>
          </cell>
          <cell r="Z1505">
            <v>95</v>
          </cell>
          <cell r="AA1505">
            <v>549</v>
          </cell>
          <cell r="AB1505" t="str">
            <v>Vietnam</v>
          </cell>
          <cell r="AC1505" t="str">
            <v>Donation</v>
          </cell>
          <cell r="AD1505" t="str">
            <v/>
          </cell>
          <cell r="AE1505" t="str">
            <v/>
          </cell>
          <cell r="AF1505" t="str">
            <v/>
          </cell>
          <cell r="AG1505" t="str">
            <v/>
          </cell>
          <cell r="AH1505" t="str">
            <v/>
          </cell>
          <cell r="AI1505" t="str">
            <v/>
          </cell>
          <cell r="AJ1505" t="str">
            <v/>
          </cell>
          <cell r="AK1505" t="str">
            <v/>
          </cell>
          <cell r="AL1505" t="str">
            <v/>
          </cell>
          <cell r="AM1505" t="str">
            <v/>
          </cell>
          <cell r="AN1505" t="str">
            <v/>
          </cell>
          <cell r="AO1505" t="str">
            <v/>
          </cell>
          <cell r="AP1505" t="str">
            <v/>
          </cell>
          <cell r="AQ1505" t="str">
            <v/>
          </cell>
          <cell r="AR1505" t="str">
            <v/>
          </cell>
          <cell r="AS1505" t="str">
            <v/>
          </cell>
          <cell r="AT1505" t="str">
            <v/>
          </cell>
          <cell r="AU1505" t="str">
            <v/>
          </cell>
          <cell r="AV1505" t="str">
            <v/>
          </cell>
        </row>
        <row r="1506">
          <cell r="A1506" t="str">
            <v>II120-0465</v>
          </cell>
          <cell r="B1506" t="str">
            <v>C</v>
          </cell>
          <cell r="C1506" t="str">
            <v>086569790453</v>
          </cell>
          <cell r="D1506" t="str">
            <v>INK+IVY</v>
          </cell>
          <cell r="E1506" t="str">
            <v>OCCASIONL TABLE</v>
          </cell>
          <cell r="F1506" t="str">
            <v>Evan</v>
          </cell>
          <cell r="G1506" t="str">
            <v>Round Glass Coffee Table</v>
          </cell>
          <cell r="H1506">
            <v>130</v>
          </cell>
          <cell r="I1506">
            <v>136.5</v>
          </cell>
          <cell r="J1506">
            <v>182</v>
          </cell>
          <cell r="K1506">
            <v>279</v>
          </cell>
          <cell r="L1506" t="str">
            <v>1 Accent Table:Dia. 34" x 17.5"H
Table Top Size:Dia. 34" x 0.3"T
Leg Height:16.75"
Clearance Under Table Top:16.75"
Maximum Weight Capacity:85lbs</v>
          </cell>
          <cell r="M1506" t="str">
            <v>Black</v>
          </cell>
          <cell r="N1506" t="str">
            <v>Top Material: Tempered Glass 
Base Material: Iron
Top Finish: Clear Glass
Base Finish: Black</v>
          </cell>
          <cell r="O1506">
            <v>41.81</v>
          </cell>
          <cell r="P1506">
            <v>52.89</v>
          </cell>
          <cell r="Q1506" t="str">
            <v>38.000x38.000x11.000</v>
          </cell>
          <cell r="R1506" t="str">
            <v>1/14/2022</v>
          </cell>
          <cell r="S1506" t="str">
            <v>Casual</v>
          </cell>
          <cell r="T1506" t="str">
            <v/>
          </cell>
          <cell r="U1506" t="str">
            <v>No</v>
          </cell>
          <cell r="V1506">
            <v>136</v>
          </cell>
          <cell r="W1506" t="str">
            <v>Assembly required</v>
          </cell>
          <cell r="X1506" t="str">
            <v>HUNG THANH NGOC</v>
          </cell>
          <cell r="Y1506">
            <v>200</v>
          </cell>
          <cell r="Z1506">
            <v>70</v>
          </cell>
          <cell r="AA1506">
            <v>250</v>
          </cell>
          <cell r="AB1506" t="str">
            <v>Vietnam</v>
          </cell>
          <cell r="AC1506" t="str">
            <v>Close-out</v>
          </cell>
          <cell r="AD1506" t="str">
            <v/>
          </cell>
          <cell r="AE1506" t="str">
            <v/>
          </cell>
          <cell r="AF1506">
            <v>0</v>
          </cell>
          <cell r="AG1506" t="str">
            <v/>
          </cell>
          <cell r="AH1506">
            <v>30</v>
          </cell>
          <cell r="AI1506">
            <v>30</v>
          </cell>
          <cell r="AJ1506" t="str">
            <v/>
          </cell>
          <cell r="AK1506" t="str">
            <v/>
          </cell>
          <cell r="AL1506" t="str">
            <v/>
          </cell>
          <cell r="AM1506" t="str">
            <v/>
          </cell>
          <cell r="AN1506" t="str">
            <v/>
          </cell>
          <cell r="AO1506" t="str">
            <v/>
          </cell>
          <cell r="AP1506" t="str">
            <v/>
          </cell>
          <cell r="AQ1506">
            <v>30</v>
          </cell>
          <cell r="AR1506" t="str">
            <v>2/20/2051</v>
          </cell>
          <cell r="AS1506" t="str">
            <v/>
          </cell>
          <cell r="AT1506" t="str">
            <v/>
          </cell>
          <cell r="AU1506" t="str">
            <v/>
          </cell>
          <cell r="AV1506" t="str">
            <v/>
          </cell>
        </row>
        <row r="1507">
          <cell r="A1507" t="str">
            <v>II120-0265</v>
          </cell>
          <cell r="B1507" t="str">
            <v>C</v>
          </cell>
          <cell r="C1507" t="str">
            <v>086569960580</v>
          </cell>
          <cell r="D1507" t="str">
            <v>INK+IVY</v>
          </cell>
          <cell r="E1507" t="str">
            <v>OCCASIONL TABLE</v>
          </cell>
          <cell r="F1507" t="str">
            <v>Frazier</v>
          </cell>
          <cell r="G1507" t="str">
            <v>Counter Table</v>
          </cell>
          <cell r="H1507">
            <v>171</v>
          </cell>
          <cell r="I1507">
            <v>179.55</v>
          </cell>
          <cell r="J1507">
            <v>239.4</v>
          </cell>
          <cell r="K1507">
            <v>359</v>
          </cell>
          <cell r="L1507" t="str">
            <v>1 Counter table:60"W x 24"D x 36.5"H
Table Top:60”W x 24”D x 1.5”T
Leg:3"W x 35"H
Clearance Under Table Top:28.5"
Maximum Weight Capacity (Surfaces):85LB</v>
          </cell>
          <cell r="M1507" t="str">
            <v>Brown</v>
          </cell>
          <cell r="N1507" t="str">
            <v>Top Material: Wood
Hardware Material:Iron
Base Material: Wood
Top Finish: Pecan with wired brush
Base Finish: Pecan with wired brush</v>
          </cell>
          <cell r="O1507">
            <v>59.4</v>
          </cell>
          <cell r="P1507">
            <v>75.900000000000006</v>
          </cell>
          <cell r="Q1507" t="str">
            <v>64.750x28.500x8.500</v>
          </cell>
          <cell r="R1507" t="str">
            <v>11/7/2017</v>
          </cell>
          <cell r="S1507" t="str">
            <v>Industrial</v>
          </cell>
          <cell r="T1507" t="str">
            <v>Modern/Contemporary</v>
          </cell>
          <cell r="U1507" t="str">
            <v>No</v>
          </cell>
          <cell r="V1507">
            <v>141</v>
          </cell>
          <cell r="W1507" t="str">
            <v>Assembly required</v>
          </cell>
          <cell r="X1507" t="str">
            <v>HUNG THANH NGOC</v>
          </cell>
          <cell r="Y1507">
            <v>100</v>
          </cell>
          <cell r="Z1507">
            <v>125</v>
          </cell>
          <cell r="AA1507">
            <v>285</v>
          </cell>
          <cell r="AB1507" t="str">
            <v>Vietnam</v>
          </cell>
          <cell r="AC1507" t="str">
            <v>Donation</v>
          </cell>
          <cell r="AD1507" t="str">
            <v/>
          </cell>
          <cell r="AE1507" t="str">
            <v/>
          </cell>
          <cell r="AF1507">
            <v>3</v>
          </cell>
          <cell r="AG1507" t="str">
            <v/>
          </cell>
          <cell r="AH1507" t="str">
            <v/>
          </cell>
          <cell r="AI1507" t="str">
            <v/>
          </cell>
          <cell r="AJ1507" t="str">
            <v/>
          </cell>
          <cell r="AK1507" t="str">
            <v/>
          </cell>
          <cell r="AL1507" t="str">
            <v/>
          </cell>
          <cell r="AM1507" t="str">
            <v/>
          </cell>
          <cell r="AN1507" t="str">
            <v/>
          </cell>
          <cell r="AO1507" t="str">
            <v/>
          </cell>
          <cell r="AP1507" t="str">
            <v/>
          </cell>
          <cell r="AQ1507" t="str">
            <v/>
          </cell>
          <cell r="AR1507" t="str">
            <v/>
          </cell>
          <cell r="AS1507" t="str">
            <v/>
          </cell>
          <cell r="AT1507" t="str">
            <v/>
          </cell>
          <cell r="AU1507" t="str">
            <v/>
          </cell>
          <cell r="AV1507" t="str">
            <v/>
          </cell>
        </row>
        <row r="1508">
          <cell r="A1508" t="str">
            <v>II120-0212</v>
          </cell>
          <cell r="B1508" t="str">
            <v>C</v>
          </cell>
          <cell r="C1508" t="str">
            <v>086569955616</v>
          </cell>
          <cell r="D1508" t="str">
            <v>INK+IVY</v>
          </cell>
          <cell r="E1508" t="str">
            <v>OCCASIONL TABLE</v>
          </cell>
          <cell r="F1508" t="str">
            <v>GARETT</v>
          </cell>
          <cell r="G1508" t="str">
            <v>Coffee Table</v>
          </cell>
          <cell r="H1508">
            <v>190.48</v>
          </cell>
          <cell r="I1508">
            <v>200</v>
          </cell>
          <cell r="J1508">
            <v>280</v>
          </cell>
          <cell r="K1508">
            <v>449</v>
          </cell>
          <cell r="L1508" t="str">
            <v>1 Coffee Table:40"W x 24"D x 16"H
Table Top:40"W x 24"D x 1.5"T(Glass thickness 5mm)
Front Leg Size:1.5"W x 7.375"H
Back Leg Size:1.5"W x 14.5"H
Distance Between Legs(Front to Front):39"
Distance Between Legs(Front to Back):21"
Distance Between Legs(Back to Back):39"
Clearance Under Table Top:14.5"
Shelf Qty:2
Shelf Size:40"W x 18"D x 1.5"T(Glass thickness 5mm)
Shelf Distance to Top:5.625"
Shelf Distance to Bottom:5.625"
Maximum Weight Capacity(Top):85 LBS
Maximum Weight Capacity(Shelf):75 LBS</v>
          </cell>
          <cell r="M1508" t="str">
            <v>Bronze</v>
          </cell>
          <cell r="N1508" t="str">
            <v>Top and shelf Material: Mirror
Frame Material: Metal
Top Finish: Antique bronze
Metal Finish: Antique bronze</v>
          </cell>
          <cell r="O1508">
            <v>60.7</v>
          </cell>
          <cell r="P1508">
            <v>68.2</v>
          </cell>
          <cell r="Q1508" t="str">
            <v>44.500x27.130x6.130</v>
          </cell>
          <cell r="R1508" t="str">
            <v>1/31/2018</v>
          </cell>
          <cell r="S1508" t="str">
            <v>Industrial</v>
          </cell>
          <cell r="T1508" t="str">
            <v/>
          </cell>
          <cell r="U1508" t="str">
            <v>No</v>
          </cell>
          <cell r="V1508">
            <v>115</v>
          </cell>
          <cell r="W1508" t="str">
            <v>Assembly required</v>
          </cell>
          <cell r="X1508" t="str">
            <v>SFI</v>
          </cell>
          <cell r="Y1508">
            <v>100</v>
          </cell>
          <cell r="Z1508">
            <v>155</v>
          </cell>
          <cell r="AA1508">
            <v>444</v>
          </cell>
          <cell r="AB1508" t="str">
            <v>China</v>
          </cell>
          <cell r="AC1508" t="str">
            <v>Donation</v>
          </cell>
          <cell r="AD1508" t="str">
            <v/>
          </cell>
          <cell r="AE1508" t="str">
            <v/>
          </cell>
          <cell r="AF1508" t="str">
            <v/>
          </cell>
          <cell r="AG1508" t="str">
            <v/>
          </cell>
          <cell r="AH1508" t="str">
            <v/>
          </cell>
          <cell r="AI1508" t="str">
            <v/>
          </cell>
          <cell r="AJ1508" t="str">
            <v/>
          </cell>
          <cell r="AK1508" t="str">
            <v/>
          </cell>
          <cell r="AL1508" t="str">
            <v/>
          </cell>
          <cell r="AM1508" t="str">
            <v/>
          </cell>
          <cell r="AN1508" t="str">
            <v/>
          </cell>
          <cell r="AO1508" t="str">
            <v/>
          </cell>
          <cell r="AP1508" t="str">
            <v/>
          </cell>
          <cell r="AQ1508" t="str">
            <v/>
          </cell>
          <cell r="AR1508" t="str">
            <v/>
          </cell>
          <cell r="AS1508" t="str">
            <v/>
          </cell>
          <cell r="AT1508" t="str">
            <v/>
          </cell>
          <cell r="AU1508" t="str">
            <v/>
          </cell>
          <cell r="AV1508" t="str">
            <v/>
          </cell>
        </row>
        <row r="1509">
          <cell r="A1509" t="str">
            <v>II120-0213</v>
          </cell>
          <cell r="B1509" t="str">
            <v>C</v>
          </cell>
          <cell r="C1509" t="str">
            <v>086569955661</v>
          </cell>
          <cell r="D1509" t="str">
            <v>INK+IVY</v>
          </cell>
          <cell r="E1509" t="str">
            <v>OCCASIONL TABLE</v>
          </cell>
          <cell r="F1509" t="str">
            <v>GARETT</v>
          </cell>
          <cell r="G1509" t="str">
            <v>End Table</v>
          </cell>
          <cell r="H1509">
            <v>128.57</v>
          </cell>
          <cell r="I1509">
            <v>135</v>
          </cell>
          <cell r="J1509">
            <v>189</v>
          </cell>
          <cell r="K1509">
            <v>319</v>
          </cell>
          <cell r="L1509" t="str">
            <v>1 End Table:24"W x 20"D x 22"H
Table Top:24"W x 20"D x 1.5"T(Glass thickness 5mm)
Front Leg:1.5"W x 10.375"H
Back Leg:1.5"W x 21.5"H
Distance Between Legs(Front to Front):19"
Distance Between Legs(Front to Back):21"
Distance Between Legs(Back to Back):19"
Clearance Under Table Top:20.5"
Shelf Qty:2
Shelf Size:24"W x 18"D x 1.5"T(Glass thickness 5mm)
Shelf Distance to Top:8.625"
Shelf Distance to Bottom:8.625"
Maximum Weight Capacity(Top):85 LBS
Maximum Weight Capacity(Shelf):75 LBS</v>
          </cell>
          <cell r="M1509" t="str">
            <v>Bronze</v>
          </cell>
          <cell r="N1509" t="str">
            <v>Top and Shelf Material: Mirror
Frame Material: Metal
Top Finish: Antique bronze
Frame Finish: Antique bronze</v>
          </cell>
          <cell r="O1509">
            <v>34.6</v>
          </cell>
          <cell r="P1509">
            <v>41.56</v>
          </cell>
          <cell r="Q1509" t="str">
            <v>29.130x24.750x6.500</v>
          </cell>
          <cell r="R1509" t="str">
            <v>1/31/2018</v>
          </cell>
          <cell r="S1509" t="str">
            <v>Industrial</v>
          </cell>
          <cell r="T1509" t="str">
            <v/>
          </cell>
          <cell r="U1509" t="str">
            <v>No</v>
          </cell>
          <cell r="V1509">
            <v>94</v>
          </cell>
          <cell r="W1509" t="str">
            <v>Assembly required</v>
          </cell>
          <cell r="X1509" t="str">
            <v>SFI</v>
          </cell>
          <cell r="Y1509">
            <v>100</v>
          </cell>
          <cell r="Z1509">
            <v>105</v>
          </cell>
          <cell r="AA1509">
            <v>794</v>
          </cell>
          <cell r="AB1509" t="str">
            <v>China</v>
          </cell>
          <cell r="AC1509" t="str">
            <v>Donation</v>
          </cell>
          <cell r="AD1509" t="str">
            <v/>
          </cell>
          <cell r="AE1509" t="str">
            <v/>
          </cell>
          <cell r="AF1509" t="str">
            <v/>
          </cell>
          <cell r="AG1509" t="str">
            <v/>
          </cell>
          <cell r="AH1509" t="str">
            <v/>
          </cell>
          <cell r="AI1509" t="str">
            <v/>
          </cell>
          <cell r="AJ1509" t="str">
            <v/>
          </cell>
          <cell r="AK1509" t="str">
            <v/>
          </cell>
          <cell r="AL1509" t="str">
            <v/>
          </cell>
          <cell r="AM1509" t="str">
            <v/>
          </cell>
          <cell r="AN1509" t="str">
            <v/>
          </cell>
          <cell r="AO1509" t="str">
            <v/>
          </cell>
          <cell r="AP1509" t="str">
            <v/>
          </cell>
          <cell r="AQ1509" t="str">
            <v/>
          </cell>
          <cell r="AR1509" t="str">
            <v/>
          </cell>
          <cell r="AS1509" t="str">
            <v/>
          </cell>
          <cell r="AT1509" t="str">
            <v/>
          </cell>
          <cell r="AU1509" t="str">
            <v/>
          </cell>
          <cell r="AV1509" t="str">
            <v/>
          </cell>
        </row>
        <row r="1510">
          <cell r="A1510" t="str">
            <v>II120-0214</v>
          </cell>
          <cell r="B1510" t="str">
            <v>C</v>
          </cell>
          <cell r="C1510" t="str">
            <v>046515621934</v>
          </cell>
          <cell r="D1510" t="str">
            <v>INK+IVY</v>
          </cell>
          <cell r="E1510" t="str">
            <v>OCCASIONL TABLE</v>
          </cell>
          <cell r="F1510" t="str">
            <v>Garett</v>
          </cell>
          <cell r="G1510" t="str">
            <v>Console Table</v>
          </cell>
          <cell r="H1510">
            <v>190.48</v>
          </cell>
          <cell r="I1510">
            <v>200</v>
          </cell>
          <cell r="J1510">
            <v>280</v>
          </cell>
          <cell r="K1510">
            <v>449</v>
          </cell>
          <cell r="L1510" t="str">
            <v>1 Console Table:45"W x 15"D x 29.5"H
Table Top:45"W x 15"D x 1.5"T(Glass thickness 5mm)
Leg Size:1.5"W x 28"H
Distance Between Legs(Front to Front):42"
Distance Between Legs(Front to Back):14"
Distance Between Legs(Back to Back):42"
Clearance Under Table Top:29"
Shelf Qty:3
Shelf Size:45"W x 29"D x 1.5"T(Glass thickness 5mm)
First shelf to top:8.25"
First shelf to second shelf:8.25"
Second shelf to bottom:6.75"
Maximum Weight Capacity(Top):85 LBS
Maximum Weight Capacity(Shelf):75 LBS</v>
          </cell>
          <cell r="M1510" t="str">
            <v>Bronze</v>
          </cell>
          <cell r="N1510" t="str">
            <v>Top and Shelf Material: Mirror
Frame Material: Metal
Top Finish: Antique bronze
Base Finish: Antique bronze</v>
          </cell>
          <cell r="O1510">
            <v>57.9</v>
          </cell>
          <cell r="P1510">
            <v>71.099999999999994</v>
          </cell>
          <cell r="Q1510" t="str">
            <v>50.250x32.130x7.250</v>
          </cell>
          <cell r="R1510" t="str">
            <v>1/31/2018</v>
          </cell>
          <cell r="S1510" t="str">
            <v>Industrial</v>
          </cell>
          <cell r="T1510" t="str">
            <v/>
          </cell>
          <cell r="U1510" t="str">
            <v>No</v>
          </cell>
          <cell r="V1510">
            <v>133</v>
          </cell>
          <cell r="W1510" t="str">
            <v>Assembly required</v>
          </cell>
          <cell r="X1510" t="str">
            <v>SFI</v>
          </cell>
          <cell r="Y1510">
            <v>100</v>
          </cell>
          <cell r="Z1510">
            <v>155</v>
          </cell>
          <cell r="AA1510">
            <v>313</v>
          </cell>
          <cell r="AB1510" t="str">
            <v>China</v>
          </cell>
          <cell r="AC1510" t="str">
            <v>Inactive</v>
          </cell>
          <cell r="AD1510" t="str">
            <v/>
          </cell>
          <cell r="AE1510" t="str">
            <v/>
          </cell>
          <cell r="AF1510" t="str">
            <v/>
          </cell>
          <cell r="AG1510" t="str">
            <v/>
          </cell>
          <cell r="AH1510" t="str">
            <v/>
          </cell>
          <cell r="AI1510" t="str">
            <v/>
          </cell>
          <cell r="AJ1510" t="str">
            <v/>
          </cell>
          <cell r="AK1510" t="str">
            <v/>
          </cell>
          <cell r="AL1510" t="str">
            <v/>
          </cell>
          <cell r="AM1510" t="str">
            <v/>
          </cell>
          <cell r="AN1510" t="str">
            <v/>
          </cell>
          <cell r="AO1510" t="str">
            <v/>
          </cell>
          <cell r="AP1510" t="str">
            <v/>
          </cell>
          <cell r="AQ1510" t="str">
            <v/>
          </cell>
          <cell r="AR1510" t="str">
            <v/>
          </cell>
          <cell r="AS1510" t="str">
            <v/>
          </cell>
          <cell r="AT1510" t="str">
            <v/>
          </cell>
          <cell r="AU1510" t="str">
            <v/>
          </cell>
          <cell r="AV1510" t="str">
            <v/>
          </cell>
        </row>
        <row r="1511">
          <cell r="A1511" t="str">
            <v>II120-0553</v>
          </cell>
          <cell r="B1511" t="str">
            <v>TBD</v>
          </cell>
          <cell r="C1511" t="str">
            <v>022164324839</v>
          </cell>
          <cell r="D1511" t="str">
            <v>INK+IVY</v>
          </cell>
          <cell r="E1511" t="str">
            <v>OCCASIONL TABLE</v>
          </cell>
          <cell r="F1511" t="str">
            <v>Honey</v>
          </cell>
          <cell r="G1511" t="str">
            <v>Fluted Hexagon Coffee Table</v>
          </cell>
          <cell r="H1511">
            <v>189</v>
          </cell>
          <cell r="I1511">
            <v>198.45</v>
          </cell>
          <cell r="J1511">
            <v>264.60000000000002</v>
          </cell>
          <cell r="K1511">
            <v>399</v>
          </cell>
          <cell r="L1511" t="str">
            <v>Overall:34"W x 29.5"D x 17"H
Table Top Weight Capacity:85lbs</v>
          </cell>
          <cell r="M1511" t="str">
            <v>Natural</v>
          </cell>
          <cell r="N1511" t="str">
            <v>Material: Solid wood frame
Top Material: Wood veneer and MDF
Base Material: Manufactured wood
Top Finish: Elm
Base Finish: Elm</v>
          </cell>
          <cell r="O1511">
            <v>46.53</v>
          </cell>
          <cell r="P1511">
            <v>54.3</v>
          </cell>
          <cell r="Q1511" t="str">
            <v>38.250x32.250x7.250</v>
          </cell>
          <cell r="R1511" t="str">
            <v>10/10/2023</v>
          </cell>
          <cell r="S1511" t="str">
            <v>Modern/Contemporary</v>
          </cell>
          <cell r="T1511" t="str">
            <v/>
          </cell>
          <cell r="U1511" t="str">
            <v>No</v>
          </cell>
          <cell r="V1511">
            <v>121</v>
          </cell>
          <cell r="W1511" t="str">
            <v>Assembly required</v>
          </cell>
          <cell r="X1511" t="str">
            <v>BC</v>
          </cell>
          <cell r="Y1511">
            <v>100</v>
          </cell>
          <cell r="Z1511">
            <v>100</v>
          </cell>
          <cell r="AA1511">
            <v>390</v>
          </cell>
          <cell r="AB1511" t="str">
            <v>China</v>
          </cell>
          <cell r="AC1511" t="str">
            <v>Active</v>
          </cell>
          <cell r="AD1511">
            <v>46</v>
          </cell>
          <cell r="AE1511">
            <v>46</v>
          </cell>
          <cell r="AF1511">
            <v>4.3</v>
          </cell>
          <cell r="AG1511">
            <v>10</v>
          </cell>
          <cell r="AH1511">
            <v>100</v>
          </cell>
          <cell r="AI1511">
            <v>100</v>
          </cell>
          <cell r="AJ1511" t="str">
            <v/>
          </cell>
          <cell r="AK1511" t="str">
            <v/>
          </cell>
          <cell r="AL1511" t="str">
            <v/>
          </cell>
          <cell r="AM1511" t="str">
            <v/>
          </cell>
          <cell r="AN1511">
            <v>46</v>
          </cell>
          <cell r="AO1511" t="str">
            <v/>
          </cell>
          <cell r="AP1511" t="str">
            <v/>
          </cell>
          <cell r="AQ1511">
            <v>100</v>
          </cell>
          <cell r="AR1511" t="str">
            <v>7/3/2024</v>
          </cell>
          <cell r="AS1511" t="str">
            <v/>
          </cell>
          <cell r="AT1511" t="str">
            <v/>
          </cell>
          <cell r="AU1511" t="str">
            <v/>
          </cell>
          <cell r="AV1511" t="str">
            <v/>
          </cell>
        </row>
        <row r="1512">
          <cell r="A1512" t="str">
            <v>II120-0568</v>
          </cell>
          <cell r="B1512" t="str">
            <v>TBU</v>
          </cell>
          <cell r="C1512" t="str">
            <v>022164379297</v>
          </cell>
          <cell r="D1512" t="str">
            <v>INK+IVY</v>
          </cell>
          <cell r="E1512" t="str">
            <v>OCCASIONL TABLE</v>
          </cell>
          <cell r="F1512" t="str">
            <v>Keegan</v>
          </cell>
          <cell r="G1512" t="str">
            <v>Round Mixed Material Coffee Table with Shelf</v>
          </cell>
          <cell r="H1512">
            <v>210</v>
          </cell>
          <cell r="I1512">
            <v>220.5</v>
          </cell>
          <cell r="J1512">
            <v>294</v>
          </cell>
          <cell r="K1512">
            <v>449</v>
          </cell>
          <cell r="L1512" t="str">
            <v>Overall:Dia.36" x 18"H
Shelf:Dia.34"x 0.75"T
Distance between top and shelf:12.75"H
Clearance under Shelf:3.75"H
Weight Capacity:85 lbs</v>
          </cell>
          <cell r="M1512" t="str">
            <v>Oak/Marble</v>
          </cell>
          <cell r="N1512" t="str">
            <v>Top Material: MDF and marble paper
Base Material: Manufactured wood and veneer
Top/Base Finish: Rovincial oak</v>
          </cell>
          <cell r="O1512">
            <v>79.2</v>
          </cell>
          <cell r="P1512">
            <v>88</v>
          </cell>
          <cell r="Q1512" t="str">
            <v>39.500x39.500x9.000</v>
          </cell>
          <cell r="R1512" t="str">
            <v>3/15/2024</v>
          </cell>
          <cell r="S1512" t="str">
            <v>Modern/Contemporary</v>
          </cell>
          <cell r="T1512" t="str">
            <v>Casual</v>
          </cell>
          <cell r="U1512" t="str">
            <v>No</v>
          </cell>
          <cell r="V1512">
            <v>138</v>
          </cell>
          <cell r="W1512" t="str">
            <v>Assembly required</v>
          </cell>
          <cell r="X1512" t="str">
            <v>Hoa Trien</v>
          </cell>
          <cell r="Y1512">
            <v>100</v>
          </cell>
          <cell r="Z1512">
            <v>125</v>
          </cell>
          <cell r="AA1512">
            <v>288</v>
          </cell>
          <cell r="AB1512" t="str">
            <v>Vietnam</v>
          </cell>
          <cell r="AC1512" t="str">
            <v>Active</v>
          </cell>
          <cell r="AD1512" t="str">
            <v/>
          </cell>
          <cell r="AE1512" t="str">
            <v/>
          </cell>
          <cell r="AF1512" t="str">
            <v/>
          </cell>
          <cell r="AG1512" t="str">
            <v/>
          </cell>
          <cell r="AH1512">
            <v>100</v>
          </cell>
          <cell r="AI1512">
            <v>100</v>
          </cell>
          <cell r="AJ1512" t="str">
            <v/>
          </cell>
          <cell r="AK1512" t="str">
            <v/>
          </cell>
          <cell r="AL1512" t="str">
            <v/>
          </cell>
          <cell r="AM1512" t="str">
            <v/>
          </cell>
          <cell r="AN1512" t="str">
            <v/>
          </cell>
          <cell r="AO1512" t="str">
            <v/>
          </cell>
          <cell r="AP1512" t="str">
            <v/>
          </cell>
          <cell r="AQ1512">
            <v>100</v>
          </cell>
          <cell r="AR1512" t="str">
            <v>6/16/2024</v>
          </cell>
          <cell r="AS1512" t="str">
            <v/>
          </cell>
          <cell r="AT1512" t="str">
            <v/>
          </cell>
          <cell r="AU1512" t="str">
            <v/>
          </cell>
          <cell r="AV1512" t="str">
            <v/>
          </cell>
        </row>
        <row r="1513">
          <cell r="A1513" t="str">
            <v>II120-0358</v>
          </cell>
          <cell r="B1513" t="str">
            <v>C</v>
          </cell>
          <cell r="C1513" t="str">
            <v>086569031075</v>
          </cell>
          <cell r="D1513" t="str">
            <v>INK+IVY</v>
          </cell>
          <cell r="E1513" t="str">
            <v>OCCASIONL TABLE</v>
          </cell>
          <cell r="F1513" t="str">
            <v>Kelly</v>
          </cell>
          <cell r="G1513" t="str">
            <v>Coffee Table</v>
          </cell>
          <cell r="H1513">
            <v>166.67</v>
          </cell>
          <cell r="I1513">
            <v>175</v>
          </cell>
          <cell r="J1513">
            <v>245</v>
          </cell>
          <cell r="K1513">
            <v>399</v>
          </cell>
          <cell r="L1513" t="str">
            <v>1 Coffee Table:47.75"W x 23.75"D x 16"H
Table Top Size:47.75"W x 23.75"D x 0.75"T
Clearance Under Table Top:13"
Legs Size Top:Dia 1.5"
Legs Size Bottom:Dia 1"
Legs Height:15"
Shelf Qty:1
Shelf Size:36"W x 16"D x 0.75"T
Shelf Distance:8.25"
Maximum Weight Capacity:85LB</v>
          </cell>
          <cell r="M1513" t="str">
            <v>Light Brown</v>
          </cell>
          <cell r="N1513" t="str">
            <v>Top Material:   MDF &amp; Ash Veneer
Base Material: Solid Wood
Top/Base Finish: Reclaimed Wheat</v>
          </cell>
          <cell r="O1513">
            <v>28.6</v>
          </cell>
          <cell r="P1513">
            <v>35.270000000000003</v>
          </cell>
          <cell r="Q1513" t="str">
            <v>51.000x27.000x6.250</v>
          </cell>
          <cell r="R1513" t="str">
            <v>6/28/2018</v>
          </cell>
          <cell r="S1513" t="str">
            <v>Industrial</v>
          </cell>
          <cell r="T1513" t="str">
            <v/>
          </cell>
          <cell r="U1513" t="str">
            <v>No</v>
          </cell>
          <cell r="V1513">
            <v>119</v>
          </cell>
          <cell r="W1513" t="str">
            <v>Assembly required</v>
          </cell>
          <cell r="X1513" t="str">
            <v>PZN</v>
          </cell>
          <cell r="Y1513">
            <v>100</v>
          </cell>
          <cell r="Z1513">
            <v>125</v>
          </cell>
          <cell r="AA1513">
            <v>392</v>
          </cell>
          <cell r="AB1513" t="str">
            <v>China</v>
          </cell>
          <cell r="AC1513" t="str">
            <v>Donation</v>
          </cell>
          <cell r="AD1513" t="str">
            <v/>
          </cell>
          <cell r="AE1513" t="str">
            <v/>
          </cell>
          <cell r="AF1513" t="str">
            <v/>
          </cell>
          <cell r="AG1513" t="str">
            <v/>
          </cell>
          <cell r="AH1513" t="str">
            <v/>
          </cell>
          <cell r="AI1513" t="str">
            <v/>
          </cell>
          <cell r="AJ1513" t="str">
            <v/>
          </cell>
          <cell r="AK1513" t="str">
            <v/>
          </cell>
          <cell r="AL1513" t="str">
            <v/>
          </cell>
          <cell r="AM1513" t="str">
            <v/>
          </cell>
          <cell r="AN1513" t="str">
            <v/>
          </cell>
          <cell r="AO1513" t="str">
            <v/>
          </cell>
          <cell r="AP1513" t="str">
            <v/>
          </cell>
          <cell r="AQ1513" t="str">
            <v/>
          </cell>
          <cell r="AR1513" t="str">
            <v/>
          </cell>
          <cell r="AS1513" t="str">
            <v/>
          </cell>
          <cell r="AT1513" t="str">
            <v/>
          </cell>
          <cell r="AU1513" t="str">
            <v/>
          </cell>
          <cell r="AV1513" t="str">
            <v/>
          </cell>
        </row>
        <row r="1514">
          <cell r="A1514" t="str">
            <v>II120-0359</v>
          </cell>
          <cell r="B1514" t="str">
            <v>C</v>
          </cell>
          <cell r="C1514" t="str">
            <v>086569031105</v>
          </cell>
          <cell r="D1514" t="str">
            <v>INK+IVY</v>
          </cell>
          <cell r="E1514" t="str">
            <v>OCCASIONL TABLE</v>
          </cell>
          <cell r="F1514" t="str">
            <v>Kelly</v>
          </cell>
          <cell r="G1514" t="str">
            <v>End Table</v>
          </cell>
          <cell r="H1514">
            <v>119.05</v>
          </cell>
          <cell r="I1514">
            <v>125</v>
          </cell>
          <cell r="J1514">
            <v>175</v>
          </cell>
          <cell r="K1514">
            <v>299</v>
          </cell>
          <cell r="L1514" t="str">
            <v>1 End Table:23.75"W x 23"D x 22"H
Table Top Size:23.75"W x 23"D x 0.75"T
Leg Top:Dia 1.5"
Leg Bottom:Dia 1"
Leg Height:21"
Clearance Under Table Top:19"
Shelf Qty:1
Shelf Size:16"W x 16"D x 0.75"T
Shelf Distance:13.25"
Maximum Weight Capacity:85LB</v>
          </cell>
          <cell r="M1514" t="str">
            <v>Light Brown</v>
          </cell>
          <cell r="N1514" t="str">
            <v>Top Material: MDF &amp; Ash Veneer
Base Material: Solid Wood
Wood Finish: Reclaimed Wheat</v>
          </cell>
          <cell r="O1514">
            <v>17.600000000000001</v>
          </cell>
          <cell r="P1514">
            <v>20.94</v>
          </cell>
          <cell r="Q1514" t="str">
            <v>27.000x26.000x6.500</v>
          </cell>
          <cell r="R1514" t="str">
            <v>6/28/2018</v>
          </cell>
          <cell r="S1514" t="str">
            <v>Industrial</v>
          </cell>
          <cell r="T1514" t="str">
            <v/>
          </cell>
          <cell r="U1514" t="str">
            <v>No</v>
          </cell>
          <cell r="V1514">
            <v>93</v>
          </cell>
          <cell r="W1514" t="str">
            <v>Assembly required</v>
          </cell>
          <cell r="X1514" t="str">
            <v>PZN</v>
          </cell>
          <cell r="Y1514">
            <v>100</v>
          </cell>
          <cell r="Z1514">
            <v>85</v>
          </cell>
          <cell r="AA1514">
            <v>717</v>
          </cell>
          <cell r="AB1514" t="str">
            <v>China</v>
          </cell>
          <cell r="AC1514" t="str">
            <v>Donation</v>
          </cell>
          <cell r="AD1514" t="str">
            <v/>
          </cell>
          <cell r="AE1514" t="str">
            <v/>
          </cell>
          <cell r="AF1514" t="str">
            <v/>
          </cell>
          <cell r="AG1514" t="str">
            <v/>
          </cell>
          <cell r="AH1514" t="str">
            <v/>
          </cell>
          <cell r="AI1514" t="str">
            <v/>
          </cell>
          <cell r="AJ1514" t="str">
            <v/>
          </cell>
          <cell r="AK1514" t="str">
            <v/>
          </cell>
          <cell r="AL1514" t="str">
            <v/>
          </cell>
          <cell r="AM1514" t="str">
            <v/>
          </cell>
          <cell r="AN1514" t="str">
            <v/>
          </cell>
          <cell r="AO1514" t="str">
            <v/>
          </cell>
          <cell r="AP1514" t="str">
            <v/>
          </cell>
          <cell r="AQ1514" t="str">
            <v/>
          </cell>
          <cell r="AR1514" t="str">
            <v/>
          </cell>
          <cell r="AS1514" t="str">
            <v/>
          </cell>
          <cell r="AT1514" t="str">
            <v/>
          </cell>
          <cell r="AU1514" t="str">
            <v/>
          </cell>
          <cell r="AV1514" t="str">
            <v/>
          </cell>
        </row>
        <row r="1515">
          <cell r="A1515" t="str">
            <v>II132-0035</v>
          </cell>
          <cell r="B1515" t="str">
            <v>C</v>
          </cell>
          <cell r="C1515" t="str">
            <v>046515596287</v>
          </cell>
          <cell r="D1515" t="str">
            <v>INK+IVY</v>
          </cell>
          <cell r="E1515" t="str">
            <v>OCCASIONL TABLE</v>
          </cell>
          <cell r="F1515" t="str">
            <v>Lancaster</v>
          </cell>
          <cell r="G1515" t="str">
            <v>Plasma Unit</v>
          </cell>
          <cell r="H1515">
            <v>261.89999999999998</v>
          </cell>
          <cell r="I1515">
            <v>275</v>
          </cell>
          <cell r="J1515">
            <v>366.67</v>
          </cell>
          <cell r="K1515">
            <v>439</v>
          </cell>
          <cell r="L1515" t="str">
            <v>1 Plasma Unit:62Wx17Dx26H"
Top (WxDxThick"):62 x 17 x 1.5"
Shelf Qty:1
Shelf (WxDxThick"):20Wx14Dx0.75T"
Leg Size (WxH"):2 x 5"</v>
          </cell>
          <cell r="M1515" t="str">
            <v>Amber/Graphite</v>
          </cell>
          <cell r="N1515" t="str">
            <v>Material: 
Solid Rubber wood legs / Solid Acacia frame / MDF + Acacia veneer top and shelf; Metal handle &amp; nailhead
Wood/Metal Finish: Amber &amp; Graphite</v>
          </cell>
          <cell r="O1515">
            <v>114.9</v>
          </cell>
          <cell r="P1515">
            <v>141.25</v>
          </cell>
          <cell r="Q1515" t="str">
            <v>65.000x19.750x27.750</v>
          </cell>
          <cell r="R1515" t="str">
            <v>4/2/2017</v>
          </cell>
          <cell r="S1515" t="str">
            <v>Industrial</v>
          </cell>
          <cell r="T1515" t="str">
            <v/>
          </cell>
          <cell r="U1515" t="str">
            <v>No</v>
          </cell>
          <cell r="V1515">
            <v>161</v>
          </cell>
          <cell r="W1515" t="str">
            <v/>
          </cell>
          <cell r="X1515" t="str">
            <v/>
          </cell>
          <cell r="Y1515" t="str">
            <v/>
          </cell>
          <cell r="Z1515" t="str">
            <v/>
          </cell>
          <cell r="AA1515" t="str">
            <v/>
          </cell>
          <cell r="AB1515" t="str">
            <v>Vietnam</v>
          </cell>
          <cell r="AC1515" t="str">
            <v>Inactive</v>
          </cell>
          <cell r="AD1515" t="str">
            <v/>
          </cell>
          <cell r="AE1515" t="str">
            <v/>
          </cell>
          <cell r="AF1515" t="str">
            <v/>
          </cell>
          <cell r="AG1515" t="str">
            <v/>
          </cell>
          <cell r="AH1515" t="str">
            <v/>
          </cell>
          <cell r="AI1515" t="str">
            <v/>
          </cell>
          <cell r="AJ1515" t="str">
            <v/>
          </cell>
          <cell r="AK1515" t="str">
            <v/>
          </cell>
          <cell r="AL1515" t="str">
            <v/>
          </cell>
          <cell r="AM1515" t="str">
            <v/>
          </cell>
          <cell r="AN1515" t="str">
            <v/>
          </cell>
          <cell r="AO1515" t="str">
            <v/>
          </cell>
          <cell r="AP1515" t="str">
            <v/>
          </cell>
          <cell r="AQ1515" t="str">
            <v/>
          </cell>
          <cell r="AR1515" t="str">
            <v/>
          </cell>
          <cell r="AS1515" t="str">
            <v/>
          </cell>
          <cell r="AT1515" t="str">
            <v/>
          </cell>
          <cell r="AU1515" t="str">
            <v/>
          </cell>
          <cell r="AV1515" t="str">
            <v/>
          </cell>
        </row>
        <row r="1516">
          <cell r="A1516" t="str">
            <v>IIF17-0069</v>
          </cell>
          <cell r="B1516" t="str">
            <v>C</v>
          </cell>
          <cell r="C1516" t="str">
            <v>046515585939</v>
          </cell>
          <cell r="D1516" t="str">
            <v>INK+IVY</v>
          </cell>
          <cell r="E1516" t="str">
            <v>OCCASIONL TABLE</v>
          </cell>
          <cell r="F1516" t="str">
            <v>Lancaster</v>
          </cell>
          <cell r="G1516" t="str">
            <v>Coffee Table</v>
          </cell>
          <cell r="H1516">
            <v>195</v>
          </cell>
          <cell r="I1516">
            <v>200</v>
          </cell>
          <cell r="J1516">
            <v>280</v>
          </cell>
          <cell r="K1516">
            <v>399</v>
          </cell>
          <cell r="L1516" t="str">
            <v>1 Coffee Table:50x27x19"</v>
          </cell>
          <cell r="M1516" t="str">
            <v>Amber</v>
          </cell>
          <cell r="N1516" t="str">
            <v>Solid Acacia legs, CARB P2 MDF + Acacia veneer with wire brush; No Metal bolts and nails</v>
          </cell>
          <cell r="O1516">
            <v>55.07</v>
          </cell>
          <cell r="P1516">
            <v>81.5</v>
          </cell>
          <cell r="Q1516" t="str">
            <v>53.150x30.910x8.070</v>
          </cell>
          <cell r="R1516" t="str">
            <v>4/2/2017</v>
          </cell>
          <cell r="S1516" t="str">
            <v>Industrial</v>
          </cell>
          <cell r="T1516" t="str">
            <v/>
          </cell>
          <cell r="U1516" t="str">
            <v>No</v>
          </cell>
          <cell r="V1516">
            <v>134</v>
          </cell>
          <cell r="W1516" t="str">
            <v>Assembly required</v>
          </cell>
          <cell r="X1516" t="str">
            <v>HOB</v>
          </cell>
          <cell r="Y1516">
            <v>100</v>
          </cell>
          <cell r="Z1516">
            <v>165</v>
          </cell>
          <cell r="AA1516">
            <v>294</v>
          </cell>
          <cell r="AB1516" t="str">
            <v>Vietnam</v>
          </cell>
          <cell r="AC1516" t="str">
            <v>Inactive</v>
          </cell>
          <cell r="AD1516" t="str">
            <v/>
          </cell>
          <cell r="AE1516" t="str">
            <v/>
          </cell>
          <cell r="AF1516" t="str">
            <v/>
          </cell>
          <cell r="AG1516" t="str">
            <v/>
          </cell>
          <cell r="AH1516" t="str">
            <v/>
          </cell>
          <cell r="AI1516" t="str">
            <v/>
          </cell>
          <cell r="AJ1516" t="str">
            <v/>
          </cell>
          <cell r="AK1516" t="str">
            <v/>
          </cell>
          <cell r="AL1516" t="str">
            <v/>
          </cell>
          <cell r="AM1516" t="str">
            <v/>
          </cell>
          <cell r="AN1516" t="str">
            <v/>
          </cell>
          <cell r="AO1516" t="str">
            <v/>
          </cell>
          <cell r="AP1516" t="str">
            <v/>
          </cell>
          <cell r="AQ1516" t="str">
            <v/>
          </cell>
          <cell r="AR1516" t="str">
            <v/>
          </cell>
          <cell r="AS1516" t="str">
            <v/>
          </cell>
          <cell r="AT1516" t="str">
            <v/>
          </cell>
          <cell r="AU1516" t="str">
            <v/>
          </cell>
          <cell r="AV1516" t="str">
            <v/>
          </cell>
        </row>
        <row r="1517">
          <cell r="A1517" t="str">
            <v>IIF17-0070</v>
          </cell>
          <cell r="B1517" t="str">
            <v>C</v>
          </cell>
          <cell r="C1517" t="str">
            <v>675716710132</v>
          </cell>
          <cell r="D1517" t="str">
            <v>INK+IVY</v>
          </cell>
          <cell r="E1517" t="str">
            <v>OCCASIONL TABLE</v>
          </cell>
          <cell r="F1517" t="str">
            <v>Lancaster</v>
          </cell>
          <cell r="G1517" t="str">
            <v>Console Table</v>
          </cell>
          <cell r="H1517">
            <v>195</v>
          </cell>
          <cell r="I1517">
            <v>200</v>
          </cell>
          <cell r="J1517">
            <v>280</v>
          </cell>
          <cell r="K1517">
            <v>399</v>
          </cell>
          <cell r="L1517" t="str">
            <v>1 Console Table:50x18x32"</v>
          </cell>
          <cell r="M1517" t="str">
            <v>Amber</v>
          </cell>
          <cell r="N1517" t="str">
            <v>Solid Acacia legs, CARB P2 MDF + Acacia veneer with wire brush; No Metal bolts and nails</v>
          </cell>
          <cell r="O1517">
            <v>44.05</v>
          </cell>
          <cell r="P1517">
            <v>68.28</v>
          </cell>
          <cell r="Q1517" t="str">
            <v>62.990x21.500x8.070</v>
          </cell>
          <cell r="R1517" t="str">
            <v>4/2/2017</v>
          </cell>
          <cell r="S1517" t="str">
            <v>Industrial</v>
          </cell>
          <cell r="T1517" t="str">
            <v/>
          </cell>
          <cell r="U1517" t="str">
            <v>No</v>
          </cell>
          <cell r="V1517">
            <v>125</v>
          </cell>
          <cell r="W1517" t="str">
            <v>Assembly required</v>
          </cell>
          <cell r="X1517" t="str">
            <v>HOB</v>
          </cell>
          <cell r="Y1517">
            <v>100</v>
          </cell>
          <cell r="Z1517">
            <v>155</v>
          </cell>
          <cell r="AA1517">
            <v>348</v>
          </cell>
          <cell r="AB1517" t="str">
            <v>Vietnam</v>
          </cell>
          <cell r="AC1517" t="str">
            <v>Donation</v>
          </cell>
          <cell r="AD1517" t="str">
            <v/>
          </cell>
          <cell r="AE1517" t="str">
            <v/>
          </cell>
          <cell r="AF1517" t="str">
            <v/>
          </cell>
          <cell r="AG1517" t="str">
            <v/>
          </cell>
          <cell r="AH1517" t="str">
            <v/>
          </cell>
          <cell r="AI1517" t="str">
            <v/>
          </cell>
          <cell r="AJ1517" t="str">
            <v/>
          </cell>
          <cell r="AK1517" t="str">
            <v/>
          </cell>
          <cell r="AL1517" t="str">
            <v/>
          </cell>
          <cell r="AM1517" t="str">
            <v/>
          </cell>
          <cell r="AN1517" t="str">
            <v/>
          </cell>
          <cell r="AO1517" t="str">
            <v/>
          </cell>
          <cell r="AP1517" t="str">
            <v/>
          </cell>
          <cell r="AQ1517" t="str">
            <v/>
          </cell>
          <cell r="AR1517" t="str">
            <v/>
          </cell>
          <cell r="AS1517" t="str">
            <v/>
          </cell>
          <cell r="AT1517" t="str">
            <v/>
          </cell>
          <cell r="AU1517" t="str">
            <v/>
          </cell>
          <cell r="AV1517" t="str">
            <v/>
          </cell>
        </row>
        <row r="1518">
          <cell r="A1518" t="str">
            <v>IIF17-0071</v>
          </cell>
          <cell r="B1518" t="str">
            <v>C</v>
          </cell>
          <cell r="C1518" t="str">
            <v>675716710149</v>
          </cell>
          <cell r="D1518" t="str">
            <v>INK+IVY</v>
          </cell>
          <cell r="E1518" t="str">
            <v>OCCASIONL TABLE</v>
          </cell>
          <cell r="F1518" t="str">
            <v>Lancaster</v>
          </cell>
          <cell r="G1518" t="str">
            <v>End Table</v>
          </cell>
          <cell r="H1518">
            <v>130</v>
          </cell>
          <cell r="I1518">
            <v>135</v>
          </cell>
          <cell r="J1518">
            <v>189</v>
          </cell>
          <cell r="K1518">
            <v>319</v>
          </cell>
          <cell r="L1518" t="str">
            <v>1 End Table:24x24x24"</v>
          </cell>
          <cell r="M1518" t="str">
            <v>Amber</v>
          </cell>
          <cell r="N1518" t="str">
            <v>Solid Acacia legs, CARB P2 MDF + Acacia veneer with wire brush; No Metal bolts and nails</v>
          </cell>
          <cell r="O1518">
            <v>33.04</v>
          </cell>
          <cell r="P1518">
            <v>46.26</v>
          </cell>
          <cell r="Q1518" t="str">
            <v>30.320x28.350x10.830</v>
          </cell>
          <cell r="R1518" t="str">
            <v>4/2/2017</v>
          </cell>
          <cell r="S1518" t="str">
            <v>Industrial</v>
          </cell>
          <cell r="T1518" t="str">
            <v/>
          </cell>
          <cell r="U1518" t="str">
            <v>No</v>
          </cell>
          <cell r="V1518">
            <v>111</v>
          </cell>
          <cell r="W1518" t="str">
            <v>Assembly required</v>
          </cell>
          <cell r="X1518" t="str">
            <v>HOB</v>
          </cell>
          <cell r="Y1518">
            <v>100</v>
          </cell>
          <cell r="Z1518">
            <v>90</v>
          </cell>
          <cell r="AA1518">
            <v>410</v>
          </cell>
          <cell r="AB1518" t="str">
            <v>Vietnam</v>
          </cell>
          <cell r="AC1518" t="str">
            <v>Donation</v>
          </cell>
          <cell r="AD1518" t="str">
            <v/>
          </cell>
          <cell r="AE1518" t="str">
            <v/>
          </cell>
          <cell r="AF1518" t="str">
            <v/>
          </cell>
          <cell r="AG1518" t="str">
            <v/>
          </cell>
          <cell r="AH1518" t="str">
            <v/>
          </cell>
          <cell r="AI1518" t="str">
            <v/>
          </cell>
          <cell r="AJ1518" t="str">
            <v/>
          </cell>
          <cell r="AK1518" t="str">
            <v/>
          </cell>
          <cell r="AL1518" t="str">
            <v/>
          </cell>
          <cell r="AM1518" t="str">
            <v/>
          </cell>
          <cell r="AN1518" t="str">
            <v/>
          </cell>
          <cell r="AO1518" t="str">
            <v/>
          </cell>
          <cell r="AP1518" t="str">
            <v/>
          </cell>
          <cell r="AQ1518" t="str">
            <v/>
          </cell>
          <cell r="AR1518" t="str">
            <v/>
          </cell>
          <cell r="AS1518" t="str">
            <v/>
          </cell>
          <cell r="AT1518" t="str">
            <v/>
          </cell>
          <cell r="AU1518" t="str">
            <v/>
          </cell>
          <cell r="AV1518" t="str">
            <v/>
          </cell>
        </row>
        <row r="1519">
          <cell r="A1519" t="str">
            <v>II120-0573</v>
          </cell>
          <cell r="B1519" t="str">
            <v>TBU</v>
          </cell>
          <cell r="C1519" t="str">
            <v>022164388862</v>
          </cell>
          <cell r="D1519" t="str">
            <v>INK+IVY</v>
          </cell>
          <cell r="E1519" t="str">
            <v>OCCASIONL TABLE</v>
          </cell>
          <cell r="F1519" t="str">
            <v>Layana</v>
          </cell>
          <cell r="G1519" t="str">
            <v>Round Coffee Table with Storage</v>
          </cell>
          <cell r="H1519">
            <v>244.7</v>
          </cell>
          <cell r="I1519">
            <v>256.94</v>
          </cell>
          <cell r="J1519">
            <v>342.59</v>
          </cell>
          <cell r="K1519">
            <v>499</v>
          </cell>
          <cell r="L1519" t="str">
            <v>Overall:Dia 35.5" x 17"H
Tabale Top:35.75"Dia x 1"T
Storage Interior Size:33.5"Dia x 13"H
Weight Capacity (Top):100 lbs</v>
          </cell>
          <cell r="M1519" t="str">
            <v>TBD</v>
          </cell>
          <cell r="N1519" t="str">
            <v>Top Material: MDF and marble paper
Base Material: Solid wood, MDF and veneer
Top Finish: White
Base Finish: Natural</v>
          </cell>
          <cell r="O1519">
            <v>70.48</v>
          </cell>
          <cell r="P1519">
            <v>88.88</v>
          </cell>
          <cell r="Q1519" t="str">
            <v>38.000x38.000x20.000</v>
          </cell>
          <cell r="R1519" t="str">
            <v>3/15/2024</v>
          </cell>
          <cell r="S1519" t="str">
            <v/>
          </cell>
          <cell r="T1519" t="str">
            <v/>
          </cell>
          <cell r="U1519" t="str">
            <v>No</v>
          </cell>
          <cell r="V1519">
            <v>154</v>
          </cell>
          <cell r="W1519" t="str">
            <v>No assembly required</v>
          </cell>
          <cell r="X1519" t="str">
            <v>Hoa Trien</v>
          </cell>
          <cell r="Y1519">
            <v>100</v>
          </cell>
          <cell r="Z1519">
            <v>142</v>
          </cell>
          <cell r="AA1519">
            <v>120</v>
          </cell>
          <cell r="AB1519" t="str">
            <v>Vietnam</v>
          </cell>
          <cell r="AC1519" t="str">
            <v>Active</v>
          </cell>
          <cell r="AD1519" t="str">
            <v/>
          </cell>
          <cell r="AE1519" t="str">
            <v/>
          </cell>
          <cell r="AF1519" t="str">
            <v/>
          </cell>
          <cell r="AG1519" t="str">
            <v/>
          </cell>
          <cell r="AH1519">
            <v>100</v>
          </cell>
          <cell r="AI1519">
            <v>100</v>
          </cell>
          <cell r="AJ1519" t="str">
            <v/>
          </cell>
          <cell r="AK1519" t="str">
            <v/>
          </cell>
          <cell r="AL1519" t="str">
            <v/>
          </cell>
          <cell r="AM1519" t="str">
            <v/>
          </cell>
          <cell r="AN1519" t="str">
            <v/>
          </cell>
          <cell r="AO1519" t="str">
            <v/>
          </cell>
          <cell r="AP1519" t="str">
            <v/>
          </cell>
          <cell r="AQ1519">
            <v>100</v>
          </cell>
          <cell r="AR1519" t="str">
            <v>7/14/2024</v>
          </cell>
          <cell r="AS1519" t="str">
            <v/>
          </cell>
          <cell r="AT1519" t="str">
            <v/>
          </cell>
          <cell r="AU1519" t="str">
            <v/>
          </cell>
          <cell r="AV1519" t="str">
            <v/>
          </cell>
        </row>
        <row r="1520">
          <cell r="A1520" t="str">
            <v>II120-0574</v>
          </cell>
          <cell r="B1520" t="str">
            <v>TBU</v>
          </cell>
          <cell r="C1520" t="str">
            <v>022164388879</v>
          </cell>
          <cell r="D1520" t="str">
            <v>INK+IVY</v>
          </cell>
          <cell r="E1520" t="str">
            <v>OCCASIONL TABLE</v>
          </cell>
          <cell r="F1520" t="str">
            <v>Layana</v>
          </cell>
          <cell r="G1520" t="str">
            <v>Oval Console Table</v>
          </cell>
          <cell r="H1520">
            <v>225</v>
          </cell>
          <cell r="I1520">
            <v>236.25</v>
          </cell>
          <cell r="J1520">
            <v>315</v>
          </cell>
          <cell r="K1520">
            <v>459</v>
          </cell>
          <cell r="L1520" t="str">
            <v>Overall:47.75"W x 16"D x 32"H
Tabale Top:47.75"W x 16"D x 1.5"T
Leg Height:30.5"H
Weight Capacity:100 lbs</v>
          </cell>
          <cell r="M1520" t="str">
            <v>TBD</v>
          </cell>
          <cell r="N1520" t="str">
            <v>Top Material: MDF and marble paper
Base Material: Solid wood and MDF
Top Finish: White
Base Finish: Natural</v>
          </cell>
          <cell r="O1520">
            <v>70.48</v>
          </cell>
          <cell r="P1520">
            <v>90.31</v>
          </cell>
          <cell r="Q1520" t="str">
            <v>52.000x34.000x12.000</v>
          </cell>
          <cell r="R1520" t="str">
            <v>3/15/2024</v>
          </cell>
          <cell r="S1520" t="str">
            <v/>
          </cell>
          <cell r="T1520" t="str">
            <v/>
          </cell>
          <cell r="U1520" t="str">
            <v>No</v>
          </cell>
          <cell r="V1520">
            <v>144</v>
          </cell>
          <cell r="W1520" t="str">
            <v>Assembly required</v>
          </cell>
          <cell r="X1520" t="str">
            <v>Hoa Trien</v>
          </cell>
          <cell r="Y1520">
            <v>100</v>
          </cell>
          <cell r="Z1520">
            <v>134</v>
          </cell>
          <cell r="AA1520">
            <v>176</v>
          </cell>
          <cell r="AB1520" t="str">
            <v>Vietnam</v>
          </cell>
          <cell r="AC1520" t="str">
            <v>Active</v>
          </cell>
          <cell r="AD1520" t="str">
            <v/>
          </cell>
          <cell r="AE1520" t="str">
            <v/>
          </cell>
          <cell r="AF1520" t="str">
            <v/>
          </cell>
          <cell r="AG1520" t="str">
            <v/>
          </cell>
          <cell r="AH1520">
            <v>100</v>
          </cell>
          <cell r="AI1520">
            <v>100</v>
          </cell>
          <cell r="AJ1520" t="str">
            <v/>
          </cell>
          <cell r="AK1520" t="str">
            <v/>
          </cell>
          <cell r="AL1520" t="str">
            <v/>
          </cell>
          <cell r="AM1520" t="str">
            <v/>
          </cell>
          <cell r="AN1520" t="str">
            <v/>
          </cell>
          <cell r="AO1520" t="str">
            <v/>
          </cell>
          <cell r="AP1520" t="str">
            <v/>
          </cell>
          <cell r="AQ1520">
            <v>100</v>
          </cell>
          <cell r="AR1520" t="str">
            <v>7/14/2024</v>
          </cell>
          <cell r="AS1520" t="str">
            <v/>
          </cell>
          <cell r="AT1520" t="str">
            <v/>
          </cell>
          <cell r="AU1520" t="str">
            <v/>
          </cell>
          <cell r="AV1520" t="str">
            <v/>
          </cell>
        </row>
        <row r="1521">
          <cell r="A1521" t="str">
            <v>IIF17-0066</v>
          </cell>
          <cell r="B1521" t="str">
            <v>C</v>
          </cell>
          <cell r="C1521" t="str">
            <v>675716695620</v>
          </cell>
          <cell r="D1521" t="str">
            <v>INK+IVY</v>
          </cell>
          <cell r="E1521" t="str">
            <v>OCCASIONL TABLE</v>
          </cell>
          <cell r="F1521" t="str">
            <v>Malibu</v>
          </cell>
          <cell r="G1521" t="str">
            <v>Coffee Table</v>
          </cell>
          <cell r="H1521">
            <v>152.38</v>
          </cell>
          <cell r="I1521">
            <v>160</v>
          </cell>
          <cell r="J1521">
            <v>213.33</v>
          </cell>
          <cell r="K1521">
            <v>399</v>
          </cell>
          <cell r="L1521" t="str">
            <v>1 Coffee Table:56"W x 22"D x 16"H</v>
          </cell>
          <cell r="M1521" t="str">
            <v>Grey</v>
          </cell>
          <cell r="N1521" t="str">
            <v>MDF with Elm Veneer + Metal
Wood/Metal Finish: Reclaimed Grey/Gun Metal</v>
          </cell>
          <cell r="O1521">
            <v>45.24</v>
          </cell>
          <cell r="P1521">
            <v>62.56</v>
          </cell>
          <cell r="Q1521" t="str">
            <v>61.000x26.000x9.000</v>
          </cell>
          <cell r="R1521" t="str">
            <v>4/2/2017</v>
          </cell>
          <cell r="S1521" t="str">
            <v>Casual</v>
          </cell>
          <cell r="T1521" t="str">
            <v/>
          </cell>
          <cell r="U1521" t="str">
            <v>No</v>
          </cell>
          <cell r="V1521">
            <v>131</v>
          </cell>
          <cell r="W1521" t="str">
            <v/>
          </cell>
          <cell r="X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>China</v>
          </cell>
          <cell r="AC1521" t="str">
            <v>Inactive</v>
          </cell>
          <cell r="AD1521" t="str">
            <v/>
          </cell>
          <cell r="AE1521" t="str">
            <v/>
          </cell>
          <cell r="AF1521" t="str">
            <v/>
          </cell>
          <cell r="AG1521" t="str">
            <v/>
          </cell>
          <cell r="AH1521" t="str">
            <v/>
          </cell>
          <cell r="AI1521" t="str">
            <v/>
          </cell>
          <cell r="AJ1521" t="str">
            <v/>
          </cell>
          <cell r="AK1521" t="str">
            <v/>
          </cell>
          <cell r="AL1521" t="str">
            <v/>
          </cell>
          <cell r="AM1521" t="str">
            <v/>
          </cell>
          <cell r="AN1521" t="str">
            <v/>
          </cell>
          <cell r="AO1521" t="str">
            <v/>
          </cell>
          <cell r="AP1521" t="str">
            <v/>
          </cell>
          <cell r="AQ1521" t="str">
            <v/>
          </cell>
          <cell r="AR1521" t="str">
            <v/>
          </cell>
          <cell r="AS1521" t="str">
            <v/>
          </cell>
          <cell r="AT1521" t="str">
            <v/>
          </cell>
          <cell r="AU1521" t="str">
            <v/>
          </cell>
          <cell r="AV1521" t="str">
            <v/>
          </cell>
        </row>
        <row r="1522">
          <cell r="A1522" t="str">
            <v>IIF17-0067</v>
          </cell>
          <cell r="B1522" t="str">
            <v>C</v>
          </cell>
          <cell r="C1522" t="str">
            <v>046515588220</v>
          </cell>
          <cell r="D1522" t="str">
            <v>INK+IVY</v>
          </cell>
          <cell r="E1522" t="str">
            <v>OCCASIONL TABLE</v>
          </cell>
          <cell r="F1522" t="str">
            <v>Malibu</v>
          </cell>
          <cell r="G1522" t="str">
            <v>End Table</v>
          </cell>
          <cell r="H1522">
            <v>114.29</v>
          </cell>
          <cell r="I1522">
            <v>120</v>
          </cell>
          <cell r="J1522">
            <v>160</v>
          </cell>
          <cell r="K1522">
            <v>299</v>
          </cell>
          <cell r="L1522" t="str">
            <v>1 End Table:23x24x22.5"</v>
          </cell>
          <cell r="M1522" t="str">
            <v>Grey</v>
          </cell>
          <cell r="N1522" t="str">
            <v>MDF with Elm Veneer + Metal
Wood/Metal Finish: Reclaimed Grey/Gun Metal</v>
          </cell>
          <cell r="O1522">
            <v>32.01</v>
          </cell>
          <cell r="P1522">
            <v>41.19</v>
          </cell>
          <cell r="Q1522" t="str">
            <v>27.000x27.000x11.750</v>
          </cell>
          <cell r="R1522" t="str">
            <v>4/2/2017</v>
          </cell>
          <cell r="S1522" t="str">
            <v>Casual</v>
          </cell>
          <cell r="T1522" t="str">
            <v/>
          </cell>
          <cell r="U1522" t="str">
            <v>No</v>
          </cell>
          <cell r="V1522">
            <v>105</v>
          </cell>
          <cell r="W1522" t="str">
            <v/>
          </cell>
          <cell r="X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>China</v>
          </cell>
          <cell r="AC1522" t="str">
            <v>Inactive</v>
          </cell>
          <cell r="AD1522" t="str">
            <v/>
          </cell>
          <cell r="AE1522" t="str">
            <v/>
          </cell>
          <cell r="AF1522" t="str">
            <v/>
          </cell>
          <cell r="AG1522" t="str">
            <v/>
          </cell>
          <cell r="AH1522" t="str">
            <v/>
          </cell>
          <cell r="AI1522" t="str">
            <v/>
          </cell>
          <cell r="AJ1522" t="str">
            <v/>
          </cell>
          <cell r="AK1522" t="str">
            <v/>
          </cell>
          <cell r="AL1522" t="str">
            <v/>
          </cell>
          <cell r="AM1522" t="str">
            <v/>
          </cell>
          <cell r="AN1522" t="str">
            <v/>
          </cell>
          <cell r="AO1522" t="str">
            <v/>
          </cell>
          <cell r="AP1522" t="str">
            <v/>
          </cell>
          <cell r="AQ1522" t="str">
            <v/>
          </cell>
          <cell r="AR1522" t="str">
            <v/>
          </cell>
          <cell r="AS1522" t="str">
            <v/>
          </cell>
          <cell r="AT1522" t="str">
            <v/>
          </cell>
          <cell r="AU1522" t="str">
            <v/>
          </cell>
          <cell r="AV1522" t="str">
            <v/>
          </cell>
        </row>
        <row r="1523">
          <cell r="A1523" t="str">
            <v>IIF17-0068</v>
          </cell>
          <cell r="B1523" t="str">
            <v>C</v>
          </cell>
          <cell r="C1523" t="str">
            <v>046515588237</v>
          </cell>
          <cell r="D1523" t="str">
            <v>INK+IVY</v>
          </cell>
          <cell r="E1523" t="str">
            <v>OCCASIONL TABLE</v>
          </cell>
          <cell r="F1523" t="str">
            <v>Malibu</v>
          </cell>
          <cell r="G1523" t="str">
            <v>Console</v>
          </cell>
          <cell r="H1523">
            <v>152.38</v>
          </cell>
          <cell r="I1523">
            <v>160</v>
          </cell>
          <cell r="J1523">
            <v>213.33</v>
          </cell>
          <cell r="K1523">
            <v>271</v>
          </cell>
          <cell r="L1523" t="str">
            <v>1 Console:56x16x30"</v>
          </cell>
          <cell r="M1523" t="str">
            <v>Grey</v>
          </cell>
          <cell r="N1523" t="str">
            <v>MDF with Elm Veneer + Metal
Wood/Metal Finish: Reclaimed Grey/Gun Metal</v>
          </cell>
          <cell r="O1523">
            <v>47.46</v>
          </cell>
          <cell r="P1523">
            <v>63.22</v>
          </cell>
          <cell r="Q1523" t="str">
            <v>61.000x20.000x14.000</v>
          </cell>
          <cell r="R1523" t="str">
            <v>4/2/2017</v>
          </cell>
          <cell r="S1523" t="str">
            <v>Casual</v>
          </cell>
          <cell r="T1523" t="str">
            <v/>
          </cell>
          <cell r="U1523" t="str">
            <v>No</v>
          </cell>
          <cell r="V1523">
            <v>129</v>
          </cell>
          <cell r="W1523" t="str">
            <v/>
          </cell>
          <cell r="X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>China</v>
          </cell>
          <cell r="AC1523" t="str">
            <v>Inactive</v>
          </cell>
          <cell r="AD1523" t="str">
            <v/>
          </cell>
          <cell r="AE1523" t="str">
            <v/>
          </cell>
          <cell r="AF1523" t="str">
            <v/>
          </cell>
          <cell r="AG1523" t="str">
            <v/>
          </cell>
          <cell r="AH1523" t="str">
            <v/>
          </cell>
          <cell r="AI1523" t="str">
            <v/>
          </cell>
          <cell r="AJ1523" t="str">
            <v/>
          </cell>
          <cell r="AK1523" t="str">
            <v/>
          </cell>
          <cell r="AL1523" t="str">
            <v/>
          </cell>
          <cell r="AM1523" t="str">
            <v/>
          </cell>
          <cell r="AN1523" t="str">
            <v/>
          </cell>
          <cell r="AO1523" t="str">
            <v/>
          </cell>
          <cell r="AP1523" t="str">
            <v/>
          </cell>
          <cell r="AQ1523" t="str">
            <v/>
          </cell>
          <cell r="AR1523" t="str">
            <v/>
          </cell>
          <cell r="AS1523" t="str">
            <v/>
          </cell>
          <cell r="AT1523" t="str">
            <v/>
          </cell>
          <cell r="AU1523" t="str">
            <v/>
          </cell>
          <cell r="AV1523" t="str">
            <v/>
          </cell>
        </row>
        <row r="1524">
          <cell r="A1524" t="str">
            <v>II120-0309</v>
          </cell>
          <cell r="B1524" t="str">
            <v>C</v>
          </cell>
          <cell r="C1524" t="str">
            <v>086569984708</v>
          </cell>
          <cell r="D1524" t="str">
            <v>INK+IVY</v>
          </cell>
          <cell r="E1524" t="str">
            <v>OCCASIONL TABLE</v>
          </cell>
          <cell r="F1524" t="str">
            <v>Memo</v>
          </cell>
          <cell r="G1524" t="str">
            <v>End Table</v>
          </cell>
          <cell r="H1524">
            <v>71.430000000000007</v>
          </cell>
          <cell r="I1524">
            <v>75</v>
          </cell>
          <cell r="J1524">
            <v>105</v>
          </cell>
          <cell r="K1524">
            <v>179</v>
          </cell>
          <cell r="L1524" t="str">
            <v>1 End Table:19"W x 20"D x 24.5"H
Table Top Size:20"W x 19"D x 0.75"T
Leg Size:1.5"W x 23.5"H
Clearance Under Table Top:20.75"</v>
          </cell>
          <cell r="M1524" t="str">
            <v>Navy</v>
          </cell>
          <cell r="N1524" t="str">
            <v>Material: Manufactured Wood, Wood base
Top Finish: Dark Navy Blue
Base Finish: Base Finish</v>
          </cell>
          <cell r="O1524">
            <v>8.8000000000000007</v>
          </cell>
          <cell r="P1524">
            <v>14.3</v>
          </cell>
          <cell r="Q1524" t="str">
            <v>28.000x22.500x8.250</v>
          </cell>
          <cell r="R1524" t="str">
            <v>2/8/2018</v>
          </cell>
          <cell r="S1524" t="str">
            <v>Industrial</v>
          </cell>
          <cell r="T1524" t="str">
            <v/>
          </cell>
          <cell r="U1524" t="str">
            <v>No</v>
          </cell>
          <cell r="V1524">
            <v>92</v>
          </cell>
          <cell r="W1524" t="str">
            <v>Assembly required</v>
          </cell>
          <cell r="X1524" t="str">
            <v>Delta</v>
          </cell>
          <cell r="Y1524">
            <v>100</v>
          </cell>
          <cell r="Z1524">
            <v>50</v>
          </cell>
          <cell r="AA1524">
            <v>566</v>
          </cell>
          <cell r="AB1524" t="str">
            <v>Vietnam</v>
          </cell>
          <cell r="AC1524" t="str">
            <v>Donation</v>
          </cell>
          <cell r="AD1524" t="str">
            <v/>
          </cell>
          <cell r="AE1524" t="str">
            <v/>
          </cell>
          <cell r="AF1524" t="str">
            <v/>
          </cell>
          <cell r="AG1524" t="str">
            <v/>
          </cell>
          <cell r="AH1524" t="str">
            <v/>
          </cell>
          <cell r="AI1524" t="str">
            <v/>
          </cell>
          <cell r="AJ1524" t="str">
            <v/>
          </cell>
          <cell r="AK1524" t="str">
            <v/>
          </cell>
          <cell r="AL1524" t="str">
            <v/>
          </cell>
          <cell r="AM1524" t="str">
            <v/>
          </cell>
          <cell r="AN1524" t="str">
            <v/>
          </cell>
          <cell r="AO1524" t="str">
            <v/>
          </cell>
          <cell r="AP1524" t="str">
            <v/>
          </cell>
          <cell r="AQ1524" t="str">
            <v/>
          </cell>
          <cell r="AR1524" t="str">
            <v/>
          </cell>
          <cell r="AS1524" t="str">
            <v/>
          </cell>
          <cell r="AT1524" t="str">
            <v/>
          </cell>
          <cell r="AU1524" t="str">
            <v/>
          </cell>
          <cell r="AV1524" t="str">
            <v/>
          </cell>
        </row>
        <row r="1525">
          <cell r="A1525" t="str">
            <v>II120-0310</v>
          </cell>
          <cell r="B1525" t="str">
            <v>C</v>
          </cell>
          <cell r="C1525" t="str">
            <v>046515623273</v>
          </cell>
          <cell r="D1525" t="str">
            <v>INK+IVY</v>
          </cell>
          <cell r="E1525" t="str">
            <v>OCCASIONL TABLE</v>
          </cell>
          <cell r="F1525" t="str">
            <v>Memo</v>
          </cell>
          <cell r="G1525" t="str">
            <v>Coffee Table</v>
          </cell>
          <cell r="H1525">
            <v>119.05</v>
          </cell>
          <cell r="I1525">
            <v>125</v>
          </cell>
          <cell r="J1525">
            <v>175</v>
          </cell>
          <cell r="K1525">
            <v>299</v>
          </cell>
          <cell r="L1525" t="str">
            <v>1 Coffee Table:34"W x 34"D x 17"H
Table Top Size (WxDxThickness):34"W x 34"D x 0.75"T
Leg Size  (WxH):1.5"W x 16"H
Clearance Under Table Top:13.75"
Maximum Weight Capacity (Surfaces):85 lbs</v>
          </cell>
          <cell r="M1525" t="str">
            <v>Navy</v>
          </cell>
          <cell r="N1525" t="str">
            <v>Material: Manufactured Wood Top, Wood Base
Top Finish: Dark Navy Blue
Base Finish: Dark Navy Blue</v>
          </cell>
          <cell r="O1525">
            <v>29.7</v>
          </cell>
          <cell r="P1525">
            <v>35.200000000000003</v>
          </cell>
          <cell r="Q1525" t="str">
            <v>38.000x38.000x7.500</v>
          </cell>
          <cell r="R1525" t="str">
            <v>1/11/2018</v>
          </cell>
          <cell r="S1525" t="str">
            <v>Industrial</v>
          </cell>
          <cell r="T1525" t="str">
            <v/>
          </cell>
          <cell r="U1525" t="str">
            <v>No</v>
          </cell>
          <cell r="V1525">
            <v>130</v>
          </cell>
          <cell r="W1525" t="str">
            <v>Assembly required</v>
          </cell>
          <cell r="X1525" t="str">
            <v>Delta</v>
          </cell>
          <cell r="Y1525">
            <v>100</v>
          </cell>
          <cell r="Z1525">
            <v>80</v>
          </cell>
          <cell r="AA1525">
            <v>155</v>
          </cell>
          <cell r="AB1525" t="str">
            <v>Vietnam</v>
          </cell>
          <cell r="AC1525" t="str">
            <v>Inactive</v>
          </cell>
          <cell r="AD1525" t="str">
            <v/>
          </cell>
          <cell r="AE1525" t="str">
            <v/>
          </cell>
          <cell r="AF1525" t="str">
            <v/>
          </cell>
          <cell r="AG1525" t="str">
            <v/>
          </cell>
          <cell r="AH1525" t="str">
            <v/>
          </cell>
          <cell r="AI1525" t="str">
            <v/>
          </cell>
          <cell r="AJ1525" t="str">
            <v/>
          </cell>
          <cell r="AK1525" t="str">
            <v/>
          </cell>
          <cell r="AL1525" t="str">
            <v/>
          </cell>
          <cell r="AM1525" t="str">
            <v/>
          </cell>
          <cell r="AN1525" t="str">
            <v/>
          </cell>
          <cell r="AO1525" t="str">
            <v/>
          </cell>
          <cell r="AP1525" t="str">
            <v/>
          </cell>
          <cell r="AQ1525" t="str">
            <v/>
          </cell>
          <cell r="AR1525" t="str">
            <v/>
          </cell>
          <cell r="AS1525" t="str">
            <v/>
          </cell>
          <cell r="AT1525" t="str">
            <v/>
          </cell>
          <cell r="AU1525" t="str">
            <v/>
          </cell>
          <cell r="AV1525" t="str">
            <v/>
          </cell>
        </row>
        <row r="1526">
          <cell r="A1526" t="str">
            <v>II120-0248</v>
          </cell>
          <cell r="B1526" t="str">
            <v>C</v>
          </cell>
          <cell r="C1526" t="str">
            <v>086569955647</v>
          </cell>
          <cell r="D1526" t="str">
            <v>INK+IVY</v>
          </cell>
          <cell r="E1526" t="str">
            <v>OCCASIONL TABLE</v>
          </cell>
          <cell r="F1526" t="str">
            <v>MENDOCINO</v>
          </cell>
          <cell r="G1526" t="str">
            <v>Coffee Table</v>
          </cell>
          <cell r="H1526">
            <v>190.48</v>
          </cell>
          <cell r="I1526">
            <v>200</v>
          </cell>
          <cell r="J1526">
            <v>280</v>
          </cell>
          <cell r="K1526">
            <v>449</v>
          </cell>
          <cell r="L1526" t="str">
            <v>1 Coffee Table:45"W x 22"D x 17"H
Table Top Size:45"W x 22"D x 1"T
Distance Between Legs:20"
Clearance Under Table Top:13.85"
Maximum Weight Capacity:85LB</v>
          </cell>
          <cell r="M1526" t="str">
            <v>Brown</v>
          </cell>
          <cell r="N1526" t="str">
            <v>Top Material: Wood
Base Material: Metal
Top Finish: Natural Tembesi
Base Finish: Chrome</v>
          </cell>
          <cell r="O1526">
            <v>44</v>
          </cell>
          <cell r="P1526">
            <v>46.9</v>
          </cell>
          <cell r="Q1526" t="str">
            <v>48.000x26.000x8.000</v>
          </cell>
          <cell r="R1526" t="str">
            <v>1/31/2018</v>
          </cell>
          <cell r="S1526" t="str">
            <v>Industrial</v>
          </cell>
          <cell r="T1526" t="str">
            <v/>
          </cell>
          <cell r="U1526" t="str">
            <v>No</v>
          </cell>
          <cell r="V1526">
            <v>116</v>
          </cell>
          <cell r="W1526" t="str">
            <v>Assembly required</v>
          </cell>
          <cell r="X1526" t="str">
            <v>WS</v>
          </cell>
          <cell r="Y1526">
            <v>50</v>
          </cell>
          <cell r="Z1526">
            <v>150</v>
          </cell>
          <cell r="AA1526">
            <v>418</v>
          </cell>
          <cell r="AB1526" t="str">
            <v>Indonesia</v>
          </cell>
          <cell r="AC1526" t="str">
            <v>Donation</v>
          </cell>
          <cell r="AD1526" t="str">
            <v/>
          </cell>
          <cell r="AE1526" t="str">
            <v/>
          </cell>
          <cell r="AF1526" t="str">
            <v/>
          </cell>
          <cell r="AG1526" t="str">
            <v/>
          </cell>
          <cell r="AH1526" t="str">
            <v/>
          </cell>
          <cell r="AI1526" t="str">
            <v/>
          </cell>
          <cell r="AJ1526" t="str">
            <v/>
          </cell>
          <cell r="AK1526" t="str">
            <v/>
          </cell>
          <cell r="AL1526" t="str">
            <v/>
          </cell>
          <cell r="AM1526" t="str">
            <v/>
          </cell>
          <cell r="AN1526" t="str">
            <v/>
          </cell>
          <cell r="AO1526" t="str">
            <v/>
          </cell>
          <cell r="AP1526" t="str">
            <v/>
          </cell>
          <cell r="AQ1526" t="str">
            <v/>
          </cell>
          <cell r="AR1526" t="str">
            <v/>
          </cell>
          <cell r="AS1526" t="str">
            <v/>
          </cell>
          <cell r="AT1526" t="str">
            <v/>
          </cell>
          <cell r="AU1526" t="str">
            <v/>
          </cell>
          <cell r="AV1526" t="str">
            <v/>
          </cell>
        </row>
        <row r="1527">
          <cell r="A1527" t="str">
            <v>II120-0249</v>
          </cell>
          <cell r="B1527" t="str">
            <v>C</v>
          </cell>
          <cell r="C1527" t="str">
            <v>086569955678</v>
          </cell>
          <cell r="D1527" t="str">
            <v>INK+IVY</v>
          </cell>
          <cell r="E1527" t="str">
            <v>OCCASIONL TABLE</v>
          </cell>
          <cell r="F1527" t="str">
            <v>Mendocino</v>
          </cell>
          <cell r="G1527" t="str">
            <v>End Table</v>
          </cell>
          <cell r="H1527">
            <v>142.86000000000001</v>
          </cell>
          <cell r="I1527">
            <v>150</v>
          </cell>
          <cell r="J1527">
            <v>210</v>
          </cell>
          <cell r="K1527">
            <v>349</v>
          </cell>
          <cell r="L1527" t="str">
            <v>1 End Table:20"W x 20"D x 20"H
Table Top Size:20"W x 20"D x 1"T
Distance Between Legs:18"
Clearance Under Table Top:16.85"
Maximum Weight Capacity:85LB</v>
          </cell>
          <cell r="M1527" t="str">
            <v>Brown</v>
          </cell>
          <cell r="N1527" t="str">
            <v>Top Material: Wood
Base Material: Metal
Top Finish: Natural Tembesi
Base Finish: Chrome</v>
          </cell>
          <cell r="O1527">
            <v>22</v>
          </cell>
          <cell r="P1527">
            <v>26.5</v>
          </cell>
          <cell r="Q1527" t="str">
            <v>24.250x23.500x9.500</v>
          </cell>
          <cell r="R1527" t="str">
            <v>1/31/2018</v>
          </cell>
          <cell r="S1527" t="str">
            <v>Industrial</v>
          </cell>
          <cell r="T1527" t="str">
            <v/>
          </cell>
          <cell r="U1527" t="str">
            <v>No</v>
          </cell>
          <cell r="V1527">
            <v>93</v>
          </cell>
          <cell r="W1527" t="str">
            <v>Assembly required</v>
          </cell>
          <cell r="X1527" t="str">
            <v>WS</v>
          </cell>
          <cell r="Y1527">
            <v>50</v>
          </cell>
          <cell r="Z1527">
            <v>115</v>
          </cell>
          <cell r="AA1527">
            <v>943</v>
          </cell>
          <cell r="AB1527" t="str">
            <v>Indonesia</v>
          </cell>
          <cell r="AC1527" t="str">
            <v>Donation</v>
          </cell>
          <cell r="AD1527" t="str">
            <v/>
          </cell>
          <cell r="AE1527" t="str">
            <v/>
          </cell>
          <cell r="AF1527" t="str">
            <v/>
          </cell>
          <cell r="AG1527" t="str">
            <v/>
          </cell>
          <cell r="AH1527" t="str">
            <v/>
          </cell>
          <cell r="AI1527" t="str">
            <v/>
          </cell>
          <cell r="AJ1527" t="str">
            <v/>
          </cell>
          <cell r="AK1527" t="str">
            <v/>
          </cell>
          <cell r="AL1527" t="str">
            <v/>
          </cell>
          <cell r="AM1527" t="str">
            <v/>
          </cell>
          <cell r="AN1527" t="str">
            <v/>
          </cell>
          <cell r="AO1527" t="str">
            <v/>
          </cell>
          <cell r="AP1527" t="str">
            <v/>
          </cell>
          <cell r="AQ1527" t="str">
            <v/>
          </cell>
          <cell r="AR1527" t="str">
            <v/>
          </cell>
          <cell r="AS1527" t="str">
            <v/>
          </cell>
          <cell r="AT1527" t="str">
            <v/>
          </cell>
          <cell r="AU1527" t="str">
            <v/>
          </cell>
          <cell r="AV1527" t="str">
            <v/>
          </cell>
        </row>
        <row r="1528">
          <cell r="A1528" t="str">
            <v>II120-0250</v>
          </cell>
          <cell r="B1528" t="str">
            <v>C</v>
          </cell>
          <cell r="C1528" t="str">
            <v>086569955708</v>
          </cell>
          <cell r="D1528" t="str">
            <v>INK+IVY</v>
          </cell>
          <cell r="E1528" t="str">
            <v>OCCASIONL TABLE</v>
          </cell>
          <cell r="F1528" t="str">
            <v>Mendocino</v>
          </cell>
          <cell r="G1528" t="str">
            <v>Console</v>
          </cell>
          <cell r="H1528">
            <v>190.48</v>
          </cell>
          <cell r="I1528">
            <v>200</v>
          </cell>
          <cell r="J1528">
            <v>280</v>
          </cell>
          <cell r="K1528">
            <v>449</v>
          </cell>
          <cell r="L1528" t="str">
            <v>1 Console:45"W x 16"D x 30"H
Table Top Size:45"W x 16"D x 1"T
Distance Between Legs:14"
Clearance Under Table Top:26.73"
Maximum Weight Capacity:85LB</v>
          </cell>
          <cell r="M1528" t="str">
            <v>Brown</v>
          </cell>
          <cell r="N1528" t="str">
            <v>Top Material: Wood
Base Material: Metal
Top Finish: Natural Tembesi
Base Finish: Chrome</v>
          </cell>
          <cell r="O1528">
            <v>35.5</v>
          </cell>
          <cell r="P1528">
            <v>41.8</v>
          </cell>
          <cell r="Q1528" t="str">
            <v>48.250x20.000x9.500</v>
          </cell>
          <cell r="R1528" t="str">
            <v>1/31/2018</v>
          </cell>
          <cell r="S1528" t="str">
            <v>Industrial</v>
          </cell>
          <cell r="T1528" t="str">
            <v/>
          </cell>
          <cell r="U1528" t="str">
            <v>No</v>
          </cell>
          <cell r="V1528">
            <v>109</v>
          </cell>
          <cell r="W1528" t="str">
            <v>Assembly required</v>
          </cell>
          <cell r="X1528" t="str">
            <v>WS</v>
          </cell>
          <cell r="Y1528">
            <v>50</v>
          </cell>
          <cell r="Z1528">
            <v>150</v>
          </cell>
          <cell r="AA1528">
            <v>543</v>
          </cell>
          <cell r="AB1528" t="str">
            <v>Indonesia</v>
          </cell>
          <cell r="AC1528" t="str">
            <v>Donation</v>
          </cell>
          <cell r="AD1528" t="str">
            <v/>
          </cell>
          <cell r="AE1528" t="str">
            <v/>
          </cell>
          <cell r="AF1528" t="str">
            <v/>
          </cell>
          <cell r="AG1528" t="str">
            <v/>
          </cell>
          <cell r="AH1528" t="str">
            <v/>
          </cell>
          <cell r="AI1528" t="str">
            <v/>
          </cell>
          <cell r="AJ1528" t="str">
            <v/>
          </cell>
          <cell r="AK1528" t="str">
            <v/>
          </cell>
          <cell r="AL1528" t="str">
            <v/>
          </cell>
          <cell r="AM1528" t="str">
            <v/>
          </cell>
          <cell r="AN1528" t="str">
            <v/>
          </cell>
          <cell r="AO1528" t="str">
            <v/>
          </cell>
          <cell r="AP1528" t="str">
            <v/>
          </cell>
          <cell r="AQ1528" t="str">
            <v/>
          </cell>
          <cell r="AR1528" t="str">
            <v/>
          </cell>
          <cell r="AS1528" t="str">
            <v/>
          </cell>
          <cell r="AT1528" t="str">
            <v/>
          </cell>
          <cell r="AU1528" t="str">
            <v/>
          </cell>
          <cell r="AV1528" t="str">
            <v/>
          </cell>
        </row>
        <row r="1529">
          <cell r="A1529" t="str">
            <v>FPF17-0355</v>
          </cell>
          <cell r="B1529" t="str">
            <v>C</v>
          </cell>
          <cell r="C1529" t="str">
            <v>675716621476</v>
          </cell>
          <cell r="D1529" t="str">
            <v>INK+IVY</v>
          </cell>
          <cell r="E1529" t="str">
            <v>OCCASIONL TABLE</v>
          </cell>
          <cell r="F1529" t="str">
            <v>Mercer</v>
          </cell>
          <cell r="G1529" t="str">
            <v>End Table</v>
          </cell>
          <cell r="H1529">
            <v>104.74</v>
          </cell>
          <cell r="I1529">
            <v>109.98</v>
          </cell>
          <cell r="J1529">
            <v>146.63999999999999</v>
          </cell>
          <cell r="K1529">
            <v>249.99</v>
          </cell>
          <cell r="L1529" t="str">
            <v>1 End Table:24Wx22Dx22H"
Item Weight/LB:27.67</v>
          </cell>
          <cell r="M1529" t="str">
            <v>Bronze</v>
          </cell>
          <cell r="N1529" t="str">
            <v>Birch veneer on MDF, hardwood top, solid metal wire frame
Wood/Metal Finish: Golden Bronze/Antique Bronze</v>
          </cell>
          <cell r="O1529">
            <v>27.7</v>
          </cell>
          <cell r="P1529" t="str">
            <v xml:space="preserve">Carton1:20.94; Carton2:14.77; </v>
          </cell>
          <cell r="Q1529" t="str">
            <v>Carton1:22.640x16.140x18.900;Carton2:26.000x24.410x3.540;</v>
          </cell>
          <cell r="R1529" t="str">
            <v>4/2/2017</v>
          </cell>
          <cell r="S1529" t="str">
            <v>Mid-Century</v>
          </cell>
          <cell r="T1529" t="str">
            <v/>
          </cell>
          <cell r="U1529" t="str">
            <v>No</v>
          </cell>
          <cell r="V1529" t="str">
            <v xml:space="preserve"> FPF17-0355A:95.00, FPF17-0355B:84.00</v>
          </cell>
          <cell r="W1529" t="str">
            <v>Assembly required</v>
          </cell>
          <cell r="X1529" t="str">
            <v>SFI</v>
          </cell>
          <cell r="Y1529">
            <v>100</v>
          </cell>
          <cell r="Z1529">
            <v>70</v>
          </cell>
          <cell r="AA1529">
            <v>431</v>
          </cell>
          <cell r="AB1529" t="str">
            <v>China</v>
          </cell>
          <cell r="AC1529" t="str">
            <v>Donation</v>
          </cell>
          <cell r="AD1529" t="str">
            <v/>
          </cell>
          <cell r="AE1529" t="str">
            <v/>
          </cell>
          <cell r="AF1529" t="str">
            <v/>
          </cell>
          <cell r="AG1529" t="str">
            <v/>
          </cell>
          <cell r="AH1529" t="str">
            <v/>
          </cell>
          <cell r="AI1529" t="str">
            <v/>
          </cell>
          <cell r="AJ1529" t="str">
            <v/>
          </cell>
          <cell r="AK1529" t="str">
            <v/>
          </cell>
          <cell r="AL1529" t="str">
            <v/>
          </cell>
          <cell r="AM1529" t="str">
            <v/>
          </cell>
          <cell r="AN1529" t="str">
            <v/>
          </cell>
          <cell r="AO1529" t="str">
            <v/>
          </cell>
          <cell r="AP1529" t="str">
            <v/>
          </cell>
          <cell r="AQ1529" t="str">
            <v/>
          </cell>
          <cell r="AR1529" t="str">
            <v/>
          </cell>
          <cell r="AS1529" t="str">
            <v/>
          </cell>
          <cell r="AT1529" t="str">
            <v/>
          </cell>
          <cell r="AU1529" t="str">
            <v/>
          </cell>
          <cell r="AV1529" t="str">
            <v/>
          </cell>
        </row>
        <row r="1530">
          <cell r="A1530" t="str">
            <v>FPF17-0356</v>
          </cell>
          <cell r="B1530" t="str">
            <v>B</v>
          </cell>
          <cell r="C1530" t="str">
            <v>675716621506</v>
          </cell>
          <cell r="D1530" t="str">
            <v>INK+IVY</v>
          </cell>
          <cell r="E1530" t="str">
            <v>OCCASIONL TABLE</v>
          </cell>
          <cell r="F1530" t="str">
            <v>Mercer</v>
          </cell>
          <cell r="G1530" t="str">
            <v>Coffee Table</v>
          </cell>
          <cell r="H1530">
            <v>194.75</v>
          </cell>
          <cell r="I1530">
            <v>204.49</v>
          </cell>
          <cell r="J1530">
            <v>266</v>
          </cell>
          <cell r="K1530">
            <v>409</v>
          </cell>
          <cell r="L1530" t="str">
            <v>1 Coffee Table:47.5"W x 23.5"D x 16"H
Table top size:47.5"W x 23.5"D x 1"T
Leg size/Base Size:36.25"W x 15.5"D x 15"H
Clearance under table:15"H
Item Weight/LB:50.6</v>
          </cell>
          <cell r="M1530" t="str">
            <v>Bronze</v>
          </cell>
          <cell r="N1530" t="str">
            <v>MDF, Solid metal wire frame
Wood/Metal Finish: Golden Bronze/Antique Bronze</v>
          </cell>
          <cell r="O1530">
            <v>50.82</v>
          </cell>
          <cell r="P1530" t="str">
            <v xml:space="preserve">Carton1:33.44; Carton2:26.41; </v>
          </cell>
          <cell r="Q1530" t="str">
            <v>Carton1:37.500x17.500x17.500;Carton2:50.000x27.000x4.000;</v>
          </cell>
          <cell r="R1530" t="str">
            <v>4/2/2017</v>
          </cell>
          <cell r="S1530" t="str">
            <v>Mid-Century</v>
          </cell>
          <cell r="T1530" t="str">
            <v/>
          </cell>
          <cell r="U1530" t="str">
            <v>No</v>
          </cell>
          <cell r="V1530" t="str">
            <v xml:space="preserve"> FPF17-0356A:110.00, FPF17-0356B:112.00</v>
          </cell>
          <cell r="W1530" t="str">
            <v>Assembly required</v>
          </cell>
          <cell r="X1530" t="str">
            <v>HUNG THANH NGOC</v>
          </cell>
          <cell r="Y1530">
            <v>100</v>
          </cell>
          <cell r="Z1530">
            <v>100</v>
          </cell>
          <cell r="AA1530">
            <v>246</v>
          </cell>
          <cell r="AB1530" t="str">
            <v>Vietnam</v>
          </cell>
          <cell r="AC1530" t="str">
            <v>Active</v>
          </cell>
          <cell r="AD1530">
            <v>91</v>
          </cell>
          <cell r="AE1530">
            <v>91</v>
          </cell>
          <cell r="AF1530">
            <v>10.4</v>
          </cell>
          <cell r="AG1530">
            <v>8</v>
          </cell>
          <cell r="AH1530">
            <v>100</v>
          </cell>
          <cell r="AI1530">
            <v>100</v>
          </cell>
          <cell r="AJ1530" t="str">
            <v/>
          </cell>
          <cell r="AK1530" t="str">
            <v/>
          </cell>
          <cell r="AL1530" t="str">
            <v/>
          </cell>
          <cell r="AM1530" t="str">
            <v/>
          </cell>
          <cell r="AN1530">
            <v>91</v>
          </cell>
          <cell r="AO1530" t="str">
            <v/>
          </cell>
          <cell r="AP1530" t="str">
            <v/>
          </cell>
          <cell r="AQ1530">
            <v>100</v>
          </cell>
          <cell r="AR1530" t="str">
            <v>6/12/2024</v>
          </cell>
          <cell r="AS1530" t="str">
            <v/>
          </cell>
          <cell r="AT1530" t="str">
            <v/>
          </cell>
          <cell r="AU1530" t="str">
            <v/>
          </cell>
          <cell r="AV1530" t="str">
            <v/>
          </cell>
        </row>
        <row r="1531">
          <cell r="A1531" t="str">
            <v>II120-0425</v>
          </cell>
          <cell r="B1531" t="str">
            <v>B-</v>
          </cell>
          <cell r="C1531" t="str">
            <v>086569391322</v>
          </cell>
          <cell r="D1531" t="str">
            <v>INK+IVY</v>
          </cell>
          <cell r="E1531" t="str">
            <v>OCCASIONL TABLE</v>
          </cell>
          <cell r="F1531" t="str">
            <v>Mercer</v>
          </cell>
          <cell r="G1531" t="str">
            <v>Coffee Table</v>
          </cell>
          <cell r="H1531">
            <v>194.75</v>
          </cell>
          <cell r="I1531">
            <v>204.49</v>
          </cell>
          <cell r="J1531">
            <v>266</v>
          </cell>
          <cell r="K1531">
            <v>409</v>
          </cell>
          <cell r="L1531" t="str">
            <v>1 Coffee Table:47.5"W x 23.5"D x 16"H
Table Top Size:47.5"W x 23.5"D x 1"T
Leg Size:36.625"W x 15.5"D x 15"H
Clearance Under Table Top:15"H
Maximum Weight Capacity (Surfaces):85LBS</v>
          </cell>
          <cell r="M1531" t="str">
            <v>Black</v>
          </cell>
          <cell r="N1531" t="str">
            <v>Top Material: Wood Veneer+MDF;
Base Material: Metal;
Top Finish: Matte Black;
Base Finish: Matte Black;
Wood Construction Type: Manfactured wood with solid wood veneer</v>
          </cell>
          <cell r="O1531">
            <v>50.9</v>
          </cell>
          <cell r="P1531" t="str">
            <v xml:space="preserve">Carton1:30.84; Carton2:38.55; </v>
          </cell>
          <cell r="Q1531" t="str">
            <v>Carton1:50.000x27.000x4.000;Carton2:37.500x17.500x17.500;</v>
          </cell>
          <cell r="R1531" t="str">
            <v>10/22/2020</v>
          </cell>
          <cell r="S1531" t="str">
            <v>Mid-Century</v>
          </cell>
          <cell r="T1531" t="str">
            <v>Modern/Contemporary</v>
          </cell>
          <cell r="U1531" t="str">
            <v>No</v>
          </cell>
          <cell r="V1531" t="str">
            <v xml:space="preserve"> II120-0425A:112.00, II120-0425B:110.00</v>
          </cell>
          <cell r="W1531" t="str">
            <v>Assembly required</v>
          </cell>
          <cell r="X1531" t="str">
            <v>HUNG THANH NGOC</v>
          </cell>
          <cell r="Y1531">
            <v>100</v>
          </cell>
          <cell r="Z1531">
            <v>100</v>
          </cell>
          <cell r="AA1531">
            <v>246</v>
          </cell>
          <cell r="AB1531" t="str">
            <v>Vietnam</v>
          </cell>
          <cell r="AC1531" t="str">
            <v>Active</v>
          </cell>
          <cell r="AD1531">
            <v>80</v>
          </cell>
          <cell r="AE1531">
            <v>80</v>
          </cell>
          <cell r="AF1531">
            <v>3</v>
          </cell>
          <cell r="AG1531">
            <v>26</v>
          </cell>
          <cell r="AH1531">
            <v>100</v>
          </cell>
          <cell r="AI1531">
            <v>100</v>
          </cell>
          <cell r="AJ1531" t="str">
            <v/>
          </cell>
          <cell r="AK1531" t="str">
            <v/>
          </cell>
          <cell r="AL1531" t="str">
            <v/>
          </cell>
          <cell r="AM1531" t="str">
            <v/>
          </cell>
          <cell r="AN1531">
            <v>80</v>
          </cell>
          <cell r="AO1531" t="str">
            <v/>
          </cell>
          <cell r="AP1531" t="str">
            <v/>
          </cell>
          <cell r="AQ1531">
            <v>100</v>
          </cell>
          <cell r="AR1531" t="str">
            <v>5/24/2024</v>
          </cell>
          <cell r="AS1531" t="str">
            <v/>
          </cell>
          <cell r="AT1531" t="str">
            <v/>
          </cell>
          <cell r="AU1531" t="str">
            <v/>
          </cell>
          <cell r="AV1531" t="str">
            <v/>
          </cell>
        </row>
        <row r="1532">
          <cell r="A1532" t="str">
            <v>IIF17-0150</v>
          </cell>
          <cell r="B1532" t="str">
            <v>C</v>
          </cell>
          <cell r="C1532" t="str">
            <v>675716769741</v>
          </cell>
          <cell r="D1532" t="str">
            <v>INK+IVY</v>
          </cell>
          <cell r="E1532" t="str">
            <v>OCCASIONL TABLE</v>
          </cell>
          <cell r="F1532" t="str">
            <v>Metro</v>
          </cell>
          <cell r="G1532" t="str">
            <v>Coffee Table</v>
          </cell>
          <cell r="H1532">
            <v>149.63</v>
          </cell>
          <cell r="I1532">
            <v>157.11000000000001</v>
          </cell>
          <cell r="J1532">
            <v>210</v>
          </cell>
          <cell r="K1532">
            <v>349.99</v>
          </cell>
          <cell r="L1532" t="str">
            <v>1 Coffee Table:52Wx23Dx16.25H"
Item Weight/LB:55.12</v>
          </cell>
          <cell r="M1532" t="str">
            <v>Pecan</v>
          </cell>
          <cell r="N1532" t="str">
            <v>Solid wood frame, Clear tempered glass</v>
          </cell>
          <cell r="O1532">
            <v>55.19</v>
          </cell>
          <cell r="P1532">
            <v>66.08</v>
          </cell>
          <cell r="Q1532" t="str">
            <v>54.850x25.980x8.660</v>
          </cell>
          <cell r="R1532" t="str">
            <v>4/2/2017</v>
          </cell>
          <cell r="S1532" t="str">
            <v>Mid-Century</v>
          </cell>
          <cell r="T1532" t="str">
            <v/>
          </cell>
          <cell r="U1532" t="str">
            <v>No</v>
          </cell>
          <cell r="V1532">
            <v>125</v>
          </cell>
          <cell r="W1532" t="str">
            <v>Assembly required</v>
          </cell>
          <cell r="X1532" t="str">
            <v>QLI</v>
          </cell>
          <cell r="Y1532">
            <v>100</v>
          </cell>
          <cell r="Z1532">
            <v>110</v>
          </cell>
          <cell r="AA1532">
            <v>427</v>
          </cell>
          <cell r="AB1532" t="str">
            <v>China</v>
          </cell>
          <cell r="AC1532" t="str">
            <v>Active</v>
          </cell>
          <cell r="AD1532" t="str">
            <v/>
          </cell>
          <cell r="AE1532" t="str">
            <v/>
          </cell>
          <cell r="AF1532" t="str">
            <v/>
          </cell>
          <cell r="AG1532" t="str">
            <v/>
          </cell>
          <cell r="AH1532" t="str">
            <v/>
          </cell>
          <cell r="AI1532" t="str">
            <v/>
          </cell>
          <cell r="AJ1532" t="str">
            <v/>
          </cell>
          <cell r="AK1532" t="str">
            <v/>
          </cell>
          <cell r="AL1532" t="str">
            <v/>
          </cell>
          <cell r="AM1532" t="str">
            <v/>
          </cell>
          <cell r="AN1532" t="str">
            <v/>
          </cell>
          <cell r="AO1532" t="str">
            <v/>
          </cell>
          <cell r="AP1532" t="str">
            <v/>
          </cell>
          <cell r="AQ1532" t="str">
            <v/>
          </cell>
          <cell r="AR1532" t="str">
            <v/>
          </cell>
          <cell r="AS1532" t="str">
            <v/>
          </cell>
          <cell r="AT1532" t="str">
            <v/>
          </cell>
          <cell r="AU1532" t="str">
            <v/>
          </cell>
          <cell r="AV1532" t="str">
            <v/>
          </cell>
        </row>
        <row r="1533">
          <cell r="A1533" t="str">
            <v>IIF17-0151</v>
          </cell>
          <cell r="B1533" t="str">
            <v>C</v>
          </cell>
          <cell r="C1533" t="str">
            <v>675716769734</v>
          </cell>
          <cell r="D1533" t="str">
            <v>INK+IVY</v>
          </cell>
          <cell r="E1533" t="str">
            <v>OCCASIONL TABLE</v>
          </cell>
          <cell r="F1533" t="str">
            <v>Metro</v>
          </cell>
          <cell r="G1533" t="str">
            <v>End Table</v>
          </cell>
          <cell r="H1533">
            <v>110.42</v>
          </cell>
          <cell r="I1533">
            <v>115.94</v>
          </cell>
          <cell r="J1533">
            <v>154.59</v>
          </cell>
          <cell r="K1533">
            <v>239.99</v>
          </cell>
          <cell r="L1533" t="str">
            <v>1 End Table:26Wx21Dx22.25H"
Item Weight/LB:42.99
Shelf Height:6.25”</v>
          </cell>
          <cell r="M1533" t="str">
            <v>Pecan</v>
          </cell>
          <cell r="N1533" t="str">
            <v>Solid wood frame, Clear tempered glass</v>
          </cell>
          <cell r="O1533">
            <v>43.04</v>
          </cell>
          <cell r="P1533">
            <v>50.66</v>
          </cell>
          <cell r="Q1533" t="str">
            <v>28.850x23.750x11.600</v>
          </cell>
          <cell r="R1533" t="str">
            <v>4/2/2017</v>
          </cell>
          <cell r="S1533" t="str">
            <v>Mid-Century</v>
          </cell>
          <cell r="T1533" t="str">
            <v/>
          </cell>
          <cell r="U1533" t="str">
            <v>No</v>
          </cell>
          <cell r="V1533">
            <v>101</v>
          </cell>
          <cell r="W1533" t="str">
            <v>Assembly required</v>
          </cell>
          <cell r="X1533" t="str">
            <v>PZN</v>
          </cell>
          <cell r="Y1533">
            <v>100</v>
          </cell>
          <cell r="Z1533">
            <v>80</v>
          </cell>
          <cell r="AA1533">
            <v>653</v>
          </cell>
          <cell r="AB1533" t="str">
            <v>China</v>
          </cell>
          <cell r="AC1533" t="str">
            <v>Donation</v>
          </cell>
          <cell r="AD1533" t="str">
            <v/>
          </cell>
          <cell r="AE1533" t="str">
            <v/>
          </cell>
          <cell r="AF1533" t="str">
            <v/>
          </cell>
          <cell r="AG1533" t="str">
            <v/>
          </cell>
          <cell r="AH1533" t="str">
            <v/>
          </cell>
          <cell r="AI1533" t="str">
            <v/>
          </cell>
          <cell r="AJ1533" t="str">
            <v/>
          </cell>
          <cell r="AK1533" t="str">
            <v/>
          </cell>
          <cell r="AL1533" t="str">
            <v/>
          </cell>
          <cell r="AM1533" t="str">
            <v/>
          </cell>
          <cell r="AN1533" t="str">
            <v/>
          </cell>
          <cell r="AO1533" t="str">
            <v/>
          </cell>
          <cell r="AP1533" t="str">
            <v/>
          </cell>
          <cell r="AQ1533" t="str">
            <v/>
          </cell>
          <cell r="AR1533" t="str">
            <v/>
          </cell>
          <cell r="AS1533" t="str">
            <v/>
          </cell>
          <cell r="AT1533" t="str">
            <v/>
          </cell>
          <cell r="AU1533" t="str">
            <v/>
          </cell>
          <cell r="AV1533" t="str">
            <v/>
          </cell>
        </row>
        <row r="1534">
          <cell r="A1534" t="str">
            <v>IIF17-0152</v>
          </cell>
          <cell r="B1534" t="str">
            <v>C</v>
          </cell>
          <cell r="C1534" t="str">
            <v>046515604593</v>
          </cell>
          <cell r="D1534" t="str">
            <v>INK+IVY</v>
          </cell>
          <cell r="E1534" t="str">
            <v>OCCASIONL TABLE</v>
          </cell>
          <cell r="F1534" t="str">
            <v>Metro</v>
          </cell>
          <cell r="G1534" t="str">
            <v>Console Table</v>
          </cell>
          <cell r="H1534">
            <v>133</v>
          </cell>
          <cell r="I1534">
            <v>140</v>
          </cell>
          <cell r="J1534">
            <v>186.67</v>
          </cell>
          <cell r="K1534">
            <v>279</v>
          </cell>
          <cell r="L1534" t="str">
            <v>1 Console Table:54Wx16Dx30.25H"
Item Weight/LB:63.93
Shelf Height -Top to 1st layer:8"
Shelf Height -1st to 2nd Layer:11"
Shelf Height - 2nd to Floor:6.5"
Shelf Table Thickness:1.5"</v>
          </cell>
          <cell r="M1534" t="str">
            <v>Pecan</v>
          </cell>
          <cell r="N1534" t="str">
            <v>Solid wood frame, Clear tempered glass</v>
          </cell>
          <cell r="O1534">
            <v>64.010000000000005</v>
          </cell>
          <cell r="P1534">
            <v>74.89</v>
          </cell>
          <cell r="Q1534" t="str">
            <v>57.250x19.250x11.250</v>
          </cell>
          <cell r="R1534" t="str">
            <v>4/2/2017</v>
          </cell>
          <cell r="S1534" t="str">
            <v>Mid-Century</v>
          </cell>
          <cell r="T1534" t="str">
            <v/>
          </cell>
          <cell r="U1534" t="str">
            <v>No</v>
          </cell>
          <cell r="V1534">
            <v>122</v>
          </cell>
          <cell r="W1534" t="str">
            <v/>
          </cell>
          <cell r="X1534" t="str">
            <v>QLI</v>
          </cell>
          <cell r="Y1534">
            <v>100</v>
          </cell>
          <cell r="Z1534">
            <v>110</v>
          </cell>
          <cell r="AA1534">
            <v>531</v>
          </cell>
          <cell r="AB1534" t="str">
            <v>China</v>
          </cell>
          <cell r="AC1534" t="str">
            <v>Inactive</v>
          </cell>
          <cell r="AD1534" t="str">
            <v/>
          </cell>
          <cell r="AE1534" t="str">
            <v/>
          </cell>
          <cell r="AF1534" t="str">
            <v/>
          </cell>
          <cell r="AG1534" t="str">
            <v/>
          </cell>
          <cell r="AH1534" t="str">
            <v/>
          </cell>
          <cell r="AI1534" t="str">
            <v/>
          </cell>
          <cell r="AJ1534" t="str">
            <v/>
          </cell>
          <cell r="AK1534" t="str">
            <v/>
          </cell>
          <cell r="AL1534" t="str">
            <v/>
          </cell>
          <cell r="AM1534" t="str">
            <v/>
          </cell>
          <cell r="AN1534" t="str">
            <v/>
          </cell>
          <cell r="AO1534" t="str">
            <v/>
          </cell>
          <cell r="AP1534" t="str">
            <v/>
          </cell>
          <cell r="AQ1534" t="str">
            <v/>
          </cell>
          <cell r="AR1534" t="str">
            <v/>
          </cell>
          <cell r="AS1534" t="str">
            <v/>
          </cell>
          <cell r="AT1534" t="str">
            <v/>
          </cell>
          <cell r="AU1534" t="str">
            <v/>
          </cell>
          <cell r="AV1534" t="str">
            <v/>
          </cell>
        </row>
        <row r="1535">
          <cell r="A1535" t="str">
            <v>II120-0304</v>
          </cell>
          <cell r="B1535" t="str">
            <v>C</v>
          </cell>
          <cell r="C1535" t="str">
            <v>086569984852</v>
          </cell>
          <cell r="D1535" t="str">
            <v>INK+IVY</v>
          </cell>
          <cell r="E1535" t="str">
            <v>OCCASIONL TABLE</v>
          </cell>
          <cell r="F1535" t="str">
            <v>Mia</v>
          </cell>
          <cell r="G1535" t="str">
            <v>Coffee Table</v>
          </cell>
          <cell r="H1535">
            <v>157.13999999999999</v>
          </cell>
          <cell r="I1535">
            <v>165</v>
          </cell>
          <cell r="J1535">
            <v>231</v>
          </cell>
          <cell r="K1535">
            <v>379</v>
          </cell>
          <cell r="L1535" t="str">
            <v>1 Coffee Table:48"W x 24"D x 17"H
Table Top Size:48"W x 24"D x 0.75"T
Leg Size:0.5"W x 9"H
Clearance Under Table Top:9
Drawer Qty:1
Drawer Interior Size:15.5"W x 21"D x 4.5"H</v>
          </cell>
          <cell r="M1535" t="str">
            <v>Brown/White</v>
          </cell>
          <cell r="N1535" t="str">
            <v>Material: Manufactured Wood, Metal base
Wood finish: Pecan/White Metal finish: Gun Metal</v>
          </cell>
          <cell r="O1535">
            <v>66</v>
          </cell>
          <cell r="P1535">
            <v>78.099999999999994</v>
          </cell>
          <cell r="Q1535" t="str">
            <v>52.750x29.250x12.250</v>
          </cell>
          <cell r="R1535" t="str">
            <v>1/11/2018</v>
          </cell>
          <cell r="S1535" t="str">
            <v>Industrial</v>
          </cell>
          <cell r="T1535" t="str">
            <v/>
          </cell>
          <cell r="U1535" t="str">
            <v>No</v>
          </cell>
          <cell r="V1535">
            <v>139</v>
          </cell>
          <cell r="W1535" t="str">
            <v>Assembly required</v>
          </cell>
          <cell r="X1535" t="str">
            <v>FT</v>
          </cell>
          <cell r="Y1535">
            <v>100</v>
          </cell>
          <cell r="Z1535">
            <v>120</v>
          </cell>
          <cell r="AA1535">
            <v>286</v>
          </cell>
          <cell r="AB1535" t="str">
            <v>Vietnam</v>
          </cell>
          <cell r="AC1535" t="str">
            <v>Donation</v>
          </cell>
          <cell r="AD1535" t="str">
            <v/>
          </cell>
          <cell r="AE1535" t="str">
            <v/>
          </cell>
          <cell r="AF1535" t="str">
            <v/>
          </cell>
          <cell r="AG1535" t="str">
            <v/>
          </cell>
          <cell r="AH1535" t="str">
            <v/>
          </cell>
          <cell r="AI1535" t="str">
            <v/>
          </cell>
          <cell r="AJ1535" t="str">
            <v/>
          </cell>
          <cell r="AK1535" t="str">
            <v/>
          </cell>
          <cell r="AL1535" t="str">
            <v/>
          </cell>
          <cell r="AM1535" t="str">
            <v/>
          </cell>
          <cell r="AN1535" t="str">
            <v/>
          </cell>
          <cell r="AO1535" t="str">
            <v/>
          </cell>
          <cell r="AP1535" t="str">
            <v/>
          </cell>
          <cell r="AQ1535" t="str">
            <v/>
          </cell>
          <cell r="AR1535" t="str">
            <v/>
          </cell>
          <cell r="AS1535" t="str">
            <v/>
          </cell>
          <cell r="AT1535" t="str">
            <v/>
          </cell>
          <cell r="AU1535" t="str">
            <v/>
          </cell>
          <cell r="AV1535" t="str">
            <v/>
          </cell>
        </row>
        <row r="1536">
          <cell r="A1536" t="str">
            <v>II120-0305</v>
          </cell>
          <cell r="B1536" t="str">
            <v>C</v>
          </cell>
          <cell r="C1536" t="str">
            <v>086569984869</v>
          </cell>
          <cell r="D1536" t="str">
            <v>INK+IVY</v>
          </cell>
          <cell r="E1536" t="str">
            <v>OCCASIONL TABLE</v>
          </cell>
          <cell r="F1536" t="str">
            <v>Mia</v>
          </cell>
          <cell r="G1536" t="str">
            <v>End Table</v>
          </cell>
          <cell r="H1536">
            <v>95.24</v>
          </cell>
          <cell r="I1536">
            <v>100</v>
          </cell>
          <cell r="J1536">
            <v>140</v>
          </cell>
          <cell r="K1536">
            <v>249</v>
          </cell>
          <cell r="L1536" t="str">
            <v>1 End Table:22"W x 18"D x 24"H
Table Top Size:22"W x 18"D x7"T
Leg Size:0.5"W x 17"H
Clearance Under Table Top:17
Drawer Qty:1
Drawer Interior Size:18"W x 13"D x 3.75"H</v>
          </cell>
          <cell r="M1536" t="str">
            <v>Brown/White</v>
          </cell>
          <cell r="N1536" t="str">
            <v>Material: Manufactured Wood, Metal base
Wood finish: Pecan/White Metal finish: Gun Metal</v>
          </cell>
          <cell r="O1536">
            <v>34.1</v>
          </cell>
          <cell r="P1536">
            <v>41.8</v>
          </cell>
          <cell r="Q1536" t="str">
            <v>27.000x23.250x11.250</v>
          </cell>
          <cell r="R1536" t="str">
            <v>1/11/2018</v>
          </cell>
          <cell r="S1536" t="str">
            <v>Industrial</v>
          </cell>
          <cell r="T1536" t="str">
            <v/>
          </cell>
          <cell r="U1536" t="str">
            <v>No</v>
          </cell>
          <cell r="V1536">
            <v>99</v>
          </cell>
          <cell r="W1536" t="str">
            <v>Assembly required</v>
          </cell>
          <cell r="X1536" t="str">
            <v>Dorothy</v>
          </cell>
          <cell r="Y1536">
            <v>100</v>
          </cell>
          <cell r="Z1536">
            <v>80</v>
          </cell>
          <cell r="AA1536">
            <v>841</v>
          </cell>
          <cell r="AB1536" t="str">
            <v>Vietnam</v>
          </cell>
          <cell r="AC1536" t="str">
            <v>Donation</v>
          </cell>
          <cell r="AD1536" t="str">
            <v/>
          </cell>
          <cell r="AE1536" t="str">
            <v/>
          </cell>
          <cell r="AF1536" t="str">
            <v/>
          </cell>
          <cell r="AG1536" t="str">
            <v/>
          </cell>
          <cell r="AH1536" t="str">
            <v/>
          </cell>
          <cell r="AI1536" t="str">
            <v/>
          </cell>
          <cell r="AJ1536" t="str">
            <v/>
          </cell>
          <cell r="AK1536" t="str">
            <v/>
          </cell>
          <cell r="AL1536" t="str">
            <v/>
          </cell>
          <cell r="AM1536" t="str">
            <v/>
          </cell>
          <cell r="AN1536" t="str">
            <v/>
          </cell>
          <cell r="AO1536" t="str">
            <v/>
          </cell>
          <cell r="AP1536" t="str">
            <v/>
          </cell>
          <cell r="AQ1536" t="str">
            <v/>
          </cell>
          <cell r="AR1536" t="str">
            <v/>
          </cell>
          <cell r="AS1536" t="str">
            <v/>
          </cell>
          <cell r="AT1536" t="str">
            <v/>
          </cell>
          <cell r="AU1536" t="str">
            <v/>
          </cell>
          <cell r="AV1536" t="str">
            <v/>
          </cell>
        </row>
        <row r="1537">
          <cell r="A1537" t="str">
            <v>II120-0306</v>
          </cell>
          <cell r="B1537" t="str">
            <v>C</v>
          </cell>
          <cell r="C1537" t="str">
            <v>046515623280</v>
          </cell>
          <cell r="D1537" t="str">
            <v>INK+IVY</v>
          </cell>
          <cell r="E1537" t="str">
            <v>OCCASIONL TABLE</v>
          </cell>
          <cell r="F1537" t="str">
            <v>Mia</v>
          </cell>
          <cell r="G1537" t="str">
            <v>Console Table</v>
          </cell>
          <cell r="H1537">
            <v>157.13999999999999</v>
          </cell>
          <cell r="I1537">
            <v>165</v>
          </cell>
          <cell r="J1537">
            <v>231</v>
          </cell>
          <cell r="K1537">
            <v>379</v>
          </cell>
          <cell r="L1537" t="str">
            <v>1 Console Table:48"W x 16"D x 30"H
Table Top Size:48"W x 16"D x 7"T
Leg Size:0.5"W x 23"H
Clearance Under Table Top:23
Drawer Qty:1
Drawer Interior Size:14.5"W x 12.75"D x 3.5"H</v>
          </cell>
          <cell r="M1537" t="str">
            <v>Brown/White</v>
          </cell>
          <cell r="N1537" t="str">
            <v>Material: Manufactured Wood, Metal base
Wood finish: Pecan/White Metal finish: Gun Metal</v>
          </cell>
          <cell r="O1537">
            <v>50.6</v>
          </cell>
          <cell r="P1537">
            <v>61.6</v>
          </cell>
          <cell r="Q1537" t="str">
            <v>53.000x20.750x11.250</v>
          </cell>
          <cell r="R1537" t="str">
            <v>1/11/2018</v>
          </cell>
          <cell r="S1537" t="str">
            <v>Industrial</v>
          </cell>
          <cell r="T1537" t="str">
            <v/>
          </cell>
          <cell r="U1537" t="str">
            <v>No</v>
          </cell>
          <cell r="V1537">
            <v>119</v>
          </cell>
          <cell r="W1537" t="str">
            <v>Assembly required</v>
          </cell>
          <cell r="X1537" t="str">
            <v>FT</v>
          </cell>
          <cell r="Y1537">
            <v>100</v>
          </cell>
          <cell r="Z1537">
            <v>120</v>
          </cell>
          <cell r="AA1537">
            <v>378</v>
          </cell>
          <cell r="AB1537" t="str">
            <v>Vietnam</v>
          </cell>
          <cell r="AC1537" t="str">
            <v>Inactive</v>
          </cell>
          <cell r="AD1537" t="str">
            <v/>
          </cell>
          <cell r="AE1537" t="str">
            <v/>
          </cell>
          <cell r="AF1537" t="str">
            <v/>
          </cell>
          <cell r="AG1537" t="str">
            <v/>
          </cell>
          <cell r="AH1537" t="str">
            <v/>
          </cell>
          <cell r="AI1537" t="str">
            <v/>
          </cell>
          <cell r="AJ1537" t="str">
            <v/>
          </cell>
          <cell r="AK1537" t="str">
            <v/>
          </cell>
          <cell r="AL1537" t="str">
            <v/>
          </cell>
          <cell r="AM1537" t="str">
            <v/>
          </cell>
          <cell r="AN1537" t="str">
            <v/>
          </cell>
          <cell r="AO1537" t="str">
            <v/>
          </cell>
          <cell r="AP1537" t="str">
            <v/>
          </cell>
          <cell r="AQ1537" t="str">
            <v/>
          </cell>
          <cell r="AR1537" t="str">
            <v/>
          </cell>
          <cell r="AS1537" t="str">
            <v/>
          </cell>
          <cell r="AT1537" t="str">
            <v/>
          </cell>
          <cell r="AU1537" t="str">
            <v/>
          </cell>
          <cell r="AV1537" t="str">
            <v/>
          </cell>
        </row>
        <row r="1538">
          <cell r="A1538" t="str">
            <v>II120-0441</v>
          </cell>
          <cell r="B1538" t="str">
            <v>C</v>
          </cell>
          <cell r="C1538" t="str">
            <v>086569456328</v>
          </cell>
          <cell r="D1538" t="str">
            <v>INK+IVY</v>
          </cell>
          <cell r="E1538" t="str">
            <v>OCCASIONL TABLE</v>
          </cell>
          <cell r="F1538" t="str">
            <v>Mila</v>
          </cell>
          <cell r="G1538" t="str">
            <v>Coffee Table</v>
          </cell>
          <cell r="H1538">
            <v>150</v>
          </cell>
          <cell r="I1538">
            <v>157.5</v>
          </cell>
          <cell r="J1538">
            <v>210</v>
          </cell>
          <cell r="K1538">
            <v>319</v>
          </cell>
          <cell r="L1538" t="str">
            <v>1 Coffee Table:32"W x 32"D x 18"H
Table Top Size:32"W x 32"D x 1.25"T
Leg Size:31.75"W x 16.75"H
Clearance Under Table Top:16"H
Maximum Weight Capacity:85lbs</v>
          </cell>
          <cell r="M1538" t="str">
            <v>Black/Silver</v>
          </cell>
          <cell r="N1538" t="str">
            <v>Top Material: MDF + Veneer Oak;
Base Material: Metal;
Top Finish: reclaimed black;
Base Finish: Brush antique silver;
Wood Construction: Manfactured wood with solid wood veneer;</v>
          </cell>
          <cell r="O1538">
            <v>41.8</v>
          </cell>
          <cell r="P1538">
            <v>47.3</v>
          </cell>
          <cell r="Q1538" t="str">
            <v>38.500x37.750x5.000</v>
          </cell>
          <cell r="R1538" t="str">
            <v>2/10/2021</v>
          </cell>
          <cell r="S1538" t="str">
            <v>Mid-Century</v>
          </cell>
          <cell r="T1538" t="str">
            <v>Modern/Contemporary</v>
          </cell>
          <cell r="U1538" t="str">
            <v>No</v>
          </cell>
          <cell r="V1538">
            <v>125</v>
          </cell>
          <cell r="W1538" t="str">
            <v>Leg assembly required</v>
          </cell>
          <cell r="X1538" t="str">
            <v>EFS</v>
          </cell>
          <cell r="Y1538">
            <v>100</v>
          </cell>
          <cell r="Z1538">
            <v>90</v>
          </cell>
          <cell r="AA1538">
            <v>558</v>
          </cell>
          <cell r="AB1538" t="str">
            <v>Vietnam</v>
          </cell>
          <cell r="AC1538" t="str">
            <v>Close-out</v>
          </cell>
          <cell r="AD1538" t="str">
            <v/>
          </cell>
          <cell r="AE1538" t="str">
            <v/>
          </cell>
          <cell r="AF1538" t="str">
            <v/>
          </cell>
          <cell r="AG1538" t="str">
            <v/>
          </cell>
          <cell r="AH1538" t="str">
            <v/>
          </cell>
          <cell r="AI1538" t="str">
            <v/>
          </cell>
          <cell r="AJ1538" t="str">
            <v/>
          </cell>
          <cell r="AK1538" t="str">
            <v/>
          </cell>
          <cell r="AL1538" t="str">
            <v/>
          </cell>
          <cell r="AM1538" t="str">
            <v/>
          </cell>
          <cell r="AN1538" t="str">
            <v/>
          </cell>
          <cell r="AO1538" t="str">
            <v/>
          </cell>
          <cell r="AP1538" t="str">
            <v/>
          </cell>
          <cell r="AQ1538" t="str">
            <v/>
          </cell>
          <cell r="AR1538" t="str">
            <v/>
          </cell>
          <cell r="AS1538" t="str">
            <v/>
          </cell>
          <cell r="AT1538" t="str">
            <v/>
          </cell>
          <cell r="AU1538" t="str">
            <v/>
          </cell>
          <cell r="AV1538" t="str">
            <v/>
          </cell>
        </row>
        <row r="1539">
          <cell r="A1539" t="str">
            <v>II120-0442</v>
          </cell>
          <cell r="B1539" t="str">
            <v>C</v>
          </cell>
          <cell r="C1539" t="str">
            <v>086569456335</v>
          </cell>
          <cell r="D1539" t="str">
            <v>INK+IVY</v>
          </cell>
          <cell r="E1539" t="str">
            <v>OCCASIONL TABLE</v>
          </cell>
          <cell r="F1539" t="str">
            <v>Mila</v>
          </cell>
          <cell r="G1539" t="str">
            <v>End Table</v>
          </cell>
          <cell r="H1539">
            <v>128</v>
          </cell>
          <cell r="I1539">
            <v>134.4</v>
          </cell>
          <cell r="J1539">
            <v>179.2</v>
          </cell>
          <cell r="K1539">
            <v>269</v>
          </cell>
          <cell r="L1539" t="str">
            <v>1 End Table:22"W x 22"D x 22"H
Table Top Size:22"W x 22"D x 1.25"T
Leg Size:21.75"W x 20.75"H
Clearance Under Table Top:20"H
Maximum Weight Capacity:85lbs</v>
          </cell>
          <cell r="M1539" t="str">
            <v>Black/Silver</v>
          </cell>
          <cell r="N1539" t="str">
            <v>Top Material: MDF + Veneer Oak;
Base Material: Metal;
Top Finish: reclaimed black;
Base Finish: Brush antique sivler;
Wood Construction Type: Manfactured wood with solid wood veneer</v>
          </cell>
          <cell r="O1539">
            <v>26.4</v>
          </cell>
          <cell r="P1539">
            <v>30.8</v>
          </cell>
          <cell r="Q1539" t="str">
            <v>30.750x26.500x5.000</v>
          </cell>
          <cell r="R1539" t="str">
            <v>2/10/2021</v>
          </cell>
          <cell r="S1539" t="str">
            <v>Mid-Century</v>
          </cell>
          <cell r="T1539" t="str">
            <v>Modern/Contemporary</v>
          </cell>
          <cell r="U1539" t="str">
            <v>No</v>
          </cell>
          <cell r="V1539">
            <v>95</v>
          </cell>
          <cell r="W1539" t="str">
            <v>Leg assembly required</v>
          </cell>
          <cell r="X1539" t="str">
            <v>EFS</v>
          </cell>
          <cell r="Y1539">
            <v>100</v>
          </cell>
          <cell r="Z1539">
            <v>60</v>
          </cell>
          <cell r="AA1539">
            <v>995</v>
          </cell>
          <cell r="AB1539" t="str">
            <v>Vietnam</v>
          </cell>
          <cell r="AC1539" t="str">
            <v>Donation</v>
          </cell>
          <cell r="AD1539" t="str">
            <v/>
          </cell>
          <cell r="AE1539" t="str">
            <v/>
          </cell>
          <cell r="AF1539" t="str">
            <v/>
          </cell>
          <cell r="AG1539" t="str">
            <v/>
          </cell>
          <cell r="AH1539" t="str">
            <v/>
          </cell>
          <cell r="AI1539" t="str">
            <v/>
          </cell>
          <cell r="AJ1539" t="str">
            <v/>
          </cell>
          <cell r="AK1539" t="str">
            <v/>
          </cell>
          <cell r="AL1539" t="str">
            <v/>
          </cell>
          <cell r="AM1539" t="str">
            <v/>
          </cell>
          <cell r="AN1539" t="str">
            <v/>
          </cell>
          <cell r="AO1539" t="str">
            <v/>
          </cell>
          <cell r="AP1539" t="str">
            <v/>
          </cell>
          <cell r="AQ1539" t="str">
            <v/>
          </cell>
          <cell r="AR1539" t="str">
            <v/>
          </cell>
          <cell r="AS1539" t="str">
            <v/>
          </cell>
          <cell r="AT1539" t="str">
            <v/>
          </cell>
          <cell r="AU1539" t="str">
            <v/>
          </cell>
          <cell r="AV1539" t="str">
            <v/>
          </cell>
        </row>
        <row r="1540">
          <cell r="A1540" t="str">
            <v>IIF17-0148</v>
          </cell>
          <cell r="B1540" t="str">
            <v>C</v>
          </cell>
          <cell r="C1540" t="str">
            <v>675716769673</v>
          </cell>
          <cell r="D1540" t="str">
            <v>INK+IVY</v>
          </cell>
          <cell r="E1540" t="str">
            <v>OCCASIONL TABLE</v>
          </cell>
          <cell r="F1540" t="str">
            <v>Milo</v>
          </cell>
          <cell r="G1540" t="str">
            <v>Coffee Table</v>
          </cell>
          <cell r="H1540">
            <v>174.56</v>
          </cell>
          <cell r="I1540">
            <v>183.29</v>
          </cell>
          <cell r="J1540">
            <v>244.38</v>
          </cell>
          <cell r="K1540">
            <v>349.99</v>
          </cell>
          <cell r="L1540" t="str">
            <v>1 Coffee Table:42Wx24Dx14H"</v>
          </cell>
          <cell r="M1540" t="str">
            <v>White</v>
          </cell>
          <cell r="N1540" t="str">
            <v>Ash Wood leg; Marble top</v>
          </cell>
          <cell r="O1540">
            <v>63.13</v>
          </cell>
          <cell r="P1540" t="str">
            <v xml:space="preserve">Carton1:72.75; Carton2:2.65; </v>
          </cell>
          <cell r="Q1540" t="str">
            <v>Carton1:48.030x30.120x4.720;Carton2:13.390x6.100x2.750;</v>
          </cell>
          <cell r="R1540" t="str">
            <v>4/2/2017</v>
          </cell>
          <cell r="S1540" t="str">
            <v>Modern/Contemporary</v>
          </cell>
          <cell r="T1540" t="str">
            <v/>
          </cell>
          <cell r="U1540" t="str">
            <v>No</v>
          </cell>
          <cell r="V1540" t="str">
            <v xml:space="preserve"> IIF17-0148A:121.00, IIF17-0148B:34.00</v>
          </cell>
          <cell r="W1540" t="str">
            <v>Assembly required</v>
          </cell>
          <cell r="X1540" t="str">
            <v>SFI</v>
          </cell>
          <cell r="Y1540">
            <v>100</v>
          </cell>
          <cell r="Z1540">
            <v>135</v>
          </cell>
          <cell r="AA1540">
            <v>581</v>
          </cell>
          <cell r="AB1540" t="str">
            <v>China</v>
          </cell>
          <cell r="AC1540" t="str">
            <v>Close-out</v>
          </cell>
          <cell r="AD1540" t="str">
            <v/>
          </cell>
          <cell r="AE1540" t="str">
            <v/>
          </cell>
          <cell r="AF1540">
            <v>0</v>
          </cell>
          <cell r="AG1540" t="str">
            <v/>
          </cell>
          <cell r="AH1540" t="str">
            <v/>
          </cell>
          <cell r="AI1540" t="str">
            <v/>
          </cell>
          <cell r="AJ1540" t="str">
            <v/>
          </cell>
          <cell r="AK1540" t="str">
            <v/>
          </cell>
          <cell r="AL1540" t="str">
            <v/>
          </cell>
          <cell r="AM1540" t="str">
            <v/>
          </cell>
          <cell r="AN1540" t="str">
            <v/>
          </cell>
          <cell r="AO1540" t="str">
            <v/>
          </cell>
          <cell r="AP1540" t="str">
            <v/>
          </cell>
          <cell r="AQ1540" t="str">
            <v/>
          </cell>
          <cell r="AR1540" t="str">
            <v/>
          </cell>
          <cell r="AS1540" t="str">
            <v/>
          </cell>
          <cell r="AT1540" t="str">
            <v/>
          </cell>
          <cell r="AU1540" t="str">
            <v/>
          </cell>
          <cell r="AV1540" t="str">
            <v/>
          </cell>
        </row>
        <row r="1541">
          <cell r="A1541" t="str">
            <v>IIF17-0149</v>
          </cell>
          <cell r="B1541" t="str">
            <v>C</v>
          </cell>
          <cell r="C1541" t="str">
            <v>675716769680</v>
          </cell>
          <cell r="D1541" t="str">
            <v>INK+IVY</v>
          </cell>
          <cell r="E1541" t="str">
            <v>OCCASIONL TABLE</v>
          </cell>
          <cell r="F1541" t="str">
            <v>Milo</v>
          </cell>
          <cell r="G1541" t="str">
            <v>End Table</v>
          </cell>
          <cell r="H1541">
            <v>99.75</v>
          </cell>
          <cell r="I1541">
            <v>104.74</v>
          </cell>
          <cell r="J1541">
            <v>139.65</v>
          </cell>
          <cell r="K1541">
            <v>199.99</v>
          </cell>
          <cell r="L1541" t="str">
            <v>1 End Table:Dia. 20 x19.5"H</v>
          </cell>
          <cell r="M1541" t="str">
            <v>White</v>
          </cell>
          <cell r="N1541" t="str">
            <v>ASH Wood leg; Marble top</v>
          </cell>
          <cell r="O1541">
            <v>27.49</v>
          </cell>
          <cell r="P1541" t="str">
            <v xml:space="preserve">Carton1:30.86; Carton2:3.64; </v>
          </cell>
          <cell r="Q1541" t="str">
            <v>Carton1:25.980x25.980x4.720;Carton2:19.090x6.100x2.750;</v>
          </cell>
          <cell r="R1541" t="str">
            <v>4/2/2017</v>
          </cell>
          <cell r="S1541" t="str">
            <v>Modern/Contemporary</v>
          </cell>
          <cell r="T1541" t="str">
            <v/>
          </cell>
          <cell r="U1541" t="str">
            <v>No</v>
          </cell>
          <cell r="V1541" t="str">
            <v xml:space="preserve"> IIF17-0149A:88.00, IIF17-0149B:40.00</v>
          </cell>
          <cell r="W1541" t="str">
            <v>Assembly required</v>
          </cell>
          <cell r="X1541" t="str">
            <v>SFI</v>
          </cell>
          <cell r="Y1541">
            <v>100</v>
          </cell>
          <cell r="Z1541">
            <v>75</v>
          </cell>
          <cell r="AA1541">
            <v>1467</v>
          </cell>
          <cell r="AB1541" t="str">
            <v>China</v>
          </cell>
          <cell r="AC1541" t="str">
            <v>Close-out</v>
          </cell>
          <cell r="AD1541">
            <v>83</v>
          </cell>
          <cell r="AE1541">
            <v>83</v>
          </cell>
          <cell r="AF1541">
            <v>0.4</v>
          </cell>
          <cell r="AG1541">
            <v>207</v>
          </cell>
          <cell r="AH1541" t="str">
            <v/>
          </cell>
          <cell r="AI1541" t="str">
            <v/>
          </cell>
          <cell r="AJ1541" t="str">
            <v/>
          </cell>
          <cell r="AK1541" t="str">
            <v/>
          </cell>
          <cell r="AL1541" t="str">
            <v/>
          </cell>
          <cell r="AM1541" t="str">
            <v/>
          </cell>
          <cell r="AN1541">
            <v>83</v>
          </cell>
          <cell r="AO1541" t="str">
            <v/>
          </cell>
          <cell r="AP1541" t="str">
            <v/>
          </cell>
          <cell r="AQ1541" t="str">
            <v/>
          </cell>
          <cell r="AR1541" t="str">
            <v/>
          </cell>
          <cell r="AS1541" t="str">
            <v/>
          </cell>
          <cell r="AT1541" t="str">
            <v/>
          </cell>
          <cell r="AU1541" t="str">
            <v/>
          </cell>
          <cell r="AV1541" t="str">
            <v/>
          </cell>
        </row>
        <row r="1542">
          <cell r="A1542" t="str">
            <v>FPF20-0322</v>
          </cell>
          <cell r="B1542" t="str">
            <v>A+</v>
          </cell>
          <cell r="C1542" t="str">
            <v>675716621001</v>
          </cell>
          <cell r="D1542" t="str">
            <v>INK+IVY</v>
          </cell>
          <cell r="E1542" t="str">
            <v>OCCASIONL TABLE</v>
          </cell>
          <cell r="F1542" t="str">
            <v>Monterey</v>
          </cell>
          <cell r="G1542" t="str">
            <v>64" Console Table</v>
          </cell>
          <cell r="H1542">
            <v>237.5</v>
          </cell>
          <cell r="I1542">
            <v>249.38</v>
          </cell>
          <cell r="J1542">
            <v>332.5</v>
          </cell>
          <cell r="K1542">
            <v>499</v>
          </cell>
          <cell r="L1542" t="str">
            <v>1 Console Table:64"W x 15"D x 36"H
Clearance Under Table:33"H
Maximum Weight Capacity:85lbs</v>
          </cell>
          <cell r="M1542" t="str">
            <v>Brown</v>
          </cell>
          <cell r="N1542" t="str">
            <v>Top Material: Wood
Base Material: Wood
Wood Construction Type: Solid wood and plywood
Wood Finish: Tobago smoke</v>
          </cell>
          <cell r="O1542">
            <v>62.7</v>
          </cell>
          <cell r="P1542">
            <v>72.599999999999994</v>
          </cell>
          <cell r="Q1542" t="str">
            <v>77.000x19.300x10.300</v>
          </cell>
          <cell r="R1542" t="str">
            <v>4/12/2017</v>
          </cell>
          <cell r="S1542" t="str">
            <v>Modern/Contemporary</v>
          </cell>
          <cell r="T1542" t="str">
            <v>Casual</v>
          </cell>
          <cell r="U1542" t="str">
            <v>No</v>
          </cell>
          <cell r="V1542">
            <v>139</v>
          </cell>
          <cell r="W1542" t="str">
            <v>Assembly required</v>
          </cell>
          <cell r="X1542" t="str">
            <v>TAN NHAT</v>
          </cell>
          <cell r="Y1542">
            <v>100</v>
          </cell>
          <cell r="Z1542">
            <v>160</v>
          </cell>
          <cell r="AA1542">
            <v>250</v>
          </cell>
          <cell r="AB1542" t="str">
            <v>Vietnam</v>
          </cell>
          <cell r="AC1542" t="str">
            <v>Active</v>
          </cell>
          <cell r="AD1542">
            <v>166</v>
          </cell>
          <cell r="AE1542">
            <v>166</v>
          </cell>
          <cell r="AF1542">
            <v>16</v>
          </cell>
          <cell r="AG1542">
            <v>10</v>
          </cell>
          <cell r="AH1542">
            <v>438</v>
          </cell>
          <cell r="AI1542">
            <v>438</v>
          </cell>
          <cell r="AJ1542" t="str">
            <v/>
          </cell>
          <cell r="AK1542" t="str">
            <v/>
          </cell>
          <cell r="AL1542" t="str">
            <v/>
          </cell>
          <cell r="AM1542" t="str">
            <v/>
          </cell>
          <cell r="AN1542">
            <v>118</v>
          </cell>
          <cell r="AO1542">
            <v>48</v>
          </cell>
          <cell r="AP1542" t="str">
            <v/>
          </cell>
          <cell r="AQ1542">
            <v>438</v>
          </cell>
          <cell r="AR1542" t="str">
            <v>4/29/2024</v>
          </cell>
          <cell r="AS1542" t="str">
            <v/>
          </cell>
          <cell r="AT1542" t="str">
            <v/>
          </cell>
          <cell r="AU1542" t="str">
            <v/>
          </cell>
          <cell r="AV1542" t="str">
            <v/>
          </cell>
        </row>
        <row r="1543">
          <cell r="A1543" t="str">
            <v>II120-0459</v>
          </cell>
          <cell r="B1543" t="str">
            <v>A+</v>
          </cell>
          <cell r="C1543" t="str">
            <v>086569776853</v>
          </cell>
          <cell r="D1543" t="str">
            <v>INK+IVY</v>
          </cell>
          <cell r="E1543" t="str">
            <v>OCCASIONL TABLE</v>
          </cell>
          <cell r="F1543" t="str">
            <v>Monterey</v>
          </cell>
          <cell r="G1543" t="str">
            <v>64" Console Table</v>
          </cell>
          <cell r="H1543">
            <v>237.5</v>
          </cell>
          <cell r="I1543">
            <v>249.38</v>
          </cell>
          <cell r="J1543">
            <v>332.5</v>
          </cell>
          <cell r="K1543">
            <v>499</v>
          </cell>
          <cell r="L1543" t="str">
            <v>1 Console Table:64"W x 15"D x 36"H
Clearance Under Table:33"H
Maximum Weight Capacity:85lbs</v>
          </cell>
          <cell r="M1543" t="str">
            <v>Natural</v>
          </cell>
          <cell r="N1543" t="str">
            <v>Top Material: Wood
Base Material: Wood
Wood Construction Type: Solid wood and plywood
Wood Finish: Reclaimed wheat</v>
          </cell>
          <cell r="O1543">
            <v>62.7</v>
          </cell>
          <cell r="P1543">
            <v>72.599999999999994</v>
          </cell>
          <cell r="Q1543" t="str">
            <v>77.000x19.300x10.300</v>
          </cell>
          <cell r="R1543" t="str">
            <v>12/8/2021</v>
          </cell>
          <cell r="S1543" t="str">
            <v>Modern/Contemporary</v>
          </cell>
          <cell r="T1543" t="str">
            <v>Casual</v>
          </cell>
          <cell r="U1543" t="str">
            <v>No</v>
          </cell>
          <cell r="V1543">
            <v>139</v>
          </cell>
          <cell r="W1543" t="str">
            <v>Assembly required</v>
          </cell>
          <cell r="X1543" t="str">
            <v>TAN NHAT</v>
          </cell>
          <cell r="Y1543">
            <v>200</v>
          </cell>
          <cell r="Z1543">
            <v>160</v>
          </cell>
          <cell r="AA1543">
            <v>250</v>
          </cell>
          <cell r="AB1543" t="str">
            <v>Vietnam</v>
          </cell>
          <cell r="AC1543" t="str">
            <v>Active</v>
          </cell>
          <cell r="AD1543">
            <v>380</v>
          </cell>
          <cell r="AE1543">
            <v>380</v>
          </cell>
          <cell r="AF1543">
            <v>31</v>
          </cell>
          <cell r="AG1543">
            <v>12</v>
          </cell>
          <cell r="AH1543">
            <v>866</v>
          </cell>
          <cell r="AI1543">
            <v>866</v>
          </cell>
          <cell r="AJ1543" t="str">
            <v/>
          </cell>
          <cell r="AK1543" t="str">
            <v/>
          </cell>
          <cell r="AL1543" t="str">
            <v/>
          </cell>
          <cell r="AM1543" t="str">
            <v/>
          </cell>
          <cell r="AN1543">
            <v>287</v>
          </cell>
          <cell r="AO1543">
            <v>93</v>
          </cell>
          <cell r="AP1543" t="str">
            <v/>
          </cell>
          <cell r="AQ1543">
            <v>866</v>
          </cell>
          <cell r="AR1543" t="str">
            <v>4/29/2024</v>
          </cell>
          <cell r="AS1543" t="str">
            <v/>
          </cell>
          <cell r="AT1543" t="str">
            <v/>
          </cell>
          <cell r="AU1543" t="str">
            <v/>
          </cell>
          <cell r="AV1543" t="str">
            <v/>
          </cell>
        </row>
        <row r="1544">
          <cell r="A1544" t="str">
            <v>II120-0509</v>
          </cell>
          <cell r="B1544" t="str">
            <v>B</v>
          </cell>
          <cell r="C1544" t="str">
            <v>022164117929</v>
          </cell>
          <cell r="D1544" t="str">
            <v>INK+IVY</v>
          </cell>
          <cell r="E1544" t="str">
            <v>OCCASIONL TABLE</v>
          </cell>
          <cell r="F1544" t="str">
            <v>Monterey</v>
          </cell>
          <cell r="G1544" t="str">
            <v>54" Console table</v>
          </cell>
          <cell r="H1544">
            <v>218.5</v>
          </cell>
          <cell r="I1544">
            <v>229.42</v>
          </cell>
          <cell r="J1544">
            <v>305.89999999999998</v>
          </cell>
          <cell r="K1544">
            <v>459</v>
          </cell>
          <cell r="L1544" t="str">
            <v>1 Console table:54"W x 15"D x 32"H
Clearance Under Table Top:29.5"
Maximum Weight Capacity:85lbs</v>
          </cell>
          <cell r="M1544" t="str">
            <v>Brown</v>
          </cell>
          <cell r="N1544" t="str">
            <v>Top Material: Wood
Base Material: Wood
Wood Construction Type: Solid and manufactured wood
Wood Finish: Tobago smoke</v>
          </cell>
          <cell r="O1544">
            <v>55</v>
          </cell>
          <cell r="P1544">
            <v>61.6</v>
          </cell>
          <cell r="Q1544" t="str">
            <v>52.300x19.500x11.500</v>
          </cell>
          <cell r="R1544" t="str">
            <v>2/24/2023</v>
          </cell>
          <cell r="S1544" t="str">
            <v>Modern/Contemporary</v>
          </cell>
          <cell r="T1544" t="str">
            <v>Casual</v>
          </cell>
          <cell r="U1544" t="str">
            <v>No</v>
          </cell>
          <cell r="V1544">
            <v>117</v>
          </cell>
          <cell r="W1544" t="str">
            <v>Leg assembly required</v>
          </cell>
          <cell r="X1544" t="str">
            <v>TAN NHAT</v>
          </cell>
          <cell r="Y1544">
            <v>200</v>
          </cell>
          <cell r="Z1544">
            <v>155</v>
          </cell>
          <cell r="AA1544">
            <v>364</v>
          </cell>
          <cell r="AB1544" t="str">
            <v>Vietnam</v>
          </cell>
          <cell r="AC1544" t="str">
            <v>Active</v>
          </cell>
          <cell r="AD1544">
            <v>150</v>
          </cell>
          <cell r="AE1544">
            <v>150</v>
          </cell>
          <cell r="AF1544">
            <v>12</v>
          </cell>
          <cell r="AG1544">
            <v>12</v>
          </cell>
          <cell r="AH1544">
            <v>306</v>
          </cell>
          <cell r="AI1544">
            <v>306</v>
          </cell>
          <cell r="AJ1544" t="str">
            <v/>
          </cell>
          <cell r="AK1544" t="str">
            <v/>
          </cell>
          <cell r="AL1544" t="str">
            <v/>
          </cell>
          <cell r="AM1544" t="str">
            <v/>
          </cell>
          <cell r="AN1544">
            <v>112</v>
          </cell>
          <cell r="AO1544">
            <v>38</v>
          </cell>
          <cell r="AP1544" t="str">
            <v/>
          </cell>
          <cell r="AQ1544">
            <v>306</v>
          </cell>
          <cell r="AR1544" t="str">
            <v>5/24/2024</v>
          </cell>
          <cell r="AS1544" t="str">
            <v/>
          </cell>
          <cell r="AT1544" t="str">
            <v/>
          </cell>
          <cell r="AU1544" t="str">
            <v/>
          </cell>
          <cell r="AV1544" t="str">
            <v/>
          </cell>
        </row>
        <row r="1545">
          <cell r="A1545" t="str">
            <v>II120-0575</v>
          </cell>
          <cell r="B1545" t="str">
            <v>TBU</v>
          </cell>
          <cell r="C1545" t="str">
            <v>022164392647</v>
          </cell>
          <cell r="D1545" t="str">
            <v>INK+IVY</v>
          </cell>
          <cell r="E1545" t="str">
            <v>OCCASIONL TABLE</v>
          </cell>
          <cell r="F1545" t="str">
            <v>Monterey</v>
          </cell>
          <cell r="G1545" t="str">
            <v>54" Console table</v>
          </cell>
          <cell r="H1545">
            <v>218.5</v>
          </cell>
          <cell r="I1545">
            <v>229.42</v>
          </cell>
          <cell r="J1545">
            <v>305.89999999999998</v>
          </cell>
          <cell r="K1545">
            <v>459</v>
          </cell>
          <cell r="L1545" t="str">
            <v>1 Console table:54"W x 15"D x 32"H
Clearance Under Table Top:29.5"
Maximum Weight Capacity:85lbs</v>
          </cell>
          <cell r="M1545" t="str">
            <v>Natural</v>
          </cell>
          <cell r="N1545" t="str">
            <v>Top Material: Wood
Base Material: Wood
Wood Construction Type: Solid and manufactured wood
Wood Finish: Reclaimed wheat</v>
          </cell>
          <cell r="O1545">
            <v>55</v>
          </cell>
          <cell r="P1545">
            <v>61.61</v>
          </cell>
          <cell r="Q1545" t="str">
            <v>52.300x19.500x11.500</v>
          </cell>
          <cell r="R1545" t="str">
            <v/>
          </cell>
          <cell r="S1545" t="str">
            <v>Modern/Contemporary</v>
          </cell>
          <cell r="T1545" t="str">
            <v>Casual</v>
          </cell>
          <cell r="U1545" t="str">
            <v>No</v>
          </cell>
          <cell r="V1545">
            <v>117</v>
          </cell>
          <cell r="W1545" t="str">
            <v>Leg assembly required</v>
          </cell>
          <cell r="X1545" t="str">
            <v>TAN NHAT</v>
          </cell>
          <cell r="Y1545">
            <v>200</v>
          </cell>
          <cell r="Z1545">
            <v>155</v>
          </cell>
          <cell r="AA1545">
            <v>364</v>
          </cell>
          <cell r="AB1545" t="str">
            <v>Vietnam</v>
          </cell>
          <cell r="AC1545" t="str">
            <v>Active</v>
          </cell>
          <cell r="AD1545" t="str">
            <v/>
          </cell>
          <cell r="AE1545" t="str">
            <v/>
          </cell>
          <cell r="AF1545" t="str">
            <v/>
          </cell>
          <cell r="AG1545" t="str">
            <v/>
          </cell>
          <cell r="AH1545">
            <v>364</v>
          </cell>
          <cell r="AI1545">
            <v>364</v>
          </cell>
          <cell r="AJ1545" t="str">
            <v/>
          </cell>
          <cell r="AK1545" t="str">
            <v/>
          </cell>
          <cell r="AL1545" t="str">
            <v/>
          </cell>
          <cell r="AM1545" t="str">
            <v/>
          </cell>
          <cell r="AN1545" t="str">
            <v/>
          </cell>
          <cell r="AO1545" t="str">
            <v/>
          </cell>
          <cell r="AP1545" t="str">
            <v/>
          </cell>
          <cell r="AQ1545">
            <v>364</v>
          </cell>
          <cell r="AR1545" t="str">
            <v>6/12/2024</v>
          </cell>
          <cell r="AS1545" t="str">
            <v/>
          </cell>
          <cell r="AT1545" t="str">
            <v/>
          </cell>
          <cell r="AU1545" t="str">
            <v/>
          </cell>
          <cell r="AV1545" t="str">
            <v/>
          </cell>
        </row>
        <row r="1546">
          <cell r="A1546" t="str">
            <v>II120-0245</v>
          </cell>
          <cell r="B1546" t="str">
            <v>C</v>
          </cell>
          <cell r="C1546" t="str">
            <v>086569956002</v>
          </cell>
          <cell r="D1546" t="str">
            <v>INK+IVY</v>
          </cell>
          <cell r="E1546" t="str">
            <v>OCCASIONL TABLE</v>
          </cell>
          <cell r="F1546" t="str">
            <v>Oaktown</v>
          </cell>
          <cell r="G1546" t="str">
            <v>Coffee Table</v>
          </cell>
          <cell r="H1546">
            <v>190.48</v>
          </cell>
          <cell r="I1546">
            <v>200</v>
          </cell>
          <cell r="J1546">
            <v>280</v>
          </cell>
          <cell r="K1546">
            <v>449</v>
          </cell>
          <cell r="L1546" t="str">
            <v>1 Coffee Table:44"W x 22"D x 18"H
Table Top Size:44"W x 22"D x 0.75"T
Leg Size:2.5"W x 12.25"H
Distance Between Legs(Front):39"
Distance Between Legs(Side):19"
Drawer Interior Size:22"W x 15"D x 2.75"H
Drawer Qty:1
Shelf Size:39"W x 22"D x 1.5"T
Shelf Distance:2.5" from floor
Clearance Under Table Top:8.00
Shelf Qty:1
Maximum Weight Capacity:85 LBS</v>
          </cell>
          <cell r="M1546" t="str">
            <v>Light Grey</v>
          </cell>
          <cell r="N1546" t="str">
            <v>Top Material: MDF + Oak veneer
Base Material: Solid Oak frame, MDF + Oak veneer panels
Drawer Glide Material: Metal 
Top Finish: Aged Oak
Base Finish: Aged Oak</v>
          </cell>
          <cell r="O1546">
            <v>64</v>
          </cell>
          <cell r="P1546">
            <v>72.599999999999994</v>
          </cell>
          <cell r="Q1546" t="str">
            <v>48.750x25.500x13.500</v>
          </cell>
          <cell r="R1546" t="str">
            <v>2/8/2018</v>
          </cell>
          <cell r="S1546" t="str">
            <v>Industrial</v>
          </cell>
          <cell r="T1546" t="str">
            <v/>
          </cell>
          <cell r="U1546" t="str">
            <v>No</v>
          </cell>
          <cell r="V1546">
            <v>129</v>
          </cell>
          <cell r="W1546" t="str">
            <v>Assembly required</v>
          </cell>
          <cell r="X1546" t="str">
            <v>Delta</v>
          </cell>
          <cell r="Y1546">
            <v>100</v>
          </cell>
          <cell r="Z1546">
            <v>150</v>
          </cell>
          <cell r="AA1546">
            <v>270</v>
          </cell>
          <cell r="AB1546" t="str">
            <v>Vietnam</v>
          </cell>
          <cell r="AC1546" t="str">
            <v>Donation</v>
          </cell>
          <cell r="AD1546" t="str">
            <v/>
          </cell>
          <cell r="AE1546" t="str">
            <v/>
          </cell>
          <cell r="AF1546" t="str">
            <v/>
          </cell>
          <cell r="AG1546" t="str">
            <v/>
          </cell>
          <cell r="AH1546" t="str">
            <v/>
          </cell>
          <cell r="AI1546" t="str">
            <v/>
          </cell>
          <cell r="AJ1546" t="str">
            <v/>
          </cell>
          <cell r="AK1546" t="str">
            <v/>
          </cell>
          <cell r="AL1546" t="str">
            <v/>
          </cell>
          <cell r="AM1546" t="str">
            <v/>
          </cell>
          <cell r="AN1546" t="str">
            <v/>
          </cell>
          <cell r="AO1546" t="str">
            <v/>
          </cell>
          <cell r="AP1546" t="str">
            <v/>
          </cell>
          <cell r="AQ1546" t="str">
            <v/>
          </cell>
          <cell r="AR1546" t="str">
            <v/>
          </cell>
          <cell r="AS1546" t="str">
            <v/>
          </cell>
          <cell r="AT1546" t="str">
            <v/>
          </cell>
          <cell r="AU1546" t="str">
            <v/>
          </cell>
          <cell r="AV1546" t="str">
            <v/>
          </cell>
        </row>
        <row r="1547">
          <cell r="A1547" t="str">
            <v>II120-0246</v>
          </cell>
          <cell r="B1547" t="str">
            <v>C</v>
          </cell>
          <cell r="C1547" t="str">
            <v>046515625147</v>
          </cell>
          <cell r="D1547" t="str">
            <v>INK+IVY</v>
          </cell>
          <cell r="E1547" t="str">
            <v>OCCASIONL TABLE</v>
          </cell>
          <cell r="F1547" t="str">
            <v>Oaktown</v>
          </cell>
          <cell r="G1547" t="str">
            <v>End Table</v>
          </cell>
          <cell r="H1547">
            <v>142.86000000000001</v>
          </cell>
          <cell r="I1547">
            <v>150</v>
          </cell>
          <cell r="J1547">
            <v>210</v>
          </cell>
          <cell r="K1547">
            <v>349</v>
          </cell>
          <cell r="L1547" t="str">
            <v>1 End Table:24"W x 20"D x 24"H
Table Top Size:24"W x 20"D x 0.75"T
Clearance Under Table Top:13.00
Leg Size:2.5"W x 17.25"H
Distance Between Legs(Front):19"
Distance Between Legs(Side):17"
Drawer Interior Size:20"W x 14"D x 3.75"H
Drawer Qty:1.00
Shelf Size:19"W x 20"D x 1.5"T
Shelf Qty:1
Shelf Distance:2.5" from floor
Maximum Weight Capacity:85 LBS</v>
          </cell>
          <cell r="M1547" t="str">
            <v>Light Grey</v>
          </cell>
          <cell r="N1547" t="str">
            <v>Top Material: MDF + Oak veneer
Base Material: Solid Oak frame, MDF + Oak veneer panels
Drawer Glide Material: Metal 
Top Finish: Aged Oak
Base Finish: Aged Oak</v>
          </cell>
          <cell r="O1547">
            <v>42.9</v>
          </cell>
          <cell r="P1547">
            <v>50.6</v>
          </cell>
          <cell r="Q1547" t="str">
            <v>27.500x23.500x16.500</v>
          </cell>
          <cell r="R1547" t="str">
            <v>2/8/2018</v>
          </cell>
          <cell r="S1547" t="str">
            <v>Industrial</v>
          </cell>
          <cell r="T1547" t="str">
            <v/>
          </cell>
          <cell r="U1547" t="str">
            <v>No</v>
          </cell>
          <cell r="V1547">
            <v>110</v>
          </cell>
          <cell r="W1547" t="str">
            <v>Assembly required</v>
          </cell>
          <cell r="X1547" t="str">
            <v>Delta</v>
          </cell>
          <cell r="Y1547">
            <v>100</v>
          </cell>
          <cell r="Z1547">
            <v>110</v>
          </cell>
          <cell r="AA1547">
            <v>401</v>
          </cell>
          <cell r="AB1547" t="str">
            <v>Vietnam</v>
          </cell>
          <cell r="AC1547" t="str">
            <v>Inactive</v>
          </cell>
          <cell r="AD1547" t="str">
            <v/>
          </cell>
          <cell r="AE1547" t="str">
            <v/>
          </cell>
          <cell r="AF1547" t="str">
            <v/>
          </cell>
          <cell r="AG1547" t="str">
            <v/>
          </cell>
          <cell r="AH1547" t="str">
            <v/>
          </cell>
          <cell r="AI1547" t="str">
            <v/>
          </cell>
          <cell r="AJ1547" t="str">
            <v/>
          </cell>
          <cell r="AK1547" t="str">
            <v/>
          </cell>
          <cell r="AL1547" t="str">
            <v/>
          </cell>
          <cell r="AM1547" t="str">
            <v/>
          </cell>
          <cell r="AN1547" t="str">
            <v/>
          </cell>
          <cell r="AO1547" t="str">
            <v/>
          </cell>
          <cell r="AP1547" t="str">
            <v/>
          </cell>
          <cell r="AQ1547" t="str">
            <v/>
          </cell>
          <cell r="AR1547" t="str">
            <v/>
          </cell>
          <cell r="AS1547" t="str">
            <v/>
          </cell>
          <cell r="AT1547" t="str">
            <v/>
          </cell>
          <cell r="AU1547" t="str">
            <v/>
          </cell>
          <cell r="AV1547" t="str">
            <v/>
          </cell>
        </row>
        <row r="1548">
          <cell r="A1548" t="str">
            <v>II120-0247</v>
          </cell>
          <cell r="B1548" t="str">
            <v>C</v>
          </cell>
          <cell r="C1548" t="str">
            <v>046515632732</v>
          </cell>
          <cell r="D1548" t="str">
            <v>INK+IVY</v>
          </cell>
          <cell r="E1548" t="str">
            <v>OCCASIONL TABLE</v>
          </cell>
          <cell r="F1548" t="str">
            <v>Oaktown</v>
          </cell>
          <cell r="G1548" t="str">
            <v>Console</v>
          </cell>
          <cell r="H1548">
            <v>190.48</v>
          </cell>
          <cell r="I1548">
            <v>200</v>
          </cell>
          <cell r="J1548">
            <v>280</v>
          </cell>
          <cell r="K1548">
            <v>399</v>
          </cell>
          <cell r="L1548" t="str">
            <v>1 Console:44"W x 15.75"D x 30"H
Table Top Size:44"W x 15.75"D x 0.75"T
Leg Size:2.5"W x 21"H
Distance Between Legs(Front):39"
Distance Between Legs(Side):12.75"
Drawer Interior Size:22"W x 13"D x 5.25"H
Drawer Qty:1.00
Shelf Size:39"W x 15.75"D x 1.5"T
Shelf Distance:2.5" from floor
Shelf Qty:1
Maximum Weight Capacity:85 LBS
Clearance Under Table Top:17.00</v>
          </cell>
          <cell r="M1548" t="str">
            <v>Light Grey</v>
          </cell>
          <cell r="N1548" t="str">
            <v>Top Material: MDF + Oak veneer
Base Material: Solid Oak frame, MDF + Oak veneer panels
Drawer Glide Material: Metal 
Top Finish: Aged Oak
Base Finish: Aged Oak</v>
          </cell>
          <cell r="O1548">
            <v>57.2</v>
          </cell>
          <cell r="P1548">
            <v>68.2</v>
          </cell>
          <cell r="Q1548" t="str">
            <v>48.000x19.250x16.500</v>
          </cell>
          <cell r="R1548" t="str">
            <v>1/31/2018</v>
          </cell>
          <cell r="S1548" t="str">
            <v>Industrial</v>
          </cell>
          <cell r="T1548" t="str">
            <v/>
          </cell>
          <cell r="U1548" t="str">
            <v>No</v>
          </cell>
          <cell r="V1548">
            <v>122</v>
          </cell>
          <cell r="W1548" t="str">
            <v>Assembly required</v>
          </cell>
          <cell r="X1548" t="str">
            <v>Delta</v>
          </cell>
          <cell r="Y1548">
            <v>100</v>
          </cell>
          <cell r="Z1548">
            <v>150</v>
          </cell>
          <cell r="AA1548">
            <v>266</v>
          </cell>
          <cell r="AB1548" t="str">
            <v>Vietnam</v>
          </cell>
          <cell r="AC1548" t="str">
            <v>Inactive</v>
          </cell>
          <cell r="AD1548" t="str">
            <v/>
          </cell>
          <cell r="AE1548" t="str">
            <v/>
          </cell>
          <cell r="AF1548" t="str">
            <v/>
          </cell>
          <cell r="AG1548" t="str">
            <v/>
          </cell>
          <cell r="AH1548" t="str">
            <v/>
          </cell>
          <cell r="AI1548" t="str">
            <v/>
          </cell>
          <cell r="AJ1548" t="str">
            <v/>
          </cell>
          <cell r="AK1548" t="str">
            <v/>
          </cell>
          <cell r="AL1548" t="str">
            <v/>
          </cell>
          <cell r="AM1548" t="str">
            <v/>
          </cell>
          <cell r="AN1548" t="str">
            <v/>
          </cell>
          <cell r="AO1548" t="str">
            <v/>
          </cell>
          <cell r="AP1548" t="str">
            <v/>
          </cell>
          <cell r="AQ1548" t="str">
            <v/>
          </cell>
          <cell r="AR1548" t="str">
            <v/>
          </cell>
          <cell r="AS1548" t="str">
            <v/>
          </cell>
          <cell r="AT1548" t="str">
            <v/>
          </cell>
          <cell r="AU1548" t="str">
            <v/>
          </cell>
          <cell r="AV1548" t="str">
            <v/>
          </cell>
        </row>
        <row r="1549">
          <cell r="A1549" t="str">
            <v>II120-0207</v>
          </cell>
          <cell r="B1549" t="str">
            <v>C</v>
          </cell>
          <cell r="C1549" t="str">
            <v>046515620630</v>
          </cell>
          <cell r="D1549" t="str">
            <v>INK+IVY</v>
          </cell>
          <cell r="E1549" t="str">
            <v>OCCASIONL TABLE</v>
          </cell>
          <cell r="F1549" t="str">
            <v>Oden</v>
          </cell>
          <cell r="G1549" t="str">
            <v>End Table</v>
          </cell>
          <cell r="H1549">
            <v>119.05</v>
          </cell>
          <cell r="I1549">
            <v>125</v>
          </cell>
          <cell r="J1549">
            <v>166.67</v>
          </cell>
          <cell r="K1549">
            <v>249</v>
          </cell>
          <cell r="L1549" t="str">
            <v>1 End Table:24"W x 24"D x 20.75"H
Table Top:24"W x 24"D x 1.25"T
Leg Size:Dia2.25" x 19.5"H
Distance Between Legs:12.75"
Maximum Weight Capacity:85LBS</v>
          </cell>
          <cell r="M1549" t="str">
            <v>Brown</v>
          </cell>
          <cell r="N1549" t="str">
            <v>Material: Rubberwood leg/MDF,Bentwood + Oak veneer
Wood Finish: Pecan</v>
          </cell>
          <cell r="O1549">
            <v>17.600000000000001</v>
          </cell>
          <cell r="P1549">
            <v>22.03</v>
          </cell>
          <cell r="Q1549" t="str">
            <v>27.500x26.750x6.000</v>
          </cell>
          <cell r="R1549" t="str">
            <v>10/18/2017</v>
          </cell>
          <cell r="S1549" t="str">
            <v>Industrial</v>
          </cell>
          <cell r="T1549" t="str">
            <v/>
          </cell>
          <cell r="U1549" t="str">
            <v>No</v>
          </cell>
          <cell r="V1549">
            <v>94</v>
          </cell>
          <cell r="W1549" t="str">
            <v>Assembly required</v>
          </cell>
          <cell r="X1549" t="str">
            <v>LTC</v>
          </cell>
          <cell r="Y1549">
            <v>100</v>
          </cell>
          <cell r="Z1549">
            <v>95</v>
          </cell>
          <cell r="AA1549">
            <v>539</v>
          </cell>
          <cell r="AB1549" t="str">
            <v>Vietnam</v>
          </cell>
          <cell r="AC1549" t="str">
            <v>Inactive</v>
          </cell>
          <cell r="AD1549" t="str">
            <v/>
          </cell>
          <cell r="AE1549" t="str">
            <v/>
          </cell>
          <cell r="AF1549" t="str">
            <v/>
          </cell>
          <cell r="AG1549" t="str">
            <v/>
          </cell>
          <cell r="AH1549" t="str">
            <v/>
          </cell>
          <cell r="AI1549" t="str">
            <v/>
          </cell>
          <cell r="AJ1549" t="str">
            <v/>
          </cell>
          <cell r="AK1549" t="str">
            <v/>
          </cell>
          <cell r="AL1549" t="str">
            <v/>
          </cell>
          <cell r="AM1549" t="str">
            <v/>
          </cell>
          <cell r="AN1549" t="str">
            <v/>
          </cell>
          <cell r="AO1549" t="str">
            <v/>
          </cell>
          <cell r="AP1549" t="str">
            <v/>
          </cell>
          <cell r="AQ1549" t="str">
            <v/>
          </cell>
          <cell r="AR1549" t="str">
            <v/>
          </cell>
          <cell r="AS1549" t="str">
            <v/>
          </cell>
          <cell r="AT1549" t="str">
            <v/>
          </cell>
          <cell r="AU1549" t="str">
            <v/>
          </cell>
          <cell r="AV1549" t="str">
            <v/>
          </cell>
        </row>
        <row r="1550">
          <cell r="A1550" t="str">
            <v>II120-0208</v>
          </cell>
          <cell r="B1550" t="str">
            <v>C</v>
          </cell>
          <cell r="C1550" t="str">
            <v>046515620623</v>
          </cell>
          <cell r="D1550" t="str">
            <v>INK+IVY</v>
          </cell>
          <cell r="E1550" t="str">
            <v>OCCASIONL TABLE</v>
          </cell>
          <cell r="F1550" t="str">
            <v>Oden</v>
          </cell>
          <cell r="G1550" t="str">
            <v>Coffee Table</v>
          </cell>
          <cell r="H1550">
            <v>166.67</v>
          </cell>
          <cell r="I1550">
            <v>175</v>
          </cell>
          <cell r="J1550">
            <v>233.33</v>
          </cell>
          <cell r="K1550">
            <v>349</v>
          </cell>
          <cell r="L1550" t="str">
            <v>1 Coffee Table:45"W x 30"D x 15.75"H
Table Top:45"W x 30"D x 1.25"T
Leg Size:Dia2.25"  x 13.25"H
Distance Between Legs(Front to Front):31.75"
Distance Between Legs(Side to Side):15.75"
Distance Between Legs:14.75"
Tray Dimensions:11.5"W x 11.5"D x 1.25"H
Maximum Weight Capacity:85LBS</v>
          </cell>
          <cell r="M1550" t="str">
            <v>Brown</v>
          </cell>
          <cell r="N1550" t="str">
            <v>Material:Rubberwoodleg/MDF, Bentwood and Oak veneer
Wood Finish: Pecan</v>
          </cell>
          <cell r="O1550">
            <v>39.6</v>
          </cell>
          <cell r="P1550">
            <v>52.8</v>
          </cell>
          <cell r="Q1550" t="str">
            <v>49.750x35.000x6.000</v>
          </cell>
          <cell r="R1550" t="str">
            <v>10/18/2017</v>
          </cell>
          <cell r="S1550" t="str">
            <v>Industrial</v>
          </cell>
          <cell r="T1550" t="str">
            <v/>
          </cell>
          <cell r="U1550" t="str">
            <v>No</v>
          </cell>
          <cell r="V1550">
            <v>132</v>
          </cell>
          <cell r="W1550" t="str">
            <v>Assembly required</v>
          </cell>
          <cell r="X1550" t="str">
            <v>LTC</v>
          </cell>
          <cell r="Y1550">
            <v>100</v>
          </cell>
          <cell r="Z1550">
            <v>135</v>
          </cell>
          <cell r="AA1550">
            <v>254</v>
          </cell>
          <cell r="AB1550" t="str">
            <v>Vietnam</v>
          </cell>
          <cell r="AC1550" t="str">
            <v>Inactive</v>
          </cell>
          <cell r="AD1550" t="str">
            <v/>
          </cell>
          <cell r="AE1550" t="str">
            <v/>
          </cell>
          <cell r="AF1550" t="str">
            <v/>
          </cell>
          <cell r="AG1550" t="str">
            <v/>
          </cell>
          <cell r="AH1550" t="str">
            <v/>
          </cell>
          <cell r="AI1550" t="str">
            <v/>
          </cell>
          <cell r="AJ1550" t="str">
            <v/>
          </cell>
          <cell r="AK1550" t="str">
            <v/>
          </cell>
          <cell r="AL1550" t="str">
            <v/>
          </cell>
          <cell r="AM1550" t="str">
            <v/>
          </cell>
          <cell r="AN1550" t="str">
            <v/>
          </cell>
          <cell r="AO1550" t="str">
            <v/>
          </cell>
          <cell r="AP1550" t="str">
            <v/>
          </cell>
          <cell r="AQ1550" t="str">
            <v/>
          </cell>
          <cell r="AR1550" t="str">
            <v/>
          </cell>
          <cell r="AS1550" t="str">
            <v/>
          </cell>
          <cell r="AT1550" t="str">
            <v/>
          </cell>
          <cell r="AU1550" t="str">
            <v/>
          </cell>
          <cell r="AV1550" t="str">
            <v/>
          </cell>
        </row>
        <row r="1551">
          <cell r="A1551" t="str">
            <v>II120-0319</v>
          </cell>
          <cell r="B1551" t="str">
            <v>C</v>
          </cell>
          <cell r="C1551" t="str">
            <v>086569984890</v>
          </cell>
          <cell r="D1551" t="str">
            <v>INK+IVY</v>
          </cell>
          <cell r="E1551" t="str">
            <v>OCCASIONL TABLE</v>
          </cell>
          <cell r="F1551" t="str">
            <v>Oliver</v>
          </cell>
          <cell r="G1551" t="str">
            <v>Coffee Table</v>
          </cell>
          <cell r="H1551">
            <v>166.67</v>
          </cell>
          <cell r="I1551">
            <v>175</v>
          </cell>
          <cell r="J1551">
            <v>245</v>
          </cell>
          <cell r="K1551">
            <v>399</v>
          </cell>
          <cell r="L1551" t="str">
            <v>1 Coffee Table:48"W x 26"W x 18"H
Table Top Size (WxDxThickness):48"W x 26"D x 1.5"T
Leg Size  (WxH):4"W x 16.75"H
Shelf Distance:4"
Maximum Weight Capacity (Surfaces):85 LBS
Clearance Under Table Top:8.5"
Shelf Size:45"W x 23"D x 1.5"T</v>
          </cell>
          <cell r="M1551" t="str">
            <v>Grey</v>
          </cell>
          <cell r="N1551" t="str">
            <v>Material: Industrial pine wood Top, Rubber wood base
Top Finish: Weather grey
Base Finish: Weather grey</v>
          </cell>
          <cell r="O1551">
            <v>54</v>
          </cell>
          <cell r="P1551">
            <v>66</v>
          </cell>
          <cell r="Q1551" t="str">
            <v>52.000x30.000x10.000</v>
          </cell>
          <cell r="R1551" t="str">
            <v>1/11/2018</v>
          </cell>
          <cell r="S1551" t="str">
            <v>Industrial</v>
          </cell>
          <cell r="T1551" t="str">
            <v/>
          </cell>
          <cell r="U1551" t="str">
            <v>No</v>
          </cell>
          <cell r="V1551">
            <v>132</v>
          </cell>
          <cell r="W1551" t="str">
            <v>Assembly required</v>
          </cell>
          <cell r="X1551" t="str">
            <v>Delta</v>
          </cell>
          <cell r="Y1551">
            <v>100</v>
          </cell>
          <cell r="Z1551">
            <v>125</v>
          </cell>
          <cell r="AA1551">
            <v>240</v>
          </cell>
          <cell r="AB1551" t="str">
            <v>Vietnam</v>
          </cell>
          <cell r="AC1551" t="str">
            <v>Active</v>
          </cell>
          <cell r="AD1551" t="str">
            <v/>
          </cell>
          <cell r="AE1551" t="str">
            <v/>
          </cell>
          <cell r="AF1551" t="str">
            <v/>
          </cell>
          <cell r="AG1551" t="str">
            <v/>
          </cell>
          <cell r="AH1551" t="str">
            <v/>
          </cell>
          <cell r="AI1551" t="str">
            <v/>
          </cell>
          <cell r="AJ1551" t="str">
            <v/>
          </cell>
          <cell r="AK1551" t="str">
            <v/>
          </cell>
          <cell r="AL1551" t="str">
            <v/>
          </cell>
          <cell r="AM1551" t="str">
            <v/>
          </cell>
          <cell r="AN1551" t="str">
            <v/>
          </cell>
          <cell r="AO1551" t="str">
            <v/>
          </cell>
          <cell r="AP1551" t="str">
            <v/>
          </cell>
          <cell r="AQ1551" t="str">
            <v/>
          </cell>
          <cell r="AR1551" t="str">
            <v/>
          </cell>
          <cell r="AS1551" t="str">
            <v/>
          </cell>
          <cell r="AT1551" t="str">
            <v/>
          </cell>
          <cell r="AU1551" t="str">
            <v/>
          </cell>
          <cell r="AV1551" t="str">
            <v/>
          </cell>
        </row>
        <row r="1552">
          <cell r="A1552" t="str">
            <v>II120-0320</v>
          </cell>
          <cell r="B1552" t="str">
            <v>C</v>
          </cell>
          <cell r="C1552" t="str">
            <v>086569984883</v>
          </cell>
          <cell r="D1552" t="str">
            <v>INK+IVY</v>
          </cell>
          <cell r="E1552" t="str">
            <v>OCCASIONL TABLE</v>
          </cell>
          <cell r="F1552" t="str">
            <v>Oliver</v>
          </cell>
          <cell r="G1552" t="str">
            <v>End Table</v>
          </cell>
          <cell r="H1552">
            <v>119.05</v>
          </cell>
          <cell r="I1552">
            <v>125</v>
          </cell>
          <cell r="J1552">
            <v>175</v>
          </cell>
          <cell r="K1552">
            <v>299</v>
          </cell>
          <cell r="L1552" t="str">
            <v>1 End Table:24"W x 24"W x 24"H
Table Top Size (WxDxThickness):24"W x 24"D x 1.5"T
Leg Size (WxH):4"W x 22.5"H
Shelf Distance:6"
Maximum Weight Capacity (Surfaces):85 lbs
Clearance Under Table Top:12.5"
Shelf Size:21"W x 21"D x 1.5"T</v>
          </cell>
          <cell r="M1552" t="str">
            <v>Grey</v>
          </cell>
          <cell r="N1552" t="str">
            <v>Material: Industrial pine wood Top, Rubber wood base
Top Finish: Weather grey
Base Finish: Weather grey</v>
          </cell>
          <cell r="O1552">
            <v>35.200000000000003</v>
          </cell>
          <cell r="P1552">
            <v>44</v>
          </cell>
          <cell r="Q1552" t="str">
            <v>27.500x27.500x13.000</v>
          </cell>
          <cell r="R1552" t="str">
            <v>1/11/2018</v>
          </cell>
          <cell r="S1552" t="str">
            <v>Industrial</v>
          </cell>
          <cell r="T1552" t="str">
            <v/>
          </cell>
          <cell r="U1552" t="str">
            <v>No</v>
          </cell>
          <cell r="V1552">
            <v>110</v>
          </cell>
          <cell r="W1552" t="str">
            <v>Assembly required</v>
          </cell>
          <cell r="X1552" t="str">
            <v>Delta</v>
          </cell>
          <cell r="Y1552">
            <v>100</v>
          </cell>
          <cell r="Z1552">
            <v>90</v>
          </cell>
          <cell r="AA1552">
            <v>601</v>
          </cell>
          <cell r="AB1552" t="str">
            <v>Vietnam</v>
          </cell>
          <cell r="AC1552" t="str">
            <v>Donation</v>
          </cell>
          <cell r="AD1552" t="str">
            <v/>
          </cell>
          <cell r="AE1552" t="str">
            <v/>
          </cell>
          <cell r="AF1552" t="str">
            <v/>
          </cell>
          <cell r="AG1552" t="str">
            <v/>
          </cell>
          <cell r="AH1552" t="str">
            <v/>
          </cell>
          <cell r="AI1552" t="str">
            <v/>
          </cell>
          <cell r="AJ1552" t="str">
            <v/>
          </cell>
          <cell r="AK1552" t="str">
            <v/>
          </cell>
          <cell r="AL1552" t="str">
            <v/>
          </cell>
          <cell r="AM1552" t="str">
            <v/>
          </cell>
          <cell r="AN1552" t="str">
            <v/>
          </cell>
          <cell r="AO1552" t="str">
            <v/>
          </cell>
          <cell r="AP1552" t="str">
            <v/>
          </cell>
          <cell r="AQ1552" t="str">
            <v/>
          </cell>
          <cell r="AR1552" t="str">
            <v/>
          </cell>
          <cell r="AS1552" t="str">
            <v/>
          </cell>
          <cell r="AT1552" t="str">
            <v/>
          </cell>
          <cell r="AU1552" t="str">
            <v/>
          </cell>
          <cell r="AV1552" t="str">
            <v/>
          </cell>
        </row>
        <row r="1553">
          <cell r="A1553" t="str">
            <v>II120-0321</v>
          </cell>
          <cell r="B1553" t="str">
            <v>C</v>
          </cell>
          <cell r="C1553" t="str">
            <v>086569984876</v>
          </cell>
          <cell r="D1553" t="str">
            <v>INK+IVY</v>
          </cell>
          <cell r="E1553" t="str">
            <v>OCCASIONL TABLE</v>
          </cell>
          <cell r="F1553" t="str">
            <v>Oliver</v>
          </cell>
          <cell r="G1553" t="str">
            <v>Console Table</v>
          </cell>
          <cell r="H1553">
            <v>166.67</v>
          </cell>
          <cell r="I1553">
            <v>175</v>
          </cell>
          <cell r="J1553">
            <v>245</v>
          </cell>
          <cell r="K1553">
            <v>399</v>
          </cell>
          <cell r="L1553" t="str">
            <v>1 Console Table:48"W x 16"W x 30"H
Table Top Size (WxDxThickness):48"W x 16"D x 1.5"T
Leg Size (WxH):3.75"W x 28.75''H
Shelf Distance:8"
Maximum Weight Capacity (Surfaces):85 LBS
Clearance Under Table Top:16.50
Shelf Size:43.5"W x 12"D x 1.5"T</v>
          </cell>
          <cell r="M1553" t="str">
            <v>Grey</v>
          </cell>
          <cell r="N1553" t="str">
            <v>Material: Industrial pine wood Top, Rubber wood base
Top Finish: Weather grey
Base Finish: Weather grey</v>
          </cell>
          <cell r="O1553">
            <v>44</v>
          </cell>
          <cell r="P1553">
            <v>56</v>
          </cell>
          <cell r="Q1553" t="str">
            <v>52.000x20.000x13.000</v>
          </cell>
          <cell r="R1553" t="str">
            <v>1/11/2018</v>
          </cell>
          <cell r="S1553" t="str">
            <v>Industrial</v>
          </cell>
          <cell r="T1553" t="str">
            <v/>
          </cell>
          <cell r="U1553" t="str">
            <v>No</v>
          </cell>
          <cell r="V1553">
            <v>118</v>
          </cell>
          <cell r="W1553" t="str">
            <v>Assembly required</v>
          </cell>
          <cell r="X1553" t="str">
            <v>Delta</v>
          </cell>
          <cell r="Y1553">
            <v>100</v>
          </cell>
          <cell r="Z1553">
            <v>125</v>
          </cell>
          <cell r="AA1553">
            <v>339</v>
          </cell>
          <cell r="AB1553" t="str">
            <v>Vietnam</v>
          </cell>
          <cell r="AC1553" t="str">
            <v>Donation</v>
          </cell>
          <cell r="AD1553" t="str">
            <v/>
          </cell>
          <cell r="AE1553" t="str">
            <v/>
          </cell>
          <cell r="AF1553" t="str">
            <v/>
          </cell>
          <cell r="AG1553" t="str">
            <v/>
          </cell>
          <cell r="AH1553" t="str">
            <v/>
          </cell>
          <cell r="AI1553" t="str">
            <v/>
          </cell>
          <cell r="AJ1553" t="str">
            <v/>
          </cell>
          <cell r="AK1553" t="str">
            <v/>
          </cell>
          <cell r="AL1553" t="str">
            <v/>
          </cell>
          <cell r="AM1553" t="str">
            <v/>
          </cell>
          <cell r="AN1553" t="str">
            <v/>
          </cell>
          <cell r="AO1553" t="str">
            <v/>
          </cell>
          <cell r="AP1553" t="str">
            <v/>
          </cell>
          <cell r="AQ1553" t="str">
            <v/>
          </cell>
          <cell r="AR1553" t="str">
            <v/>
          </cell>
          <cell r="AS1553" t="str">
            <v/>
          </cell>
          <cell r="AT1553" t="str">
            <v/>
          </cell>
          <cell r="AU1553" t="str">
            <v/>
          </cell>
          <cell r="AV1553" t="str">
            <v/>
          </cell>
        </row>
        <row r="1554">
          <cell r="A1554" t="str">
            <v>II120-0293</v>
          </cell>
          <cell r="B1554" t="str">
            <v>C</v>
          </cell>
          <cell r="C1554" t="str">
            <v>086569983992</v>
          </cell>
          <cell r="D1554" t="str">
            <v>INK+IVY</v>
          </cell>
          <cell r="E1554" t="str">
            <v>OCCASIONL TABLE</v>
          </cell>
          <cell r="F1554" t="str">
            <v>Pacific</v>
          </cell>
          <cell r="G1554" t="str">
            <v>Coffee Table</v>
          </cell>
          <cell r="H1554">
            <v>190.48</v>
          </cell>
          <cell r="I1554">
            <v>200</v>
          </cell>
          <cell r="J1554">
            <v>280</v>
          </cell>
          <cell r="K1554">
            <v>449</v>
          </cell>
          <cell r="L1554" t="str">
            <v>1 Coffee Table:29.5"W x 29.5"D x 17"H
Table Top Size (WxDxThickness):29.5"W x 23.5"D x 1.75"T
Leg Size  (WxH):3"W x 17"H
Maximum Weight Capacity (Surfaces) (LB):85 LBS</v>
          </cell>
          <cell r="M1554" t="str">
            <v>Light Brown</v>
          </cell>
          <cell r="N1554" t="str">
            <v>Material:  Mango, Mahogany Solid wood frame, Granite tile table top, MDF + Veneer shelf 
Top Finish: Grey
Base Finish: Amber</v>
          </cell>
          <cell r="O1554">
            <v>63.2</v>
          </cell>
          <cell r="P1554">
            <v>76</v>
          </cell>
          <cell r="Q1554" t="str">
            <v>34.000x28.000x14.000</v>
          </cell>
          <cell r="R1554" t="str">
            <v>2/8/2018</v>
          </cell>
          <cell r="S1554" t="str">
            <v>Mid-Century</v>
          </cell>
          <cell r="T1554" t="str">
            <v/>
          </cell>
          <cell r="U1554" t="str">
            <v>No</v>
          </cell>
          <cell r="V1554">
            <v>118</v>
          </cell>
          <cell r="W1554" t="str">
            <v>Assembly required</v>
          </cell>
          <cell r="X1554" t="str">
            <v>MA</v>
          </cell>
          <cell r="Y1554">
            <v>50</v>
          </cell>
          <cell r="Z1554">
            <v>140</v>
          </cell>
          <cell r="AA1554">
            <v>285</v>
          </cell>
          <cell r="AB1554" t="str">
            <v>Indonesia</v>
          </cell>
          <cell r="AC1554" t="str">
            <v>Donation</v>
          </cell>
          <cell r="AD1554" t="str">
            <v/>
          </cell>
          <cell r="AE1554" t="str">
            <v/>
          </cell>
          <cell r="AF1554" t="str">
            <v/>
          </cell>
          <cell r="AG1554" t="str">
            <v/>
          </cell>
          <cell r="AH1554" t="str">
            <v/>
          </cell>
          <cell r="AI1554" t="str">
            <v/>
          </cell>
          <cell r="AJ1554" t="str">
            <v/>
          </cell>
          <cell r="AK1554" t="str">
            <v/>
          </cell>
          <cell r="AL1554" t="str">
            <v/>
          </cell>
          <cell r="AM1554" t="str">
            <v/>
          </cell>
          <cell r="AN1554" t="str">
            <v/>
          </cell>
          <cell r="AO1554" t="str">
            <v/>
          </cell>
          <cell r="AP1554" t="str">
            <v/>
          </cell>
          <cell r="AQ1554" t="str">
            <v/>
          </cell>
          <cell r="AR1554" t="str">
            <v/>
          </cell>
          <cell r="AS1554" t="str">
            <v/>
          </cell>
          <cell r="AT1554" t="str">
            <v/>
          </cell>
          <cell r="AU1554" t="str">
            <v/>
          </cell>
          <cell r="AV1554" t="str">
            <v/>
          </cell>
        </row>
        <row r="1555">
          <cell r="A1555" t="str">
            <v>II120-0294</v>
          </cell>
          <cell r="B1555" t="str">
            <v>C</v>
          </cell>
          <cell r="C1555" t="str">
            <v>086569984005</v>
          </cell>
          <cell r="D1555" t="str">
            <v>INK+IVY</v>
          </cell>
          <cell r="E1555" t="str">
            <v>OCCASIONL TABLE</v>
          </cell>
          <cell r="F1555" t="str">
            <v>Pacific</v>
          </cell>
          <cell r="G1555" t="str">
            <v>End Table</v>
          </cell>
          <cell r="H1555">
            <v>142.86000000000001</v>
          </cell>
          <cell r="I1555">
            <v>150</v>
          </cell>
          <cell r="J1555">
            <v>210</v>
          </cell>
          <cell r="K1555">
            <v>349</v>
          </cell>
          <cell r="L1555" t="str">
            <v>1 End Table:22"W x 22"D x 22"H
Table Top Size (WxDxThickness):22"W x 16"D x 1.75"T
Leg Size (WxH):3"W X 22"H
Maximum Weight Capacity (Surfaces):85 lbs</v>
          </cell>
          <cell r="M1555" t="str">
            <v>Light Brown</v>
          </cell>
          <cell r="N1555" t="str">
            <v>Material:  Mango, Mahogany Solid wood frame, Granite tile table top, MDF + Veneer shelf 
Top Finish: Grey
Base Finish: Amber</v>
          </cell>
          <cell r="O1555">
            <v>45</v>
          </cell>
          <cell r="P1555">
            <v>56</v>
          </cell>
          <cell r="Q1555" t="str">
            <v>27.000x27.000x14.000</v>
          </cell>
          <cell r="R1555" t="str">
            <v>2/8/2018</v>
          </cell>
          <cell r="S1555" t="str">
            <v>Mid-Century</v>
          </cell>
          <cell r="T1555" t="str">
            <v/>
          </cell>
          <cell r="U1555" t="str">
            <v>No</v>
          </cell>
          <cell r="V1555">
            <v>109</v>
          </cell>
          <cell r="W1555" t="str">
            <v>Assembly required</v>
          </cell>
          <cell r="X1555" t="str">
            <v>MA</v>
          </cell>
          <cell r="Y1555">
            <v>50</v>
          </cell>
          <cell r="Z1555">
            <v>105</v>
          </cell>
          <cell r="AA1555">
            <v>372</v>
          </cell>
          <cell r="AB1555" t="str">
            <v>Indonesia</v>
          </cell>
          <cell r="AC1555" t="str">
            <v>Donation</v>
          </cell>
          <cell r="AD1555" t="str">
            <v/>
          </cell>
          <cell r="AE1555" t="str">
            <v/>
          </cell>
          <cell r="AF1555" t="str">
            <v/>
          </cell>
          <cell r="AG1555" t="str">
            <v/>
          </cell>
          <cell r="AH1555" t="str">
            <v/>
          </cell>
          <cell r="AI1555" t="str">
            <v/>
          </cell>
          <cell r="AJ1555" t="str">
            <v/>
          </cell>
          <cell r="AK1555" t="str">
            <v/>
          </cell>
          <cell r="AL1555" t="str">
            <v/>
          </cell>
          <cell r="AM1555" t="str">
            <v/>
          </cell>
          <cell r="AN1555" t="str">
            <v/>
          </cell>
          <cell r="AO1555" t="str">
            <v/>
          </cell>
          <cell r="AP1555" t="str">
            <v/>
          </cell>
          <cell r="AQ1555" t="str">
            <v/>
          </cell>
          <cell r="AR1555" t="str">
            <v/>
          </cell>
          <cell r="AS1555" t="str">
            <v/>
          </cell>
          <cell r="AT1555" t="str">
            <v/>
          </cell>
          <cell r="AU1555" t="str">
            <v/>
          </cell>
          <cell r="AV1555" t="str">
            <v/>
          </cell>
        </row>
        <row r="1556">
          <cell r="A1556" t="str">
            <v>II120-0295</v>
          </cell>
          <cell r="B1556" t="str">
            <v>C</v>
          </cell>
          <cell r="C1556" t="str">
            <v>086569984012</v>
          </cell>
          <cell r="D1556" t="str">
            <v>INK+IVY</v>
          </cell>
          <cell r="E1556" t="str">
            <v>OCCASIONL TABLE</v>
          </cell>
          <cell r="F1556" t="str">
            <v>Pacific</v>
          </cell>
          <cell r="G1556" t="str">
            <v>Console Table</v>
          </cell>
          <cell r="H1556">
            <v>190.48</v>
          </cell>
          <cell r="I1556">
            <v>200</v>
          </cell>
          <cell r="J1556">
            <v>280</v>
          </cell>
          <cell r="K1556">
            <v>449</v>
          </cell>
          <cell r="L1556" t="str">
            <v>1 Console Table:45.5"W x 17"D x 30"H
Table Top Size (WxDxThickness):39.25"W x 17.75"D x 1.75"T
Leg Size (WxH):3"W X 30"H
Maximum Weight Capacity (Surfaces):85 LBS</v>
          </cell>
          <cell r="M1556" t="str">
            <v>Light Brown</v>
          </cell>
          <cell r="N1556" t="str">
            <v>Material:  Mango, Mahogany Solid wood frame, Granite tile table top, MDF + Veneer shelf 
Top Finish: Grey
Base Finish: Amber</v>
          </cell>
          <cell r="O1556">
            <v>71</v>
          </cell>
          <cell r="P1556">
            <v>82.5</v>
          </cell>
          <cell r="Q1556" t="str">
            <v>44.000x23.000x14.000</v>
          </cell>
          <cell r="R1556" t="str">
            <v>2/8/2018</v>
          </cell>
          <cell r="S1556" t="str">
            <v>Mid-Century</v>
          </cell>
          <cell r="T1556" t="str">
            <v/>
          </cell>
          <cell r="U1556" t="str">
            <v>No</v>
          </cell>
          <cell r="V1556">
            <v>118</v>
          </cell>
          <cell r="W1556" t="str">
            <v>Assembly required</v>
          </cell>
          <cell r="X1556" t="str">
            <v>MA</v>
          </cell>
          <cell r="Y1556">
            <v>50</v>
          </cell>
          <cell r="Z1556">
            <v>140</v>
          </cell>
          <cell r="AA1556">
            <v>268</v>
          </cell>
          <cell r="AB1556" t="str">
            <v>Indonesia</v>
          </cell>
          <cell r="AC1556" t="str">
            <v>Donation</v>
          </cell>
          <cell r="AD1556" t="str">
            <v/>
          </cell>
          <cell r="AE1556" t="str">
            <v/>
          </cell>
          <cell r="AF1556" t="str">
            <v/>
          </cell>
          <cell r="AG1556" t="str">
            <v/>
          </cell>
          <cell r="AH1556" t="str">
            <v/>
          </cell>
          <cell r="AI1556" t="str">
            <v/>
          </cell>
          <cell r="AJ1556" t="str">
            <v/>
          </cell>
          <cell r="AK1556" t="str">
            <v/>
          </cell>
          <cell r="AL1556" t="str">
            <v/>
          </cell>
          <cell r="AM1556" t="str">
            <v/>
          </cell>
          <cell r="AN1556" t="str">
            <v/>
          </cell>
          <cell r="AO1556" t="str">
            <v/>
          </cell>
          <cell r="AP1556" t="str">
            <v/>
          </cell>
          <cell r="AQ1556" t="str">
            <v/>
          </cell>
          <cell r="AR1556" t="str">
            <v/>
          </cell>
          <cell r="AS1556" t="str">
            <v/>
          </cell>
          <cell r="AT1556" t="str">
            <v/>
          </cell>
          <cell r="AU1556" t="str">
            <v/>
          </cell>
          <cell r="AV1556" t="str">
            <v/>
          </cell>
        </row>
        <row r="1557">
          <cell r="A1557" t="str">
            <v>II120-0301</v>
          </cell>
          <cell r="B1557" t="str">
            <v>C</v>
          </cell>
          <cell r="C1557" t="str">
            <v>086569984807</v>
          </cell>
          <cell r="D1557" t="str">
            <v>INK+IVY</v>
          </cell>
          <cell r="E1557" t="str">
            <v>OCCASIONL TABLE</v>
          </cell>
          <cell r="F1557" t="str">
            <v>Phelps</v>
          </cell>
          <cell r="G1557" t="str">
            <v>Coffee Table</v>
          </cell>
          <cell r="H1557">
            <v>142.86000000000001</v>
          </cell>
          <cell r="I1557">
            <v>150</v>
          </cell>
          <cell r="J1557">
            <v>210</v>
          </cell>
          <cell r="K1557">
            <v>349</v>
          </cell>
          <cell r="L1557" t="str">
            <v>1 Coffee Table:44"W x 24"D x 17"H
Table Top Size:44"W x 24"D x 8"T
Leg Size:0.5"W x 9"H
Clearance Under Table Top:9</v>
          </cell>
          <cell r="M1557" t="str">
            <v>Brown</v>
          </cell>
          <cell r="N1557" t="str">
            <v>Material: Industrial pine wood, Metal base
Top Finish: Weather
Base Finish: Gun Metal</v>
          </cell>
          <cell r="O1557">
            <v>46.2</v>
          </cell>
          <cell r="P1557">
            <v>57.2</v>
          </cell>
          <cell r="Q1557" t="str">
            <v>48.000x28.500x11.750</v>
          </cell>
          <cell r="R1557" t="str">
            <v>1/11/2018</v>
          </cell>
          <cell r="S1557" t="str">
            <v>Industrial</v>
          </cell>
          <cell r="T1557" t="str">
            <v/>
          </cell>
          <cell r="U1557" t="str">
            <v>No</v>
          </cell>
          <cell r="V1557">
            <v>130</v>
          </cell>
          <cell r="W1557" t="str">
            <v>Assembly required</v>
          </cell>
          <cell r="X1557" t="str">
            <v>FT</v>
          </cell>
          <cell r="Y1557">
            <v>100</v>
          </cell>
          <cell r="Z1557">
            <v>110</v>
          </cell>
          <cell r="AA1557">
            <v>286</v>
          </cell>
          <cell r="AB1557" t="str">
            <v>Vietnam</v>
          </cell>
          <cell r="AC1557" t="str">
            <v>Donation</v>
          </cell>
          <cell r="AD1557" t="str">
            <v/>
          </cell>
          <cell r="AE1557" t="str">
            <v/>
          </cell>
          <cell r="AF1557" t="str">
            <v/>
          </cell>
          <cell r="AG1557" t="str">
            <v/>
          </cell>
          <cell r="AH1557" t="str">
            <v/>
          </cell>
          <cell r="AI1557" t="str">
            <v/>
          </cell>
          <cell r="AJ1557" t="str">
            <v/>
          </cell>
          <cell r="AK1557" t="str">
            <v/>
          </cell>
          <cell r="AL1557" t="str">
            <v/>
          </cell>
          <cell r="AM1557" t="str">
            <v/>
          </cell>
          <cell r="AN1557" t="str">
            <v/>
          </cell>
          <cell r="AO1557" t="str">
            <v/>
          </cell>
          <cell r="AP1557" t="str">
            <v/>
          </cell>
          <cell r="AQ1557" t="str">
            <v/>
          </cell>
          <cell r="AR1557" t="str">
            <v/>
          </cell>
          <cell r="AS1557" t="str">
            <v/>
          </cell>
          <cell r="AT1557" t="str">
            <v/>
          </cell>
          <cell r="AU1557" t="str">
            <v/>
          </cell>
          <cell r="AV1557" t="str">
            <v/>
          </cell>
        </row>
        <row r="1558">
          <cell r="A1558" t="str">
            <v>II120-0302</v>
          </cell>
          <cell r="B1558" t="str">
            <v>C</v>
          </cell>
          <cell r="C1558" t="str">
            <v>086569984821</v>
          </cell>
          <cell r="D1558" t="str">
            <v>INK+IVY</v>
          </cell>
          <cell r="E1558" t="str">
            <v>OCCASIONL TABLE</v>
          </cell>
          <cell r="F1558" t="str">
            <v>Phelps</v>
          </cell>
          <cell r="G1558" t="str">
            <v>End Table</v>
          </cell>
          <cell r="H1558">
            <v>95.24</v>
          </cell>
          <cell r="I1558">
            <v>100</v>
          </cell>
          <cell r="J1558">
            <v>140</v>
          </cell>
          <cell r="K1558">
            <v>249</v>
          </cell>
          <cell r="L1558" t="str">
            <v>1 End Table:20"W x 20"D x 24"H
Table Top Size:20"W x 20"D x 8"T
Leg Size:0.5"W x 16"H
Clearance Under Table Top:16</v>
          </cell>
          <cell r="M1558" t="str">
            <v>Brown</v>
          </cell>
          <cell r="N1558" t="str">
            <v>Material: Industrial pine wood, Metal base
Top Finish: Weather
Base Finish: Gun Metal</v>
          </cell>
          <cell r="O1558">
            <v>28.6</v>
          </cell>
          <cell r="P1558">
            <v>35.200000000000003</v>
          </cell>
          <cell r="Q1558" t="str">
            <v>24.500x24.500x11.750</v>
          </cell>
          <cell r="R1558" t="str">
            <v>1/11/2018</v>
          </cell>
          <cell r="S1558" t="str">
            <v>Industrial</v>
          </cell>
          <cell r="T1558" t="str">
            <v/>
          </cell>
          <cell r="U1558" t="str">
            <v>No</v>
          </cell>
          <cell r="V1558">
            <v>99</v>
          </cell>
          <cell r="W1558" t="str">
            <v>Assembly required</v>
          </cell>
          <cell r="X1558" t="str">
            <v>FT</v>
          </cell>
          <cell r="Y1558">
            <v>100</v>
          </cell>
          <cell r="Z1558">
            <v>75</v>
          </cell>
          <cell r="AA1558">
            <v>533</v>
          </cell>
          <cell r="AB1558" t="str">
            <v>Vietnam</v>
          </cell>
          <cell r="AC1558" t="str">
            <v>Donation</v>
          </cell>
          <cell r="AD1558" t="str">
            <v/>
          </cell>
          <cell r="AE1558" t="str">
            <v/>
          </cell>
          <cell r="AF1558" t="str">
            <v/>
          </cell>
          <cell r="AG1558" t="str">
            <v/>
          </cell>
          <cell r="AH1558" t="str">
            <v/>
          </cell>
          <cell r="AI1558" t="str">
            <v/>
          </cell>
          <cell r="AJ1558" t="str">
            <v/>
          </cell>
          <cell r="AK1558" t="str">
            <v/>
          </cell>
          <cell r="AL1558" t="str">
            <v/>
          </cell>
          <cell r="AM1558" t="str">
            <v/>
          </cell>
          <cell r="AN1558" t="str">
            <v/>
          </cell>
          <cell r="AO1558" t="str">
            <v/>
          </cell>
          <cell r="AP1558" t="str">
            <v/>
          </cell>
          <cell r="AQ1558" t="str">
            <v/>
          </cell>
          <cell r="AR1558" t="str">
            <v/>
          </cell>
          <cell r="AS1558" t="str">
            <v/>
          </cell>
          <cell r="AT1558" t="str">
            <v/>
          </cell>
          <cell r="AU1558" t="str">
            <v/>
          </cell>
          <cell r="AV1558" t="str">
            <v/>
          </cell>
        </row>
        <row r="1559">
          <cell r="A1559" t="str">
            <v>II120-0303</v>
          </cell>
          <cell r="B1559" t="str">
            <v>C</v>
          </cell>
          <cell r="C1559" t="str">
            <v>046515622979</v>
          </cell>
          <cell r="D1559" t="str">
            <v>INK+IVY</v>
          </cell>
          <cell r="E1559" t="str">
            <v>OCCASIONL TABLE</v>
          </cell>
          <cell r="F1559" t="str">
            <v>Phelps</v>
          </cell>
          <cell r="G1559" t="str">
            <v>Console Table</v>
          </cell>
          <cell r="H1559">
            <v>142.86000000000001</v>
          </cell>
          <cell r="I1559">
            <v>150</v>
          </cell>
          <cell r="J1559">
            <v>210</v>
          </cell>
          <cell r="K1559">
            <v>349</v>
          </cell>
          <cell r="L1559" t="str">
            <v>1 Console Table:48"W x 16"D x 30"H
Table Top Size:48"W x 16"D x 8"T
Leg Size:0.5"W x 22"H
Clearance Under Table Top:22</v>
          </cell>
          <cell r="M1559" t="str">
            <v>Brown</v>
          </cell>
          <cell r="N1559" t="str">
            <v>Material: Industrial pine wood, Metal base
Top Finish: Weather
Base Finish: Gun Metal</v>
          </cell>
          <cell r="O1559">
            <v>38.5</v>
          </cell>
          <cell r="P1559">
            <v>49.5</v>
          </cell>
          <cell r="Q1559" t="str">
            <v>52.750x20.500x11.750</v>
          </cell>
          <cell r="R1559" t="str">
            <v>1/11/2018</v>
          </cell>
          <cell r="S1559" t="str">
            <v>Industrial</v>
          </cell>
          <cell r="T1559" t="str">
            <v/>
          </cell>
          <cell r="U1559" t="str">
            <v>No</v>
          </cell>
          <cell r="V1559">
            <v>119</v>
          </cell>
          <cell r="W1559" t="str">
            <v>Assembly required</v>
          </cell>
          <cell r="X1559" t="str">
            <v>FT</v>
          </cell>
          <cell r="Y1559">
            <v>100</v>
          </cell>
          <cell r="Z1559">
            <v>100</v>
          </cell>
          <cell r="AA1559">
            <v>378</v>
          </cell>
          <cell r="AB1559" t="str">
            <v>Vietnam</v>
          </cell>
          <cell r="AC1559" t="str">
            <v>Inactive</v>
          </cell>
          <cell r="AD1559" t="str">
            <v/>
          </cell>
          <cell r="AE1559" t="str">
            <v/>
          </cell>
          <cell r="AF1559" t="str">
            <v/>
          </cell>
          <cell r="AG1559" t="str">
            <v/>
          </cell>
          <cell r="AH1559" t="str">
            <v/>
          </cell>
          <cell r="AI1559" t="str">
            <v/>
          </cell>
          <cell r="AJ1559" t="str">
            <v/>
          </cell>
          <cell r="AK1559" t="str">
            <v/>
          </cell>
          <cell r="AL1559" t="str">
            <v/>
          </cell>
          <cell r="AM1559" t="str">
            <v/>
          </cell>
          <cell r="AN1559" t="str">
            <v/>
          </cell>
          <cell r="AO1559" t="str">
            <v/>
          </cell>
          <cell r="AP1559" t="str">
            <v/>
          </cell>
          <cell r="AQ1559" t="str">
            <v/>
          </cell>
          <cell r="AR1559" t="str">
            <v/>
          </cell>
          <cell r="AS1559" t="str">
            <v/>
          </cell>
          <cell r="AT1559" t="str">
            <v/>
          </cell>
          <cell r="AU1559" t="str">
            <v/>
          </cell>
          <cell r="AV1559" t="str">
            <v/>
          </cell>
        </row>
        <row r="1560">
          <cell r="A1560" t="str">
            <v>II120-0082</v>
          </cell>
          <cell r="B1560" t="str">
            <v>C</v>
          </cell>
          <cell r="C1560" t="str">
            <v>046515608447</v>
          </cell>
          <cell r="D1560" t="str">
            <v>INK+IVY</v>
          </cell>
          <cell r="E1560" t="str">
            <v>OCCASIONL TABLE</v>
          </cell>
          <cell r="F1560" t="str">
            <v>Renu</v>
          </cell>
          <cell r="G1560" t="str">
            <v>Metal Coffee Table</v>
          </cell>
          <cell r="H1560">
            <v>142.86000000000001</v>
          </cell>
          <cell r="I1560">
            <v>150</v>
          </cell>
          <cell r="J1560">
            <v>200</v>
          </cell>
          <cell r="K1560">
            <v>299</v>
          </cell>
          <cell r="L1560" t="str">
            <v>1 Coffee Table:Max 61"- Min 38.5"W x 25"D x 18"H
Table(Higher Top):27"W x 24"D x 2"T
Table(Lower Top):36.5"W x 20"D x 2"T
Tall leg:0.8125"W x 18"H
Short leg:0.8125"W x 13"H
Distance Between Legs(front to front):35"
Distance Between Legs(front to back):18.375"</v>
          </cell>
          <cell r="M1560" t="str">
            <v>Light Brown Multi /Gunmetal</v>
          </cell>
          <cell r="N1560" t="str">
            <v>Material: Pine wood, Metal frame
Wood/Metal Finish: Light brown multi wood finish
Gun metal finish</v>
          </cell>
          <cell r="O1560">
            <v>37.44</v>
          </cell>
          <cell r="P1560">
            <v>44.1</v>
          </cell>
          <cell r="Q1560" t="str">
            <v>40.880x26.770x20.670</v>
          </cell>
          <cell r="R1560" t="str">
            <v>4/2/2017</v>
          </cell>
          <cell r="S1560" t="str">
            <v>Casual</v>
          </cell>
          <cell r="T1560" t="str">
            <v/>
          </cell>
          <cell r="U1560" t="str">
            <v>No</v>
          </cell>
          <cell r="V1560">
            <v>137</v>
          </cell>
          <cell r="W1560" t="str">
            <v>Assembly required</v>
          </cell>
          <cell r="X1560" t="str">
            <v>NTC</v>
          </cell>
          <cell r="Y1560">
            <v>100</v>
          </cell>
          <cell r="Z1560">
            <v>110</v>
          </cell>
          <cell r="AA1560">
            <v>179</v>
          </cell>
          <cell r="AB1560" t="str">
            <v>Vietnam</v>
          </cell>
          <cell r="AC1560" t="str">
            <v>Inactive</v>
          </cell>
          <cell r="AD1560" t="str">
            <v/>
          </cell>
          <cell r="AE1560" t="str">
            <v/>
          </cell>
          <cell r="AF1560" t="str">
            <v/>
          </cell>
          <cell r="AG1560" t="str">
            <v/>
          </cell>
          <cell r="AH1560" t="str">
            <v/>
          </cell>
          <cell r="AI1560" t="str">
            <v/>
          </cell>
          <cell r="AJ1560" t="str">
            <v/>
          </cell>
          <cell r="AK1560" t="str">
            <v/>
          </cell>
          <cell r="AL1560" t="str">
            <v/>
          </cell>
          <cell r="AM1560" t="str">
            <v/>
          </cell>
          <cell r="AN1560" t="str">
            <v/>
          </cell>
          <cell r="AO1560" t="str">
            <v/>
          </cell>
          <cell r="AP1560" t="str">
            <v/>
          </cell>
          <cell r="AQ1560" t="str">
            <v/>
          </cell>
          <cell r="AR1560" t="str">
            <v/>
          </cell>
          <cell r="AS1560" t="str">
            <v/>
          </cell>
          <cell r="AT1560" t="str">
            <v/>
          </cell>
          <cell r="AU1560" t="str">
            <v/>
          </cell>
          <cell r="AV1560" t="str">
            <v/>
          </cell>
        </row>
        <row r="1561">
          <cell r="A1561" t="str">
            <v>II120-0083</v>
          </cell>
          <cell r="B1561" t="str">
            <v>C</v>
          </cell>
          <cell r="C1561" t="str">
            <v>046515608454</v>
          </cell>
          <cell r="D1561" t="str">
            <v>INK+IVY</v>
          </cell>
          <cell r="E1561" t="str">
            <v>OCCASIONL TABLE</v>
          </cell>
          <cell r="F1561" t="str">
            <v>Renu</v>
          </cell>
          <cell r="G1561" t="str">
            <v>Metal End Table</v>
          </cell>
          <cell r="H1561">
            <v>95.24</v>
          </cell>
          <cell r="I1561">
            <v>100</v>
          </cell>
          <cell r="J1561">
            <v>133.33000000000001</v>
          </cell>
          <cell r="K1561">
            <v>199</v>
          </cell>
          <cell r="L1561" t="str">
            <v>1 End Table:26"W x 22"D x 22"H
Table(Higher Top):17.5"W x 22"D x 2"T
Table(Lower Top):26"W x 22"D x 2"T
Tall leg:0.8125"W x 22"H
Short leg:0.8125"W x 12"H
Distance Between Legs(front to front):24.375"
Distance Between Legs(front to back):20.375"</v>
          </cell>
          <cell r="M1561" t="str">
            <v>Light Brown Multi /Gunmetal</v>
          </cell>
          <cell r="N1561" t="str">
            <v>Material: Pine wood, Metal frame
Wood/Metal Finish: Light brown multi wood finish
Gun metal finish</v>
          </cell>
          <cell r="O1561">
            <v>22.03</v>
          </cell>
          <cell r="P1561">
            <v>26.43</v>
          </cell>
          <cell r="Q1561" t="str">
            <v>28.880x24.800x15.750</v>
          </cell>
          <cell r="R1561" t="str">
            <v>4/2/2017</v>
          </cell>
          <cell r="S1561" t="str">
            <v>Casual</v>
          </cell>
          <cell r="T1561" t="str">
            <v/>
          </cell>
          <cell r="U1561" t="str">
            <v>No</v>
          </cell>
          <cell r="V1561">
            <v>111</v>
          </cell>
          <cell r="W1561" t="str">
            <v/>
          </cell>
          <cell r="X1561" t="str">
            <v>NTC</v>
          </cell>
          <cell r="Y1561">
            <v>100</v>
          </cell>
          <cell r="Z1561">
            <v>75</v>
          </cell>
          <cell r="AA1561">
            <v>384</v>
          </cell>
          <cell r="AB1561" t="str">
            <v>Vietnam</v>
          </cell>
          <cell r="AC1561" t="str">
            <v>Inactive</v>
          </cell>
          <cell r="AD1561" t="str">
            <v/>
          </cell>
          <cell r="AE1561" t="str">
            <v/>
          </cell>
          <cell r="AF1561" t="str">
            <v/>
          </cell>
          <cell r="AG1561" t="str">
            <v/>
          </cell>
          <cell r="AH1561" t="str">
            <v/>
          </cell>
          <cell r="AI1561" t="str">
            <v/>
          </cell>
          <cell r="AJ1561" t="str">
            <v/>
          </cell>
          <cell r="AK1561" t="str">
            <v/>
          </cell>
          <cell r="AL1561" t="str">
            <v/>
          </cell>
          <cell r="AM1561" t="str">
            <v/>
          </cell>
          <cell r="AN1561" t="str">
            <v/>
          </cell>
          <cell r="AO1561" t="str">
            <v/>
          </cell>
          <cell r="AP1561" t="str">
            <v/>
          </cell>
          <cell r="AQ1561" t="str">
            <v/>
          </cell>
          <cell r="AR1561" t="str">
            <v/>
          </cell>
          <cell r="AS1561" t="str">
            <v/>
          </cell>
          <cell r="AT1561" t="str">
            <v/>
          </cell>
          <cell r="AU1561" t="str">
            <v/>
          </cell>
          <cell r="AV1561" t="str">
            <v/>
          </cell>
        </row>
        <row r="1562">
          <cell r="A1562" t="str">
            <v>II120-0084</v>
          </cell>
          <cell r="B1562" t="str">
            <v>C</v>
          </cell>
          <cell r="C1562" t="str">
            <v>046515609314</v>
          </cell>
          <cell r="D1562" t="str">
            <v>INK+IVY</v>
          </cell>
          <cell r="E1562" t="str">
            <v>OCCASIONL TABLE</v>
          </cell>
          <cell r="F1562" t="str">
            <v>Renu</v>
          </cell>
          <cell r="G1562" t="str">
            <v>Metal Console Table</v>
          </cell>
          <cell r="H1562">
            <v>166.67</v>
          </cell>
          <cell r="I1562">
            <v>175</v>
          </cell>
          <cell r="J1562">
            <v>233.33</v>
          </cell>
          <cell r="K1562">
            <v>349</v>
          </cell>
          <cell r="L1562" t="str">
            <v>1 Console Table:49.75"W x 16"D x 36"H
Table Top:49.75"W x 16"D x 2"T
Tall leg:0.8125"W x 36"H
Short leg:0.8125"W x 28"H
Distance Between Legs(front to front):48.75"
Distance Between Legs(front to back):14.625"
Shelf:24.25"W x 16"D x 0.8125" T
Shelf Distance(Top to first shelf):8.5"
Shelf Distance(First shelf to second shelf):18.5"
Clearance Under Table Top:35.125</v>
          </cell>
          <cell r="M1562" t="str">
            <v>Light Brown Multi /Gunmetal</v>
          </cell>
          <cell r="N1562" t="str">
            <v>Material: Pine wood, Metal frame
Wood/Metal Finish: Light brown multi wood finish
Gun metal finish</v>
          </cell>
          <cell r="O1562">
            <v>39.65</v>
          </cell>
          <cell r="P1562">
            <v>48.4</v>
          </cell>
          <cell r="Q1562" t="str">
            <v>39.750x29.500x20.000</v>
          </cell>
          <cell r="R1562" t="str">
            <v>4/2/2017</v>
          </cell>
          <cell r="S1562" t="str">
            <v>Casual</v>
          </cell>
          <cell r="T1562" t="str">
            <v/>
          </cell>
          <cell r="U1562" t="str">
            <v>No</v>
          </cell>
          <cell r="V1562">
            <v>140</v>
          </cell>
          <cell r="W1562" t="str">
            <v>Assembly required</v>
          </cell>
          <cell r="X1562" t="str">
            <v>NTC</v>
          </cell>
          <cell r="Y1562">
            <v>100</v>
          </cell>
          <cell r="Z1562">
            <v>125</v>
          </cell>
          <cell r="AA1562">
            <v>158</v>
          </cell>
          <cell r="AB1562" t="str">
            <v>Vietnam</v>
          </cell>
          <cell r="AC1562" t="str">
            <v>Inactive</v>
          </cell>
          <cell r="AD1562" t="str">
            <v/>
          </cell>
          <cell r="AE1562" t="str">
            <v/>
          </cell>
          <cell r="AF1562" t="str">
            <v/>
          </cell>
          <cell r="AG1562" t="str">
            <v/>
          </cell>
          <cell r="AH1562" t="str">
            <v/>
          </cell>
          <cell r="AI1562" t="str">
            <v/>
          </cell>
          <cell r="AJ1562" t="str">
            <v/>
          </cell>
          <cell r="AK1562" t="str">
            <v/>
          </cell>
          <cell r="AL1562" t="str">
            <v/>
          </cell>
          <cell r="AM1562" t="str">
            <v/>
          </cell>
          <cell r="AN1562" t="str">
            <v/>
          </cell>
          <cell r="AO1562" t="str">
            <v/>
          </cell>
          <cell r="AP1562" t="str">
            <v/>
          </cell>
          <cell r="AQ1562" t="str">
            <v/>
          </cell>
          <cell r="AR1562" t="str">
            <v/>
          </cell>
          <cell r="AS1562" t="str">
            <v/>
          </cell>
          <cell r="AT1562" t="str">
            <v/>
          </cell>
          <cell r="AU1562" t="str">
            <v/>
          </cell>
          <cell r="AV1562" t="str">
            <v/>
          </cell>
        </row>
        <row r="1563">
          <cell r="A1563" t="str">
            <v>IIF17-0128</v>
          </cell>
          <cell r="B1563" t="str">
            <v>C</v>
          </cell>
          <cell r="C1563" t="str">
            <v>046515596874</v>
          </cell>
          <cell r="D1563" t="str">
            <v>INK+IVY</v>
          </cell>
          <cell r="E1563" t="str">
            <v>OCCASIONL TABLE</v>
          </cell>
          <cell r="F1563" t="str">
            <v>Renu</v>
          </cell>
          <cell r="G1563" t="str">
            <v>End Table</v>
          </cell>
          <cell r="H1563">
            <v>76</v>
          </cell>
          <cell r="I1563">
            <v>79.8</v>
          </cell>
          <cell r="J1563">
            <v>106.4</v>
          </cell>
          <cell r="K1563">
            <v>159.19999999999999</v>
          </cell>
          <cell r="L1563" t="str">
            <v>1 End Table:24Wx24Dx22H"
Item Weight/LB:11.00</v>
          </cell>
          <cell r="M1563" t="str">
            <v>Brown Multi</v>
          </cell>
          <cell r="N1563" t="str">
            <v>Solid Recycle Pine wood</v>
          </cell>
          <cell r="O1563">
            <v>11.01</v>
          </cell>
          <cell r="P1563">
            <v>17.600000000000001</v>
          </cell>
          <cell r="Q1563" t="str">
            <v>27.750x27.750x6.250</v>
          </cell>
          <cell r="R1563" t="str">
            <v>4/2/2017</v>
          </cell>
          <cell r="S1563" t="str">
            <v>Mid-Century</v>
          </cell>
          <cell r="T1563" t="str">
            <v/>
          </cell>
          <cell r="U1563" t="str">
            <v>No</v>
          </cell>
          <cell r="V1563">
            <v>98</v>
          </cell>
          <cell r="W1563" t="str">
            <v/>
          </cell>
          <cell r="X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>Vietnam</v>
          </cell>
          <cell r="AC1563" t="str">
            <v>Inactive</v>
          </cell>
          <cell r="AD1563" t="str">
            <v/>
          </cell>
          <cell r="AE1563" t="str">
            <v/>
          </cell>
          <cell r="AF1563" t="str">
            <v/>
          </cell>
          <cell r="AG1563" t="str">
            <v/>
          </cell>
          <cell r="AH1563" t="str">
            <v/>
          </cell>
          <cell r="AI1563" t="str">
            <v/>
          </cell>
          <cell r="AJ1563" t="str">
            <v/>
          </cell>
          <cell r="AK1563" t="str">
            <v/>
          </cell>
          <cell r="AL1563" t="str">
            <v/>
          </cell>
          <cell r="AM1563" t="str">
            <v/>
          </cell>
          <cell r="AN1563" t="str">
            <v/>
          </cell>
          <cell r="AO1563" t="str">
            <v/>
          </cell>
          <cell r="AP1563" t="str">
            <v/>
          </cell>
          <cell r="AQ1563" t="str">
            <v/>
          </cell>
          <cell r="AR1563" t="str">
            <v/>
          </cell>
          <cell r="AS1563" t="str">
            <v/>
          </cell>
          <cell r="AT1563" t="str">
            <v/>
          </cell>
          <cell r="AU1563" t="str">
            <v/>
          </cell>
          <cell r="AV1563" t="str">
            <v/>
          </cell>
        </row>
        <row r="1564">
          <cell r="A1564" t="str">
            <v>IIF17-0129</v>
          </cell>
          <cell r="B1564" t="str">
            <v>C</v>
          </cell>
          <cell r="C1564" t="str">
            <v>046515596881</v>
          </cell>
          <cell r="D1564" t="str">
            <v>INK+IVY</v>
          </cell>
          <cell r="E1564" t="str">
            <v>OCCASIONL TABLE</v>
          </cell>
          <cell r="F1564" t="str">
            <v>Renu</v>
          </cell>
          <cell r="G1564" t="str">
            <v>Coffee Table</v>
          </cell>
          <cell r="H1564">
            <v>114</v>
          </cell>
          <cell r="I1564">
            <v>119.7</v>
          </cell>
          <cell r="J1564">
            <v>160</v>
          </cell>
          <cell r="K1564">
            <v>239.2</v>
          </cell>
          <cell r="L1564" t="str">
            <v>1 Coffee Table:47.2x26x18"
Item Weight/LB:23.11</v>
          </cell>
          <cell r="M1564" t="str">
            <v>Light Brown Multi</v>
          </cell>
          <cell r="N1564" t="str">
            <v>Solid Recycle Pine wood</v>
          </cell>
          <cell r="O1564">
            <v>23.14</v>
          </cell>
          <cell r="P1564">
            <v>30.8</v>
          </cell>
          <cell r="Q1564" t="str">
            <v>50.250x29.500x6.250</v>
          </cell>
          <cell r="R1564" t="str">
            <v>5/9/2017</v>
          </cell>
          <cell r="S1564" t="str">
            <v>Mid-Century</v>
          </cell>
          <cell r="T1564" t="str">
            <v/>
          </cell>
          <cell r="U1564" t="str">
            <v>No</v>
          </cell>
          <cell r="V1564">
            <v>125</v>
          </cell>
          <cell r="W1564" t="str">
            <v/>
          </cell>
          <cell r="X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>Vietnam</v>
          </cell>
          <cell r="AC1564" t="str">
            <v>Inactive</v>
          </cell>
          <cell r="AD1564" t="str">
            <v/>
          </cell>
          <cell r="AE1564" t="str">
            <v/>
          </cell>
          <cell r="AF1564" t="str">
            <v/>
          </cell>
          <cell r="AG1564" t="str">
            <v/>
          </cell>
          <cell r="AH1564" t="str">
            <v/>
          </cell>
          <cell r="AI1564" t="str">
            <v/>
          </cell>
          <cell r="AJ1564" t="str">
            <v/>
          </cell>
          <cell r="AK1564" t="str">
            <v/>
          </cell>
          <cell r="AL1564" t="str">
            <v/>
          </cell>
          <cell r="AM1564" t="str">
            <v/>
          </cell>
          <cell r="AN1564" t="str">
            <v/>
          </cell>
          <cell r="AO1564" t="str">
            <v/>
          </cell>
          <cell r="AP1564" t="str">
            <v/>
          </cell>
          <cell r="AQ1564" t="str">
            <v/>
          </cell>
          <cell r="AR1564" t="str">
            <v/>
          </cell>
          <cell r="AS1564" t="str">
            <v/>
          </cell>
          <cell r="AT1564" t="str">
            <v/>
          </cell>
          <cell r="AU1564" t="str">
            <v/>
          </cell>
          <cell r="AV1564" t="str">
            <v/>
          </cell>
        </row>
        <row r="1565">
          <cell r="A1565" t="str">
            <v>IIF17-0130</v>
          </cell>
          <cell r="B1565" t="str">
            <v>C</v>
          </cell>
          <cell r="C1565" t="str">
            <v>046515596898</v>
          </cell>
          <cell r="D1565" t="str">
            <v>INK+IVY</v>
          </cell>
          <cell r="E1565" t="str">
            <v>OCCASIONL TABLE</v>
          </cell>
          <cell r="F1565" t="str">
            <v>Renu</v>
          </cell>
          <cell r="G1565" t="str">
            <v>Console Table</v>
          </cell>
          <cell r="H1565">
            <v>95</v>
          </cell>
          <cell r="I1565">
            <v>100</v>
          </cell>
          <cell r="J1565">
            <v>133.33000000000001</v>
          </cell>
          <cell r="K1565">
            <v>199.2</v>
          </cell>
          <cell r="L1565" t="str">
            <v>1 Console Table:47.2x15x30"
Item Weight/LB:17.6</v>
          </cell>
          <cell r="M1565" t="str">
            <v>Light Brown Multi</v>
          </cell>
          <cell r="N1565" t="str">
            <v>Solid Recycle Pine wood</v>
          </cell>
          <cell r="O1565">
            <v>17.62</v>
          </cell>
          <cell r="P1565">
            <v>24.2</v>
          </cell>
          <cell r="Q1565" t="str">
            <v>51.250x18.310x6.500</v>
          </cell>
          <cell r="R1565" t="str">
            <v>4/2/2017</v>
          </cell>
          <cell r="S1565" t="str">
            <v>Mid-Century</v>
          </cell>
          <cell r="T1565" t="str">
            <v/>
          </cell>
          <cell r="U1565" t="str">
            <v>No</v>
          </cell>
          <cell r="V1565">
            <v>104</v>
          </cell>
          <cell r="W1565" t="str">
            <v/>
          </cell>
          <cell r="X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>Vietnam</v>
          </cell>
          <cell r="AC1565" t="str">
            <v>Inactive</v>
          </cell>
          <cell r="AD1565" t="str">
            <v/>
          </cell>
          <cell r="AE1565" t="str">
            <v/>
          </cell>
          <cell r="AF1565" t="str">
            <v/>
          </cell>
          <cell r="AG1565" t="str">
            <v/>
          </cell>
          <cell r="AH1565" t="str">
            <v/>
          </cell>
          <cell r="AI1565" t="str">
            <v/>
          </cell>
          <cell r="AJ1565" t="str">
            <v/>
          </cell>
          <cell r="AK1565" t="str">
            <v/>
          </cell>
          <cell r="AL1565" t="str">
            <v/>
          </cell>
          <cell r="AM1565" t="str">
            <v/>
          </cell>
          <cell r="AN1565" t="str">
            <v/>
          </cell>
          <cell r="AO1565" t="str">
            <v/>
          </cell>
          <cell r="AP1565" t="str">
            <v/>
          </cell>
          <cell r="AQ1565" t="str">
            <v/>
          </cell>
          <cell r="AR1565" t="str">
            <v/>
          </cell>
          <cell r="AS1565" t="str">
            <v/>
          </cell>
          <cell r="AT1565" t="str">
            <v/>
          </cell>
          <cell r="AU1565" t="str">
            <v/>
          </cell>
          <cell r="AV1565" t="str">
            <v/>
          </cell>
        </row>
        <row r="1566">
          <cell r="A1566" t="str">
            <v>FPF17-0352</v>
          </cell>
          <cell r="B1566" t="str">
            <v>C</v>
          </cell>
          <cell r="C1566" t="str">
            <v>046515580705</v>
          </cell>
          <cell r="D1566" t="str">
            <v>INK+IVY</v>
          </cell>
          <cell r="E1566" t="str">
            <v>OCCASIONL TABLE</v>
          </cell>
          <cell r="F1566" t="str">
            <v>Rocket</v>
          </cell>
          <cell r="G1566" t="str">
            <v>Coffee Table</v>
          </cell>
          <cell r="H1566">
            <v>133.33000000000001</v>
          </cell>
          <cell r="I1566">
            <v>140</v>
          </cell>
          <cell r="J1566">
            <v>186.67</v>
          </cell>
          <cell r="K1566">
            <v>349.99</v>
          </cell>
          <cell r="L1566" t="str">
            <v>Item Weight/LB:27.56
1 Coffee Table:46.625"W x 21.125"D x 19.75"H</v>
          </cell>
          <cell r="M1566" t="str">
            <v>Grey</v>
          </cell>
          <cell r="N1566" t="str">
            <v>Solid wood and MDF, ash veneer, brushed steel patina over MDF</v>
          </cell>
          <cell r="O1566">
            <v>27.59</v>
          </cell>
          <cell r="P1566">
            <v>35.26</v>
          </cell>
          <cell r="Q1566" t="str">
            <v>49.500x22.750x8.500</v>
          </cell>
          <cell r="R1566" t="str">
            <v>4/2/2017</v>
          </cell>
          <cell r="S1566" t="str">
            <v>Mid-Century</v>
          </cell>
          <cell r="T1566" t="str">
            <v/>
          </cell>
          <cell r="U1566" t="str">
            <v>No</v>
          </cell>
          <cell r="V1566">
            <v>114</v>
          </cell>
          <cell r="W1566" t="str">
            <v/>
          </cell>
          <cell r="X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>China</v>
          </cell>
          <cell r="AC1566" t="str">
            <v>Inactive</v>
          </cell>
          <cell r="AD1566" t="str">
            <v/>
          </cell>
          <cell r="AE1566" t="str">
            <v/>
          </cell>
          <cell r="AF1566" t="str">
            <v/>
          </cell>
          <cell r="AG1566" t="str">
            <v/>
          </cell>
          <cell r="AH1566" t="str">
            <v/>
          </cell>
          <cell r="AI1566" t="str">
            <v/>
          </cell>
          <cell r="AJ1566" t="str">
            <v/>
          </cell>
          <cell r="AK1566" t="str">
            <v/>
          </cell>
          <cell r="AL1566" t="str">
            <v/>
          </cell>
          <cell r="AM1566" t="str">
            <v/>
          </cell>
          <cell r="AN1566" t="str">
            <v/>
          </cell>
          <cell r="AO1566" t="str">
            <v/>
          </cell>
          <cell r="AP1566" t="str">
            <v/>
          </cell>
          <cell r="AQ1566" t="str">
            <v/>
          </cell>
          <cell r="AR1566" t="str">
            <v/>
          </cell>
          <cell r="AS1566" t="str">
            <v/>
          </cell>
          <cell r="AT1566" t="str">
            <v/>
          </cell>
          <cell r="AU1566" t="str">
            <v/>
          </cell>
          <cell r="AV1566" t="str">
            <v/>
          </cell>
        </row>
        <row r="1567">
          <cell r="A1567" t="str">
            <v>FPF17-0353</v>
          </cell>
          <cell r="B1567" t="str">
            <v>C</v>
          </cell>
          <cell r="C1567" t="str">
            <v>046515581498</v>
          </cell>
          <cell r="D1567" t="str">
            <v>INK+IVY</v>
          </cell>
          <cell r="E1567" t="str">
            <v>OCCASIONL TABLE</v>
          </cell>
          <cell r="F1567" t="str">
            <v>Rocket</v>
          </cell>
          <cell r="G1567" t="str">
            <v>End Table</v>
          </cell>
          <cell r="H1567">
            <v>76.19</v>
          </cell>
          <cell r="I1567">
            <v>80</v>
          </cell>
          <cell r="J1567">
            <v>106.67</v>
          </cell>
          <cell r="K1567">
            <v>199.99</v>
          </cell>
          <cell r="L1567" t="str">
            <v>1 End Table:23.875W x 22D x 22H"</v>
          </cell>
          <cell r="M1567" t="str">
            <v>Grey</v>
          </cell>
          <cell r="N1567" t="str">
            <v>Solid wood and MDF, ash veneer, brushed steel patina over MDF</v>
          </cell>
          <cell r="O1567">
            <v>14.35</v>
          </cell>
          <cell r="P1567">
            <v>17.64</v>
          </cell>
          <cell r="Q1567" t="str">
            <v>27.000x24.490x5.240</v>
          </cell>
          <cell r="R1567" t="str">
            <v>4/2/2017</v>
          </cell>
          <cell r="S1567" t="str">
            <v>Mid-Century</v>
          </cell>
          <cell r="T1567" t="str">
            <v/>
          </cell>
          <cell r="U1567" t="str">
            <v>No</v>
          </cell>
          <cell r="V1567">
            <v>89</v>
          </cell>
          <cell r="W1567" t="str">
            <v/>
          </cell>
          <cell r="X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>China</v>
          </cell>
          <cell r="AC1567" t="str">
            <v>Inactive</v>
          </cell>
          <cell r="AD1567" t="str">
            <v/>
          </cell>
          <cell r="AE1567" t="str">
            <v/>
          </cell>
          <cell r="AF1567" t="str">
            <v/>
          </cell>
          <cell r="AG1567" t="str">
            <v/>
          </cell>
          <cell r="AH1567" t="str">
            <v/>
          </cell>
          <cell r="AI1567" t="str">
            <v/>
          </cell>
          <cell r="AJ1567" t="str">
            <v/>
          </cell>
          <cell r="AK1567" t="str">
            <v/>
          </cell>
          <cell r="AL1567" t="str">
            <v/>
          </cell>
          <cell r="AM1567" t="str">
            <v/>
          </cell>
          <cell r="AN1567" t="str">
            <v/>
          </cell>
          <cell r="AO1567" t="str">
            <v/>
          </cell>
          <cell r="AP1567" t="str">
            <v/>
          </cell>
          <cell r="AQ1567" t="str">
            <v/>
          </cell>
          <cell r="AR1567" t="str">
            <v/>
          </cell>
          <cell r="AS1567" t="str">
            <v/>
          </cell>
          <cell r="AT1567" t="str">
            <v/>
          </cell>
          <cell r="AU1567" t="str">
            <v/>
          </cell>
          <cell r="AV1567" t="str">
            <v/>
          </cell>
        </row>
        <row r="1568">
          <cell r="A1568" t="str">
            <v>FPF17-0385</v>
          </cell>
          <cell r="B1568" t="str">
            <v>C</v>
          </cell>
          <cell r="C1568" t="str">
            <v>046515581771</v>
          </cell>
          <cell r="D1568" t="str">
            <v>INK+IVY</v>
          </cell>
          <cell r="E1568" t="str">
            <v>OCCASIONL TABLE</v>
          </cell>
          <cell r="F1568" t="str">
            <v>Rocket</v>
          </cell>
          <cell r="G1568" t="str">
            <v>Console Table</v>
          </cell>
          <cell r="H1568">
            <v>213.33</v>
          </cell>
          <cell r="I1568">
            <v>160</v>
          </cell>
          <cell r="J1568">
            <v>213.33</v>
          </cell>
          <cell r="K1568">
            <v>799</v>
          </cell>
          <cell r="L1568" t="str">
            <v>1 Console Table:48"W x 17"Dx 31"H</v>
          </cell>
          <cell r="M1568" t="str">
            <v>Grey</v>
          </cell>
          <cell r="N1568" t="str">
            <v>Solid wood and MDF, ash veneer, brushed steel patina over MDF</v>
          </cell>
          <cell r="O1568">
            <v>25.38</v>
          </cell>
          <cell r="P1568">
            <v>39.65</v>
          </cell>
          <cell r="Q1568" t="str">
            <v>50.750x34.000x6.500</v>
          </cell>
          <cell r="R1568" t="str">
            <v>4/2/2017</v>
          </cell>
          <cell r="S1568" t="str">
            <v>Mid-Century</v>
          </cell>
          <cell r="T1568" t="str">
            <v/>
          </cell>
          <cell r="U1568" t="str">
            <v>No</v>
          </cell>
          <cell r="V1568">
            <v>133</v>
          </cell>
          <cell r="W1568" t="str">
            <v/>
          </cell>
          <cell r="X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>China</v>
          </cell>
          <cell r="AC1568" t="str">
            <v>Inactive</v>
          </cell>
          <cell r="AD1568" t="str">
            <v/>
          </cell>
          <cell r="AE1568" t="str">
            <v/>
          </cell>
          <cell r="AF1568" t="str">
            <v/>
          </cell>
          <cell r="AG1568" t="str">
            <v/>
          </cell>
          <cell r="AH1568" t="str">
            <v/>
          </cell>
          <cell r="AI1568" t="str">
            <v/>
          </cell>
          <cell r="AJ1568" t="str">
            <v/>
          </cell>
          <cell r="AK1568" t="str">
            <v/>
          </cell>
          <cell r="AL1568" t="str">
            <v/>
          </cell>
          <cell r="AM1568" t="str">
            <v/>
          </cell>
          <cell r="AN1568" t="str">
            <v/>
          </cell>
          <cell r="AO1568" t="str">
            <v/>
          </cell>
          <cell r="AP1568" t="str">
            <v/>
          </cell>
          <cell r="AQ1568" t="str">
            <v/>
          </cell>
          <cell r="AR1568" t="str">
            <v/>
          </cell>
          <cell r="AS1568" t="str">
            <v/>
          </cell>
          <cell r="AT1568" t="str">
            <v/>
          </cell>
          <cell r="AU1568" t="str">
            <v/>
          </cell>
          <cell r="AV1568" t="str">
            <v/>
          </cell>
        </row>
        <row r="1569">
          <cell r="A1569" t="str">
            <v>II120-0076</v>
          </cell>
          <cell r="B1569" t="str">
            <v>C</v>
          </cell>
          <cell r="C1569" t="str">
            <v>675716875442</v>
          </cell>
          <cell r="D1569" t="str">
            <v>INK+IVY</v>
          </cell>
          <cell r="E1569" t="str">
            <v>OCCASIONL TABLE</v>
          </cell>
          <cell r="F1569" t="str">
            <v>ROCKET</v>
          </cell>
          <cell r="G1569" t="str">
            <v>Side Table with Glass</v>
          </cell>
          <cell r="H1569">
            <v>137.5</v>
          </cell>
          <cell r="I1569">
            <v>144.38</v>
          </cell>
          <cell r="J1569">
            <v>192.51</v>
          </cell>
          <cell r="K1569">
            <v>299.99</v>
          </cell>
          <cell r="L1569" t="str">
            <v>1 Side Table:23"W x 27"D x 25"H
Table Top (WxDxThick"):20.5"W × 11.5"D × 1"T
Leg Size:27"D×25H"
Distance Between Legs(Front-Back):24.5"
Distance Between Legs(Front-Front):19.25"
Distance Between Legs(Back-Back):20.5"
Shelf (WxDxThick"):19.25"W × 26.5"D × 3"T
Shelf Distance:6"
Weight Capacity:85LBS</v>
          </cell>
          <cell r="M1569" t="str">
            <v>Pecan</v>
          </cell>
          <cell r="N1569" t="str">
            <v>Material: Solid wood frame; Tempered glass
Wood/Metal Finish: Pecan</v>
          </cell>
          <cell r="O1569">
            <v>29.74</v>
          </cell>
          <cell r="P1569">
            <v>37.4</v>
          </cell>
          <cell r="Q1569" t="str">
            <v>30.000x10.500x28.500</v>
          </cell>
          <cell r="R1569" t="str">
            <v>4/2/2017</v>
          </cell>
          <cell r="S1569" t="str">
            <v>Mid-Century</v>
          </cell>
          <cell r="T1569" t="str">
            <v/>
          </cell>
          <cell r="U1569" t="str">
            <v>No</v>
          </cell>
          <cell r="V1569">
            <v>110</v>
          </cell>
          <cell r="W1569" t="str">
            <v>Assembly required</v>
          </cell>
          <cell r="X1569" t="str">
            <v>PZN</v>
          </cell>
          <cell r="Y1569">
            <v>100</v>
          </cell>
          <cell r="Z1569">
            <v>90</v>
          </cell>
          <cell r="AA1569">
            <v>500</v>
          </cell>
          <cell r="AB1569" t="str">
            <v>China</v>
          </cell>
          <cell r="AC1569" t="str">
            <v>Active</v>
          </cell>
          <cell r="AD1569" t="str">
            <v/>
          </cell>
          <cell r="AE1569" t="str">
            <v/>
          </cell>
          <cell r="AF1569" t="str">
            <v/>
          </cell>
          <cell r="AG1569" t="str">
            <v/>
          </cell>
          <cell r="AH1569" t="str">
            <v/>
          </cell>
          <cell r="AI1569" t="str">
            <v/>
          </cell>
          <cell r="AJ1569" t="str">
            <v/>
          </cell>
          <cell r="AK1569" t="str">
            <v/>
          </cell>
          <cell r="AL1569" t="str">
            <v/>
          </cell>
          <cell r="AM1569" t="str">
            <v/>
          </cell>
          <cell r="AN1569" t="str">
            <v/>
          </cell>
          <cell r="AO1569" t="str">
            <v/>
          </cell>
          <cell r="AP1569" t="str">
            <v/>
          </cell>
          <cell r="AQ1569" t="str">
            <v/>
          </cell>
          <cell r="AR1569" t="str">
            <v/>
          </cell>
          <cell r="AS1569" t="str">
            <v/>
          </cell>
          <cell r="AT1569" t="str">
            <v/>
          </cell>
          <cell r="AU1569" t="str">
            <v/>
          </cell>
          <cell r="AV1569" t="str">
            <v/>
          </cell>
        </row>
        <row r="1570">
          <cell r="A1570" t="str">
            <v>II120-0077</v>
          </cell>
          <cell r="B1570" t="str">
            <v>C</v>
          </cell>
          <cell r="C1570" t="str">
            <v>675716875459</v>
          </cell>
          <cell r="D1570" t="str">
            <v>INK+IVY</v>
          </cell>
          <cell r="E1570" t="str">
            <v>OCCASIONL TABLE</v>
          </cell>
          <cell r="F1570" t="str">
            <v>ROCKET</v>
          </cell>
          <cell r="G1570" t="str">
            <v>Console Table with Glass</v>
          </cell>
          <cell r="H1570">
            <v>183.34</v>
          </cell>
          <cell r="I1570">
            <v>192.51</v>
          </cell>
          <cell r="J1570">
            <v>256.68</v>
          </cell>
          <cell r="K1570">
            <v>399.99</v>
          </cell>
          <cell r="L1570" t="str">
            <v>1 Console:54Wx20Dx36H"
Table Top (WxDxThick"):51.5Wx8.625Dx1T"
Leg Size:20D×36H"
Distance Between Legs(Front-Back):17.5"
Distance Between Legs(Front-Front):51.5"
Distance Between Legs(Back-Back):50.25"
Shelf (WxDxThick"):50.25W×19.5D×3T"
Shelf Distance:6"</v>
          </cell>
          <cell r="M1570" t="str">
            <v>Pecan</v>
          </cell>
          <cell r="N1570" t="str">
            <v>Material: Solid wood frame; Tempered glass
Wood/Metal Finish: Pecan</v>
          </cell>
          <cell r="O1570">
            <v>48.46</v>
          </cell>
          <cell r="P1570">
            <v>57.2</v>
          </cell>
          <cell r="Q1570" t="str">
            <v>55.000x23.000x10.500</v>
          </cell>
          <cell r="R1570" t="str">
            <v>4/2/2017</v>
          </cell>
          <cell r="S1570" t="str">
            <v>Mid-Century</v>
          </cell>
          <cell r="T1570" t="str">
            <v/>
          </cell>
          <cell r="U1570" t="str">
            <v>No</v>
          </cell>
          <cell r="V1570">
            <v>123</v>
          </cell>
          <cell r="W1570" t="str">
            <v>Assembly required</v>
          </cell>
          <cell r="X1570" t="str">
            <v>PZN</v>
          </cell>
          <cell r="Y1570">
            <v>100</v>
          </cell>
          <cell r="Z1570">
            <v>130</v>
          </cell>
          <cell r="AA1570">
            <v>302</v>
          </cell>
          <cell r="AB1570" t="str">
            <v>China</v>
          </cell>
          <cell r="AC1570" t="str">
            <v>Donation</v>
          </cell>
          <cell r="AD1570" t="str">
            <v/>
          </cell>
          <cell r="AE1570" t="str">
            <v/>
          </cell>
          <cell r="AF1570" t="str">
            <v/>
          </cell>
          <cell r="AG1570" t="str">
            <v/>
          </cell>
          <cell r="AH1570" t="str">
            <v/>
          </cell>
          <cell r="AI1570" t="str">
            <v/>
          </cell>
          <cell r="AJ1570" t="str">
            <v/>
          </cell>
          <cell r="AK1570" t="str">
            <v/>
          </cell>
          <cell r="AL1570" t="str">
            <v/>
          </cell>
          <cell r="AM1570" t="str">
            <v/>
          </cell>
          <cell r="AN1570" t="str">
            <v/>
          </cell>
          <cell r="AO1570" t="str">
            <v/>
          </cell>
          <cell r="AP1570" t="str">
            <v/>
          </cell>
          <cell r="AQ1570" t="str">
            <v/>
          </cell>
          <cell r="AR1570" t="str">
            <v/>
          </cell>
          <cell r="AS1570" t="str">
            <v/>
          </cell>
          <cell r="AT1570" t="str">
            <v/>
          </cell>
          <cell r="AU1570" t="str">
            <v/>
          </cell>
          <cell r="AV1570" t="str">
            <v/>
          </cell>
        </row>
        <row r="1571">
          <cell r="A1571" t="str">
            <v>IIF17-0045</v>
          </cell>
          <cell r="B1571" t="str">
            <v>A</v>
          </cell>
          <cell r="C1571" t="str">
            <v>675716695453</v>
          </cell>
          <cell r="D1571" t="str">
            <v>INK+IVY</v>
          </cell>
          <cell r="E1571" t="str">
            <v>OCCASIONL TABLE</v>
          </cell>
          <cell r="F1571" t="str">
            <v>Rocket</v>
          </cell>
          <cell r="G1571" t="str">
            <v>Coffee Table with Tempered Glass</v>
          </cell>
          <cell r="H1571">
            <v>237.5</v>
          </cell>
          <cell r="I1571">
            <v>249.38</v>
          </cell>
          <cell r="J1571">
            <v>315</v>
          </cell>
          <cell r="K1571">
            <v>499</v>
          </cell>
          <cell r="L1571" t="str">
            <v>1 Coffee Table:44.125"W x 27"D x 16"H
Shelf Size:42.5"W x 13.25"D</v>
          </cell>
          <cell r="M1571" t="str">
            <v>Pecan</v>
          </cell>
          <cell r="N1571" t="str">
            <v>Rubber Solid Wood frame , Birch veneer on MDF, Glass</v>
          </cell>
          <cell r="O1571">
            <v>44.14</v>
          </cell>
          <cell r="P1571">
            <v>51.8</v>
          </cell>
          <cell r="Q1571" t="str">
            <v>57.130x19.750x8.250</v>
          </cell>
          <cell r="R1571" t="str">
            <v>4/2/2017</v>
          </cell>
          <cell r="S1571" t="str">
            <v>Mid-Century</v>
          </cell>
          <cell r="T1571" t="str">
            <v/>
          </cell>
          <cell r="U1571" t="str">
            <v>No</v>
          </cell>
          <cell r="V1571">
            <v>116</v>
          </cell>
          <cell r="W1571" t="str">
            <v/>
          </cell>
          <cell r="X1571" t="str">
            <v>BC</v>
          </cell>
          <cell r="Y1571">
            <v>100</v>
          </cell>
          <cell r="Z1571">
            <v>165</v>
          </cell>
          <cell r="AA1571">
            <v>427</v>
          </cell>
          <cell r="AB1571" t="str">
            <v>China</v>
          </cell>
          <cell r="AC1571" t="str">
            <v>Active</v>
          </cell>
          <cell r="AD1571">
            <v>315</v>
          </cell>
          <cell r="AE1571">
            <v>315</v>
          </cell>
          <cell r="AF1571">
            <v>19</v>
          </cell>
          <cell r="AG1571">
            <v>16</v>
          </cell>
          <cell r="AH1571">
            <v>290</v>
          </cell>
          <cell r="AI1571">
            <v>290</v>
          </cell>
          <cell r="AJ1571" t="str">
            <v/>
          </cell>
          <cell r="AK1571" t="str">
            <v/>
          </cell>
          <cell r="AL1571" t="str">
            <v/>
          </cell>
          <cell r="AM1571" t="str">
            <v/>
          </cell>
          <cell r="AN1571">
            <v>315</v>
          </cell>
          <cell r="AO1571" t="str">
            <v/>
          </cell>
          <cell r="AP1571" t="str">
            <v/>
          </cell>
          <cell r="AQ1571">
            <v>290</v>
          </cell>
          <cell r="AR1571" t="str">
            <v>5/5/2024</v>
          </cell>
          <cell r="AS1571" t="str">
            <v/>
          </cell>
          <cell r="AT1571" t="str">
            <v/>
          </cell>
          <cell r="AU1571" t="str">
            <v/>
          </cell>
          <cell r="AV1571" t="str">
            <v/>
          </cell>
        </row>
        <row r="1572">
          <cell r="A1572" t="str">
            <v>II120-0253</v>
          </cell>
          <cell r="B1572" t="str">
            <v>C</v>
          </cell>
          <cell r="C1572" t="str">
            <v>086569955739</v>
          </cell>
          <cell r="D1572" t="str">
            <v>INK+IVY</v>
          </cell>
          <cell r="E1572" t="str">
            <v>OCCASIONL TABLE</v>
          </cell>
          <cell r="F1572" t="str">
            <v>Seadrift</v>
          </cell>
          <cell r="G1572" t="str">
            <v>Round Coffee Table</v>
          </cell>
          <cell r="H1572">
            <v>166.67</v>
          </cell>
          <cell r="I1572">
            <v>175</v>
          </cell>
          <cell r="J1572">
            <v>245</v>
          </cell>
          <cell r="K1572">
            <v>349</v>
          </cell>
          <cell r="L1572" t="str">
            <v>1 Round Coffee Table:36"W x 36"D x 17"H
Table Top Size:Dia. 36" x 4"T
Leg:1.25"W x 13"H
Distance Between Legs:32.25"
Clearance Under Table Top:13''
Maximum Weight Capacity:85LB</v>
          </cell>
          <cell r="M1572" t="str">
            <v>Brown</v>
          </cell>
          <cell r="N1572" t="str">
            <v>Top Material: Mahogay wood + Woven water hyacinth
Base Material: Mahogany Wood
Top Wood finish: Chestnut, Water hyacinth finish: Natural
Base Finish: Chestnut</v>
          </cell>
          <cell r="O1572">
            <v>19.8</v>
          </cell>
          <cell r="P1572">
            <v>28.6</v>
          </cell>
          <cell r="Q1572" t="str">
            <v>39.000x39.000x8.800</v>
          </cell>
          <cell r="R1572" t="str">
            <v>1/30/2018</v>
          </cell>
          <cell r="S1572" t="str">
            <v>Industrial</v>
          </cell>
          <cell r="T1572" t="str">
            <v/>
          </cell>
          <cell r="U1572" t="str">
            <v>No</v>
          </cell>
          <cell r="V1572">
            <v>135</v>
          </cell>
          <cell r="W1572" t="str">
            <v>Assembly required</v>
          </cell>
          <cell r="X1572" t="str">
            <v>MA</v>
          </cell>
          <cell r="Y1572">
            <v>50</v>
          </cell>
          <cell r="Z1572">
            <v>120</v>
          </cell>
          <cell r="AA1572">
            <v>226</v>
          </cell>
          <cell r="AB1572" t="str">
            <v>Indonesia</v>
          </cell>
          <cell r="AC1572" t="str">
            <v>Donation</v>
          </cell>
          <cell r="AD1572" t="str">
            <v/>
          </cell>
          <cell r="AE1572" t="str">
            <v/>
          </cell>
          <cell r="AF1572" t="str">
            <v/>
          </cell>
          <cell r="AG1572" t="str">
            <v/>
          </cell>
          <cell r="AH1572" t="str">
            <v/>
          </cell>
          <cell r="AI1572" t="str">
            <v/>
          </cell>
          <cell r="AJ1572" t="str">
            <v/>
          </cell>
          <cell r="AK1572" t="str">
            <v/>
          </cell>
          <cell r="AL1572" t="str">
            <v/>
          </cell>
          <cell r="AM1572" t="str">
            <v/>
          </cell>
          <cell r="AN1572" t="str">
            <v/>
          </cell>
          <cell r="AO1572" t="str">
            <v/>
          </cell>
          <cell r="AP1572" t="str">
            <v/>
          </cell>
          <cell r="AQ1572" t="str">
            <v/>
          </cell>
          <cell r="AR1572" t="str">
            <v/>
          </cell>
          <cell r="AS1572" t="str">
            <v/>
          </cell>
          <cell r="AT1572" t="str">
            <v/>
          </cell>
          <cell r="AU1572" t="str">
            <v/>
          </cell>
          <cell r="AV1572" t="str">
            <v/>
          </cell>
        </row>
        <row r="1573">
          <cell r="A1573" t="str">
            <v>II120-0254</v>
          </cell>
          <cell r="B1573" t="str">
            <v>C</v>
          </cell>
          <cell r="C1573" t="str">
            <v>046515632497</v>
          </cell>
          <cell r="D1573" t="str">
            <v>INK+IVY</v>
          </cell>
          <cell r="E1573" t="str">
            <v>OCCASIONL TABLE</v>
          </cell>
          <cell r="F1573" t="str">
            <v>Seadrift</v>
          </cell>
          <cell r="G1573" t="str">
            <v>Round End Table</v>
          </cell>
          <cell r="H1573">
            <v>119.05</v>
          </cell>
          <cell r="I1573">
            <v>125</v>
          </cell>
          <cell r="J1573">
            <v>175</v>
          </cell>
          <cell r="K1573">
            <v>299</v>
          </cell>
          <cell r="L1573" t="str">
            <v>1 Round End Table:Dia 26" x 24"H
Table Top Size:Dia. 26" x 4"T
Leg:1.25"W x 18"H
Distance Between Legs:20.75"
Clearance Under Table Top:18''
Maximum Weight Capacity:85LB</v>
          </cell>
          <cell r="M1573" t="str">
            <v>Brown</v>
          </cell>
          <cell r="N1573" t="str">
            <v>Top Material: Mahogay wood + Woven water hyacinth
Base Material: Mahogany Wood
Top Wood finish: Chestnut, Water hyacinth finish: Natural
Base Finish: Chestnut</v>
          </cell>
          <cell r="O1573">
            <v>12</v>
          </cell>
          <cell r="P1573">
            <v>17.600000000000001</v>
          </cell>
          <cell r="Q1573" t="str">
            <v>27.000x27.000x9.000</v>
          </cell>
          <cell r="R1573" t="str">
            <v>1/30/2018</v>
          </cell>
          <cell r="S1573" t="str">
            <v>Industrial</v>
          </cell>
          <cell r="T1573" t="str">
            <v/>
          </cell>
          <cell r="U1573" t="str">
            <v>No</v>
          </cell>
          <cell r="V1573">
            <v>99</v>
          </cell>
          <cell r="W1573" t="str">
            <v>Assembly required</v>
          </cell>
          <cell r="X1573" t="str">
            <v>MA</v>
          </cell>
          <cell r="Y1573">
            <v>50</v>
          </cell>
          <cell r="Z1573">
            <v>90</v>
          </cell>
          <cell r="AA1573">
            <v>422</v>
          </cell>
          <cell r="AB1573" t="str">
            <v>Indonesia</v>
          </cell>
          <cell r="AC1573" t="str">
            <v>Inactive</v>
          </cell>
          <cell r="AD1573" t="str">
            <v/>
          </cell>
          <cell r="AE1573" t="str">
            <v/>
          </cell>
          <cell r="AF1573" t="str">
            <v/>
          </cell>
          <cell r="AG1573" t="str">
            <v/>
          </cell>
          <cell r="AH1573" t="str">
            <v/>
          </cell>
          <cell r="AI1573" t="str">
            <v/>
          </cell>
          <cell r="AJ1573" t="str">
            <v/>
          </cell>
          <cell r="AK1573" t="str">
            <v/>
          </cell>
          <cell r="AL1573" t="str">
            <v/>
          </cell>
          <cell r="AM1573" t="str">
            <v/>
          </cell>
          <cell r="AN1573" t="str">
            <v/>
          </cell>
          <cell r="AO1573" t="str">
            <v/>
          </cell>
          <cell r="AP1573" t="str">
            <v/>
          </cell>
          <cell r="AQ1573" t="str">
            <v/>
          </cell>
          <cell r="AR1573" t="str">
            <v/>
          </cell>
          <cell r="AS1573" t="str">
            <v/>
          </cell>
          <cell r="AT1573" t="str">
            <v/>
          </cell>
          <cell r="AU1573" t="str">
            <v/>
          </cell>
          <cell r="AV1573" t="str">
            <v/>
          </cell>
        </row>
        <row r="1574">
          <cell r="A1574" t="str">
            <v>FPF17-0346</v>
          </cell>
          <cell r="B1574" t="str">
            <v>C</v>
          </cell>
          <cell r="C1574" t="str">
            <v>675716621360</v>
          </cell>
          <cell r="D1574" t="str">
            <v>INK+IVY</v>
          </cell>
          <cell r="E1574" t="str">
            <v>OCCASIONL TABLE</v>
          </cell>
          <cell r="F1574" t="str">
            <v>Sheridan</v>
          </cell>
          <cell r="G1574" t="str">
            <v>Oval coffee Table</v>
          </cell>
          <cell r="H1574">
            <v>223.78</v>
          </cell>
          <cell r="I1574">
            <v>234.97</v>
          </cell>
          <cell r="J1574">
            <v>313.29000000000002</v>
          </cell>
          <cell r="K1574">
            <v>469</v>
          </cell>
          <cell r="L1574" t="str">
            <v>1 Coffee Table:48x28x17"
Item Weight/LB::44.09</v>
          </cell>
          <cell r="M1574" t="str">
            <v>Chestnut</v>
          </cell>
          <cell r="N1574" t="str">
            <v>Solid pine wood top, metal frame, wire mesh shelf</v>
          </cell>
          <cell r="O1574">
            <v>44.15</v>
          </cell>
          <cell r="P1574">
            <v>60.57</v>
          </cell>
          <cell r="Q1574" t="str">
            <v>52.000x32.000x9.000</v>
          </cell>
          <cell r="R1574" t="str">
            <v>4/7/2017</v>
          </cell>
          <cell r="S1574" t="str">
            <v>Industrial</v>
          </cell>
          <cell r="T1574" t="str">
            <v/>
          </cell>
          <cell r="U1574" t="str">
            <v>No</v>
          </cell>
          <cell r="V1574">
            <v>134</v>
          </cell>
          <cell r="W1574" t="str">
            <v>Assembly required</v>
          </cell>
          <cell r="X1574" t="str">
            <v>PML</v>
          </cell>
          <cell r="Y1574">
            <v>100</v>
          </cell>
          <cell r="Z1574">
            <v>125</v>
          </cell>
          <cell r="AA1574">
            <v>254</v>
          </cell>
          <cell r="AB1574" t="str">
            <v>China</v>
          </cell>
          <cell r="AC1574" t="str">
            <v>Close-out</v>
          </cell>
          <cell r="AD1574" t="str">
            <v/>
          </cell>
          <cell r="AE1574" t="str">
            <v/>
          </cell>
          <cell r="AF1574" t="str">
            <v/>
          </cell>
          <cell r="AG1574" t="str">
            <v/>
          </cell>
          <cell r="AH1574" t="str">
            <v/>
          </cell>
          <cell r="AI1574" t="str">
            <v/>
          </cell>
          <cell r="AJ1574" t="str">
            <v/>
          </cell>
          <cell r="AK1574" t="str">
            <v/>
          </cell>
          <cell r="AL1574" t="str">
            <v/>
          </cell>
          <cell r="AM1574" t="str">
            <v/>
          </cell>
          <cell r="AN1574" t="str">
            <v/>
          </cell>
          <cell r="AO1574" t="str">
            <v/>
          </cell>
          <cell r="AP1574" t="str">
            <v/>
          </cell>
          <cell r="AQ1574" t="str">
            <v/>
          </cell>
          <cell r="AR1574" t="str">
            <v/>
          </cell>
          <cell r="AS1574" t="str">
            <v/>
          </cell>
          <cell r="AT1574" t="str">
            <v/>
          </cell>
          <cell r="AU1574" t="str">
            <v/>
          </cell>
          <cell r="AV1574" t="str">
            <v/>
          </cell>
        </row>
        <row r="1575">
          <cell r="A1575" t="str">
            <v>FPF17-0347</v>
          </cell>
          <cell r="B1575" t="str">
            <v>C</v>
          </cell>
          <cell r="C1575" t="str">
            <v>675716621377</v>
          </cell>
          <cell r="D1575" t="str">
            <v>INK+IVY</v>
          </cell>
          <cell r="E1575" t="str">
            <v>OCCASIONL TABLE</v>
          </cell>
          <cell r="F1575" t="str">
            <v>Sheridan</v>
          </cell>
          <cell r="G1575" t="str">
            <v>End Table</v>
          </cell>
          <cell r="H1575">
            <v>126</v>
          </cell>
          <cell r="I1575">
            <v>132.30000000000001</v>
          </cell>
          <cell r="J1575">
            <v>141.12</v>
          </cell>
          <cell r="K1575">
            <v>299.99</v>
          </cell>
          <cell r="L1575" t="str">
            <v>1 End Table:24"W x 22"D x 22"H
Item Weight/LB:23.15</v>
          </cell>
          <cell r="M1575" t="str">
            <v>Chestnut</v>
          </cell>
          <cell r="N1575" t="str">
            <v>Solid pine wood top, metal frame, wire mesh shelf</v>
          </cell>
          <cell r="O1575">
            <v>23.18</v>
          </cell>
          <cell r="P1575">
            <v>34.65</v>
          </cell>
          <cell r="Q1575" t="str">
            <v>29.530x26.770x9.450</v>
          </cell>
          <cell r="R1575" t="str">
            <v>4/2/2017</v>
          </cell>
          <cell r="S1575" t="str">
            <v>Industrial</v>
          </cell>
          <cell r="T1575" t="str">
            <v/>
          </cell>
          <cell r="U1575" t="str">
            <v>No</v>
          </cell>
          <cell r="V1575">
            <v>104</v>
          </cell>
          <cell r="W1575" t="str">
            <v>Assembly required</v>
          </cell>
          <cell r="X1575" t="str">
            <v>PML</v>
          </cell>
          <cell r="Y1575">
            <v>100</v>
          </cell>
          <cell r="Z1575">
            <v>90</v>
          </cell>
          <cell r="AA1575">
            <v>580</v>
          </cell>
          <cell r="AB1575" t="str">
            <v>China</v>
          </cell>
          <cell r="AC1575" t="str">
            <v>Donation</v>
          </cell>
          <cell r="AD1575" t="str">
            <v/>
          </cell>
          <cell r="AE1575" t="str">
            <v/>
          </cell>
          <cell r="AF1575" t="str">
            <v/>
          </cell>
          <cell r="AG1575" t="str">
            <v/>
          </cell>
          <cell r="AH1575" t="str">
            <v/>
          </cell>
          <cell r="AI1575" t="str">
            <v/>
          </cell>
          <cell r="AJ1575" t="str">
            <v/>
          </cell>
          <cell r="AK1575" t="str">
            <v/>
          </cell>
          <cell r="AL1575" t="str">
            <v/>
          </cell>
          <cell r="AM1575" t="str">
            <v/>
          </cell>
          <cell r="AN1575" t="str">
            <v/>
          </cell>
          <cell r="AO1575" t="str">
            <v/>
          </cell>
          <cell r="AP1575" t="str">
            <v/>
          </cell>
          <cell r="AQ1575" t="str">
            <v/>
          </cell>
          <cell r="AR1575" t="str">
            <v/>
          </cell>
          <cell r="AS1575" t="str">
            <v/>
          </cell>
          <cell r="AT1575" t="str">
            <v/>
          </cell>
          <cell r="AU1575" t="str">
            <v/>
          </cell>
          <cell r="AV1575" t="str">
            <v/>
          </cell>
        </row>
        <row r="1576">
          <cell r="A1576" t="str">
            <v>FPF17-0348</v>
          </cell>
          <cell r="B1576" t="str">
            <v>C</v>
          </cell>
          <cell r="C1576" t="str">
            <v>675716621384</v>
          </cell>
          <cell r="D1576" t="str">
            <v>INK+IVY</v>
          </cell>
          <cell r="E1576" t="str">
            <v>OCCASIONL TABLE</v>
          </cell>
          <cell r="F1576" t="str">
            <v>Sheridan</v>
          </cell>
          <cell r="G1576" t="str">
            <v>Console Table</v>
          </cell>
          <cell r="H1576">
            <v>152.25</v>
          </cell>
          <cell r="I1576">
            <v>159.86000000000001</v>
          </cell>
          <cell r="J1576">
            <v>213.15</v>
          </cell>
          <cell r="K1576">
            <v>349.99</v>
          </cell>
          <cell r="L1576" t="str">
            <v>1 Console Table:48x18x28"
Item Weight/LB:33.07
Shelf Space Height:19"
Shelf Table Thickness:0.75"</v>
          </cell>
          <cell r="M1576" t="str">
            <v>Chestnut</v>
          </cell>
          <cell r="N1576" t="str">
            <v>Solid pine wood top, metal frame, wire mesh shelf</v>
          </cell>
          <cell r="O1576">
            <v>47.36</v>
          </cell>
          <cell r="P1576">
            <v>47.36</v>
          </cell>
          <cell r="Q1576" t="str">
            <v>52.000x30.000x7.750</v>
          </cell>
          <cell r="R1576" t="str">
            <v>4/2/2017</v>
          </cell>
          <cell r="S1576" t="str">
            <v>Industrial</v>
          </cell>
          <cell r="T1576" t="str">
            <v/>
          </cell>
          <cell r="U1576" t="str">
            <v>No</v>
          </cell>
          <cell r="V1576">
            <v>128</v>
          </cell>
          <cell r="W1576" t="str">
            <v>Assembly required</v>
          </cell>
          <cell r="X1576" t="str">
            <v>PML</v>
          </cell>
          <cell r="Y1576">
            <v>50</v>
          </cell>
          <cell r="Z1576">
            <v>120</v>
          </cell>
          <cell r="AA1576">
            <v>305</v>
          </cell>
          <cell r="AB1576" t="str">
            <v>China</v>
          </cell>
          <cell r="AC1576" t="str">
            <v>Donation</v>
          </cell>
          <cell r="AD1576" t="str">
            <v/>
          </cell>
          <cell r="AE1576" t="str">
            <v/>
          </cell>
          <cell r="AF1576" t="str">
            <v/>
          </cell>
          <cell r="AG1576" t="str">
            <v/>
          </cell>
          <cell r="AH1576" t="str">
            <v/>
          </cell>
          <cell r="AI1576" t="str">
            <v/>
          </cell>
          <cell r="AJ1576" t="str">
            <v/>
          </cell>
          <cell r="AK1576" t="str">
            <v/>
          </cell>
          <cell r="AL1576" t="str">
            <v/>
          </cell>
          <cell r="AM1576" t="str">
            <v/>
          </cell>
          <cell r="AN1576" t="str">
            <v/>
          </cell>
          <cell r="AO1576" t="str">
            <v/>
          </cell>
          <cell r="AP1576" t="str">
            <v/>
          </cell>
          <cell r="AQ1576" t="str">
            <v/>
          </cell>
          <cell r="AR1576" t="str">
            <v/>
          </cell>
          <cell r="AS1576" t="str">
            <v/>
          </cell>
          <cell r="AT1576" t="str">
            <v/>
          </cell>
          <cell r="AU1576" t="str">
            <v/>
          </cell>
          <cell r="AV1576" t="str">
            <v/>
          </cell>
        </row>
        <row r="1577">
          <cell r="A1577" t="str">
            <v>II120-0081</v>
          </cell>
          <cell r="B1577" t="str">
            <v>C</v>
          </cell>
          <cell r="C1577" t="str">
            <v>675716909284</v>
          </cell>
          <cell r="D1577" t="str">
            <v>INK+IVY</v>
          </cell>
          <cell r="E1577" t="str">
            <v>OCCASIONL TABLE</v>
          </cell>
          <cell r="F1577" t="str">
            <v>Sheridan</v>
          </cell>
          <cell r="G1577" t="str">
            <v>Round Coffee Table</v>
          </cell>
          <cell r="H1577">
            <v>157.15</v>
          </cell>
          <cell r="I1577">
            <v>165.01</v>
          </cell>
          <cell r="J1577">
            <v>220.01</v>
          </cell>
          <cell r="K1577">
            <v>319.99</v>
          </cell>
          <cell r="L1577" t="str">
            <v>1 Round Coffee table:Dia. 36" x 17"H
Table Top:Dia 36"D x 0.7"T
Leg Size:35.5"W x 15.375"H x 1"T
Distance Between Legs(Distance for  Adjacent Legs):24.5"
Shelf:Dia 33.25"D x 1"T
Shelf Distance(Shelf to Top Board):10"
Shelf Distance(Shelf to Floor):4"</v>
          </cell>
          <cell r="M1577" t="str">
            <v>Chestnut/Pewter</v>
          </cell>
          <cell r="N1577" t="str">
            <v>Material: Pine solid wood top; 
Metal frame
Wood/Metal Finish: Antique Silver/Chestnut</v>
          </cell>
          <cell r="O1577">
            <v>40.31</v>
          </cell>
          <cell r="P1577">
            <v>55</v>
          </cell>
          <cell r="Q1577" t="str">
            <v>40.500x40.500x9.250</v>
          </cell>
          <cell r="R1577" t="str">
            <v>4/29/2017</v>
          </cell>
          <cell r="S1577" t="str">
            <v>Casual</v>
          </cell>
          <cell r="T1577" t="str">
            <v/>
          </cell>
          <cell r="U1577" t="str">
            <v>No</v>
          </cell>
          <cell r="V1577">
            <v>143</v>
          </cell>
          <cell r="W1577" t="str">
            <v>Assembly required</v>
          </cell>
          <cell r="X1577" t="str">
            <v>PML</v>
          </cell>
          <cell r="Y1577">
            <v>50</v>
          </cell>
          <cell r="Z1577">
            <v>115</v>
          </cell>
          <cell r="AA1577">
            <v>282</v>
          </cell>
          <cell r="AB1577" t="str">
            <v>China</v>
          </cell>
          <cell r="AC1577" t="str">
            <v>Donation</v>
          </cell>
          <cell r="AD1577" t="str">
            <v/>
          </cell>
          <cell r="AE1577" t="str">
            <v/>
          </cell>
          <cell r="AF1577" t="str">
            <v/>
          </cell>
          <cell r="AG1577" t="str">
            <v/>
          </cell>
          <cell r="AH1577" t="str">
            <v/>
          </cell>
          <cell r="AI1577" t="str">
            <v/>
          </cell>
          <cell r="AJ1577" t="str">
            <v/>
          </cell>
          <cell r="AK1577" t="str">
            <v/>
          </cell>
          <cell r="AL1577" t="str">
            <v/>
          </cell>
          <cell r="AM1577" t="str">
            <v/>
          </cell>
          <cell r="AN1577" t="str">
            <v/>
          </cell>
          <cell r="AO1577" t="str">
            <v/>
          </cell>
          <cell r="AP1577" t="str">
            <v/>
          </cell>
          <cell r="AQ1577" t="str">
            <v/>
          </cell>
          <cell r="AR1577" t="str">
            <v/>
          </cell>
          <cell r="AS1577" t="str">
            <v/>
          </cell>
          <cell r="AT1577" t="str">
            <v/>
          </cell>
          <cell r="AU1577" t="str">
            <v/>
          </cell>
          <cell r="AV1577" t="str">
            <v/>
          </cell>
        </row>
        <row r="1578">
          <cell r="A1578" t="str">
            <v>II120-0394</v>
          </cell>
          <cell r="B1578" t="str">
            <v>C</v>
          </cell>
          <cell r="C1578" t="str">
            <v>086569310774</v>
          </cell>
          <cell r="D1578" t="str">
            <v>INK+IVY</v>
          </cell>
          <cell r="E1578" t="str">
            <v>OCCASIONL TABLE</v>
          </cell>
          <cell r="F1578" t="str">
            <v>Sheridan</v>
          </cell>
          <cell r="G1578" t="str">
            <v>Oval coffee Table</v>
          </cell>
          <cell r="H1578">
            <v>223.78</v>
          </cell>
          <cell r="I1578">
            <v>234.97</v>
          </cell>
          <cell r="J1578">
            <v>313.29000000000002</v>
          </cell>
          <cell r="K1578">
            <v>469</v>
          </cell>
          <cell r="L1578" t="str">
            <v>1 Coffee Table:48"W x 28"D x 17”H
Table Top Size:48"W x 28"D x 0.75"T
Leg Size:1"W x 1"D x 15"H
Clearance Under Table Top:15"
Shelf Size:45.5"W x 25.5"D x 1"T
Shelf Distance:10"
Maximum Weight:85lbs</v>
          </cell>
          <cell r="M1578" t="str">
            <v>Natural</v>
          </cell>
          <cell r="N1578" t="str">
            <v>Top Material: Wood Veneer+MDF
Base Material: Metal
Wire Mesh Shelf</v>
          </cell>
          <cell r="O1578">
            <v>44.1</v>
          </cell>
          <cell r="P1578">
            <v>60.57</v>
          </cell>
          <cell r="Q1578" t="str">
            <v>52.000x32.000x9.000</v>
          </cell>
          <cell r="R1578" t="str">
            <v>12/5/2019</v>
          </cell>
          <cell r="S1578" t="str">
            <v>Industrial</v>
          </cell>
          <cell r="T1578" t="str">
            <v/>
          </cell>
          <cell r="U1578" t="str">
            <v>No</v>
          </cell>
          <cell r="V1578">
            <v>134</v>
          </cell>
          <cell r="W1578" t="str">
            <v>Assembly required</v>
          </cell>
          <cell r="X1578" t="str">
            <v>PML</v>
          </cell>
          <cell r="Y1578">
            <v>100</v>
          </cell>
          <cell r="Z1578">
            <v>125</v>
          </cell>
          <cell r="AA1578">
            <v>254</v>
          </cell>
          <cell r="AB1578" t="str">
            <v>China</v>
          </cell>
          <cell r="AC1578" t="str">
            <v>Donation</v>
          </cell>
          <cell r="AD1578" t="str">
            <v/>
          </cell>
          <cell r="AE1578" t="str">
            <v/>
          </cell>
          <cell r="AF1578" t="str">
            <v/>
          </cell>
          <cell r="AG1578" t="str">
            <v/>
          </cell>
          <cell r="AH1578" t="str">
            <v/>
          </cell>
          <cell r="AI1578" t="str">
            <v/>
          </cell>
          <cell r="AJ1578" t="str">
            <v/>
          </cell>
          <cell r="AK1578" t="str">
            <v/>
          </cell>
          <cell r="AL1578" t="str">
            <v/>
          </cell>
          <cell r="AM1578" t="str">
            <v/>
          </cell>
          <cell r="AN1578" t="str">
            <v/>
          </cell>
          <cell r="AO1578" t="str">
            <v/>
          </cell>
          <cell r="AP1578" t="str">
            <v/>
          </cell>
          <cell r="AQ1578" t="str">
            <v/>
          </cell>
          <cell r="AR1578" t="str">
            <v/>
          </cell>
          <cell r="AS1578" t="str">
            <v/>
          </cell>
          <cell r="AT1578" t="str">
            <v/>
          </cell>
          <cell r="AU1578" t="str">
            <v/>
          </cell>
          <cell r="AV1578" t="str">
            <v/>
          </cell>
        </row>
        <row r="1579">
          <cell r="A1579" t="str">
            <v>II120-0395</v>
          </cell>
          <cell r="B1579" t="str">
            <v>C</v>
          </cell>
          <cell r="C1579" t="str">
            <v>086569310781</v>
          </cell>
          <cell r="D1579" t="str">
            <v>INK+IVY</v>
          </cell>
          <cell r="E1579" t="str">
            <v>OCCASIONL TABLE</v>
          </cell>
          <cell r="F1579" t="str">
            <v>Sheridan</v>
          </cell>
          <cell r="G1579" t="str">
            <v>Oval End Table</v>
          </cell>
          <cell r="H1579">
            <v>126</v>
          </cell>
          <cell r="I1579">
            <v>132.30000000000001</v>
          </cell>
          <cell r="J1579">
            <v>176.4</v>
          </cell>
          <cell r="K1579">
            <v>299.99</v>
          </cell>
          <cell r="L1579" t="str">
            <v>1 End Table:24"W x 22"D x 22"H
Table Top Size:22"W x 24"D x 0.75"T
Leg Size:1"W x 1"D x 20"H
Shelf Size:21.5"W x 19.5"D x 1"T
Shelf Distance:13"
Maximum Weight Capacity:85lbs</v>
          </cell>
          <cell r="M1579" t="str">
            <v>Natural</v>
          </cell>
          <cell r="N1579" t="str">
            <v>Top Material: Wood Veneer+MDF
Base Material: Metal
Wire Mesh Shelf</v>
          </cell>
          <cell r="O1579">
            <v>23.15</v>
          </cell>
          <cell r="P1579">
            <v>34.65</v>
          </cell>
          <cell r="Q1579" t="str">
            <v>29.530x26.770x9.450</v>
          </cell>
          <cell r="R1579" t="str">
            <v>12/5/2019</v>
          </cell>
          <cell r="S1579" t="str">
            <v>Industrial</v>
          </cell>
          <cell r="T1579" t="str">
            <v/>
          </cell>
          <cell r="U1579" t="str">
            <v>No</v>
          </cell>
          <cell r="V1579">
            <v>104</v>
          </cell>
          <cell r="W1579" t="str">
            <v>Assembly required</v>
          </cell>
          <cell r="X1579" t="str">
            <v>PML</v>
          </cell>
          <cell r="Y1579">
            <v>100</v>
          </cell>
          <cell r="Z1579">
            <v>90</v>
          </cell>
          <cell r="AA1579">
            <v>580</v>
          </cell>
          <cell r="AB1579" t="str">
            <v>China</v>
          </cell>
          <cell r="AC1579" t="str">
            <v>Donation</v>
          </cell>
          <cell r="AD1579" t="str">
            <v/>
          </cell>
          <cell r="AE1579" t="str">
            <v/>
          </cell>
          <cell r="AF1579" t="str">
            <v/>
          </cell>
          <cell r="AG1579" t="str">
            <v/>
          </cell>
          <cell r="AH1579" t="str">
            <v/>
          </cell>
          <cell r="AI1579" t="str">
            <v/>
          </cell>
          <cell r="AJ1579" t="str">
            <v/>
          </cell>
          <cell r="AK1579" t="str">
            <v/>
          </cell>
          <cell r="AL1579" t="str">
            <v/>
          </cell>
          <cell r="AM1579" t="str">
            <v/>
          </cell>
          <cell r="AN1579" t="str">
            <v/>
          </cell>
          <cell r="AO1579" t="str">
            <v/>
          </cell>
          <cell r="AP1579" t="str">
            <v/>
          </cell>
          <cell r="AQ1579" t="str">
            <v/>
          </cell>
          <cell r="AR1579" t="str">
            <v/>
          </cell>
          <cell r="AS1579" t="str">
            <v/>
          </cell>
          <cell r="AT1579" t="str">
            <v/>
          </cell>
          <cell r="AU1579" t="str">
            <v/>
          </cell>
          <cell r="AV1579" t="str">
            <v/>
          </cell>
        </row>
        <row r="1580">
          <cell r="A1580" t="str">
            <v>IIF17-0088</v>
          </cell>
          <cell r="B1580" t="str">
            <v>C</v>
          </cell>
          <cell r="C1580" t="str">
            <v>046515586431</v>
          </cell>
          <cell r="D1580" t="str">
            <v>INK+IVY</v>
          </cell>
          <cell r="E1580" t="str">
            <v>OCCASIONL TABLE</v>
          </cell>
          <cell r="F1580" t="str">
            <v>Sheridan</v>
          </cell>
          <cell r="G1580" t="str">
            <v>Oval Pedestal Set of 2</v>
          </cell>
          <cell r="H1580">
            <v>133.33000000000001</v>
          </cell>
          <cell r="I1580">
            <v>140</v>
          </cell>
          <cell r="J1580">
            <v>186.67</v>
          </cell>
          <cell r="K1580">
            <v>279</v>
          </cell>
          <cell r="L1580" t="str">
            <v>1 Large Pedestals:14.375x16.25x36"
1 Small Pedestals:14x16x30"</v>
          </cell>
          <cell r="M1580" t="str">
            <v>Chestnut</v>
          </cell>
          <cell r="N1580" t="str">
            <v>Pine Solid Wood + Metal</v>
          </cell>
          <cell r="O1580">
            <v>32.01</v>
          </cell>
          <cell r="P1580">
            <v>41.85</v>
          </cell>
          <cell r="Q1580" t="str">
            <v>39.000x20.000x10.000</v>
          </cell>
          <cell r="R1580" t="str">
            <v>4/2/2017</v>
          </cell>
          <cell r="S1580" t="str">
            <v>Industrial</v>
          </cell>
          <cell r="T1580" t="str">
            <v/>
          </cell>
          <cell r="U1580" t="str">
            <v>No</v>
          </cell>
          <cell r="V1580">
            <v>99</v>
          </cell>
          <cell r="W1580" t="str">
            <v/>
          </cell>
          <cell r="X1580" t="str">
            <v/>
          </cell>
          <cell r="Y1580" t="str">
            <v/>
          </cell>
          <cell r="Z1580" t="str">
            <v/>
          </cell>
          <cell r="AA1580" t="str">
            <v/>
          </cell>
          <cell r="AB1580" t="str">
            <v>China</v>
          </cell>
          <cell r="AC1580" t="str">
            <v>Inactive</v>
          </cell>
          <cell r="AD1580" t="str">
            <v/>
          </cell>
          <cell r="AE1580" t="str">
            <v/>
          </cell>
          <cell r="AF1580" t="str">
            <v/>
          </cell>
          <cell r="AG1580" t="str">
            <v/>
          </cell>
          <cell r="AH1580" t="str">
            <v/>
          </cell>
          <cell r="AI1580" t="str">
            <v/>
          </cell>
          <cell r="AJ1580" t="str">
            <v/>
          </cell>
          <cell r="AK1580" t="str">
            <v/>
          </cell>
          <cell r="AL1580" t="str">
            <v/>
          </cell>
          <cell r="AM1580" t="str">
            <v/>
          </cell>
          <cell r="AN1580" t="str">
            <v/>
          </cell>
          <cell r="AO1580" t="str">
            <v/>
          </cell>
          <cell r="AP1580" t="str">
            <v/>
          </cell>
          <cell r="AQ1580" t="str">
            <v/>
          </cell>
          <cell r="AR1580" t="str">
            <v/>
          </cell>
          <cell r="AS1580" t="str">
            <v/>
          </cell>
          <cell r="AT1580" t="str">
            <v/>
          </cell>
          <cell r="AU1580" t="str">
            <v/>
          </cell>
          <cell r="AV1580" t="str">
            <v/>
          </cell>
        </row>
        <row r="1581">
          <cell r="A1581" t="str">
            <v>II120-0566</v>
          </cell>
          <cell r="B1581" t="str">
            <v>TBD</v>
          </cell>
          <cell r="C1581" t="str">
            <v>022164373370</v>
          </cell>
          <cell r="D1581" t="str">
            <v>INK+IVY</v>
          </cell>
          <cell r="E1581" t="str">
            <v>OCCASIONL TABLE</v>
          </cell>
          <cell r="F1581" t="str">
            <v>Skye</v>
          </cell>
          <cell r="G1581" t="str">
            <v>Round Coffee Table with Shelf</v>
          </cell>
          <cell r="H1581">
            <v>165</v>
          </cell>
          <cell r="I1581">
            <v>173.25</v>
          </cell>
          <cell r="J1581">
            <v>231</v>
          </cell>
          <cell r="K1581">
            <v>349</v>
          </cell>
          <cell r="L1581" t="str">
            <v>Overall:Dia.36" x 18"H
Shelf:Dia.33.75"x 1.5"T
distance between top and shelf:12"H
Clearance under Shelf:3"H
Weight Capacity:85 lbs</v>
          </cell>
          <cell r="M1581" t="str">
            <v>Natural</v>
          </cell>
          <cell r="N1581" t="str">
            <v>Top/Base Material: Wood veneer and MDF
Top/Base Finish: New natural</v>
          </cell>
          <cell r="O1581">
            <v>72.3</v>
          </cell>
          <cell r="P1581">
            <v>83.1</v>
          </cell>
          <cell r="Q1581" t="str">
            <v>39.500x39.500x9.000</v>
          </cell>
          <cell r="R1581" t="str">
            <v/>
          </cell>
          <cell r="S1581" t="str">
            <v>Modern/Contemporary</v>
          </cell>
          <cell r="T1581" t="str">
            <v>Casual</v>
          </cell>
          <cell r="U1581" t="str">
            <v>No</v>
          </cell>
          <cell r="V1581">
            <v>138</v>
          </cell>
          <cell r="W1581" t="str">
            <v>Assembly required</v>
          </cell>
          <cell r="X1581" t="str">
            <v>XN</v>
          </cell>
          <cell r="Y1581">
            <v>100</v>
          </cell>
          <cell r="Z1581">
            <v>85</v>
          </cell>
          <cell r="AA1581">
            <v>290</v>
          </cell>
          <cell r="AB1581" t="str">
            <v>China</v>
          </cell>
          <cell r="AC1581" t="str">
            <v>Active</v>
          </cell>
          <cell r="AD1581" t="str">
            <v/>
          </cell>
          <cell r="AE1581" t="str">
            <v/>
          </cell>
          <cell r="AF1581" t="str">
            <v/>
          </cell>
          <cell r="AG1581" t="str">
            <v/>
          </cell>
          <cell r="AH1581">
            <v>100</v>
          </cell>
          <cell r="AI1581">
            <v>100</v>
          </cell>
          <cell r="AJ1581" t="str">
            <v/>
          </cell>
          <cell r="AK1581" t="str">
            <v/>
          </cell>
          <cell r="AL1581" t="str">
            <v/>
          </cell>
          <cell r="AM1581" t="str">
            <v/>
          </cell>
          <cell r="AN1581" t="str">
            <v/>
          </cell>
          <cell r="AO1581" t="str">
            <v/>
          </cell>
          <cell r="AP1581" t="str">
            <v/>
          </cell>
          <cell r="AQ1581">
            <v>100</v>
          </cell>
          <cell r="AR1581" t="str">
            <v>4/28/2024</v>
          </cell>
          <cell r="AS1581" t="str">
            <v/>
          </cell>
          <cell r="AT1581" t="str">
            <v/>
          </cell>
          <cell r="AU1581" t="str">
            <v/>
          </cell>
          <cell r="AV1581" t="str">
            <v/>
          </cell>
        </row>
        <row r="1582">
          <cell r="A1582" t="str">
            <v>IIF17-0078</v>
          </cell>
          <cell r="B1582" t="str">
            <v>C</v>
          </cell>
          <cell r="C1582" t="str">
            <v>675716710170</v>
          </cell>
          <cell r="D1582" t="str">
            <v>INK+IVY</v>
          </cell>
          <cell r="E1582" t="str">
            <v>OCCASIONL TABLE</v>
          </cell>
          <cell r="F1582" t="str">
            <v>Slat</v>
          </cell>
          <cell r="G1582" t="str">
            <v>Coffee Table</v>
          </cell>
          <cell r="H1582">
            <v>136</v>
          </cell>
          <cell r="I1582">
            <v>140</v>
          </cell>
          <cell r="J1582">
            <v>186.67</v>
          </cell>
          <cell r="K1582">
            <v>251</v>
          </cell>
          <cell r="L1582" t="str">
            <v>1 Coffee Table:48x23.5x16"</v>
          </cell>
          <cell r="M1582" t="str">
            <v>Morocco</v>
          </cell>
          <cell r="N1582" t="str">
            <v>Material: Mahogany wood top, metal leg
Wood Finish: Morocco wood finish
Metal Finish: Matte black finish</v>
          </cell>
          <cell r="O1582">
            <v>36.340000000000003</v>
          </cell>
          <cell r="P1582">
            <v>51.79</v>
          </cell>
          <cell r="Q1582" t="str">
            <v>52.250x27.880x9.000</v>
          </cell>
          <cell r="R1582" t="str">
            <v>4/2/2017</v>
          </cell>
          <cell r="S1582" t="str">
            <v>Industrial</v>
          </cell>
          <cell r="T1582" t="str">
            <v/>
          </cell>
          <cell r="U1582" t="str">
            <v>No</v>
          </cell>
          <cell r="V1582">
            <v>127</v>
          </cell>
          <cell r="W1582" t="str">
            <v/>
          </cell>
          <cell r="X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>Vietnam</v>
          </cell>
          <cell r="AC1582" t="str">
            <v>Donation</v>
          </cell>
          <cell r="AD1582" t="str">
            <v/>
          </cell>
          <cell r="AE1582" t="str">
            <v/>
          </cell>
          <cell r="AF1582" t="str">
            <v/>
          </cell>
          <cell r="AG1582" t="str">
            <v/>
          </cell>
          <cell r="AH1582" t="str">
            <v/>
          </cell>
          <cell r="AI1582" t="str">
            <v/>
          </cell>
          <cell r="AJ1582" t="str">
            <v/>
          </cell>
          <cell r="AK1582" t="str">
            <v/>
          </cell>
          <cell r="AL1582" t="str">
            <v/>
          </cell>
          <cell r="AM1582" t="str">
            <v/>
          </cell>
          <cell r="AN1582" t="str">
            <v/>
          </cell>
          <cell r="AO1582" t="str">
            <v/>
          </cell>
          <cell r="AP1582" t="str">
            <v/>
          </cell>
          <cell r="AQ1582" t="str">
            <v/>
          </cell>
          <cell r="AR1582" t="str">
            <v/>
          </cell>
          <cell r="AS1582" t="str">
            <v/>
          </cell>
          <cell r="AT1582" t="str">
            <v/>
          </cell>
          <cell r="AU1582" t="str">
            <v/>
          </cell>
          <cell r="AV1582" t="str">
            <v/>
          </cell>
        </row>
        <row r="1583">
          <cell r="A1583" t="str">
            <v>IIF17-0079</v>
          </cell>
          <cell r="B1583" t="str">
            <v>C</v>
          </cell>
          <cell r="C1583" t="str">
            <v>675716710187</v>
          </cell>
          <cell r="D1583" t="str">
            <v>INK+IVY</v>
          </cell>
          <cell r="E1583" t="str">
            <v>OCCASIONL TABLE</v>
          </cell>
          <cell r="F1583" t="str">
            <v>Slat</v>
          </cell>
          <cell r="G1583" t="str">
            <v>Console</v>
          </cell>
          <cell r="H1583">
            <v>170</v>
          </cell>
          <cell r="I1583">
            <v>175</v>
          </cell>
          <cell r="J1583">
            <v>233.33</v>
          </cell>
          <cell r="K1583">
            <v>279</v>
          </cell>
          <cell r="L1583" t="str">
            <v>1 Console:54x16x30"</v>
          </cell>
          <cell r="M1583" t="str">
            <v>Morocco</v>
          </cell>
          <cell r="N1583" t="str">
            <v>Material: Mahogany wood top, metal leg
Wood Finish: Morocco wood finish
Metal Finish: Matte black finish</v>
          </cell>
          <cell r="O1583">
            <v>31.84</v>
          </cell>
          <cell r="P1583">
            <v>45.78</v>
          </cell>
          <cell r="Q1583" t="str">
            <v>58.000x31.750x7.000</v>
          </cell>
          <cell r="R1583" t="str">
            <v>4/2/2017</v>
          </cell>
          <cell r="S1583" t="str">
            <v>Industrial</v>
          </cell>
          <cell r="T1583" t="str">
            <v/>
          </cell>
          <cell r="U1583" t="str">
            <v>No</v>
          </cell>
          <cell r="V1583">
            <v>136</v>
          </cell>
          <cell r="W1583" t="str">
            <v/>
          </cell>
          <cell r="X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>Vietnam</v>
          </cell>
          <cell r="AC1583" t="str">
            <v>Donation</v>
          </cell>
          <cell r="AD1583" t="str">
            <v/>
          </cell>
          <cell r="AE1583" t="str">
            <v/>
          </cell>
          <cell r="AF1583" t="str">
            <v/>
          </cell>
          <cell r="AG1583" t="str">
            <v/>
          </cell>
          <cell r="AH1583" t="str">
            <v/>
          </cell>
          <cell r="AI1583" t="str">
            <v/>
          </cell>
          <cell r="AJ1583" t="str">
            <v/>
          </cell>
          <cell r="AK1583" t="str">
            <v/>
          </cell>
          <cell r="AL1583" t="str">
            <v/>
          </cell>
          <cell r="AM1583" t="str">
            <v/>
          </cell>
          <cell r="AN1583" t="str">
            <v/>
          </cell>
          <cell r="AO1583" t="str">
            <v/>
          </cell>
          <cell r="AP1583" t="str">
            <v/>
          </cell>
          <cell r="AQ1583" t="str">
            <v/>
          </cell>
          <cell r="AR1583" t="str">
            <v/>
          </cell>
          <cell r="AS1583" t="str">
            <v/>
          </cell>
          <cell r="AT1583" t="str">
            <v/>
          </cell>
          <cell r="AU1583" t="str">
            <v/>
          </cell>
          <cell r="AV1583" t="str">
            <v/>
          </cell>
        </row>
        <row r="1584">
          <cell r="A1584" t="str">
            <v>IIF17-0080</v>
          </cell>
          <cell r="B1584" t="str">
            <v>C</v>
          </cell>
          <cell r="C1584" t="str">
            <v>675716710194</v>
          </cell>
          <cell r="D1584" t="str">
            <v>INK+IVY</v>
          </cell>
          <cell r="E1584" t="str">
            <v>OCCASIONL TABLE</v>
          </cell>
          <cell r="F1584" t="str">
            <v>Slat</v>
          </cell>
          <cell r="G1584" t="str">
            <v>End Table</v>
          </cell>
          <cell r="H1584">
            <v>96</v>
          </cell>
          <cell r="I1584">
            <v>100</v>
          </cell>
          <cell r="J1584">
            <v>133.33000000000001</v>
          </cell>
          <cell r="K1584">
            <v>149</v>
          </cell>
          <cell r="L1584" t="str">
            <v>1 End Table:28x22x22"
Shelf Dimension:22” W x 18” D x 0.75” T
Shelf Height:12”</v>
          </cell>
          <cell r="M1584" t="str">
            <v>Morocco</v>
          </cell>
          <cell r="N1584" t="str">
            <v>Material: Mahogany wood top, metal leg
Wood Finish: Morocco wood finish
Metal Finish: Matte black finish</v>
          </cell>
          <cell r="O1584">
            <v>23.23</v>
          </cell>
          <cell r="P1584">
            <v>35.04</v>
          </cell>
          <cell r="Q1584" t="str">
            <v>32.130x26.500x9.000</v>
          </cell>
          <cell r="R1584" t="str">
            <v>4/2/2017</v>
          </cell>
          <cell r="S1584" t="str">
            <v>Industrial</v>
          </cell>
          <cell r="T1584" t="str">
            <v/>
          </cell>
          <cell r="U1584" t="str">
            <v>No</v>
          </cell>
          <cell r="V1584">
            <v>105</v>
          </cell>
          <cell r="W1584" t="str">
            <v/>
          </cell>
          <cell r="X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>Vietnam</v>
          </cell>
          <cell r="AC1584" t="str">
            <v>Close-out</v>
          </cell>
          <cell r="AD1584" t="str">
            <v/>
          </cell>
          <cell r="AE1584" t="str">
            <v/>
          </cell>
          <cell r="AF1584" t="str">
            <v/>
          </cell>
          <cell r="AG1584" t="str">
            <v/>
          </cell>
          <cell r="AH1584" t="str">
            <v/>
          </cell>
          <cell r="AI1584" t="str">
            <v/>
          </cell>
          <cell r="AJ1584" t="str">
            <v/>
          </cell>
          <cell r="AK1584" t="str">
            <v/>
          </cell>
          <cell r="AL1584" t="str">
            <v/>
          </cell>
          <cell r="AM1584" t="str">
            <v/>
          </cell>
          <cell r="AN1584" t="str">
            <v/>
          </cell>
          <cell r="AO1584" t="str">
            <v/>
          </cell>
          <cell r="AP1584" t="str">
            <v/>
          </cell>
          <cell r="AQ1584" t="str">
            <v/>
          </cell>
          <cell r="AR1584" t="str">
            <v/>
          </cell>
          <cell r="AS1584" t="str">
            <v/>
          </cell>
          <cell r="AT1584" t="str">
            <v/>
          </cell>
          <cell r="AU1584" t="str">
            <v/>
          </cell>
          <cell r="AV1584" t="str">
            <v/>
          </cell>
        </row>
        <row r="1585">
          <cell r="A1585" t="str">
            <v>IIF17-0081</v>
          </cell>
          <cell r="B1585" t="str">
            <v>C</v>
          </cell>
          <cell r="C1585" t="str">
            <v>046515585922</v>
          </cell>
          <cell r="D1585" t="str">
            <v>INK+IVY</v>
          </cell>
          <cell r="E1585" t="str">
            <v>OCCASIONL TABLE</v>
          </cell>
          <cell r="F1585" t="str">
            <v>Slat</v>
          </cell>
          <cell r="G1585" t="str">
            <v>Pedestal</v>
          </cell>
          <cell r="H1585">
            <v>76</v>
          </cell>
          <cell r="I1585">
            <v>79.8</v>
          </cell>
          <cell r="J1585">
            <v>106.4</v>
          </cell>
          <cell r="K1585">
            <v>159.19999999999999</v>
          </cell>
          <cell r="L1585" t="str">
            <v>1 Pedestal:20x13x36"</v>
          </cell>
          <cell r="M1585" t="str">
            <v>Morocco</v>
          </cell>
          <cell r="N1585" t="str">
            <v>Material: Mahogany wood top, metal leg
Wood Finish: Morocco wood finish
Metal Finish: Matte black finish</v>
          </cell>
          <cell r="O1585">
            <v>15.32</v>
          </cell>
          <cell r="P1585">
            <v>32.049999999999997</v>
          </cell>
          <cell r="Q1585" t="str">
            <v>37.880x18.000x8.000</v>
          </cell>
          <cell r="R1585" t="str">
            <v>4/2/2017</v>
          </cell>
          <cell r="S1585" t="str">
            <v>Industrial</v>
          </cell>
          <cell r="T1585" t="str">
            <v/>
          </cell>
          <cell r="U1585" t="str">
            <v>No</v>
          </cell>
          <cell r="V1585">
            <v>90</v>
          </cell>
          <cell r="W1585" t="str">
            <v/>
          </cell>
          <cell r="X1585" t="str">
            <v/>
          </cell>
          <cell r="Y1585" t="str">
            <v/>
          </cell>
          <cell r="Z1585" t="str">
            <v/>
          </cell>
          <cell r="AA1585" t="str">
            <v/>
          </cell>
          <cell r="AB1585" t="str">
            <v>Vietnam</v>
          </cell>
          <cell r="AC1585" t="str">
            <v>Inactive</v>
          </cell>
          <cell r="AD1585" t="str">
            <v/>
          </cell>
          <cell r="AE1585" t="str">
            <v/>
          </cell>
          <cell r="AF1585" t="str">
            <v/>
          </cell>
          <cell r="AG1585" t="str">
            <v/>
          </cell>
          <cell r="AH1585" t="str">
            <v/>
          </cell>
          <cell r="AI1585" t="str">
            <v/>
          </cell>
          <cell r="AJ1585" t="str">
            <v/>
          </cell>
          <cell r="AK1585" t="str">
            <v/>
          </cell>
          <cell r="AL1585" t="str">
            <v/>
          </cell>
          <cell r="AM1585" t="str">
            <v/>
          </cell>
          <cell r="AN1585" t="str">
            <v/>
          </cell>
          <cell r="AO1585" t="str">
            <v/>
          </cell>
          <cell r="AP1585" t="str">
            <v/>
          </cell>
          <cell r="AQ1585" t="str">
            <v/>
          </cell>
          <cell r="AR1585" t="str">
            <v/>
          </cell>
          <cell r="AS1585" t="str">
            <v/>
          </cell>
          <cell r="AT1585" t="str">
            <v/>
          </cell>
          <cell r="AU1585" t="str">
            <v/>
          </cell>
          <cell r="AV1585" t="str">
            <v/>
          </cell>
        </row>
        <row r="1586">
          <cell r="A1586" t="str">
            <v>II120-0001</v>
          </cell>
          <cell r="B1586" t="str">
            <v>C</v>
          </cell>
          <cell r="C1586" t="str">
            <v>675716790110</v>
          </cell>
          <cell r="D1586" t="str">
            <v>INK+IVY</v>
          </cell>
          <cell r="E1586" t="str">
            <v>OCCASIONL TABLE</v>
          </cell>
          <cell r="F1586" t="str">
            <v>Soho</v>
          </cell>
          <cell r="G1586" t="str">
            <v>Coffee Table</v>
          </cell>
          <cell r="H1586">
            <v>166.25</v>
          </cell>
          <cell r="I1586">
            <v>175</v>
          </cell>
          <cell r="J1586">
            <v>233.33</v>
          </cell>
          <cell r="K1586">
            <v>261.5</v>
          </cell>
          <cell r="L1586" t="str">
            <v>1 Coffee Table:Dia.36x21H"
Item Weight/LB:34.79</v>
          </cell>
          <cell r="M1586" t="str">
            <v>Dark Bronze</v>
          </cell>
          <cell r="N1586" t="str">
            <v>Painted MDF top with nail button details Metal frame</v>
          </cell>
          <cell r="O1586">
            <v>34.83</v>
          </cell>
          <cell r="P1586">
            <v>47.77</v>
          </cell>
          <cell r="Q1586" t="str">
            <v>40.000x40.000x12.500</v>
          </cell>
          <cell r="R1586" t="str">
            <v>4/2/2017</v>
          </cell>
          <cell r="S1586" t="str">
            <v>Industrial</v>
          </cell>
          <cell r="T1586" t="str">
            <v/>
          </cell>
          <cell r="U1586" t="str">
            <v>No</v>
          </cell>
          <cell r="V1586">
            <v>146</v>
          </cell>
          <cell r="W1586" t="str">
            <v/>
          </cell>
          <cell r="X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>China</v>
          </cell>
          <cell r="AC1586" t="str">
            <v>Donation</v>
          </cell>
          <cell r="AD1586" t="str">
            <v/>
          </cell>
          <cell r="AE1586" t="str">
            <v/>
          </cell>
          <cell r="AF1586" t="str">
            <v/>
          </cell>
          <cell r="AG1586" t="str">
            <v/>
          </cell>
          <cell r="AH1586" t="str">
            <v/>
          </cell>
          <cell r="AI1586" t="str">
            <v/>
          </cell>
          <cell r="AJ1586" t="str">
            <v/>
          </cell>
          <cell r="AK1586" t="str">
            <v/>
          </cell>
          <cell r="AL1586" t="str">
            <v/>
          </cell>
          <cell r="AM1586" t="str">
            <v/>
          </cell>
          <cell r="AN1586" t="str">
            <v/>
          </cell>
          <cell r="AO1586" t="str">
            <v/>
          </cell>
          <cell r="AP1586" t="str">
            <v/>
          </cell>
          <cell r="AQ1586" t="str">
            <v/>
          </cell>
          <cell r="AR1586" t="str">
            <v/>
          </cell>
          <cell r="AS1586" t="str">
            <v/>
          </cell>
          <cell r="AT1586" t="str">
            <v/>
          </cell>
          <cell r="AU1586" t="str">
            <v/>
          </cell>
          <cell r="AV1586" t="str">
            <v/>
          </cell>
        </row>
        <row r="1587">
          <cell r="A1587" t="str">
            <v>II120-0002</v>
          </cell>
          <cell r="B1587" t="str">
            <v>C</v>
          </cell>
          <cell r="C1587" t="str">
            <v>046515591350</v>
          </cell>
          <cell r="D1587" t="str">
            <v>INK+IVY</v>
          </cell>
          <cell r="E1587" t="str">
            <v>OCCASIONL TABLE</v>
          </cell>
          <cell r="F1587" t="str">
            <v>Soho</v>
          </cell>
          <cell r="G1587" t="str">
            <v>Accent Table</v>
          </cell>
          <cell r="H1587">
            <v>118.75</v>
          </cell>
          <cell r="I1587">
            <v>125</v>
          </cell>
          <cell r="J1587">
            <v>166.67</v>
          </cell>
          <cell r="K1587">
            <v>161.5</v>
          </cell>
          <cell r="L1587" t="str">
            <v>1 Accent Table:Dia. 21" x 24"H
Item Weight:18.74 lbs</v>
          </cell>
          <cell r="M1587" t="str">
            <v>Dark Bronze</v>
          </cell>
          <cell r="N1587" t="str">
            <v>Painted MDF top with nail button details Metal frame</v>
          </cell>
          <cell r="O1587">
            <v>18.760000000000002</v>
          </cell>
          <cell r="P1587">
            <v>25.35</v>
          </cell>
          <cell r="Q1587" t="str">
            <v>25.000x25.000x12.010</v>
          </cell>
          <cell r="R1587" t="str">
            <v>4/2/2017</v>
          </cell>
          <cell r="S1587" t="str">
            <v>Industrial</v>
          </cell>
          <cell r="T1587" t="str">
            <v/>
          </cell>
          <cell r="U1587" t="str">
            <v>No</v>
          </cell>
          <cell r="V1587">
            <v>101</v>
          </cell>
          <cell r="W1587" t="str">
            <v/>
          </cell>
          <cell r="X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>China</v>
          </cell>
          <cell r="AC1587" t="str">
            <v>Inactive</v>
          </cell>
          <cell r="AD1587" t="str">
            <v/>
          </cell>
          <cell r="AE1587" t="str">
            <v/>
          </cell>
          <cell r="AF1587" t="str">
            <v/>
          </cell>
          <cell r="AG1587" t="str">
            <v/>
          </cell>
          <cell r="AH1587" t="str">
            <v/>
          </cell>
          <cell r="AI1587" t="str">
            <v/>
          </cell>
          <cell r="AJ1587" t="str">
            <v/>
          </cell>
          <cell r="AK1587" t="str">
            <v/>
          </cell>
          <cell r="AL1587" t="str">
            <v/>
          </cell>
          <cell r="AM1587" t="str">
            <v/>
          </cell>
          <cell r="AN1587" t="str">
            <v/>
          </cell>
          <cell r="AO1587" t="str">
            <v/>
          </cell>
          <cell r="AP1587" t="str">
            <v/>
          </cell>
          <cell r="AQ1587" t="str">
            <v/>
          </cell>
          <cell r="AR1587" t="str">
            <v/>
          </cell>
          <cell r="AS1587" t="str">
            <v/>
          </cell>
          <cell r="AT1587" t="str">
            <v/>
          </cell>
          <cell r="AU1587" t="str">
            <v/>
          </cell>
          <cell r="AV1587" t="str">
            <v/>
          </cell>
        </row>
        <row r="1588">
          <cell r="A1588" t="str">
            <v>II120-0228</v>
          </cell>
          <cell r="B1588" t="str">
            <v>C</v>
          </cell>
          <cell r="C1588" t="str">
            <v>086569955463</v>
          </cell>
          <cell r="D1588" t="str">
            <v>INK+IVY</v>
          </cell>
          <cell r="E1588" t="str">
            <v>OCCASIONL TABLE</v>
          </cell>
          <cell r="F1588" t="str">
            <v>Sonoma</v>
          </cell>
          <cell r="G1588" t="str">
            <v>Coffee Table</v>
          </cell>
          <cell r="H1588">
            <v>142.86000000000001</v>
          </cell>
          <cell r="I1588">
            <v>150</v>
          </cell>
          <cell r="J1588">
            <v>210</v>
          </cell>
          <cell r="K1588">
            <v>299</v>
          </cell>
          <cell r="L1588" t="str">
            <v>1 Coffee Table:48"W x 24"D x 18"H
Table Top Size:48"W x 24"D x 1.25"T
Leg Size:2.5"W x 16.75"H
Distance Between Legs(Front to Front):40.5"
Distance Between Legs(Front to Back):15"
Maximum Weight Capacity:85 LBS</v>
          </cell>
          <cell r="M1588" t="str">
            <v>Natural</v>
          </cell>
          <cell r="N1588" t="str">
            <v>Material: Wood + Metal
Wood finish: Weathered natural
Metal finish: Gun Metal</v>
          </cell>
          <cell r="O1588">
            <v>32</v>
          </cell>
          <cell r="P1588">
            <v>39.729999999999997</v>
          </cell>
          <cell r="Q1588" t="str">
            <v>52.000x27.250x8.000</v>
          </cell>
          <cell r="R1588" t="str">
            <v>1/24/2018</v>
          </cell>
          <cell r="S1588" t="str">
            <v>Industrial</v>
          </cell>
          <cell r="T1588" t="str">
            <v/>
          </cell>
          <cell r="U1588" t="str">
            <v>No</v>
          </cell>
          <cell r="V1588">
            <v>124</v>
          </cell>
          <cell r="W1588" t="str">
            <v>Assembly required</v>
          </cell>
          <cell r="X1588" t="str">
            <v>Delta</v>
          </cell>
          <cell r="Y1588">
            <v>100</v>
          </cell>
          <cell r="Z1588">
            <v>110</v>
          </cell>
          <cell r="AA1588">
            <v>307</v>
          </cell>
          <cell r="AB1588" t="str">
            <v>Vietnam</v>
          </cell>
          <cell r="AC1588" t="str">
            <v>Donation</v>
          </cell>
          <cell r="AD1588" t="str">
            <v/>
          </cell>
          <cell r="AE1588" t="str">
            <v/>
          </cell>
          <cell r="AF1588" t="str">
            <v/>
          </cell>
          <cell r="AG1588" t="str">
            <v/>
          </cell>
          <cell r="AH1588" t="str">
            <v/>
          </cell>
          <cell r="AI1588" t="str">
            <v/>
          </cell>
          <cell r="AJ1588" t="str">
            <v/>
          </cell>
          <cell r="AK1588" t="str">
            <v/>
          </cell>
          <cell r="AL1588" t="str">
            <v/>
          </cell>
          <cell r="AM1588" t="str">
            <v/>
          </cell>
          <cell r="AN1588" t="str">
            <v/>
          </cell>
          <cell r="AO1588" t="str">
            <v/>
          </cell>
          <cell r="AP1588" t="str">
            <v/>
          </cell>
          <cell r="AQ1588" t="str">
            <v/>
          </cell>
          <cell r="AR1588" t="str">
            <v/>
          </cell>
          <cell r="AS1588" t="str">
            <v/>
          </cell>
          <cell r="AT1588" t="str">
            <v/>
          </cell>
          <cell r="AU1588" t="str">
            <v/>
          </cell>
          <cell r="AV1588" t="str">
            <v/>
          </cell>
        </row>
        <row r="1589">
          <cell r="A1589" t="str">
            <v>II120-0229</v>
          </cell>
          <cell r="B1589" t="str">
            <v>C</v>
          </cell>
          <cell r="C1589" t="str">
            <v>086569955470</v>
          </cell>
          <cell r="D1589" t="str">
            <v>INK+IVY</v>
          </cell>
          <cell r="E1589" t="str">
            <v>OCCASIONL TABLE</v>
          </cell>
          <cell r="F1589" t="str">
            <v>Sonoma</v>
          </cell>
          <cell r="G1589" t="str">
            <v>End Table</v>
          </cell>
          <cell r="H1589">
            <v>95.24</v>
          </cell>
          <cell r="I1589">
            <v>100</v>
          </cell>
          <cell r="J1589">
            <v>140</v>
          </cell>
          <cell r="K1589">
            <v>199</v>
          </cell>
          <cell r="L1589" t="str">
            <v>1 End Table:26"W x 22"D x 24"H
Table Top Size:26"W x 22"D x 1.25"T
Leg Size:2.5"W x 22.75"H
Distance Between Legs(Front to Front):21"
Distance Between Legs(Front to Back):14"
Maximum Weight Capacity:85 LBS</v>
          </cell>
          <cell r="M1589" t="str">
            <v>Natural</v>
          </cell>
          <cell r="N1589" t="str">
            <v>Material: Wood + Metal
Wood finish: Weathered natural
Metal finish: Gun Metal</v>
          </cell>
          <cell r="O1589">
            <v>24.28</v>
          </cell>
          <cell r="P1589">
            <v>29.79</v>
          </cell>
          <cell r="Q1589" t="str">
            <v>30.500x26.000x10.500</v>
          </cell>
          <cell r="R1589" t="str">
            <v>1/19/2018</v>
          </cell>
          <cell r="S1589" t="str">
            <v>Industrial</v>
          </cell>
          <cell r="T1589" t="str">
            <v/>
          </cell>
          <cell r="U1589" t="str">
            <v>No</v>
          </cell>
          <cell r="V1589">
            <v>105</v>
          </cell>
          <cell r="W1589" t="str">
            <v>Assembly required</v>
          </cell>
          <cell r="X1589" t="str">
            <v>Delta</v>
          </cell>
          <cell r="Y1589">
            <v>100</v>
          </cell>
          <cell r="Z1589">
            <v>75</v>
          </cell>
          <cell r="AA1589">
            <v>583</v>
          </cell>
          <cell r="AB1589" t="str">
            <v>Vietnam</v>
          </cell>
          <cell r="AC1589" t="str">
            <v>Donation</v>
          </cell>
          <cell r="AD1589" t="str">
            <v/>
          </cell>
          <cell r="AE1589" t="str">
            <v/>
          </cell>
          <cell r="AF1589" t="str">
            <v/>
          </cell>
          <cell r="AG1589" t="str">
            <v/>
          </cell>
          <cell r="AH1589" t="str">
            <v/>
          </cell>
          <cell r="AI1589" t="str">
            <v/>
          </cell>
          <cell r="AJ1589" t="str">
            <v/>
          </cell>
          <cell r="AK1589" t="str">
            <v/>
          </cell>
          <cell r="AL1589" t="str">
            <v/>
          </cell>
          <cell r="AM1589" t="str">
            <v/>
          </cell>
          <cell r="AN1589" t="str">
            <v/>
          </cell>
          <cell r="AO1589" t="str">
            <v/>
          </cell>
          <cell r="AP1589" t="str">
            <v/>
          </cell>
          <cell r="AQ1589" t="str">
            <v/>
          </cell>
          <cell r="AR1589" t="str">
            <v/>
          </cell>
          <cell r="AS1589" t="str">
            <v/>
          </cell>
          <cell r="AT1589" t="str">
            <v/>
          </cell>
          <cell r="AU1589" t="str">
            <v/>
          </cell>
          <cell r="AV1589" t="str">
            <v/>
          </cell>
        </row>
        <row r="1590">
          <cell r="A1590" t="str">
            <v>II120-0230</v>
          </cell>
          <cell r="B1590" t="str">
            <v>C</v>
          </cell>
          <cell r="C1590" t="str">
            <v>086569955487</v>
          </cell>
          <cell r="D1590" t="str">
            <v>INK+IVY</v>
          </cell>
          <cell r="E1590" t="str">
            <v>OCCASIONL TABLE</v>
          </cell>
          <cell r="F1590" t="str">
            <v>Sonoma</v>
          </cell>
          <cell r="G1590" t="str">
            <v>Console</v>
          </cell>
          <cell r="H1590">
            <v>142.86000000000001</v>
          </cell>
          <cell r="I1590">
            <v>150</v>
          </cell>
          <cell r="J1590">
            <v>210</v>
          </cell>
          <cell r="K1590">
            <v>299</v>
          </cell>
          <cell r="L1590" t="str">
            <v>1 Console:48"W x 16"D x 30"H
Table Top Size:48"W x 16"D x 1.25"T
Leg Size:2.5"W x 28.75"H
Distance Between Legs(Front to Front):40.5"
Distance Between Legs(Front to Back):9"
Maximum Weight Capacity:85</v>
          </cell>
          <cell r="M1590" t="str">
            <v>Natural</v>
          </cell>
          <cell r="N1590" t="str">
            <v>Material: Wood + Metal
Wood finish: Weathered natural
Metal finish: Gun Metal</v>
          </cell>
          <cell r="O1590">
            <v>28.69</v>
          </cell>
          <cell r="P1590">
            <v>38.619999999999997</v>
          </cell>
          <cell r="Q1590" t="str">
            <v>51.750x33.500x8.000</v>
          </cell>
          <cell r="R1590" t="str">
            <v>1/20/2018</v>
          </cell>
          <cell r="S1590" t="str">
            <v>Industrial</v>
          </cell>
          <cell r="T1590" t="str">
            <v/>
          </cell>
          <cell r="U1590" t="str">
            <v>No</v>
          </cell>
          <cell r="V1590">
            <v>136</v>
          </cell>
          <cell r="W1590" t="str">
            <v>Assembly required</v>
          </cell>
          <cell r="X1590" t="str">
            <v>Delta</v>
          </cell>
          <cell r="Y1590">
            <v>100</v>
          </cell>
          <cell r="Z1590">
            <v>110</v>
          </cell>
          <cell r="AA1590">
            <v>436</v>
          </cell>
          <cell r="AB1590" t="str">
            <v>Vietnam</v>
          </cell>
          <cell r="AC1590" t="str">
            <v>Donation</v>
          </cell>
          <cell r="AD1590" t="str">
            <v/>
          </cell>
          <cell r="AE1590" t="str">
            <v/>
          </cell>
          <cell r="AF1590" t="str">
            <v/>
          </cell>
          <cell r="AG1590" t="str">
            <v/>
          </cell>
          <cell r="AH1590" t="str">
            <v/>
          </cell>
          <cell r="AI1590" t="str">
            <v/>
          </cell>
          <cell r="AJ1590" t="str">
            <v/>
          </cell>
          <cell r="AK1590" t="str">
            <v/>
          </cell>
          <cell r="AL1590" t="str">
            <v/>
          </cell>
          <cell r="AM1590" t="str">
            <v/>
          </cell>
          <cell r="AN1590" t="str">
            <v/>
          </cell>
          <cell r="AO1590" t="str">
            <v/>
          </cell>
          <cell r="AP1590" t="str">
            <v/>
          </cell>
          <cell r="AQ1590" t="str">
            <v/>
          </cell>
          <cell r="AR1590" t="str">
            <v/>
          </cell>
          <cell r="AS1590" t="str">
            <v/>
          </cell>
          <cell r="AT1590" t="str">
            <v/>
          </cell>
          <cell r="AU1590" t="str">
            <v/>
          </cell>
          <cell r="AV1590" t="str">
            <v/>
          </cell>
        </row>
        <row r="1591">
          <cell r="A1591" t="str">
            <v>II120-0194</v>
          </cell>
          <cell r="B1591" t="str">
            <v>C</v>
          </cell>
          <cell r="C1591" t="str">
            <v>046515621170</v>
          </cell>
          <cell r="D1591" t="str">
            <v>INK+IVY</v>
          </cell>
          <cell r="E1591" t="str">
            <v>OCCASIONL TABLE</v>
          </cell>
          <cell r="F1591" t="str">
            <v>Stature</v>
          </cell>
          <cell r="G1591" t="str">
            <v>Coffee Table</v>
          </cell>
          <cell r="H1591">
            <v>166.67</v>
          </cell>
          <cell r="I1591">
            <v>175</v>
          </cell>
          <cell r="J1591">
            <v>233.33</v>
          </cell>
          <cell r="K1591">
            <v>349</v>
          </cell>
          <cell r="L1591" t="str">
            <v>1 Coffee Table:48"W x 24"D x 16"H
Table Top:47"W x 23"D x1.5"T
Leg Size:0.75"W x 1.5"D x 13.75"H
Distance Between Legs(Front to Front):5"
Distance Between Legs(Front to Back):20.75"
Maximum Weight Capacity:85LBS</v>
          </cell>
          <cell r="M1591" t="str">
            <v>Brown</v>
          </cell>
          <cell r="N1591" t="str">
            <v>Material:MDF and Elm Veneer table top, metal frame
Wood Finish: Burnt Walnut
Metal Finish: Brushed Champagne</v>
          </cell>
          <cell r="O1591">
            <v>47.4</v>
          </cell>
          <cell r="P1591">
            <v>56.25</v>
          </cell>
          <cell r="Q1591" t="str">
            <v>51.250x26.250x7.750</v>
          </cell>
          <cell r="R1591" t="str">
            <v>10/18/2017</v>
          </cell>
          <cell r="S1591" t="str">
            <v>Mid-Century</v>
          </cell>
          <cell r="T1591" t="str">
            <v/>
          </cell>
          <cell r="U1591" t="str">
            <v>No</v>
          </cell>
          <cell r="V1591">
            <v>122</v>
          </cell>
          <cell r="W1591" t="str">
            <v>Assembly required</v>
          </cell>
          <cell r="X1591" t="str">
            <v>QLI</v>
          </cell>
          <cell r="Y1591">
            <v>100</v>
          </cell>
          <cell r="Z1591">
            <v>125</v>
          </cell>
          <cell r="AA1591">
            <v>368</v>
          </cell>
          <cell r="AB1591" t="str">
            <v>China</v>
          </cell>
          <cell r="AC1591" t="str">
            <v>Inactive</v>
          </cell>
          <cell r="AD1591" t="str">
            <v/>
          </cell>
          <cell r="AE1591" t="str">
            <v/>
          </cell>
          <cell r="AF1591" t="str">
            <v/>
          </cell>
          <cell r="AG1591" t="str">
            <v/>
          </cell>
          <cell r="AH1591" t="str">
            <v/>
          </cell>
          <cell r="AI1591" t="str">
            <v/>
          </cell>
          <cell r="AJ1591" t="str">
            <v/>
          </cell>
          <cell r="AK1591" t="str">
            <v/>
          </cell>
          <cell r="AL1591" t="str">
            <v/>
          </cell>
          <cell r="AM1591" t="str">
            <v/>
          </cell>
          <cell r="AN1591" t="str">
            <v/>
          </cell>
          <cell r="AO1591" t="str">
            <v/>
          </cell>
          <cell r="AP1591" t="str">
            <v/>
          </cell>
          <cell r="AQ1591" t="str">
            <v/>
          </cell>
          <cell r="AR1591" t="str">
            <v/>
          </cell>
          <cell r="AS1591" t="str">
            <v/>
          </cell>
          <cell r="AT1591" t="str">
            <v/>
          </cell>
          <cell r="AU1591" t="str">
            <v/>
          </cell>
          <cell r="AV1591" t="str">
            <v/>
          </cell>
        </row>
        <row r="1592">
          <cell r="A1592" t="str">
            <v>II120-0195</v>
          </cell>
          <cell r="B1592" t="str">
            <v>C</v>
          </cell>
          <cell r="C1592" t="str">
            <v>046515621224</v>
          </cell>
          <cell r="D1592" t="str">
            <v>INK+IVY</v>
          </cell>
          <cell r="E1592" t="str">
            <v>OCCASIONL TABLE</v>
          </cell>
          <cell r="F1592" t="str">
            <v>Stature</v>
          </cell>
          <cell r="G1592" t="str">
            <v>End Table</v>
          </cell>
          <cell r="H1592">
            <v>119.05</v>
          </cell>
          <cell r="I1592">
            <v>125</v>
          </cell>
          <cell r="J1592">
            <v>166.67</v>
          </cell>
          <cell r="K1592">
            <v>249</v>
          </cell>
          <cell r="L1592" t="str">
            <v>1 End Table:26"W  x 22"D x 22"H
Table Top:25"W x 21"D x 1.5"T
Leg Size:0.75"W x 1.5"D x 19.75"H
Distance Between Legs Front to Front:5"
Distance Between Legs Front to Back:18.75"
Maximum Weight Capacity:85LBS</v>
          </cell>
          <cell r="M1592" t="str">
            <v>Brown</v>
          </cell>
          <cell r="N1592" t="str">
            <v>Material: MDF and  elm veneer table top, metal frame
Wood Finish: Burnt Walnut
Metal Finish: Brushed Champagne</v>
          </cell>
          <cell r="O1592">
            <v>29.7</v>
          </cell>
          <cell r="P1592">
            <v>37.4</v>
          </cell>
          <cell r="Q1592" t="str">
            <v>29.500x24.500x7.500</v>
          </cell>
          <cell r="R1592" t="str">
            <v>10/18/2017</v>
          </cell>
          <cell r="S1592" t="str">
            <v>Mid-Century</v>
          </cell>
          <cell r="T1592" t="str">
            <v/>
          </cell>
          <cell r="U1592" t="str">
            <v>No</v>
          </cell>
          <cell r="V1592">
            <v>96</v>
          </cell>
          <cell r="W1592" t="str">
            <v>Assembly required</v>
          </cell>
          <cell r="X1592" t="str">
            <v>QLI</v>
          </cell>
          <cell r="Y1592">
            <v>100</v>
          </cell>
          <cell r="Z1592">
            <v>85</v>
          </cell>
          <cell r="AA1592">
            <v>700</v>
          </cell>
          <cell r="AB1592" t="str">
            <v>China</v>
          </cell>
          <cell r="AC1592" t="str">
            <v>Inactive</v>
          </cell>
          <cell r="AD1592" t="str">
            <v/>
          </cell>
          <cell r="AE1592" t="str">
            <v/>
          </cell>
          <cell r="AF1592" t="str">
            <v/>
          </cell>
          <cell r="AG1592" t="str">
            <v/>
          </cell>
          <cell r="AH1592" t="str">
            <v/>
          </cell>
          <cell r="AI1592" t="str">
            <v/>
          </cell>
          <cell r="AJ1592" t="str">
            <v/>
          </cell>
          <cell r="AK1592" t="str">
            <v/>
          </cell>
          <cell r="AL1592" t="str">
            <v/>
          </cell>
          <cell r="AM1592" t="str">
            <v/>
          </cell>
          <cell r="AN1592" t="str">
            <v/>
          </cell>
          <cell r="AO1592" t="str">
            <v/>
          </cell>
          <cell r="AP1592" t="str">
            <v/>
          </cell>
          <cell r="AQ1592" t="str">
            <v/>
          </cell>
          <cell r="AR1592" t="str">
            <v/>
          </cell>
          <cell r="AS1592" t="str">
            <v/>
          </cell>
          <cell r="AT1592" t="str">
            <v/>
          </cell>
          <cell r="AU1592" t="str">
            <v/>
          </cell>
          <cell r="AV1592" t="str">
            <v/>
          </cell>
        </row>
        <row r="1593">
          <cell r="A1593" t="str">
            <v>II120-0196</v>
          </cell>
          <cell r="B1593" t="str">
            <v>C</v>
          </cell>
          <cell r="C1593" t="str">
            <v>046515621231</v>
          </cell>
          <cell r="D1593" t="str">
            <v>INK+IVY</v>
          </cell>
          <cell r="E1593" t="str">
            <v>OCCASIONL TABLE</v>
          </cell>
          <cell r="F1593" t="str">
            <v>Stature</v>
          </cell>
          <cell r="G1593" t="str">
            <v>Console Table</v>
          </cell>
          <cell r="H1593">
            <v>166.67</v>
          </cell>
          <cell r="I1593">
            <v>175</v>
          </cell>
          <cell r="J1593">
            <v>233.33</v>
          </cell>
          <cell r="K1593">
            <v>349</v>
          </cell>
          <cell r="L1593" t="str">
            <v>1 Console Table:51"W x 16"D x 29"H
Table Top:50"W x 15"D x 1.5"T
Leg Size:0.75"W x 1.5"D x 26.75"H
Distance Between Leg(Front to Front)s:5"
Distance Between Legs(Front to Back):12.75"
Maximum Weight Capacity:85LBS</v>
          </cell>
          <cell r="M1593" t="str">
            <v>Brown</v>
          </cell>
          <cell r="N1593" t="str">
            <v>Material:MDF and Elm Veneer table top, metal frame
Wood Finish: Burnt Walnut
Metal Finish: Brushed Champagne</v>
          </cell>
          <cell r="O1593">
            <v>45.1</v>
          </cell>
          <cell r="P1593">
            <v>56.1</v>
          </cell>
          <cell r="Q1593" t="str">
            <v>53.750x30.500x8.250</v>
          </cell>
          <cell r="R1593" t="str">
            <v>10/18/2017</v>
          </cell>
          <cell r="S1593" t="str">
            <v>Mid-Century</v>
          </cell>
          <cell r="T1593" t="str">
            <v/>
          </cell>
          <cell r="U1593" t="str">
            <v>No</v>
          </cell>
          <cell r="V1593">
            <v>134</v>
          </cell>
          <cell r="W1593" t="str">
            <v>Assembly required</v>
          </cell>
          <cell r="X1593" t="str">
            <v>QLI</v>
          </cell>
          <cell r="Y1593">
            <v>100</v>
          </cell>
          <cell r="Z1593">
            <v>125</v>
          </cell>
          <cell r="AA1593">
            <v>342</v>
          </cell>
          <cell r="AB1593" t="str">
            <v>China</v>
          </cell>
          <cell r="AC1593" t="str">
            <v>Inactive</v>
          </cell>
          <cell r="AD1593" t="str">
            <v/>
          </cell>
          <cell r="AE1593" t="str">
            <v/>
          </cell>
          <cell r="AF1593" t="str">
            <v/>
          </cell>
          <cell r="AG1593" t="str">
            <v/>
          </cell>
          <cell r="AH1593" t="str">
            <v/>
          </cell>
          <cell r="AI1593" t="str">
            <v/>
          </cell>
          <cell r="AJ1593" t="str">
            <v/>
          </cell>
          <cell r="AK1593" t="str">
            <v/>
          </cell>
          <cell r="AL1593" t="str">
            <v/>
          </cell>
          <cell r="AM1593" t="str">
            <v/>
          </cell>
          <cell r="AN1593" t="str">
            <v/>
          </cell>
          <cell r="AO1593" t="str">
            <v/>
          </cell>
          <cell r="AP1593" t="str">
            <v/>
          </cell>
          <cell r="AQ1593" t="str">
            <v/>
          </cell>
          <cell r="AR1593" t="str">
            <v/>
          </cell>
          <cell r="AS1593" t="str">
            <v/>
          </cell>
          <cell r="AT1593" t="str">
            <v/>
          </cell>
          <cell r="AU1593" t="str">
            <v/>
          </cell>
          <cell r="AV1593" t="str">
            <v/>
          </cell>
        </row>
        <row r="1594">
          <cell r="A1594" t="str">
            <v>II120-0215</v>
          </cell>
          <cell r="B1594" t="str">
            <v>C</v>
          </cell>
          <cell r="C1594" t="str">
            <v>086569955722</v>
          </cell>
          <cell r="D1594" t="str">
            <v>INK+IVY</v>
          </cell>
          <cell r="E1594" t="str">
            <v>OCCASIONL TABLE</v>
          </cell>
          <cell r="F1594" t="str">
            <v>Stephan</v>
          </cell>
          <cell r="G1594" t="str">
            <v>Coffee Table</v>
          </cell>
          <cell r="H1594">
            <v>142.86000000000001</v>
          </cell>
          <cell r="I1594">
            <v>150</v>
          </cell>
          <cell r="J1594">
            <v>210</v>
          </cell>
          <cell r="K1594">
            <v>349</v>
          </cell>
          <cell r="L1594" t="str">
            <v>1 Coffee Table:38"W x 38"D x 17"H
Table Top:Dia. 38" x 1.875"T
Leg Size:1.5"W x 14.125"H
Distance Between Legs(Front to Back):16.5"
Clearance Under Table Top:15.125"
Maximum Weight Capacity:85 LBS</v>
          </cell>
          <cell r="M1594" t="str">
            <v>Brown</v>
          </cell>
          <cell r="N1594" t="str">
            <v>Top Material: MDF with Wood Veneer
Base Material: Metal
Top Finish: Middle walnut
Base Finish: Antique Gold</v>
          </cell>
          <cell r="O1594">
            <v>34.5</v>
          </cell>
          <cell r="P1594">
            <v>44</v>
          </cell>
          <cell r="Q1594" t="str">
            <v>40.500x40.380x4.380</v>
          </cell>
          <cell r="R1594" t="str">
            <v>1/31/2018</v>
          </cell>
          <cell r="S1594" t="str">
            <v>Industrial</v>
          </cell>
          <cell r="T1594" t="str">
            <v/>
          </cell>
          <cell r="U1594" t="str">
            <v>No</v>
          </cell>
          <cell r="V1594">
            <v>133</v>
          </cell>
          <cell r="W1594" t="str">
            <v>Assembly required</v>
          </cell>
          <cell r="X1594" t="str">
            <v>SFI</v>
          </cell>
          <cell r="Y1594">
            <v>100</v>
          </cell>
          <cell r="Z1594">
            <v>115</v>
          </cell>
          <cell r="AA1594">
            <v>484</v>
          </cell>
          <cell r="AB1594" t="str">
            <v>China</v>
          </cell>
          <cell r="AC1594" t="str">
            <v>Donation</v>
          </cell>
          <cell r="AD1594" t="str">
            <v/>
          </cell>
          <cell r="AE1594" t="str">
            <v/>
          </cell>
          <cell r="AF1594" t="str">
            <v/>
          </cell>
          <cell r="AG1594" t="str">
            <v/>
          </cell>
          <cell r="AH1594" t="str">
            <v/>
          </cell>
          <cell r="AI1594" t="str">
            <v/>
          </cell>
          <cell r="AJ1594" t="str">
            <v/>
          </cell>
          <cell r="AK1594" t="str">
            <v/>
          </cell>
          <cell r="AL1594" t="str">
            <v/>
          </cell>
          <cell r="AM1594" t="str">
            <v/>
          </cell>
          <cell r="AN1594" t="str">
            <v/>
          </cell>
          <cell r="AO1594" t="str">
            <v/>
          </cell>
          <cell r="AP1594" t="str">
            <v/>
          </cell>
          <cell r="AQ1594" t="str">
            <v/>
          </cell>
          <cell r="AR1594" t="str">
            <v/>
          </cell>
          <cell r="AS1594" t="str">
            <v/>
          </cell>
          <cell r="AT1594" t="str">
            <v/>
          </cell>
          <cell r="AU1594" t="str">
            <v/>
          </cell>
          <cell r="AV1594" t="str">
            <v/>
          </cell>
        </row>
        <row r="1595">
          <cell r="A1595" t="str">
            <v>II120-0216</v>
          </cell>
          <cell r="B1595" t="str">
            <v>C</v>
          </cell>
          <cell r="C1595" t="str">
            <v>086569955753</v>
          </cell>
          <cell r="D1595" t="str">
            <v>INK+IVY</v>
          </cell>
          <cell r="E1595" t="str">
            <v>OCCASIONL TABLE</v>
          </cell>
          <cell r="F1595" t="str">
            <v>Stephan</v>
          </cell>
          <cell r="G1595" t="str">
            <v>End Table</v>
          </cell>
          <cell r="H1595">
            <v>119.05</v>
          </cell>
          <cell r="I1595">
            <v>125</v>
          </cell>
          <cell r="J1595">
            <v>175</v>
          </cell>
          <cell r="K1595">
            <v>299</v>
          </cell>
          <cell r="L1595" t="str">
            <v>1 End Table:27.25"W x 27.25"D x 23.00"H
Table Top:Dia. 27.25" x 1.875"T
Leg Size:1.5"W x 20.25"H
Distance Between Legs( Front to Back):13.25"
Clearance Under Table Top:21.125"
Maximum Weight Capacity:85 LBS</v>
          </cell>
          <cell r="M1595" t="str">
            <v>Brown</v>
          </cell>
          <cell r="N1595" t="str">
            <v>Top Material: MDF + Wood Veneer 
Base Material: Metal
Top Finish: Middle walnut
Base Finish: Antique Gold</v>
          </cell>
          <cell r="O1595">
            <v>22.5</v>
          </cell>
          <cell r="P1595">
            <v>25.3</v>
          </cell>
          <cell r="Q1595" t="str">
            <v>29.750x29.250x4.380</v>
          </cell>
          <cell r="R1595" t="str">
            <v>1/31/2018</v>
          </cell>
          <cell r="S1595" t="str">
            <v>Industrial</v>
          </cell>
          <cell r="T1595" t="str">
            <v/>
          </cell>
          <cell r="U1595" t="str">
            <v>No</v>
          </cell>
          <cell r="V1595">
            <v>100</v>
          </cell>
          <cell r="W1595" t="str">
            <v>Assembly required</v>
          </cell>
          <cell r="X1595" t="str">
            <v>SFI</v>
          </cell>
          <cell r="Y1595">
            <v>100</v>
          </cell>
          <cell r="Z1595">
            <v>95</v>
          </cell>
          <cell r="AA1595">
            <v>876</v>
          </cell>
          <cell r="AB1595" t="str">
            <v>China</v>
          </cell>
          <cell r="AC1595" t="str">
            <v>Donation</v>
          </cell>
          <cell r="AD1595" t="str">
            <v/>
          </cell>
          <cell r="AE1595" t="str">
            <v/>
          </cell>
          <cell r="AF1595" t="str">
            <v/>
          </cell>
          <cell r="AG1595" t="str">
            <v/>
          </cell>
          <cell r="AH1595" t="str">
            <v/>
          </cell>
          <cell r="AI1595" t="str">
            <v/>
          </cell>
          <cell r="AJ1595" t="str">
            <v/>
          </cell>
          <cell r="AK1595" t="str">
            <v/>
          </cell>
          <cell r="AL1595" t="str">
            <v/>
          </cell>
          <cell r="AM1595" t="str">
            <v/>
          </cell>
          <cell r="AN1595" t="str">
            <v/>
          </cell>
          <cell r="AO1595" t="str">
            <v/>
          </cell>
          <cell r="AP1595" t="str">
            <v/>
          </cell>
          <cell r="AQ1595" t="str">
            <v/>
          </cell>
          <cell r="AR1595" t="str">
            <v/>
          </cell>
          <cell r="AS1595" t="str">
            <v/>
          </cell>
          <cell r="AT1595" t="str">
            <v/>
          </cell>
          <cell r="AU1595" t="str">
            <v/>
          </cell>
          <cell r="AV1595" t="str">
            <v/>
          </cell>
        </row>
        <row r="1596">
          <cell r="A1596" t="str">
            <v>II120-0217</v>
          </cell>
          <cell r="B1596" t="str">
            <v>C</v>
          </cell>
          <cell r="C1596" t="str">
            <v>086569955777</v>
          </cell>
          <cell r="D1596" t="str">
            <v>INK+IVY</v>
          </cell>
          <cell r="E1596" t="str">
            <v>OCCASIONL TABLE</v>
          </cell>
          <cell r="F1596" t="str">
            <v>Stephan</v>
          </cell>
          <cell r="G1596" t="str">
            <v>Console Table</v>
          </cell>
          <cell r="H1596">
            <v>142.86000000000001</v>
          </cell>
          <cell r="I1596">
            <v>150</v>
          </cell>
          <cell r="J1596">
            <v>210</v>
          </cell>
          <cell r="K1596">
            <v>349</v>
          </cell>
          <cell r="L1596" t="str">
            <v>1 Console Table:48"W x 18"D x 29.75"H
Table Top:48"W x 18"D x 1.875"T
Leg Size:1.5"W x 27"H
Distance Between Legs(Front to Front):18.375"
Distance Between Legs(Front to Back):15.375"
Distance Between Legs(Back to Back):40.375"
Clearance Under Table Top:27.875"
Maximum Weight Capacity:85 LBS</v>
          </cell>
          <cell r="M1596" t="str">
            <v>Brown</v>
          </cell>
          <cell r="N1596" t="str">
            <v>Top Material: MDF + Wood Veneer
Base Material: Metal
Top Finish: Middle walnut
Base Finish: Antique Gold</v>
          </cell>
          <cell r="O1596">
            <v>28.4</v>
          </cell>
          <cell r="P1596">
            <v>30.4</v>
          </cell>
          <cell r="Q1596" t="str">
            <v>51.380x20.500x3.750</v>
          </cell>
          <cell r="R1596" t="str">
            <v>1/31/2018</v>
          </cell>
          <cell r="S1596" t="str">
            <v>Industrial</v>
          </cell>
          <cell r="T1596" t="str">
            <v/>
          </cell>
          <cell r="U1596" t="str">
            <v>No</v>
          </cell>
          <cell r="V1596">
            <v>102</v>
          </cell>
          <cell r="W1596" t="str">
            <v>Assembly required</v>
          </cell>
          <cell r="X1596" t="str">
            <v>SFI</v>
          </cell>
          <cell r="Y1596">
            <v>100</v>
          </cell>
          <cell r="Z1596">
            <v>115</v>
          </cell>
          <cell r="AA1596">
            <v>784</v>
          </cell>
          <cell r="AB1596" t="str">
            <v>China</v>
          </cell>
          <cell r="AC1596" t="str">
            <v>Donation</v>
          </cell>
          <cell r="AD1596" t="str">
            <v/>
          </cell>
          <cell r="AE1596" t="str">
            <v/>
          </cell>
          <cell r="AF1596" t="str">
            <v/>
          </cell>
          <cell r="AG1596" t="str">
            <v/>
          </cell>
          <cell r="AH1596" t="str">
            <v/>
          </cell>
          <cell r="AI1596" t="str">
            <v/>
          </cell>
          <cell r="AJ1596" t="str">
            <v/>
          </cell>
          <cell r="AK1596" t="str">
            <v/>
          </cell>
          <cell r="AL1596" t="str">
            <v/>
          </cell>
          <cell r="AM1596" t="str">
            <v/>
          </cell>
          <cell r="AN1596" t="str">
            <v/>
          </cell>
          <cell r="AO1596" t="str">
            <v/>
          </cell>
          <cell r="AP1596" t="str">
            <v/>
          </cell>
          <cell r="AQ1596" t="str">
            <v/>
          </cell>
          <cell r="AR1596" t="str">
            <v/>
          </cell>
          <cell r="AS1596" t="str">
            <v/>
          </cell>
          <cell r="AT1596" t="str">
            <v/>
          </cell>
          <cell r="AU1596" t="str">
            <v/>
          </cell>
          <cell r="AV1596" t="str">
            <v/>
          </cell>
        </row>
        <row r="1597">
          <cell r="A1597" t="str">
            <v>II120-0327</v>
          </cell>
          <cell r="B1597" t="str">
            <v>C</v>
          </cell>
          <cell r="C1597" t="str">
            <v>086569985583</v>
          </cell>
          <cell r="D1597" t="str">
            <v>INK+IVY</v>
          </cell>
          <cell r="E1597" t="str">
            <v>OCCASIONL TABLE</v>
          </cell>
          <cell r="F1597" t="str">
            <v>Tatum</v>
          </cell>
          <cell r="G1597" t="str">
            <v>Coffee Table</v>
          </cell>
          <cell r="H1597">
            <v>150</v>
          </cell>
          <cell r="I1597">
            <v>157.5</v>
          </cell>
          <cell r="J1597">
            <v>210</v>
          </cell>
          <cell r="K1597">
            <v>349.99</v>
          </cell>
          <cell r="L1597" t="str">
            <v>1 Coffee Table:Dia34" x 17" H
Table Top:Dia34" x 0.75"T
Legs:0.75"W x 16"H
Clearance Under Table Top:16.25"
Shelf Size:Dia32.5" x 0.75"T
Mirror:0.118"T
Top to Shelf:11.5"
Shelf to Floor:4"
Maximum Weight Capacity:85LBS</v>
          </cell>
          <cell r="M1597" t="str">
            <v>Grey</v>
          </cell>
          <cell r="N1597" t="str">
            <v>Top Material: Tempered Glass 
Base Material: Metal frame/ Mirror shelf
Base Finish: Gun Metal</v>
          </cell>
          <cell r="O1597">
            <v>55.11</v>
          </cell>
          <cell r="P1597">
            <v>68.34</v>
          </cell>
          <cell r="Q1597" t="str">
            <v>38.000x38.000x8.250</v>
          </cell>
          <cell r="R1597" t="str">
            <v>1/31/2018</v>
          </cell>
          <cell r="S1597" t="str">
            <v>Mid-Century</v>
          </cell>
          <cell r="T1597" t="str">
            <v/>
          </cell>
          <cell r="U1597" t="str">
            <v>No</v>
          </cell>
          <cell r="V1597">
            <v>132</v>
          </cell>
          <cell r="W1597" t="str">
            <v>Assembly required</v>
          </cell>
          <cell r="X1597" t="str">
            <v>RJG</v>
          </cell>
          <cell r="Y1597">
            <v>100</v>
          </cell>
          <cell r="Z1597">
            <v>105</v>
          </cell>
          <cell r="AA1597">
            <v>340</v>
          </cell>
          <cell r="AB1597" t="str">
            <v>China</v>
          </cell>
          <cell r="AC1597" t="str">
            <v>Donation</v>
          </cell>
          <cell r="AD1597" t="str">
            <v/>
          </cell>
          <cell r="AE1597" t="str">
            <v/>
          </cell>
          <cell r="AF1597" t="str">
            <v/>
          </cell>
          <cell r="AG1597" t="str">
            <v/>
          </cell>
          <cell r="AH1597" t="str">
            <v/>
          </cell>
          <cell r="AI1597" t="str">
            <v/>
          </cell>
          <cell r="AJ1597" t="str">
            <v/>
          </cell>
          <cell r="AK1597" t="str">
            <v/>
          </cell>
          <cell r="AL1597" t="str">
            <v/>
          </cell>
          <cell r="AM1597" t="str">
            <v/>
          </cell>
          <cell r="AN1597" t="str">
            <v/>
          </cell>
          <cell r="AO1597" t="str">
            <v/>
          </cell>
          <cell r="AP1597" t="str">
            <v/>
          </cell>
          <cell r="AQ1597" t="str">
            <v/>
          </cell>
          <cell r="AR1597" t="str">
            <v/>
          </cell>
          <cell r="AS1597" t="str">
            <v/>
          </cell>
          <cell r="AT1597" t="str">
            <v/>
          </cell>
          <cell r="AU1597" t="str">
            <v/>
          </cell>
          <cell r="AV1597" t="str">
            <v/>
          </cell>
        </row>
        <row r="1598">
          <cell r="A1598" t="str">
            <v>II120-0328</v>
          </cell>
          <cell r="B1598" t="str">
            <v>C</v>
          </cell>
          <cell r="C1598" t="str">
            <v>086569985590</v>
          </cell>
          <cell r="D1598" t="str">
            <v>INK+IVY</v>
          </cell>
          <cell r="E1598" t="str">
            <v>OCCASIONL TABLE</v>
          </cell>
          <cell r="F1598" t="str">
            <v>Tatum</v>
          </cell>
          <cell r="G1598" t="str">
            <v>End Table</v>
          </cell>
          <cell r="H1598">
            <v>95.24</v>
          </cell>
          <cell r="I1598">
            <v>100</v>
          </cell>
          <cell r="J1598">
            <v>140</v>
          </cell>
          <cell r="K1598">
            <v>249</v>
          </cell>
          <cell r="L1598" t="str">
            <v>1 End Table:Dia 20" x 20"H
Table Top:Dia 20" x 0.75"T
Leg:0.75"W x 19"H
Clearance Under Table Top:19.25"
Shelf Size:Dia 18.5" x 0.75"T
Mirror:0.118"T
Top to Shelf:13.5"
Shelf to Floor:5"
Maximum Weight Capacity:85LBS</v>
          </cell>
          <cell r="M1598" t="str">
            <v>Grey</v>
          </cell>
          <cell r="N1598" t="str">
            <v>Top Material: Tempered Glass 
Base Material: Metal frame/ Mirror shelf
Base Finish: Gun Metal</v>
          </cell>
          <cell r="O1598">
            <v>18.510000000000002</v>
          </cell>
          <cell r="P1598">
            <v>21.38</v>
          </cell>
          <cell r="Q1598" t="str">
            <v>24.000x24.000x8.000</v>
          </cell>
          <cell r="R1598" t="str">
            <v>1/31/2018</v>
          </cell>
          <cell r="S1598" t="str">
            <v>Mid-Century</v>
          </cell>
          <cell r="T1598" t="str">
            <v/>
          </cell>
          <cell r="U1598" t="str">
            <v>No</v>
          </cell>
          <cell r="V1598">
            <v>88</v>
          </cell>
          <cell r="W1598" t="str">
            <v>Assembly required</v>
          </cell>
          <cell r="X1598" t="str">
            <v>PM</v>
          </cell>
          <cell r="Y1598">
            <v>100</v>
          </cell>
          <cell r="Z1598">
            <v>70</v>
          </cell>
          <cell r="AA1598">
            <v>867</v>
          </cell>
          <cell r="AB1598" t="str">
            <v>China</v>
          </cell>
          <cell r="AC1598" t="str">
            <v>Donation</v>
          </cell>
          <cell r="AD1598" t="str">
            <v/>
          </cell>
          <cell r="AE1598" t="str">
            <v/>
          </cell>
          <cell r="AF1598" t="str">
            <v/>
          </cell>
          <cell r="AG1598" t="str">
            <v/>
          </cell>
          <cell r="AH1598" t="str">
            <v/>
          </cell>
          <cell r="AI1598" t="str">
            <v/>
          </cell>
          <cell r="AJ1598" t="str">
            <v/>
          </cell>
          <cell r="AK1598" t="str">
            <v/>
          </cell>
          <cell r="AL1598" t="str">
            <v/>
          </cell>
          <cell r="AM1598" t="str">
            <v/>
          </cell>
          <cell r="AN1598" t="str">
            <v/>
          </cell>
          <cell r="AO1598" t="str">
            <v/>
          </cell>
          <cell r="AP1598" t="str">
            <v/>
          </cell>
          <cell r="AQ1598" t="str">
            <v/>
          </cell>
          <cell r="AR1598" t="str">
            <v/>
          </cell>
          <cell r="AS1598" t="str">
            <v/>
          </cell>
          <cell r="AT1598" t="str">
            <v/>
          </cell>
          <cell r="AU1598" t="str">
            <v/>
          </cell>
          <cell r="AV1598" t="str">
            <v/>
          </cell>
        </row>
        <row r="1599">
          <cell r="A1599" t="str">
            <v>FPF17-0379</v>
          </cell>
          <cell r="B1599" t="str">
            <v>C</v>
          </cell>
          <cell r="C1599" t="str">
            <v>675716629366</v>
          </cell>
          <cell r="D1599" t="str">
            <v>INK+IVY</v>
          </cell>
          <cell r="E1599" t="str">
            <v>OCCASIONL TABLE</v>
          </cell>
          <cell r="F1599" t="str">
            <v>Tavarua</v>
          </cell>
          <cell r="G1599" t="str">
            <v>Coffee Table</v>
          </cell>
          <cell r="H1599">
            <v>242</v>
          </cell>
          <cell r="I1599">
            <v>254.1</v>
          </cell>
          <cell r="J1599">
            <v>338.8</v>
          </cell>
          <cell r="K1599">
            <v>509</v>
          </cell>
          <cell r="L1599" t="str">
            <v>1 Coffee Table:48x27x16"
Item Weight/LB::72.6</v>
          </cell>
          <cell r="M1599" t="str">
            <v>Natural</v>
          </cell>
          <cell r="N1599" t="str">
            <v>Solid hardwood, plantation grown wood, multi-color variegated (blue/grey) tone wood, veneer MDF, solid metal frame, 10mm clear glass top</v>
          </cell>
          <cell r="O1599">
            <v>72.69</v>
          </cell>
          <cell r="P1599">
            <v>105</v>
          </cell>
          <cell r="Q1599" t="str">
            <v>54.000x34.000x9.000</v>
          </cell>
          <cell r="R1599" t="str">
            <v>4/2/2017</v>
          </cell>
          <cell r="S1599" t="str">
            <v>Modern/Contemporary</v>
          </cell>
          <cell r="T1599" t="str">
            <v/>
          </cell>
          <cell r="U1599" t="str">
            <v>No</v>
          </cell>
          <cell r="V1599">
            <v>140</v>
          </cell>
          <cell r="W1599" t="str">
            <v>Assembly required</v>
          </cell>
          <cell r="X1599" t="str">
            <v>CV Twindo</v>
          </cell>
          <cell r="Y1599">
            <v>100</v>
          </cell>
          <cell r="Z1599">
            <v>130</v>
          </cell>
          <cell r="AA1599">
            <v>230</v>
          </cell>
          <cell r="AB1599" t="str">
            <v>Indonesia</v>
          </cell>
          <cell r="AC1599" t="str">
            <v>Close-out</v>
          </cell>
          <cell r="AD1599" t="str">
            <v/>
          </cell>
          <cell r="AE1599" t="str">
            <v/>
          </cell>
          <cell r="AF1599" t="str">
            <v/>
          </cell>
          <cell r="AG1599" t="str">
            <v/>
          </cell>
          <cell r="AH1599" t="str">
            <v/>
          </cell>
          <cell r="AI1599" t="str">
            <v/>
          </cell>
          <cell r="AJ1599" t="str">
            <v/>
          </cell>
          <cell r="AK1599" t="str">
            <v/>
          </cell>
          <cell r="AL1599" t="str">
            <v/>
          </cell>
          <cell r="AM1599" t="str">
            <v/>
          </cell>
          <cell r="AN1599" t="str">
            <v/>
          </cell>
          <cell r="AO1599" t="str">
            <v/>
          </cell>
          <cell r="AP1599" t="str">
            <v/>
          </cell>
          <cell r="AQ1599" t="str">
            <v/>
          </cell>
          <cell r="AR1599" t="str">
            <v/>
          </cell>
          <cell r="AS1599" t="str">
            <v/>
          </cell>
          <cell r="AT1599" t="str">
            <v/>
          </cell>
          <cell r="AU1599" t="str">
            <v/>
          </cell>
          <cell r="AV1599" t="str">
            <v/>
          </cell>
        </row>
        <row r="1600">
          <cell r="A1600" t="str">
            <v>FPF17-0380</v>
          </cell>
          <cell r="B1600" t="str">
            <v>C</v>
          </cell>
          <cell r="C1600" t="str">
            <v>675716629373</v>
          </cell>
          <cell r="D1600" t="str">
            <v>INK+IVY</v>
          </cell>
          <cell r="E1600" t="str">
            <v>OCCASIONL TABLE</v>
          </cell>
          <cell r="F1600" t="str">
            <v>Tavarua</v>
          </cell>
          <cell r="G1600" t="str">
            <v>End Table</v>
          </cell>
          <cell r="H1600">
            <v>120</v>
          </cell>
          <cell r="I1600">
            <v>125</v>
          </cell>
          <cell r="J1600">
            <v>166.67</v>
          </cell>
          <cell r="K1600">
            <v>249.99</v>
          </cell>
          <cell r="L1600" t="str">
            <v>1 End Table:27x23x22"
Item Weight/LB::41.8</v>
          </cell>
          <cell r="M1600" t="str">
            <v>Natural</v>
          </cell>
          <cell r="N1600" t="str">
            <v>Solid wood, veneer MDF metal, 10mm clear glass top</v>
          </cell>
          <cell r="O1600">
            <v>41.85</v>
          </cell>
          <cell r="P1600">
            <v>55.07</v>
          </cell>
          <cell r="Q1600" t="str">
            <v>33.000x26.500x9.000</v>
          </cell>
          <cell r="R1600" t="str">
            <v>4/2/2017</v>
          </cell>
          <cell r="S1600" t="str">
            <v>Modern/Contemporary</v>
          </cell>
          <cell r="T1600" t="str">
            <v/>
          </cell>
          <cell r="U1600" t="str">
            <v>No</v>
          </cell>
          <cell r="V1600">
            <v>105</v>
          </cell>
          <cell r="W1600" t="str">
            <v/>
          </cell>
          <cell r="X1600" t="str">
            <v>WS</v>
          </cell>
          <cell r="Y1600">
            <v>50</v>
          </cell>
          <cell r="Z1600">
            <v>95</v>
          </cell>
          <cell r="AA1600">
            <v>427</v>
          </cell>
          <cell r="AB1600" t="str">
            <v>Indonesia</v>
          </cell>
          <cell r="AC1600" t="str">
            <v>Donation</v>
          </cell>
          <cell r="AD1600" t="str">
            <v/>
          </cell>
          <cell r="AE1600" t="str">
            <v/>
          </cell>
          <cell r="AF1600" t="str">
            <v/>
          </cell>
          <cell r="AG1600" t="str">
            <v/>
          </cell>
          <cell r="AH1600" t="str">
            <v/>
          </cell>
          <cell r="AI1600" t="str">
            <v/>
          </cell>
          <cell r="AJ1600" t="str">
            <v/>
          </cell>
          <cell r="AK1600" t="str">
            <v/>
          </cell>
          <cell r="AL1600" t="str">
            <v/>
          </cell>
          <cell r="AM1600" t="str">
            <v/>
          </cell>
          <cell r="AN1600" t="str">
            <v/>
          </cell>
          <cell r="AO1600" t="str">
            <v/>
          </cell>
          <cell r="AP1600" t="str">
            <v/>
          </cell>
          <cell r="AQ1600" t="str">
            <v/>
          </cell>
          <cell r="AR1600" t="str">
            <v/>
          </cell>
          <cell r="AS1600" t="str">
            <v/>
          </cell>
          <cell r="AT1600" t="str">
            <v/>
          </cell>
          <cell r="AU1600" t="str">
            <v/>
          </cell>
          <cell r="AV1600" t="str">
            <v/>
          </cell>
        </row>
        <row r="1601">
          <cell r="A1601" t="str">
            <v>FPF17-0381</v>
          </cell>
          <cell r="B1601" t="str">
            <v>C</v>
          </cell>
          <cell r="C1601" t="str">
            <v>046515587162</v>
          </cell>
          <cell r="D1601" t="str">
            <v>INK+IVY</v>
          </cell>
          <cell r="E1601" t="str">
            <v>OCCASIONL TABLE</v>
          </cell>
          <cell r="F1601" t="str">
            <v>Tavarua</v>
          </cell>
          <cell r="G1601" t="str">
            <v>Console</v>
          </cell>
          <cell r="H1601">
            <v>123.33</v>
          </cell>
          <cell r="I1601">
            <v>129.5</v>
          </cell>
          <cell r="J1601">
            <v>172.67</v>
          </cell>
          <cell r="K1601">
            <v>239</v>
          </cell>
          <cell r="L1601" t="str">
            <v>1 Console Table:54x16x30"
Item Weight/LB::55</v>
          </cell>
          <cell r="M1601" t="str">
            <v>Natural</v>
          </cell>
          <cell r="N1601" t="str">
            <v>Solid wood, veneer MDF metal, 10mm clear glass top</v>
          </cell>
          <cell r="O1601">
            <v>55.07</v>
          </cell>
          <cell r="P1601">
            <v>74.89</v>
          </cell>
          <cell r="Q1601" t="str">
            <v>61.000x23.000x9.000</v>
          </cell>
          <cell r="R1601" t="str">
            <v>4/2/2017</v>
          </cell>
          <cell r="S1601" t="str">
            <v>Industrial</v>
          </cell>
          <cell r="T1601" t="str">
            <v/>
          </cell>
          <cell r="U1601" t="str">
            <v>No</v>
          </cell>
          <cell r="V1601">
            <v>125</v>
          </cell>
          <cell r="W1601" t="str">
            <v/>
          </cell>
          <cell r="X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>Indonesia</v>
          </cell>
          <cell r="AC1601" t="str">
            <v>Inactive</v>
          </cell>
          <cell r="AD1601" t="str">
            <v/>
          </cell>
          <cell r="AE1601" t="str">
            <v/>
          </cell>
          <cell r="AF1601" t="str">
            <v/>
          </cell>
          <cell r="AG1601" t="str">
            <v/>
          </cell>
          <cell r="AH1601" t="str">
            <v/>
          </cell>
          <cell r="AI1601" t="str">
            <v/>
          </cell>
          <cell r="AJ1601" t="str">
            <v/>
          </cell>
          <cell r="AK1601" t="str">
            <v/>
          </cell>
          <cell r="AL1601" t="str">
            <v/>
          </cell>
          <cell r="AM1601" t="str">
            <v/>
          </cell>
          <cell r="AN1601" t="str">
            <v/>
          </cell>
          <cell r="AO1601" t="str">
            <v/>
          </cell>
          <cell r="AP1601" t="str">
            <v/>
          </cell>
          <cell r="AQ1601" t="str">
            <v/>
          </cell>
          <cell r="AR1601" t="str">
            <v/>
          </cell>
          <cell r="AS1601" t="str">
            <v/>
          </cell>
          <cell r="AT1601" t="str">
            <v/>
          </cell>
          <cell r="AU1601" t="str">
            <v/>
          </cell>
          <cell r="AV1601" t="str">
            <v/>
          </cell>
        </row>
        <row r="1602">
          <cell r="A1602" t="str">
            <v>II120-0134</v>
          </cell>
          <cell r="B1602" t="str">
            <v>C</v>
          </cell>
          <cell r="C1602" t="str">
            <v>675716930714</v>
          </cell>
          <cell r="D1602" t="str">
            <v>INK+IVY</v>
          </cell>
          <cell r="E1602" t="str">
            <v>OCCASIONL TABLE</v>
          </cell>
          <cell r="F1602" t="str">
            <v>TIMBER</v>
          </cell>
          <cell r="G1602" t="str">
            <v>Coffee Table</v>
          </cell>
          <cell r="H1602">
            <v>243.14</v>
          </cell>
          <cell r="I1602">
            <v>255.3</v>
          </cell>
          <cell r="J1602">
            <v>340.4</v>
          </cell>
          <cell r="K1602">
            <v>509</v>
          </cell>
          <cell r="L1602" t="str">
            <v>1 Coffee Table:44"W x 30.75"D x 15.25"H
Table Top:44"W x 28"D x 8"T
Leg Size:28"W x 7"H
Distance Between Legs(Front to front):27"
Distance Between Legs(Front to back):22"
Clearance Under Table Top:7"
Maximum Weight Capacity:85LBS</v>
          </cell>
          <cell r="M1602" t="str">
            <v>Reclaimed Brown/ Gun Metal</v>
          </cell>
          <cell r="N1602" t="str">
            <v>Material: MDF + Mahogany and Mindi veneer side, Solid wood top and base
Wood Finish: Reclaimed gray washed top with gun metal look legs</v>
          </cell>
          <cell r="O1602">
            <v>49.06</v>
          </cell>
          <cell r="P1602">
            <v>63</v>
          </cell>
          <cell r="Q1602" t="str">
            <v>48.000x32.380x11.750</v>
          </cell>
          <cell r="R1602" t="str">
            <v>6/15/2017</v>
          </cell>
          <cell r="S1602" t="str">
            <v>Casual</v>
          </cell>
          <cell r="T1602" t="str">
            <v/>
          </cell>
          <cell r="U1602" t="str">
            <v>No</v>
          </cell>
          <cell r="V1602">
            <v>138</v>
          </cell>
          <cell r="W1602" t="str">
            <v>Assembly required</v>
          </cell>
          <cell r="X1602" t="str">
            <v>CV Twindo</v>
          </cell>
          <cell r="Y1602">
            <v>100</v>
          </cell>
          <cell r="Z1602">
            <v>140</v>
          </cell>
          <cell r="AA1602">
            <v>193</v>
          </cell>
          <cell r="AB1602" t="str">
            <v>Indonesia</v>
          </cell>
          <cell r="AC1602" t="str">
            <v>Close-out</v>
          </cell>
          <cell r="AD1602" t="str">
            <v/>
          </cell>
          <cell r="AE1602" t="str">
            <v/>
          </cell>
          <cell r="AF1602" t="str">
            <v/>
          </cell>
          <cell r="AG1602" t="str">
            <v/>
          </cell>
          <cell r="AH1602" t="str">
            <v/>
          </cell>
          <cell r="AI1602" t="str">
            <v/>
          </cell>
          <cell r="AJ1602" t="str">
            <v/>
          </cell>
          <cell r="AK1602" t="str">
            <v/>
          </cell>
          <cell r="AL1602" t="str">
            <v/>
          </cell>
          <cell r="AM1602" t="str">
            <v/>
          </cell>
          <cell r="AN1602" t="str">
            <v/>
          </cell>
          <cell r="AO1602" t="str">
            <v/>
          </cell>
          <cell r="AP1602" t="str">
            <v/>
          </cell>
          <cell r="AQ1602" t="str">
            <v/>
          </cell>
          <cell r="AR1602" t="str">
            <v/>
          </cell>
          <cell r="AS1602" t="str">
            <v/>
          </cell>
          <cell r="AT1602" t="str">
            <v/>
          </cell>
          <cell r="AU1602" t="str">
            <v/>
          </cell>
          <cell r="AV1602" t="str">
            <v/>
          </cell>
        </row>
        <row r="1603">
          <cell r="A1603" t="str">
            <v>II120-0135</v>
          </cell>
          <cell r="B1603" t="str">
            <v>C</v>
          </cell>
          <cell r="C1603" t="str">
            <v>675716930721</v>
          </cell>
          <cell r="D1603" t="str">
            <v>INK+IVY</v>
          </cell>
          <cell r="E1603" t="str">
            <v>OCCASIONL TABLE</v>
          </cell>
          <cell r="F1603" t="str">
            <v>TIMBER</v>
          </cell>
          <cell r="G1603" t="str">
            <v>End Table</v>
          </cell>
          <cell r="H1603">
            <v>119.05</v>
          </cell>
          <cell r="I1603">
            <v>125</v>
          </cell>
          <cell r="J1603">
            <v>175</v>
          </cell>
          <cell r="K1603">
            <v>299</v>
          </cell>
          <cell r="L1603" t="str">
            <v>1 End Table:28"W x 26.75"D x 21.5"H
Table Top:28"W x 24"D x 8" T
Leg Size:24"W x 13.5"H
Distance Between Legs(front to front):16"
Distance Between Legs(front to back):18"
Clearance Under Table Top:13.5"
Maximum Weight Capacity:85LBS</v>
          </cell>
          <cell r="M1603" t="str">
            <v>Reclaimed Brown/ Gun Metal</v>
          </cell>
          <cell r="N1603" t="str">
            <v>Material: MDF + Mahogany and Mindi veneer side, Solid wood top and base
Wood Finish: Reclaimed gray washed top with gun metal look legs</v>
          </cell>
          <cell r="O1603">
            <v>44</v>
          </cell>
          <cell r="P1603">
            <v>44</v>
          </cell>
          <cell r="Q1603" t="str">
            <v>32.500x29.000x12.000</v>
          </cell>
          <cell r="R1603" t="str">
            <v>6/15/2017</v>
          </cell>
          <cell r="S1603" t="str">
            <v>Casual</v>
          </cell>
          <cell r="T1603" t="str">
            <v/>
          </cell>
          <cell r="U1603" t="str">
            <v>No</v>
          </cell>
          <cell r="V1603">
            <v>115</v>
          </cell>
          <cell r="W1603" t="str">
            <v>Assembly required</v>
          </cell>
          <cell r="X1603" t="str">
            <v>WS</v>
          </cell>
          <cell r="Y1603">
            <v>50</v>
          </cell>
          <cell r="Z1603">
            <v>100</v>
          </cell>
          <cell r="AA1603">
            <v>375</v>
          </cell>
          <cell r="AB1603" t="str">
            <v>Vietnam</v>
          </cell>
          <cell r="AC1603" t="str">
            <v>Donation</v>
          </cell>
          <cell r="AD1603" t="str">
            <v/>
          </cell>
          <cell r="AE1603" t="str">
            <v/>
          </cell>
          <cell r="AF1603" t="str">
            <v/>
          </cell>
          <cell r="AG1603" t="str">
            <v/>
          </cell>
          <cell r="AH1603" t="str">
            <v/>
          </cell>
          <cell r="AI1603" t="str">
            <v/>
          </cell>
          <cell r="AJ1603" t="str">
            <v/>
          </cell>
          <cell r="AK1603" t="str">
            <v/>
          </cell>
          <cell r="AL1603" t="str">
            <v/>
          </cell>
          <cell r="AM1603" t="str">
            <v/>
          </cell>
          <cell r="AN1603" t="str">
            <v/>
          </cell>
          <cell r="AO1603" t="str">
            <v/>
          </cell>
          <cell r="AP1603" t="str">
            <v/>
          </cell>
          <cell r="AQ1603" t="str">
            <v/>
          </cell>
          <cell r="AR1603" t="str">
            <v/>
          </cell>
          <cell r="AS1603" t="str">
            <v/>
          </cell>
          <cell r="AT1603" t="str">
            <v/>
          </cell>
          <cell r="AU1603" t="str">
            <v/>
          </cell>
          <cell r="AV1603" t="str">
            <v/>
          </cell>
        </row>
        <row r="1604">
          <cell r="A1604" t="str">
            <v>II120-0136</v>
          </cell>
          <cell r="B1604" t="str">
            <v>C</v>
          </cell>
          <cell r="C1604" t="str">
            <v>046515613960</v>
          </cell>
          <cell r="D1604" t="str">
            <v>INK+IVY</v>
          </cell>
          <cell r="E1604" t="str">
            <v>OCCASIONL TABLE</v>
          </cell>
          <cell r="F1604" t="str">
            <v>TIMBER</v>
          </cell>
          <cell r="G1604" t="str">
            <v>Console Table</v>
          </cell>
          <cell r="H1604">
            <v>190.48</v>
          </cell>
          <cell r="I1604">
            <v>200</v>
          </cell>
          <cell r="J1604">
            <v>280</v>
          </cell>
          <cell r="K1604">
            <v>449</v>
          </cell>
          <cell r="L1604" t="str">
            <v>1 Console Table:48"W x 18.75"D x 27.5"H
Table Top:48"W x 16"D x 8"T
Leg Size:16"W x 19.5"H
Distance Between Legs(front to front):29"
Distance Between Legs(front to back):10"
Clearance Under Table Top:19.5"
Maximum Weight Capacity:85LBS</v>
          </cell>
          <cell r="M1604" t="str">
            <v>Reclaimed Brown/ Gun Metal</v>
          </cell>
          <cell r="N1604" t="str">
            <v>Material: MDF + Mahogany and Mindi veneer side, Solid wood top and base
Wood Finish: Reclaimed gray washed top with gun metal look legs</v>
          </cell>
          <cell r="O1604">
            <v>35.04</v>
          </cell>
          <cell r="P1604">
            <v>48</v>
          </cell>
          <cell r="Q1604" t="str">
            <v>52.500x20.500x12.000</v>
          </cell>
          <cell r="R1604" t="str">
            <v>6/15/2017</v>
          </cell>
          <cell r="S1604" t="str">
            <v>Casual</v>
          </cell>
          <cell r="T1604" t="str">
            <v/>
          </cell>
          <cell r="U1604" t="str">
            <v>No</v>
          </cell>
          <cell r="V1604">
            <v>119</v>
          </cell>
          <cell r="W1604" t="str">
            <v>Assembly required</v>
          </cell>
          <cell r="X1604" t="str">
            <v>WS</v>
          </cell>
          <cell r="Y1604">
            <v>50</v>
          </cell>
          <cell r="Z1604">
            <v>140</v>
          </cell>
          <cell r="AA1604">
            <v>279</v>
          </cell>
          <cell r="AB1604" t="str">
            <v>Vietnam</v>
          </cell>
          <cell r="AC1604" t="str">
            <v>Inactive</v>
          </cell>
          <cell r="AD1604" t="str">
            <v/>
          </cell>
          <cell r="AE1604" t="str">
            <v/>
          </cell>
          <cell r="AF1604" t="str">
            <v/>
          </cell>
          <cell r="AG1604" t="str">
            <v/>
          </cell>
          <cell r="AH1604" t="str">
            <v/>
          </cell>
          <cell r="AI1604" t="str">
            <v/>
          </cell>
          <cell r="AJ1604" t="str">
            <v/>
          </cell>
          <cell r="AK1604" t="str">
            <v/>
          </cell>
          <cell r="AL1604" t="str">
            <v/>
          </cell>
          <cell r="AM1604" t="str">
            <v/>
          </cell>
          <cell r="AN1604" t="str">
            <v/>
          </cell>
          <cell r="AO1604" t="str">
            <v/>
          </cell>
          <cell r="AP1604" t="str">
            <v/>
          </cell>
          <cell r="AQ1604" t="str">
            <v/>
          </cell>
          <cell r="AR1604" t="str">
            <v/>
          </cell>
          <cell r="AS1604" t="str">
            <v/>
          </cell>
          <cell r="AT1604" t="str">
            <v/>
          </cell>
          <cell r="AU1604" t="str">
            <v/>
          </cell>
          <cell r="AV1604" t="str">
            <v/>
          </cell>
        </row>
        <row r="1605">
          <cell r="A1605" t="str">
            <v>IIF17-0035</v>
          </cell>
          <cell r="B1605" t="str">
            <v>C</v>
          </cell>
          <cell r="C1605" t="str">
            <v>046515591671</v>
          </cell>
          <cell r="D1605" t="str">
            <v>INK+IVY</v>
          </cell>
          <cell r="E1605" t="str">
            <v>OCCASIONL TABLE</v>
          </cell>
          <cell r="F1605" t="str">
            <v>Topi</v>
          </cell>
          <cell r="G1605" t="str">
            <v>Coffee Table with Glass</v>
          </cell>
          <cell r="H1605">
            <v>152.38</v>
          </cell>
          <cell r="I1605">
            <v>160</v>
          </cell>
          <cell r="J1605">
            <v>213.33</v>
          </cell>
          <cell r="K1605">
            <v>299</v>
          </cell>
          <cell r="L1605" t="str">
            <v>Base:DIA 20Dx16H"
Glass:DIA 42Dx0.375H"</v>
          </cell>
          <cell r="M1605" t="str">
            <v>Mediterranean</v>
          </cell>
          <cell r="N1605" t="str">
            <v>Hardwood + MDF frame + Glass</v>
          </cell>
          <cell r="O1605">
            <v>87.1</v>
          </cell>
          <cell r="P1605" t="str">
            <v xml:space="preserve">Carton1:51.67; Carton2:99.00; </v>
          </cell>
          <cell r="Q1605" t="str">
            <v>Carton1:23.130x23.130x21.380;Carton2:46.000x45.750x3.750;</v>
          </cell>
          <cell r="R1605" t="str">
            <v>10/18/2017</v>
          </cell>
          <cell r="S1605" t="str">
            <v>Modern/Contemporary</v>
          </cell>
          <cell r="T1605" t="str">
            <v/>
          </cell>
          <cell r="U1605" t="str">
            <v>No</v>
          </cell>
          <cell r="V1605" t="str">
            <v xml:space="preserve"> IIF17-0035A:116.00, IIF17-0035B:146.00</v>
          </cell>
          <cell r="W1605" t="str">
            <v/>
          </cell>
          <cell r="X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>Indonesia</v>
          </cell>
          <cell r="AC1605" t="str">
            <v>Inactive</v>
          </cell>
          <cell r="AD1605" t="str">
            <v/>
          </cell>
          <cell r="AE1605" t="str">
            <v/>
          </cell>
          <cell r="AF1605" t="str">
            <v/>
          </cell>
          <cell r="AG1605" t="str">
            <v/>
          </cell>
          <cell r="AH1605" t="str">
            <v/>
          </cell>
          <cell r="AI1605" t="str">
            <v/>
          </cell>
          <cell r="AJ1605" t="str">
            <v/>
          </cell>
          <cell r="AK1605" t="str">
            <v/>
          </cell>
          <cell r="AL1605" t="str">
            <v/>
          </cell>
          <cell r="AM1605" t="str">
            <v/>
          </cell>
          <cell r="AN1605" t="str">
            <v/>
          </cell>
          <cell r="AO1605" t="str">
            <v/>
          </cell>
          <cell r="AP1605" t="str">
            <v/>
          </cell>
          <cell r="AQ1605" t="str">
            <v/>
          </cell>
          <cell r="AR1605" t="str">
            <v/>
          </cell>
          <cell r="AS1605" t="str">
            <v/>
          </cell>
          <cell r="AT1605" t="str">
            <v/>
          </cell>
          <cell r="AU1605" t="str">
            <v/>
          </cell>
          <cell r="AV1605" t="str">
            <v/>
          </cell>
        </row>
        <row r="1606">
          <cell r="A1606" t="str">
            <v>IIF17-0036</v>
          </cell>
          <cell r="B1606" t="str">
            <v>C</v>
          </cell>
          <cell r="C1606" t="str">
            <v>046515591688</v>
          </cell>
          <cell r="D1606" t="str">
            <v>INK+IVY</v>
          </cell>
          <cell r="E1606" t="str">
            <v>OCCASIONL TABLE</v>
          </cell>
          <cell r="F1606" t="str">
            <v>Topi</v>
          </cell>
          <cell r="G1606" t="str">
            <v>End Table with Glass</v>
          </cell>
          <cell r="H1606">
            <v>100</v>
          </cell>
          <cell r="I1606">
            <v>105</v>
          </cell>
          <cell r="J1606">
            <v>140</v>
          </cell>
          <cell r="K1606">
            <v>167</v>
          </cell>
          <cell r="L1606" t="str">
            <v>Glass:DIA 24Dx0.375H"
Base:DIA 18Dx21H"</v>
          </cell>
          <cell r="M1606" t="str">
            <v>Mediterranean</v>
          </cell>
          <cell r="N1606" t="str">
            <v>Hardwood + MDF frame + Glass</v>
          </cell>
          <cell r="O1606">
            <v>68.28</v>
          </cell>
          <cell r="P1606" t="str">
            <v xml:space="preserve">Carton1:29.38; Carton2:61.60; </v>
          </cell>
          <cell r="Q1606" t="str">
            <v>Carton1:27.250x27.250x3.250;Carton2:26.250x21.130x21.130;</v>
          </cell>
          <cell r="R1606" t="str">
            <v>10/18/2017</v>
          </cell>
          <cell r="S1606" t="str">
            <v>Modern/Contemporary</v>
          </cell>
          <cell r="T1606" t="str">
            <v/>
          </cell>
          <cell r="U1606" t="str">
            <v>No</v>
          </cell>
          <cell r="V1606" t="str">
            <v xml:space="preserve"> IIF17-0036A:92.00, IIF17-0036B:115.00</v>
          </cell>
          <cell r="W1606" t="str">
            <v/>
          </cell>
          <cell r="X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>Indonesia</v>
          </cell>
          <cell r="AC1606" t="str">
            <v>Inactive</v>
          </cell>
          <cell r="AD1606" t="str">
            <v/>
          </cell>
          <cell r="AE1606" t="str">
            <v/>
          </cell>
          <cell r="AF1606" t="str">
            <v/>
          </cell>
          <cell r="AG1606" t="str">
            <v/>
          </cell>
          <cell r="AH1606" t="str">
            <v/>
          </cell>
          <cell r="AI1606" t="str">
            <v/>
          </cell>
          <cell r="AJ1606" t="str">
            <v/>
          </cell>
          <cell r="AK1606" t="str">
            <v/>
          </cell>
          <cell r="AL1606" t="str">
            <v/>
          </cell>
          <cell r="AM1606" t="str">
            <v/>
          </cell>
          <cell r="AN1606" t="str">
            <v/>
          </cell>
          <cell r="AO1606" t="str">
            <v/>
          </cell>
          <cell r="AP1606" t="str">
            <v/>
          </cell>
          <cell r="AQ1606" t="str">
            <v/>
          </cell>
          <cell r="AR1606" t="str">
            <v/>
          </cell>
          <cell r="AS1606" t="str">
            <v/>
          </cell>
          <cell r="AT1606" t="str">
            <v/>
          </cell>
          <cell r="AU1606" t="str">
            <v/>
          </cell>
          <cell r="AV1606" t="str">
            <v/>
          </cell>
        </row>
        <row r="1607">
          <cell r="A1607" t="str">
            <v>IIF17-0037</v>
          </cell>
          <cell r="B1607" t="str">
            <v>C</v>
          </cell>
          <cell r="C1607" t="str">
            <v>046515591695</v>
          </cell>
          <cell r="D1607" t="str">
            <v>INK+IVY</v>
          </cell>
          <cell r="E1607" t="str">
            <v>OCCASIONL TABLE</v>
          </cell>
          <cell r="F1607" t="str">
            <v>Topi</v>
          </cell>
          <cell r="G1607" t="str">
            <v>Half Moon Console with Glass</v>
          </cell>
          <cell r="H1607">
            <v>171.43</v>
          </cell>
          <cell r="I1607">
            <v>180</v>
          </cell>
          <cell r="J1607">
            <v>240</v>
          </cell>
          <cell r="K1607">
            <v>251</v>
          </cell>
          <cell r="L1607" t="str">
            <v>Glass:46Wx15Dx0.375H"
Base:22Wx11Dx29H"</v>
          </cell>
          <cell r="M1607" t="str">
            <v>Mediterranean</v>
          </cell>
          <cell r="N1607" t="str">
            <v>Hardwood + MDF frame + Glass</v>
          </cell>
          <cell r="O1607">
            <v>54.06</v>
          </cell>
          <cell r="P1607" t="str">
            <v xml:space="preserve">Carton1:44.58; Carton2:34.45; </v>
          </cell>
          <cell r="Q1607" t="str">
            <v>Carton1:34.440x16.500x28.000;Carton2:50.000x18.500x3.500;</v>
          </cell>
          <cell r="R1607" t="str">
            <v>10/18/2017</v>
          </cell>
          <cell r="S1607" t="str">
            <v>Casual</v>
          </cell>
          <cell r="T1607" t="str">
            <v/>
          </cell>
          <cell r="U1607" t="str">
            <v>No</v>
          </cell>
          <cell r="V1607" t="str">
            <v xml:space="preserve"> IIF17-0037A:125.00, IIF17-0037B:96.00</v>
          </cell>
          <cell r="W1607" t="str">
            <v/>
          </cell>
          <cell r="X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>Indonesia</v>
          </cell>
          <cell r="AC1607" t="str">
            <v>Inactive</v>
          </cell>
          <cell r="AD1607" t="str">
            <v/>
          </cell>
          <cell r="AE1607" t="str">
            <v/>
          </cell>
          <cell r="AF1607" t="str">
            <v/>
          </cell>
          <cell r="AG1607" t="str">
            <v/>
          </cell>
          <cell r="AH1607" t="str">
            <v/>
          </cell>
          <cell r="AI1607" t="str">
            <v/>
          </cell>
          <cell r="AJ1607" t="str">
            <v/>
          </cell>
          <cell r="AK1607" t="str">
            <v/>
          </cell>
          <cell r="AL1607" t="str">
            <v/>
          </cell>
          <cell r="AM1607" t="str">
            <v/>
          </cell>
          <cell r="AN1607" t="str">
            <v/>
          </cell>
          <cell r="AO1607" t="str">
            <v/>
          </cell>
          <cell r="AP1607" t="str">
            <v/>
          </cell>
          <cell r="AQ1607" t="str">
            <v/>
          </cell>
          <cell r="AR1607" t="str">
            <v/>
          </cell>
          <cell r="AS1607" t="str">
            <v/>
          </cell>
          <cell r="AT1607" t="str">
            <v/>
          </cell>
          <cell r="AU1607" t="str">
            <v/>
          </cell>
          <cell r="AV1607" t="str">
            <v/>
          </cell>
        </row>
        <row r="1608">
          <cell r="A1608" t="str">
            <v>II120-0296</v>
          </cell>
          <cell r="B1608" t="str">
            <v>C</v>
          </cell>
          <cell r="C1608" t="str">
            <v>046515622856</v>
          </cell>
          <cell r="D1608" t="str">
            <v>INK+IVY</v>
          </cell>
          <cell r="E1608" t="str">
            <v>OCCASIONL TABLE</v>
          </cell>
          <cell r="F1608" t="str">
            <v>Trestle</v>
          </cell>
          <cell r="G1608" t="str">
            <v>Coffee Table</v>
          </cell>
          <cell r="H1608">
            <v>166.67</v>
          </cell>
          <cell r="I1608">
            <v>175</v>
          </cell>
          <cell r="J1608">
            <v>245</v>
          </cell>
          <cell r="K1608">
            <v>399</v>
          </cell>
          <cell r="L1608" t="str">
            <v>1 Coffee Table:48"W x 24"D x 18"H
Table Top Size:48"W x 24"D x 2"T
Leg Size:0.75"W X 16"H
Shelf Qty:1
Shelf Size:43.5"W x 19.25"D x 0.5"T
Shelf Distance:12"</v>
          </cell>
          <cell r="M1608" t="str">
            <v>Dark Brown</v>
          </cell>
          <cell r="N1608" t="str">
            <v>Material: Solid Acacia top, Metal hex nut decorative, Metal base
Wood finish: Amber
Metal Hex nut finish: Gun Metal</v>
          </cell>
          <cell r="O1608">
            <v>37.4</v>
          </cell>
          <cell r="P1608">
            <v>48.4</v>
          </cell>
          <cell r="Q1608" t="str">
            <v>51.250x27.250x6.250</v>
          </cell>
          <cell r="R1608" t="str">
            <v>2/8/2018</v>
          </cell>
          <cell r="S1608" t="str">
            <v>Industrial</v>
          </cell>
          <cell r="T1608" t="str">
            <v/>
          </cell>
          <cell r="U1608" t="str">
            <v>No</v>
          </cell>
          <cell r="V1608">
            <v>122</v>
          </cell>
          <cell r="W1608" t="str">
            <v>Assembly required</v>
          </cell>
          <cell r="X1608" t="str">
            <v>NTC</v>
          </cell>
          <cell r="Y1608">
            <v>100</v>
          </cell>
          <cell r="Z1608">
            <v>125</v>
          </cell>
          <cell r="AA1608">
            <v>345</v>
          </cell>
          <cell r="AB1608" t="str">
            <v>Vietnam</v>
          </cell>
          <cell r="AC1608" t="str">
            <v>Inactive</v>
          </cell>
          <cell r="AD1608" t="str">
            <v/>
          </cell>
          <cell r="AE1608" t="str">
            <v/>
          </cell>
          <cell r="AF1608" t="str">
            <v/>
          </cell>
          <cell r="AG1608" t="str">
            <v/>
          </cell>
          <cell r="AH1608" t="str">
            <v/>
          </cell>
          <cell r="AI1608" t="str">
            <v/>
          </cell>
          <cell r="AJ1608" t="str">
            <v/>
          </cell>
          <cell r="AK1608" t="str">
            <v/>
          </cell>
          <cell r="AL1608" t="str">
            <v/>
          </cell>
          <cell r="AM1608" t="str">
            <v/>
          </cell>
          <cell r="AN1608" t="str">
            <v/>
          </cell>
          <cell r="AO1608" t="str">
            <v/>
          </cell>
          <cell r="AP1608" t="str">
            <v/>
          </cell>
          <cell r="AQ1608" t="str">
            <v/>
          </cell>
          <cell r="AR1608" t="str">
            <v/>
          </cell>
          <cell r="AS1608" t="str">
            <v/>
          </cell>
          <cell r="AT1608" t="str">
            <v/>
          </cell>
          <cell r="AU1608" t="str">
            <v/>
          </cell>
          <cell r="AV1608" t="str">
            <v/>
          </cell>
        </row>
        <row r="1609">
          <cell r="A1609" t="str">
            <v>II120-0297</v>
          </cell>
          <cell r="B1609" t="str">
            <v>C</v>
          </cell>
          <cell r="C1609" t="str">
            <v>046515622870</v>
          </cell>
          <cell r="D1609" t="str">
            <v>INK+IVY</v>
          </cell>
          <cell r="E1609" t="str">
            <v>OCCASIONL TABLE</v>
          </cell>
          <cell r="F1609" t="str">
            <v>Trestle</v>
          </cell>
          <cell r="G1609" t="str">
            <v>End Table</v>
          </cell>
          <cell r="H1609">
            <v>119.05</v>
          </cell>
          <cell r="I1609">
            <v>125</v>
          </cell>
          <cell r="J1609">
            <v>175</v>
          </cell>
          <cell r="K1609">
            <v>299</v>
          </cell>
          <cell r="L1609" t="str">
            <v>1 End Table:24"W x 24"D x 24.5"H
Table Top Size:24"W x 24"D x 2"T
Leg Size:0.75"W x 22"H
Shelf Qty:1
Shelf Size:20.25"W x 20.25"D x 0.5"T
Shelf Distance:18"</v>
          </cell>
          <cell r="M1609" t="str">
            <v>Dark Brown</v>
          </cell>
          <cell r="N1609" t="str">
            <v>Material: Solid Acacia top, Metal hex nut decorative, Metal base
Wood finish: Amber
Metal Hex nut finish: Gun Metal</v>
          </cell>
          <cell r="O1609">
            <v>24</v>
          </cell>
          <cell r="P1609">
            <v>32</v>
          </cell>
          <cell r="Q1609" t="str">
            <v>27.250x27.250x6.250</v>
          </cell>
          <cell r="R1609" t="str">
            <v>2/8/2018</v>
          </cell>
          <cell r="S1609" t="str">
            <v>Industrial</v>
          </cell>
          <cell r="T1609" t="str">
            <v/>
          </cell>
          <cell r="U1609" t="str">
            <v>No</v>
          </cell>
          <cell r="V1609">
            <v>98</v>
          </cell>
          <cell r="W1609" t="str">
            <v>Assembly required</v>
          </cell>
          <cell r="X1609" t="str">
            <v>NTC</v>
          </cell>
          <cell r="Y1609">
            <v>100</v>
          </cell>
          <cell r="Z1609">
            <v>90</v>
          </cell>
          <cell r="AA1609">
            <v>652</v>
          </cell>
          <cell r="AB1609" t="str">
            <v>Vietnam</v>
          </cell>
          <cell r="AC1609" t="str">
            <v>Inactive</v>
          </cell>
          <cell r="AD1609" t="str">
            <v/>
          </cell>
          <cell r="AE1609" t="str">
            <v/>
          </cell>
          <cell r="AF1609" t="str">
            <v/>
          </cell>
          <cell r="AG1609" t="str">
            <v/>
          </cell>
          <cell r="AH1609" t="str">
            <v/>
          </cell>
          <cell r="AI1609" t="str">
            <v/>
          </cell>
          <cell r="AJ1609" t="str">
            <v/>
          </cell>
          <cell r="AK1609" t="str">
            <v/>
          </cell>
          <cell r="AL1609" t="str">
            <v/>
          </cell>
          <cell r="AM1609" t="str">
            <v/>
          </cell>
          <cell r="AN1609" t="str">
            <v/>
          </cell>
          <cell r="AO1609" t="str">
            <v/>
          </cell>
          <cell r="AP1609" t="str">
            <v/>
          </cell>
          <cell r="AQ1609" t="str">
            <v/>
          </cell>
          <cell r="AR1609" t="str">
            <v/>
          </cell>
          <cell r="AS1609" t="str">
            <v/>
          </cell>
          <cell r="AT1609" t="str">
            <v/>
          </cell>
          <cell r="AU1609" t="str">
            <v/>
          </cell>
          <cell r="AV1609" t="str">
            <v/>
          </cell>
        </row>
        <row r="1610">
          <cell r="A1610" t="str">
            <v>II120-0298</v>
          </cell>
          <cell r="B1610" t="str">
            <v>C</v>
          </cell>
          <cell r="C1610" t="str">
            <v>046515622887</v>
          </cell>
          <cell r="D1610" t="str">
            <v>INK+IVY</v>
          </cell>
          <cell r="E1610" t="str">
            <v>OCCASIONL TABLE</v>
          </cell>
          <cell r="F1610" t="str">
            <v>Trestle</v>
          </cell>
          <cell r="G1610" t="str">
            <v>Console Table</v>
          </cell>
          <cell r="H1610">
            <v>166.67</v>
          </cell>
          <cell r="I1610">
            <v>175</v>
          </cell>
          <cell r="J1610">
            <v>245</v>
          </cell>
          <cell r="K1610">
            <v>399</v>
          </cell>
          <cell r="L1610" t="str">
            <v>1 Console Table:48"W x 16"D x 30.50"H
Table Top Size:48"W x 16"D x 2"T
Leg Size:0.75"W x 29.5"H
Shelf Qty:1
Shelf Size:44.25"W x 12.25"D x 0.5"T
Shelf Distance:22"</v>
          </cell>
          <cell r="M1610" t="str">
            <v>Dark Brown</v>
          </cell>
          <cell r="N1610" t="str">
            <v>Material: Solid Acacia top, Metal hex nut decorative, Metal base
Wood finish: Amber
Metal Hex nut finish: Gun Metal</v>
          </cell>
          <cell r="O1610">
            <v>30.8</v>
          </cell>
          <cell r="P1610">
            <v>39.6</v>
          </cell>
          <cell r="Q1610" t="str">
            <v>51.250x19.250x6.250</v>
          </cell>
          <cell r="R1610" t="str">
            <v>2/8/2018</v>
          </cell>
          <cell r="S1610" t="str">
            <v>Industrial</v>
          </cell>
          <cell r="T1610" t="str">
            <v/>
          </cell>
          <cell r="U1610" t="str">
            <v>No</v>
          </cell>
          <cell r="V1610">
            <v>106</v>
          </cell>
          <cell r="W1610" t="str">
            <v>Assembly required</v>
          </cell>
          <cell r="X1610" t="str">
            <v>NTC</v>
          </cell>
          <cell r="Y1610">
            <v>100</v>
          </cell>
          <cell r="Z1610">
            <v>125</v>
          </cell>
          <cell r="AA1610">
            <v>490</v>
          </cell>
          <cell r="AB1610" t="str">
            <v>Vietnam</v>
          </cell>
          <cell r="AC1610" t="str">
            <v>Inactive</v>
          </cell>
          <cell r="AD1610" t="str">
            <v/>
          </cell>
          <cell r="AE1610" t="str">
            <v/>
          </cell>
          <cell r="AF1610" t="str">
            <v/>
          </cell>
          <cell r="AG1610" t="str">
            <v/>
          </cell>
          <cell r="AH1610" t="str">
            <v/>
          </cell>
          <cell r="AI1610" t="str">
            <v/>
          </cell>
          <cell r="AJ1610" t="str">
            <v/>
          </cell>
          <cell r="AK1610" t="str">
            <v/>
          </cell>
          <cell r="AL1610" t="str">
            <v/>
          </cell>
          <cell r="AM1610" t="str">
            <v/>
          </cell>
          <cell r="AN1610" t="str">
            <v/>
          </cell>
          <cell r="AO1610" t="str">
            <v/>
          </cell>
          <cell r="AP1610" t="str">
            <v/>
          </cell>
          <cell r="AQ1610" t="str">
            <v/>
          </cell>
          <cell r="AR1610" t="str">
            <v/>
          </cell>
          <cell r="AS1610" t="str">
            <v/>
          </cell>
          <cell r="AT1610" t="str">
            <v/>
          </cell>
          <cell r="AU1610" t="str">
            <v/>
          </cell>
          <cell r="AV1610" t="str">
            <v/>
          </cell>
        </row>
        <row r="1611">
          <cell r="A1611" t="str">
            <v>II120-0376</v>
          </cell>
          <cell r="B1611" t="str">
            <v>C</v>
          </cell>
          <cell r="C1611" t="str">
            <v>086569030948</v>
          </cell>
          <cell r="D1611" t="str">
            <v>INK+IVY</v>
          </cell>
          <cell r="E1611" t="str">
            <v>OCCASIONL TABLE</v>
          </cell>
          <cell r="F1611" t="str">
            <v>Vallejo</v>
          </cell>
          <cell r="G1611" t="str">
            <v>Coffee Table</v>
          </cell>
          <cell r="H1611">
            <v>142.86000000000001</v>
          </cell>
          <cell r="I1611">
            <v>150</v>
          </cell>
          <cell r="J1611">
            <v>210</v>
          </cell>
          <cell r="K1611">
            <v>349</v>
          </cell>
          <cell r="L1611" t="str">
            <v>1 Coffee Table:Dia.40" x 16"H
Table Top Size:40"W x 40"D x 1.5"T
Leg Size:2"W x 14.5"H
Clearance Under Table Top:14.5"
Maximum Weight Capacity:85LB</v>
          </cell>
          <cell r="M1611" t="str">
            <v>Natural</v>
          </cell>
          <cell r="N1611" t="str">
            <v>Top Material: Manufactured Wood
Base Material: Metal
Top Finish: Whitewash
Base Finish: Gun Metal</v>
          </cell>
          <cell r="O1611">
            <v>50.6</v>
          </cell>
          <cell r="P1611">
            <v>59.4</v>
          </cell>
          <cell r="Q1611" t="str">
            <v>44.250x44.250x8.750</v>
          </cell>
          <cell r="R1611" t="str">
            <v>6/21/2018</v>
          </cell>
          <cell r="S1611" t="str">
            <v>Mid-Century</v>
          </cell>
          <cell r="T1611" t="str">
            <v/>
          </cell>
          <cell r="U1611" t="str">
            <v>No</v>
          </cell>
          <cell r="V1611">
            <v>153</v>
          </cell>
          <cell r="W1611" t="str">
            <v>Leg assembly required</v>
          </cell>
          <cell r="X1611" t="str">
            <v>Delta</v>
          </cell>
          <cell r="Y1611">
            <v>100</v>
          </cell>
          <cell r="Z1611">
            <v>110</v>
          </cell>
          <cell r="AA1611">
            <v>343</v>
          </cell>
          <cell r="AB1611" t="str">
            <v>Vietnam</v>
          </cell>
          <cell r="AC1611" t="str">
            <v>Donation</v>
          </cell>
          <cell r="AD1611" t="str">
            <v/>
          </cell>
          <cell r="AE1611" t="str">
            <v/>
          </cell>
          <cell r="AF1611" t="str">
            <v/>
          </cell>
          <cell r="AG1611" t="str">
            <v/>
          </cell>
          <cell r="AH1611" t="str">
            <v/>
          </cell>
          <cell r="AI1611" t="str">
            <v/>
          </cell>
          <cell r="AJ1611" t="str">
            <v/>
          </cell>
          <cell r="AK1611" t="str">
            <v/>
          </cell>
          <cell r="AL1611" t="str">
            <v/>
          </cell>
          <cell r="AM1611" t="str">
            <v/>
          </cell>
          <cell r="AN1611" t="str">
            <v/>
          </cell>
          <cell r="AO1611" t="str">
            <v/>
          </cell>
          <cell r="AP1611" t="str">
            <v/>
          </cell>
          <cell r="AQ1611" t="str">
            <v/>
          </cell>
          <cell r="AR1611" t="str">
            <v/>
          </cell>
          <cell r="AS1611" t="str">
            <v/>
          </cell>
          <cell r="AT1611" t="str">
            <v/>
          </cell>
          <cell r="AU1611" t="str">
            <v/>
          </cell>
          <cell r="AV1611" t="str">
            <v/>
          </cell>
        </row>
        <row r="1612">
          <cell r="A1612" t="str">
            <v>II120-0377</v>
          </cell>
          <cell r="B1612" t="str">
            <v>C</v>
          </cell>
          <cell r="C1612" t="str">
            <v>086569030993</v>
          </cell>
          <cell r="D1612" t="str">
            <v>INK+IVY</v>
          </cell>
          <cell r="E1612" t="str">
            <v>OCCASIONL TABLE</v>
          </cell>
          <cell r="F1612" t="str">
            <v>Vallejo</v>
          </cell>
          <cell r="G1612" t="str">
            <v>End Table</v>
          </cell>
          <cell r="H1612">
            <v>95.24</v>
          </cell>
          <cell r="I1612">
            <v>100</v>
          </cell>
          <cell r="J1612">
            <v>140</v>
          </cell>
          <cell r="K1612">
            <v>249</v>
          </cell>
          <cell r="L1612" t="str">
            <v>1 End Table:Dia.20" x 20"H
Table Top Size:20"W x 20"D x 1.5"T
Leg Size:2"W x 18.5"H
Clearance Under Table Top:18.5"
Maximum Weight Capacity:85LB</v>
          </cell>
          <cell r="M1612" t="str">
            <v>Natural</v>
          </cell>
          <cell r="N1612" t="str">
            <v>Top Material: Manufactured Wood
Base Material: Metal
Top Finish: Whitewash
Base Finish: Gun Metal</v>
          </cell>
          <cell r="O1612">
            <v>19.8</v>
          </cell>
          <cell r="P1612">
            <v>24.2</v>
          </cell>
          <cell r="Q1612" t="str">
            <v>23.250x23.250x9.500</v>
          </cell>
          <cell r="R1612" t="str">
            <v>6/21/2018</v>
          </cell>
          <cell r="S1612" t="str">
            <v>Mid-Century</v>
          </cell>
          <cell r="T1612" t="str">
            <v/>
          </cell>
          <cell r="U1612" t="str">
            <v>No</v>
          </cell>
          <cell r="V1612">
            <v>92</v>
          </cell>
          <cell r="W1612" t="str">
            <v>Leg assembly required</v>
          </cell>
          <cell r="X1612" t="str">
            <v>Delta</v>
          </cell>
          <cell r="Y1612">
            <v>100</v>
          </cell>
          <cell r="Z1612">
            <v>75</v>
          </cell>
          <cell r="AA1612">
            <v>1198</v>
          </cell>
          <cell r="AB1612" t="str">
            <v>Vietnam</v>
          </cell>
          <cell r="AC1612" t="str">
            <v>Donation</v>
          </cell>
          <cell r="AD1612" t="str">
            <v/>
          </cell>
          <cell r="AE1612" t="str">
            <v/>
          </cell>
          <cell r="AF1612" t="str">
            <v/>
          </cell>
          <cell r="AG1612" t="str">
            <v/>
          </cell>
          <cell r="AH1612" t="str">
            <v/>
          </cell>
          <cell r="AI1612" t="str">
            <v/>
          </cell>
          <cell r="AJ1612" t="str">
            <v/>
          </cell>
          <cell r="AK1612" t="str">
            <v/>
          </cell>
          <cell r="AL1612" t="str">
            <v/>
          </cell>
          <cell r="AM1612" t="str">
            <v/>
          </cell>
          <cell r="AN1612" t="str">
            <v/>
          </cell>
          <cell r="AO1612" t="str">
            <v/>
          </cell>
          <cell r="AP1612" t="str">
            <v/>
          </cell>
          <cell r="AQ1612" t="str">
            <v/>
          </cell>
          <cell r="AR1612" t="str">
            <v/>
          </cell>
          <cell r="AS1612" t="str">
            <v/>
          </cell>
          <cell r="AT1612" t="str">
            <v/>
          </cell>
          <cell r="AU1612" t="str">
            <v/>
          </cell>
          <cell r="AV1612" t="str">
            <v/>
          </cell>
        </row>
        <row r="1613">
          <cell r="A1613" t="str">
            <v>II120-0241</v>
          </cell>
          <cell r="B1613" t="str">
            <v>A</v>
          </cell>
          <cell r="C1613" t="str">
            <v>086569955968</v>
          </cell>
          <cell r="D1613" t="str">
            <v>INK+IVY</v>
          </cell>
          <cell r="E1613" t="str">
            <v>OCCASIONL TABLE</v>
          </cell>
          <cell r="F1613" t="str">
            <v>Walker</v>
          </cell>
          <cell r="G1613" t="str">
            <v>Coffee Table</v>
          </cell>
          <cell r="H1613">
            <v>125.54</v>
          </cell>
          <cell r="I1613">
            <v>131.82</v>
          </cell>
          <cell r="J1613">
            <v>175.76</v>
          </cell>
          <cell r="K1613">
            <v>269</v>
          </cell>
          <cell r="L1613" t="str">
            <v>1 Coffee Table:42"W x 28"D x 17"H
Table Top Size:42"W x 28"D x 0.5"T
Leg Size:3.5"W x 16"H
Distance Between Legs:24.50"
Maximum Weight Capacity:75 LBS</v>
          </cell>
          <cell r="M1613" t="str">
            <v>Brown</v>
          </cell>
          <cell r="N1613" t="str">
            <v>Top Material: Tempered Glass
Base Material: Wood
Base Finish: Pecan</v>
          </cell>
          <cell r="O1613">
            <v>44</v>
          </cell>
          <cell r="P1613">
            <v>50.6</v>
          </cell>
          <cell r="Q1613" t="str">
            <v>45.500x31.250x5.250</v>
          </cell>
          <cell r="R1613" t="str">
            <v>1/31/2018</v>
          </cell>
          <cell r="S1613" t="str">
            <v>Industrial</v>
          </cell>
          <cell r="T1613" t="str">
            <v/>
          </cell>
          <cell r="U1613" t="str">
            <v>No</v>
          </cell>
          <cell r="V1613">
            <v>122</v>
          </cell>
          <cell r="W1613" t="str">
            <v>Assembly required</v>
          </cell>
          <cell r="X1613" t="str">
            <v>HUNG THANH NGOC</v>
          </cell>
          <cell r="Y1613">
            <v>100</v>
          </cell>
          <cell r="Z1613">
            <v>80</v>
          </cell>
          <cell r="AA1613">
            <v>430</v>
          </cell>
          <cell r="AB1613" t="str">
            <v>Vietnam</v>
          </cell>
          <cell r="AC1613" t="str">
            <v>Active</v>
          </cell>
          <cell r="AD1613">
            <v>332</v>
          </cell>
          <cell r="AE1613">
            <v>332</v>
          </cell>
          <cell r="AF1613">
            <v>19</v>
          </cell>
          <cell r="AG1613">
            <v>17</v>
          </cell>
          <cell r="AH1613">
            <v>190</v>
          </cell>
          <cell r="AI1613">
            <v>190</v>
          </cell>
          <cell r="AJ1613" t="str">
            <v/>
          </cell>
          <cell r="AK1613" t="str">
            <v/>
          </cell>
          <cell r="AL1613" t="str">
            <v/>
          </cell>
          <cell r="AM1613" t="str">
            <v/>
          </cell>
          <cell r="AN1613">
            <v>224</v>
          </cell>
          <cell r="AO1613">
            <v>108</v>
          </cell>
          <cell r="AP1613" t="str">
            <v/>
          </cell>
          <cell r="AQ1613">
            <v>190</v>
          </cell>
          <cell r="AR1613" t="str">
            <v>4/21/2024</v>
          </cell>
          <cell r="AS1613" t="str">
            <v/>
          </cell>
          <cell r="AT1613" t="str">
            <v/>
          </cell>
          <cell r="AU1613" t="str">
            <v/>
          </cell>
          <cell r="AV1613" t="str">
            <v/>
          </cell>
        </row>
        <row r="1614">
          <cell r="A1614" t="str">
            <v>II120-0242</v>
          </cell>
          <cell r="B1614" t="str">
            <v>C</v>
          </cell>
          <cell r="C1614" t="str">
            <v>086569955975</v>
          </cell>
          <cell r="D1614" t="str">
            <v>INK+IVY</v>
          </cell>
          <cell r="E1614" t="str">
            <v>OCCASIONL TABLE</v>
          </cell>
          <cell r="F1614" t="str">
            <v>Walker</v>
          </cell>
          <cell r="G1614" t="str">
            <v>End Table</v>
          </cell>
          <cell r="H1614">
            <v>85.71</v>
          </cell>
          <cell r="I1614">
            <v>90</v>
          </cell>
          <cell r="J1614">
            <v>126</v>
          </cell>
          <cell r="K1614">
            <v>229</v>
          </cell>
          <cell r="L1614" t="str">
            <v>1 End Table:28"W x 28"D x 22"H
Table Top Size:28"W x 28"D x 0.5"T
Leg Size:3.75"W x 21"H
Distance Between Legs:19.50"
Maximum Weight Capacity:85LB</v>
          </cell>
          <cell r="M1614" t="str">
            <v>Brown</v>
          </cell>
          <cell r="N1614" t="str">
            <v>Top Material: Tempered Glass
Base Material: Wood
Base Finish: Pecan</v>
          </cell>
          <cell r="O1614">
            <v>33</v>
          </cell>
          <cell r="P1614">
            <v>39.6</v>
          </cell>
          <cell r="Q1614" t="str">
            <v>31.250x31.250x4.750</v>
          </cell>
          <cell r="R1614" t="str">
            <v>1/31/2018</v>
          </cell>
          <cell r="S1614" t="str">
            <v>Industrial</v>
          </cell>
          <cell r="T1614" t="str">
            <v/>
          </cell>
          <cell r="U1614" t="str">
            <v>No</v>
          </cell>
          <cell r="V1614">
            <v>106</v>
          </cell>
          <cell r="W1614" t="str">
            <v>Assembly required</v>
          </cell>
          <cell r="X1614" t="str">
            <v>Delta</v>
          </cell>
          <cell r="Y1614">
            <v>100</v>
          </cell>
          <cell r="Z1614">
            <v>65</v>
          </cell>
          <cell r="AA1614">
            <v>530</v>
          </cell>
          <cell r="AB1614" t="str">
            <v>Vietnam</v>
          </cell>
          <cell r="AC1614" t="str">
            <v>Donation</v>
          </cell>
          <cell r="AD1614" t="str">
            <v/>
          </cell>
          <cell r="AE1614" t="str">
            <v/>
          </cell>
          <cell r="AF1614" t="str">
            <v/>
          </cell>
          <cell r="AG1614" t="str">
            <v/>
          </cell>
          <cell r="AH1614" t="str">
            <v/>
          </cell>
          <cell r="AI1614" t="str">
            <v/>
          </cell>
          <cell r="AJ1614" t="str">
            <v/>
          </cell>
          <cell r="AK1614" t="str">
            <v/>
          </cell>
          <cell r="AL1614" t="str">
            <v/>
          </cell>
          <cell r="AM1614" t="str">
            <v/>
          </cell>
          <cell r="AN1614" t="str">
            <v/>
          </cell>
          <cell r="AO1614" t="str">
            <v/>
          </cell>
          <cell r="AP1614" t="str">
            <v/>
          </cell>
          <cell r="AQ1614" t="str">
            <v/>
          </cell>
          <cell r="AR1614" t="str">
            <v/>
          </cell>
          <cell r="AS1614" t="str">
            <v/>
          </cell>
          <cell r="AT1614" t="str">
            <v/>
          </cell>
          <cell r="AU1614" t="str">
            <v/>
          </cell>
          <cell r="AV1614" t="str">
            <v/>
          </cell>
        </row>
        <row r="1615">
          <cell r="A1615" t="str">
            <v>II120-0243</v>
          </cell>
          <cell r="B1615" t="str">
            <v>C</v>
          </cell>
          <cell r="C1615" t="str">
            <v>086569955982</v>
          </cell>
          <cell r="D1615" t="str">
            <v>INK+IVY</v>
          </cell>
          <cell r="E1615" t="str">
            <v>OCCASIONL TABLE</v>
          </cell>
          <cell r="F1615" t="str">
            <v>Walker</v>
          </cell>
          <cell r="G1615" t="str">
            <v>Console</v>
          </cell>
          <cell r="H1615">
            <v>119.05</v>
          </cell>
          <cell r="I1615">
            <v>125</v>
          </cell>
          <cell r="J1615">
            <v>175</v>
          </cell>
          <cell r="K1615">
            <v>299</v>
          </cell>
          <cell r="L1615" t="str">
            <v>1 Console:48"W x 18"D x 30"H
Table Top Size:48"W x 18"D x 0.5"T
Leg Size:3.5"W x 29"H
Distance Between Legs:13.00
Maximum Weight Capacity:85LB</v>
          </cell>
          <cell r="M1615" t="str">
            <v>Brown</v>
          </cell>
          <cell r="N1615" t="str">
            <v>Top Material: Tempered Glass
Base Material: Wood
Base Finish: Pecan</v>
          </cell>
          <cell r="O1615">
            <v>39.6</v>
          </cell>
          <cell r="P1615">
            <v>46.2</v>
          </cell>
          <cell r="Q1615" t="str">
            <v>50.500x32.000x4.500</v>
          </cell>
          <cell r="R1615" t="str">
            <v>1/31/2018</v>
          </cell>
          <cell r="S1615" t="str">
            <v>Industrial</v>
          </cell>
          <cell r="T1615" t="str">
            <v/>
          </cell>
          <cell r="U1615" t="str">
            <v>No</v>
          </cell>
          <cell r="V1615">
            <v>125</v>
          </cell>
          <cell r="W1615" t="str">
            <v>Assembly required</v>
          </cell>
          <cell r="X1615" t="str">
            <v>Delta</v>
          </cell>
          <cell r="Y1615">
            <v>100</v>
          </cell>
          <cell r="Z1615">
            <v>80</v>
          </cell>
          <cell r="AA1615">
            <v>364</v>
          </cell>
          <cell r="AB1615" t="str">
            <v>Vietnam</v>
          </cell>
          <cell r="AC1615" t="str">
            <v>Donation</v>
          </cell>
          <cell r="AD1615" t="str">
            <v/>
          </cell>
          <cell r="AE1615" t="str">
            <v/>
          </cell>
          <cell r="AF1615" t="str">
            <v/>
          </cell>
          <cell r="AG1615" t="str">
            <v/>
          </cell>
          <cell r="AH1615" t="str">
            <v/>
          </cell>
          <cell r="AI1615" t="str">
            <v/>
          </cell>
          <cell r="AJ1615" t="str">
            <v/>
          </cell>
          <cell r="AK1615" t="str">
            <v/>
          </cell>
          <cell r="AL1615" t="str">
            <v/>
          </cell>
          <cell r="AM1615" t="str">
            <v/>
          </cell>
          <cell r="AN1615" t="str">
            <v/>
          </cell>
          <cell r="AO1615" t="str">
            <v/>
          </cell>
          <cell r="AP1615" t="str">
            <v/>
          </cell>
          <cell r="AQ1615" t="str">
            <v/>
          </cell>
          <cell r="AR1615" t="str">
            <v/>
          </cell>
          <cell r="AS1615" t="str">
            <v/>
          </cell>
          <cell r="AT1615" t="str">
            <v/>
          </cell>
          <cell r="AU1615" t="str">
            <v/>
          </cell>
          <cell r="AV1615" t="str">
            <v/>
          </cell>
        </row>
        <row r="1616">
          <cell r="A1616" t="str">
            <v>II120-0124</v>
          </cell>
          <cell r="B1616" t="str">
            <v>C</v>
          </cell>
          <cell r="C1616" t="str">
            <v>675716930615</v>
          </cell>
          <cell r="D1616" t="str">
            <v>INK+IVY</v>
          </cell>
          <cell r="E1616" t="str">
            <v>OCCASIONL TABLE</v>
          </cell>
          <cell r="F1616" t="str">
            <v>WESTWOOD</v>
          </cell>
          <cell r="G1616" t="str">
            <v>Coffee Table</v>
          </cell>
          <cell r="H1616">
            <v>166.67</v>
          </cell>
          <cell r="I1616">
            <v>175</v>
          </cell>
          <cell r="J1616">
            <v>233.33</v>
          </cell>
          <cell r="K1616">
            <v>349</v>
          </cell>
          <cell r="L1616" t="str">
            <v>1 Coffee Table:44"W x 23 .75"D x 15"H
Table Top:44"W x 23.75"D x 2.625"H
Leg Size:2.5" W x 14.5"H
Distance Between Legs:29.5"
Shelf:28.5"W x 17.75"D x 1.5" Thick
Clearance Under Table Top:12.375"
Maximum Weight Capacity:85 LBS</v>
          </cell>
          <cell r="M1616" t="str">
            <v>Reclaimed Grey</v>
          </cell>
          <cell r="N1616" t="str">
            <v>Material: MDF + Ash veneer for top &amp; base; Solid wood legs.
Wood finish:
Reclaimed Grey Smooth.</v>
          </cell>
          <cell r="O1616">
            <v>68.28</v>
          </cell>
          <cell r="P1616">
            <v>82.5</v>
          </cell>
          <cell r="Q1616" t="str">
            <v>48.500x28.000x9.750</v>
          </cell>
          <cell r="R1616" t="str">
            <v>9/16/2017</v>
          </cell>
          <cell r="S1616" t="str">
            <v>Industrial</v>
          </cell>
          <cell r="T1616" t="str">
            <v/>
          </cell>
          <cell r="U1616" t="str">
            <v>No</v>
          </cell>
          <cell r="V1616">
            <v>125</v>
          </cell>
          <cell r="W1616" t="str">
            <v>Assembly required</v>
          </cell>
          <cell r="X1616" t="str">
            <v>TF</v>
          </cell>
          <cell r="Y1616">
            <v>100</v>
          </cell>
          <cell r="Z1616">
            <v>125</v>
          </cell>
          <cell r="AA1616">
            <v>271</v>
          </cell>
          <cell r="AB1616" t="str">
            <v>Vietnam</v>
          </cell>
          <cell r="AC1616" t="str">
            <v>Donation</v>
          </cell>
          <cell r="AD1616" t="str">
            <v/>
          </cell>
          <cell r="AE1616" t="str">
            <v/>
          </cell>
          <cell r="AF1616" t="str">
            <v/>
          </cell>
          <cell r="AG1616" t="str">
            <v/>
          </cell>
          <cell r="AH1616" t="str">
            <v/>
          </cell>
          <cell r="AI1616" t="str">
            <v/>
          </cell>
          <cell r="AJ1616" t="str">
            <v/>
          </cell>
          <cell r="AK1616" t="str">
            <v/>
          </cell>
          <cell r="AL1616" t="str">
            <v/>
          </cell>
          <cell r="AM1616" t="str">
            <v/>
          </cell>
          <cell r="AN1616" t="str">
            <v/>
          </cell>
          <cell r="AO1616" t="str">
            <v/>
          </cell>
          <cell r="AP1616" t="str">
            <v/>
          </cell>
          <cell r="AQ1616" t="str">
            <v/>
          </cell>
          <cell r="AR1616" t="str">
            <v/>
          </cell>
          <cell r="AS1616" t="str">
            <v/>
          </cell>
          <cell r="AT1616" t="str">
            <v/>
          </cell>
          <cell r="AU1616" t="str">
            <v/>
          </cell>
          <cell r="AV1616" t="str">
            <v/>
          </cell>
        </row>
        <row r="1617">
          <cell r="A1617" t="str">
            <v>II120-0125</v>
          </cell>
          <cell r="B1617" t="str">
            <v>C</v>
          </cell>
          <cell r="C1617" t="str">
            <v>675716930622</v>
          </cell>
          <cell r="D1617" t="str">
            <v>INK+IVY</v>
          </cell>
          <cell r="E1617" t="str">
            <v>OCCASIONL TABLE</v>
          </cell>
          <cell r="F1617" t="str">
            <v>WESTWOOD</v>
          </cell>
          <cell r="G1617" t="str">
            <v>End Table</v>
          </cell>
          <cell r="H1617">
            <v>119.05</v>
          </cell>
          <cell r="I1617">
            <v>125</v>
          </cell>
          <cell r="J1617">
            <v>166.67</v>
          </cell>
          <cell r="K1617">
            <v>249</v>
          </cell>
          <cell r="L1617" t="str">
            <v>1 End Table:28"W x 22"D x 21"H
Table Top:28"W x 22"D x 2.625"H
Leg Size:2.5"W x 20.5"H
Distance Between Legs:14.25"
Shelf:15.25"W x 16"D x 1.5"Thick
Clearance Under Table Top:18.375"
Maximum Weight Capacity:85 LBS</v>
          </cell>
          <cell r="M1617" t="str">
            <v>Reclaimed Grey</v>
          </cell>
          <cell r="N1617" t="str">
            <v>Material: MDF + Ash veneer for top &amp; base; Solid wood legs.
Wood finish: Reclaimed Grey Smooth.</v>
          </cell>
          <cell r="O1617">
            <v>62.78</v>
          </cell>
          <cell r="P1617">
            <v>74.8</v>
          </cell>
          <cell r="Q1617" t="str">
            <v>32.250x26.250x13.000</v>
          </cell>
          <cell r="R1617" t="str">
            <v>9/16/2017</v>
          </cell>
          <cell r="S1617" t="str">
            <v>Industrial</v>
          </cell>
          <cell r="T1617" t="str">
            <v/>
          </cell>
          <cell r="U1617" t="str">
            <v>No</v>
          </cell>
          <cell r="V1617">
            <v>113</v>
          </cell>
          <cell r="W1617" t="str">
            <v>Assembly required</v>
          </cell>
          <cell r="X1617" t="str">
            <v>TF</v>
          </cell>
          <cell r="Y1617">
            <v>100</v>
          </cell>
          <cell r="Z1617">
            <v>100</v>
          </cell>
          <cell r="AA1617">
            <v>399</v>
          </cell>
          <cell r="AB1617" t="str">
            <v>Vietnam</v>
          </cell>
          <cell r="AC1617" t="str">
            <v>Donation</v>
          </cell>
          <cell r="AD1617" t="str">
            <v/>
          </cell>
          <cell r="AE1617" t="str">
            <v/>
          </cell>
          <cell r="AF1617" t="str">
            <v/>
          </cell>
          <cell r="AG1617" t="str">
            <v/>
          </cell>
          <cell r="AH1617" t="str">
            <v/>
          </cell>
          <cell r="AI1617" t="str">
            <v/>
          </cell>
          <cell r="AJ1617" t="str">
            <v/>
          </cell>
          <cell r="AK1617" t="str">
            <v/>
          </cell>
          <cell r="AL1617" t="str">
            <v/>
          </cell>
          <cell r="AM1617" t="str">
            <v/>
          </cell>
          <cell r="AN1617" t="str">
            <v/>
          </cell>
          <cell r="AO1617" t="str">
            <v/>
          </cell>
          <cell r="AP1617" t="str">
            <v/>
          </cell>
          <cell r="AQ1617" t="str">
            <v/>
          </cell>
          <cell r="AR1617" t="str">
            <v/>
          </cell>
          <cell r="AS1617" t="str">
            <v/>
          </cell>
          <cell r="AT1617" t="str">
            <v/>
          </cell>
          <cell r="AU1617" t="str">
            <v/>
          </cell>
          <cell r="AV1617" t="str">
            <v/>
          </cell>
        </row>
        <row r="1618">
          <cell r="A1618" t="str">
            <v>II120-0126</v>
          </cell>
          <cell r="B1618" t="str">
            <v>C</v>
          </cell>
          <cell r="C1618" t="str">
            <v>046515616268</v>
          </cell>
          <cell r="D1618" t="str">
            <v>INK+IVY</v>
          </cell>
          <cell r="E1618" t="str">
            <v>OCCASIONL TABLE</v>
          </cell>
          <cell r="F1618" t="str">
            <v>WESTWOOD</v>
          </cell>
          <cell r="G1618" t="str">
            <v>Console Table</v>
          </cell>
          <cell r="H1618">
            <v>166.67</v>
          </cell>
          <cell r="I1618">
            <v>175</v>
          </cell>
          <cell r="J1618">
            <v>233.33</v>
          </cell>
          <cell r="K1618">
            <v>349</v>
          </cell>
          <cell r="L1618" t="str">
            <v>1 Console Table:52"W x 16.5"D x 30"H
Table Top:52"W x 16.5"D x 2.625"Thick
Leg Size:2.5"W x 29.5"H
Distance Between Legs:36.5"
Upper Shelf:32.5"W x 11.5"D x 1.5" Thick
Lower Shelf:35"W x 11.5"D x 1.5" Thick
Clearance Under Table Top:27.375"
Maximum Weight Capacity:85 LBS</v>
          </cell>
          <cell r="M1618" t="str">
            <v>Reclaimed Grey</v>
          </cell>
          <cell r="N1618" t="str">
            <v>Material: MDF + Ash veneer for top &amp; base; Solid wood legs.
Wood finish: Reclaimed Grey Smooth.</v>
          </cell>
          <cell r="O1618">
            <v>80.400000000000006</v>
          </cell>
          <cell r="P1618">
            <v>95.7</v>
          </cell>
          <cell r="Q1618" t="str">
            <v>64.250x20.500x12.500</v>
          </cell>
          <cell r="R1618" t="str">
            <v>9/16/2017</v>
          </cell>
          <cell r="S1618" t="str">
            <v>Industrial</v>
          </cell>
          <cell r="T1618" t="str">
            <v/>
          </cell>
          <cell r="U1618" t="str">
            <v>No</v>
          </cell>
          <cell r="V1618">
            <v>133</v>
          </cell>
          <cell r="W1618" t="str">
            <v>Assembly required</v>
          </cell>
          <cell r="X1618" t="str">
            <v>TF</v>
          </cell>
          <cell r="Y1618">
            <v>100</v>
          </cell>
          <cell r="Z1618">
            <v>125</v>
          </cell>
          <cell r="AA1618">
            <v>220</v>
          </cell>
          <cell r="AB1618" t="str">
            <v>Vietnam</v>
          </cell>
          <cell r="AC1618" t="str">
            <v>Inactive</v>
          </cell>
          <cell r="AD1618" t="str">
            <v/>
          </cell>
          <cell r="AE1618" t="str">
            <v/>
          </cell>
          <cell r="AF1618" t="str">
            <v/>
          </cell>
          <cell r="AG1618" t="str">
            <v/>
          </cell>
          <cell r="AH1618" t="str">
            <v/>
          </cell>
          <cell r="AI1618" t="str">
            <v/>
          </cell>
          <cell r="AJ1618" t="str">
            <v/>
          </cell>
          <cell r="AK1618" t="str">
            <v/>
          </cell>
          <cell r="AL1618" t="str">
            <v/>
          </cell>
          <cell r="AM1618" t="str">
            <v/>
          </cell>
          <cell r="AN1618" t="str">
            <v/>
          </cell>
          <cell r="AO1618" t="str">
            <v/>
          </cell>
          <cell r="AP1618" t="str">
            <v/>
          </cell>
          <cell r="AQ1618" t="str">
            <v/>
          </cell>
          <cell r="AR1618" t="str">
            <v/>
          </cell>
          <cell r="AS1618" t="str">
            <v/>
          </cell>
          <cell r="AT1618" t="str">
            <v/>
          </cell>
          <cell r="AU1618" t="str">
            <v/>
          </cell>
          <cell r="AV1618" t="str">
            <v/>
          </cell>
        </row>
        <row r="1619">
          <cell r="A1619" t="str">
            <v>II120-0404</v>
          </cell>
          <cell r="B1619" t="str">
            <v>C</v>
          </cell>
          <cell r="C1619" t="str">
            <v>086569389824</v>
          </cell>
          <cell r="D1619" t="str">
            <v>INK+IVY</v>
          </cell>
          <cell r="E1619" t="str">
            <v>OCCASIONL TABLE</v>
          </cell>
          <cell r="F1619" t="str">
            <v>Wilson</v>
          </cell>
          <cell r="G1619" t="str">
            <v>Coffee Table</v>
          </cell>
          <cell r="H1619">
            <v>157.30000000000001</v>
          </cell>
          <cell r="I1619">
            <v>165.16</v>
          </cell>
          <cell r="J1619">
            <v>220.22</v>
          </cell>
          <cell r="K1619">
            <v>329</v>
          </cell>
          <cell r="L1619" t="str">
            <v>1 Coffee Table:48"W x 24"D x 17"H
Table Top Size:46"W x 22.5"D x 0.75"T
Leg Size:1"W x 0.25"D x 8"H
Clearance Under Table Top:15.5"H
Maximum Weight Capacity:85 lbs</v>
          </cell>
          <cell r="M1619" t="str">
            <v>White/Black</v>
          </cell>
          <cell r="N1619" t="str">
            <v>Top Material: Wood Veneer+MDF;
Base Material: Metal;
Top Finish: white wash;
Base Finish: Iron finish;
Wood Construction Type: 
Manfactured wood with solid wood veneer</v>
          </cell>
          <cell r="O1619">
            <v>36.4</v>
          </cell>
          <cell r="P1619">
            <v>42.6</v>
          </cell>
          <cell r="Q1619" t="str">
            <v>51.500x27.000x7.500</v>
          </cell>
          <cell r="R1619" t="str">
            <v>9/2/2020</v>
          </cell>
          <cell r="S1619" t="str">
            <v>Modern/Contemporary</v>
          </cell>
          <cell r="T1619" t="str">
            <v>Transitional</v>
          </cell>
          <cell r="U1619" t="str">
            <v>No</v>
          </cell>
          <cell r="V1619">
            <v>122</v>
          </cell>
          <cell r="W1619" t="str">
            <v>Assembly required</v>
          </cell>
          <cell r="X1619" t="str">
            <v>SF</v>
          </cell>
          <cell r="Y1619">
            <v>100</v>
          </cell>
          <cell r="Z1619">
            <v>75</v>
          </cell>
          <cell r="AA1619">
            <v>351</v>
          </cell>
          <cell r="AB1619" t="str">
            <v>China</v>
          </cell>
          <cell r="AC1619" t="str">
            <v>Close-out</v>
          </cell>
          <cell r="AD1619">
            <v>78</v>
          </cell>
          <cell r="AE1619">
            <v>78</v>
          </cell>
          <cell r="AF1619">
            <v>0.6</v>
          </cell>
          <cell r="AG1619">
            <v>130</v>
          </cell>
          <cell r="AH1619" t="str">
            <v/>
          </cell>
          <cell r="AI1619" t="str">
            <v/>
          </cell>
          <cell r="AJ1619" t="str">
            <v/>
          </cell>
          <cell r="AK1619" t="str">
            <v/>
          </cell>
          <cell r="AL1619" t="str">
            <v/>
          </cell>
          <cell r="AM1619" t="str">
            <v/>
          </cell>
          <cell r="AN1619">
            <v>78</v>
          </cell>
          <cell r="AO1619" t="str">
            <v/>
          </cell>
          <cell r="AP1619" t="str">
            <v/>
          </cell>
          <cell r="AQ1619" t="str">
            <v/>
          </cell>
          <cell r="AR1619" t="str">
            <v/>
          </cell>
          <cell r="AS1619" t="str">
            <v/>
          </cell>
          <cell r="AT1619" t="str">
            <v/>
          </cell>
          <cell r="AU1619" t="str">
            <v/>
          </cell>
          <cell r="AV1619" t="str">
            <v/>
          </cell>
        </row>
        <row r="1620">
          <cell r="A1620" t="str">
            <v>II120-0405</v>
          </cell>
          <cell r="B1620" t="str">
            <v>C</v>
          </cell>
          <cell r="C1620" t="str">
            <v>086569389831</v>
          </cell>
          <cell r="D1620" t="str">
            <v>INK+IVY</v>
          </cell>
          <cell r="E1620" t="str">
            <v>OCCASIONL TABLE</v>
          </cell>
          <cell r="F1620" t="str">
            <v>Wilson</v>
          </cell>
          <cell r="G1620" t="str">
            <v>End Table</v>
          </cell>
          <cell r="H1620">
            <v>90</v>
          </cell>
          <cell r="I1620">
            <v>94.5</v>
          </cell>
          <cell r="J1620">
            <v>126</v>
          </cell>
          <cell r="K1620">
            <v>189</v>
          </cell>
          <cell r="L1620" t="str">
            <v>1 End Table:22"W x 21.5"D x 22"H
Table Top Size:20"W x 20"D x 0.75"T
Leg Size:1"W x 0.25"D x 10.5"H
Clearance Under Table Top:20.25"H
Maximum Weight Capacity:85LBS</v>
          </cell>
          <cell r="M1620" t="str">
            <v>White/Black</v>
          </cell>
          <cell r="N1620" t="str">
            <v>Top Material: Wood Veneer+MDF;
Base Material: Metal;
Top Finish: white wash;
Base Finish: Iron finish;
Wood Construction Type:Manfactured wood with solid wood veneer</v>
          </cell>
          <cell r="O1620">
            <v>17.899999999999999</v>
          </cell>
          <cell r="P1620">
            <v>22.3</v>
          </cell>
          <cell r="Q1620" t="str">
            <v>25.500x25.500x7.500</v>
          </cell>
          <cell r="R1620" t="str">
            <v>10/22/2020</v>
          </cell>
          <cell r="S1620" t="str">
            <v>Modern/Contemporary</v>
          </cell>
          <cell r="T1620" t="str">
            <v>Transitional</v>
          </cell>
          <cell r="U1620" t="str">
            <v>No</v>
          </cell>
          <cell r="V1620">
            <v>94</v>
          </cell>
          <cell r="W1620" t="str">
            <v>Assembly required</v>
          </cell>
          <cell r="X1620" t="str">
            <v>SF</v>
          </cell>
          <cell r="Y1620">
            <v>100</v>
          </cell>
          <cell r="Z1620">
            <v>50</v>
          </cell>
          <cell r="AA1620">
            <v>774</v>
          </cell>
          <cell r="AB1620" t="str">
            <v>China</v>
          </cell>
          <cell r="AC1620" t="str">
            <v>Donation</v>
          </cell>
          <cell r="AD1620" t="str">
            <v/>
          </cell>
          <cell r="AE1620" t="str">
            <v/>
          </cell>
          <cell r="AF1620" t="str">
            <v/>
          </cell>
          <cell r="AG1620" t="str">
            <v/>
          </cell>
          <cell r="AH1620" t="str">
            <v/>
          </cell>
          <cell r="AI1620" t="str">
            <v/>
          </cell>
          <cell r="AJ1620" t="str">
            <v/>
          </cell>
          <cell r="AK1620" t="str">
            <v/>
          </cell>
          <cell r="AL1620" t="str">
            <v/>
          </cell>
          <cell r="AM1620" t="str">
            <v/>
          </cell>
          <cell r="AN1620" t="str">
            <v/>
          </cell>
          <cell r="AO1620" t="str">
            <v/>
          </cell>
          <cell r="AP1620" t="str">
            <v/>
          </cell>
          <cell r="AQ1620" t="str">
            <v/>
          </cell>
          <cell r="AR1620" t="str">
            <v/>
          </cell>
          <cell r="AS1620" t="str">
            <v/>
          </cell>
          <cell r="AT1620" t="str">
            <v/>
          </cell>
          <cell r="AU1620" t="str">
            <v/>
          </cell>
          <cell r="AV1620" t="str">
            <v/>
          </cell>
        </row>
        <row r="1621">
          <cell r="A1621" t="str">
            <v>II120-0137</v>
          </cell>
          <cell r="B1621" t="str">
            <v>C</v>
          </cell>
          <cell r="C1621" t="str">
            <v>675716930745</v>
          </cell>
          <cell r="D1621" t="str">
            <v>INK+IVY</v>
          </cell>
          <cell r="E1621" t="str">
            <v>OCCASIONL TABLE</v>
          </cell>
          <cell r="F1621" t="str">
            <v>WOODBRICK</v>
          </cell>
          <cell r="G1621" t="str">
            <v>Coffee Table</v>
          </cell>
          <cell r="H1621">
            <v>142.86000000000001</v>
          </cell>
          <cell r="I1621">
            <v>150</v>
          </cell>
          <cell r="J1621">
            <v>200</v>
          </cell>
          <cell r="K1621">
            <v>299</v>
          </cell>
          <cell r="L1621" t="str">
            <v>1 Coffee Table:48"W x 24"D x 16"H
Table Top:48"W x 24"D x 1.25"T
Leg Size:3.75"W x 15"H
Distance Between Legs(front to front):47.22"
Distance Between Legs(front to back):23.22"
Clearance Under Table Top:14.75"
Maximum Weight Capacity:85LBS</v>
          </cell>
          <cell r="M1621" t="str">
            <v>White/Black</v>
          </cell>
          <cell r="N1621" t="str">
            <v>Material: Solid wood woodbrick top with MDF backing, metal legs
Wood Finish: White matte top
Metal Legs Finish: Black</v>
          </cell>
          <cell r="O1621">
            <v>31.04</v>
          </cell>
          <cell r="P1621">
            <v>43</v>
          </cell>
          <cell r="Q1621" t="str">
            <v>52.500x28.000x7.090</v>
          </cell>
          <cell r="R1621" t="str">
            <v>6/22/2017</v>
          </cell>
          <cell r="S1621" t="str">
            <v>Casual</v>
          </cell>
          <cell r="T1621" t="str">
            <v/>
          </cell>
          <cell r="U1621" t="str">
            <v>No</v>
          </cell>
          <cell r="V1621">
            <v>125</v>
          </cell>
          <cell r="W1621" t="str">
            <v>Assembly required</v>
          </cell>
          <cell r="X1621" t="str">
            <v>WS</v>
          </cell>
          <cell r="Y1621">
            <v>50</v>
          </cell>
          <cell r="Z1621">
            <v>115</v>
          </cell>
          <cell r="AA1621">
            <v>435</v>
          </cell>
          <cell r="AB1621" t="str">
            <v>China</v>
          </cell>
          <cell r="AC1621" t="str">
            <v>Donation</v>
          </cell>
          <cell r="AD1621" t="str">
            <v/>
          </cell>
          <cell r="AE1621" t="str">
            <v/>
          </cell>
          <cell r="AF1621" t="str">
            <v/>
          </cell>
          <cell r="AG1621" t="str">
            <v/>
          </cell>
          <cell r="AH1621" t="str">
            <v/>
          </cell>
          <cell r="AI1621" t="str">
            <v/>
          </cell>
          <cell r="AJ1621" t="str">
            <v/>
          </cell>
          <cell r="AK1621" t="str">
            <v/>
          </cell>
          <cell r="AL1621" t="str">
            <v/>
          </cell>
          <cell r="AM1621" t="str">
            <v/>
          </cell>
          <cell r="AN1621" t="str">
            <v/>
          </cell>
          <cell r="AO1621" t="str">
            <v/>
          </cell>
          <cell r="AP1621" t="str">
            <v/>
          </cell>
          <cell r="AQ1621" t="str">
            <v/>
          </cell>
          <cell r="AR1621" t="str">
            <v/>
          </cell>
          <cell r="AS1621" t="str">
            <v/>
          </cell>
          <cell r="AT1621" t="str">
            <v/>
          </cell>
          <cell r="AU1621" t="str">
            <v/>
          </cell>
          <cell r="AV1621" t="str">
            <v/>
          </cell>
        </row>
        <row r="1622">
          <cell r="A1622" t="str">
            <v>II120-0138</v>
          </cell>
          <cell r="B1622" t="str">
            <v>C</v>
          </cell>
          <cell r="C1622" t="str">
            <v>675716930752</v>
          </cell>
          <cell r="D1622" t="str">
            <v>INK+IVY</v>
          </cell>
          <cell r="E1622" t="str">
            <v>OCCASIONL TABLE</v>
          </cell>
          <cell r="F1622" t="str">
            <v>WOODBRICK</v>
          </cell>
          <cell r="G1622" t="str">
            <v>End Table</v>
          </cell>
          <cell r="H1622">
            <v>95.24</v>
          </cell>
          <cell r="I1622">
            <v>100</v>
          </cell>
          <cell r="J1622">
            <v>133.33000000000001</v>
          </cell>
          <cell r="K1622">
            <v>199</v>
          </cell>
          <cell r="L1622" t="str">
            <v>1 End Table:24"W x 24"D x 21.75"H
Table Top:24"W x 24"D x 1.25"T
Leg Size:3.75"W x 21"H
Distance Between Legs(front to front):23.22"
Distance Between Legs(front to back):23.22"
Clearance Under Table Top:20.5"
Maximum Weight Capacity:85LBS</v>
          </cell>
          <cell r="M1622" t="str">
            <v>White/Black</v>
          </cell>
          <cell r="N1622" t="str">
            <v>Material: Solid wood woodbrick top with MDF backing, metal legs
Wood Finish: White matte top
Metal Legs Finish:  Black</v>
          </cell>
          <cell r="O1622">
            <v>20.02</v>
          </cell>
          <cell r="P1622">
            <v>28</v>
          </cell>
          <cell r="Q1622" t="str">
            <v>28.500x28.000x7.500</v>
          </cell>
          <cell r="R1622" t="str">
            <v>6/22/2017</v>
          </cell>
          <cell r="S1622" t="str">
            <v>Casual</v>
          </cell>
          <cell r="T1622" t="str">
            <v/>
          </cell>
          <cell r="U1622" t="str">
            <v>No</v>
          </cell>
          <cell r="V1622">
            <v>101</v>
          </cell>
          <cell r="W1622" t="str">
            <v>Assembly required</v>
          </cell>
          <cell r="X1622" t="str">
            <v>WS</v>
          </cell>
          <cell r="Y1622">
            <v>50</v>
          </cell>
          <cell r="Z1622">
            <v>75</v>
          </cell>
          <cell r="AA1622">
            <v>693</v>
          </cell>
          <cell r="AB1622" t="str">
            <v>China</v>
          </cell>
          <cell r="AC1622" t="str">
            <v>Donation</v>
          </cell>
          <cell r="AD1622" t="str">
            <v/>
          </cell>
          <cell r="AE1622" t="str">
            <v/>
          </cell>
          <cell r="AF1622" t="str">
            <v/>
          </cell>
          <cell r="AG1622" t="str">
            <v/>
          </cell>
          <cell r="AH1622" t="str">
            <v/>
          </cell>
          <cell r="AI1622" t="str">
            <v/>
          </cell>
          <cell r="AJ1622" t="str">
            <v/>
          </cell>
          <cell r="AK1622" t="str">
            <v/>
          </cell>
          <cell r="AL1622" t="str">
            <v/>
          </cell>
          <cell r="AM1622" t="str">
            <v/>
          </cell>
          <cell r="AN1622" t="str">
            <v/>
          </cell>
          <cell r="AO1622" t="str">
            <v/>
          </cell>
          <cell r="AP1622" t="str">
            <v/>
          </cell>
          <cell r="AQ1622" t="str">
            <v/>
          </cell>
          <cell r="AR1622" t="str">
            <v/>
          </cell>
          <cell r="AS1622" t="str">
            <v/>
          </cell>
          <cell r="AT1622" t="str">
            <v/>
          </cell>
          <cell r="AU1622" t="str">
            <v/>
          </cell>
          <cell r="AV1622" t="str">
            <v/>
          </cell>
        </row>
        <row r="1623">
          <cell r="A1623" t="str">
            <v>II120-0139</v>
          </cell>
          <cell r="B1623" t="str">
            <v>C</v>
          </cell>
          <cell r="C1623" t="str">
            <v>675716930769</v>
          </cell>
          <cell r="D1623" t="str">
            <v>INK+IVY</v>
          </cell>
          <cell r="E1623" t="str">
            <v>OCCASIONL TABLE</v>
          </cell>
          <cell r="F1623" t="str">
            <v>WOODBRICK</v>
          </cell>
          <cell r="G1623" t="str">
            <v>Console Table</v>
          </cell>
          <cell r="H1623">
            <v>142.86000000000001</v>
          </cell>
          <cell r="I1623">
            <v>150</v>
          </cell>
          <cell r="J1623">
            <v>200</v>
          </cell>
          <cell r="K1623">
            <v>299</v>
          </cell>
          <cell r="L1623" t="str">
            <v>1 Console Table:48"W x 15"D x 30"H
Table Top:48"W x 15"D x 1.25"T
Leg Size:3.75"W x 29"H
Distance Between Legs(front to front):47.22"
Distance Between Legs(front to front):14.22"
Shelf:45.5"W x 12.5"D x 0.75"T
Shelf Distance:9"
Clearance Under Table Top:28.75"
Maximum Weight Capacity:85LBS</v>
          </cell>
          <cell r="M1623" t="str">
            <v>White/Black</v>
          </cell>
          <cell r="N1623" t="str">
            <v>Material: Solid wood woodbrick top and shelf with MDF backing, metal legs
Wood Finish: White matte top
Metal Legs Finish: Black</v>
          </cell>
          <cell r="O1623">
            <v>35.04</v>
          </cell>
          <cell r="P1623">
            <v>46</v>
          </cell>
          <cell r="Q1623" t="str">
            <v>52.500x20.000x8.000</v>
          </cell>
          <cell r="R1623" t="str">
            <v>6/22/2017</v>
          </cell>
          <cell r="S1623" t="str">
            <v>Casual</v>
          </cell>
          <cell r="T1623" t="str">
            <v/>
          </cell>
          <cell r="U1623" t="str">
            <v>No</v>
          </cell>
          <cell r="V1623">
            <v>109</v>
          </cell>
          <cell r="W1623" t="str">
            <v>Assembly required</v>
          </cell>
          <cell r="X1623" t="str">
            <v>WS</v>
          </cell>
          <cell r="Y1623">
            <v>50</v>
          </cell>
          <cell r="Z1623">
            <v>115</v>
          </cell>
          <cell r="AA1623">
            <v>481</v>
          </cell>
          <cell r="AB1623" t="str">
            <v>China</v>
          </cell>
          <cell r="AC1623" t="str">
            <v>Donation</v>
          </cell>
          <cell r="AD1623" t="str">
            <v/>
          </cell>
          <cell r="AE1623" t="str">
            <v/>
          </cell>
          <cell r="AF1623" t="str">
            <v/>
          </cell>
          <cell r="AG1623" t="str">
            <v/>
          </cell>
          <cell r="AH1623" t="str">
            <v/>
          </cell>
          <cell r="AI1623" t="str">
            <v/>
          </cell>
          <cell r="AJ1623" t="str">
            <v/>
          </cell>
          <cell r="AK1623" t="str">
            <v/>
          </cell>
          <cell r="AL1623" t="str">
            <v/>
          </cell>
          <cell r="AM1623" t="str">
            <v/>
          </cell>
          <cell r="AN1623" t="str">
            <v/>
          </cell>
          <cell r="AO1623" t="str">
            <v/>
          </cell>
          <cell r="AP1623" t="str">
            <v/>
          </cell>
          <cell r="AQ1623" t="str">
            <v/>
          </cell>
          <cell r="AR1623" t="str">
            <v/>
          </cell>
          <cell r="AS1623" t="str">
            <v/>
          </cell>
          <cell r="AT1623" t="str">
            <v/>
          </cell>
          <cell r="AU1623" t="str">
            <v/>
          </cell>
          <cell r="AV1623" t="str">
            <v/>
          </cell>
        </row>
        <row r="1624">
          <cell r="A1624" t="str">
            <v>II120-0005</v>
          </cell>
          <cell r="B1624" t="str">
            <v>C</v>
          </cell>
          <cell r="C1624" t="str">
            <v>046515591367</v>
          </cell>
          <cell r="D1624" t="str">
            <v>INK+IVY</v>
          </cell>
          <cell r="E1624" t="str">
            <v>OCCASIONL TABLE</v>
          </cell>
          <cell r="F1624" t="str">
            <v>Wyatt</v>
          </cell>
          <cell r="G1624" t="str">
            <v>Coffee Table</v>
          </cell>
          <cell r="H1624">
            <v>152.38</v>
          </cell>
          <cell r="I1624">
            <v>160</v>
          </cell>
          <cell r="J1624">
            <v>213.33</v>
          </cell>
          <cell r="K1624">
            <v>319</v>
          </cell>
          <cell r="L1624" t="str">
            <v>1 Coffee Table:40W x 30D x 18.25H"
Item Weight/LB:48.50</v>
          </cell>
          <cell r="M1624" t="str">
            <v>Wheat</v>
          </cell>
          <cell r="N1624" t="str">
            <v>Rubber wood frame, Clear wire mesh top</v>
          </cell>
          <cell r="O1624">
            <v>48.56</v>
          </cell>
          <cell r="P1624">
            <v>65.7</v>
          </cell>
          <cell r="Q1624" t="str">
            <v>44.690x34.650x10.550</v>
          </cell>
          <cell r="R1624" t="str">
            <v>4/2/2017</v>
          </cell>
          <cell r="S1624" t="str">
            <v>Modern/Contemporary</v>
          </cell>
          <cell r="T1624" t="str">
            <v/>
          </cell>
          <cell r="U1624" t="str">
            <v>No</v>
          </cell>
          <cell r="V1624">
            <v>137</v>
          </cell>
          <cell r="W1624" t="str">
            <v/>
          </cell>
          <cell r="X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>China</v>
          </cell>
          <cell r="AC1624" t="str">
            <v>Inactive</v>
          </cell>
          <cell r="AD1624" t="str">
            <v/>
          </cell>
          <cell r="AE1624" t="str">
            <v/>
          </cell>
          <cell r="AF1624" t="str">
            <v/>
          </cell>
          <cell r="AG1624" t="str">
            <v/>
          </cell>
          <cell r="AH1624" t="str">
            <v/>
          </cell>
          <cell r="AI1624" t="str">
            <v/>
          </cell>
          <cell r="AJ1624" t="str">
            <v/>
          </cell>
          <cell r="AK1624" t="str">
            <v/>
          </cell>
          <cell r="AL1624" t="str">
            <v/>
          </cell>
          <cell r="AM1624" t="str">
            <v/>
          </cell>
          <cell r="AN1624" t="str">
            <v/>
          </cell>
          <cell r="AO1624" t="str">
            <v/>
          </cell>
          <cell r="AP1624" t="str">
            <v/>
          </cell>
          <cell r="AQ1624" t="str">
            <v/>
          </cell>
          <cell r="AR1624" t="str">
            <v/>
          </cell>
          <cell r="AS1624" t="str">
            <v/>
          </cell>
          <cell r="AT1624" t="str">
            <v/>
          </cell>
          <cell r="AU1624" t="str">
            <v/>
          </cell>
          <cell r="AV1624" t="str">
            <v/>
          </cell>
        </row>
        <row r="1625">
          <cell r="A1625" t="str">
            <v>II120-0006</v>
          </cell>
          <cell r="B1625" t="str">
            <v>C</v>
          </cell>
          <cell r="C1625" t="str">
            <v>046515591374</v>
          </cell>
          <cell r="D1625" t="str">
            <v>INK+IVY</v>
          </cell>
          <cell r="E1625" t="str">
            <v>OCCASIONL TABLE</v>
          </cell>
          <cell r="F1625" t="str">
            <v>Wyatt</v>
          </cell>
          <cell r="G1625" t="str">
            <v>End Table</v>
          </cell>
          <cell r="H1625">
            <v>114.29</v>
          </cell>
          <cell r="I1625">
            <v>120</v>
          </cell>
          <cell r="J1625">
            <v>160</v>
          </cell>
          <cell r="K1625">
            <v>239</v>
          </cell>
          <cell r="L1625" t="str">
            <v>1 Eed Table:24W x 24D x 24.25H"
Item Weight/LB:35.27</v>
          </cell>
          <cell r="M1625" t="str">
            <v>Wheat</v>
          </cell>
          <cell r="N1625" t="str">
            <v>Rubber wood frame, Clear wire mesh top</v>
          </cell>
          <cell r="O1625">
            <v>35.31</v>
          </cell>
          <cell r="P1625">
            <v>51.81</v>
          </cell>
          <cell r="Q1625" t="str">
            <v>28.740x28.740x14.370</v>
          </cell>
          <cell r="R1625" t="str">
            <v>4/2/2017</v>
          </cell>
          <cell r="S1625" t="str">
            <v>Modern/Contemporary</v>
          </cell>
          <cell r="T1625" t="str">
            <v/>
          </cell>
          <cell r="U1625" t="str">
            <v>No</v>
          </cell>
          <cell r="V1625">
            <v>117</v>
          </cell>
          <cell r="W1625" t="str">
            <v/>
          </cell>
          <cell r="X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>China</v>
          </cell>
          <cell r="AC1625" t="str">
            <v>Inactive</v>
          </cell>
          <cell r="AD1625" t="str">
            <v/>
          </cell>
          <cell r="AE1625" t="str">
            <v/>
          </cell>
          <cell r="AF1625" t="str">
            <v/>
          </cell>
          <cell r="AG1625" t="str">
            <v/>
          </cell>
          <cell r="AH1625" t="str">
            <v/>
          </cell>
          <cell r="AI1625" t="str">
            <v/>
          </cell>
          <cell r="AJ1625" t="str">
            <v/>
          </cell>
          <cell r="AK1625" t="str">
            <v/>
          </cell>
          <cell r="AL1625" t="str">
            <v/>
          </cell>
          <cell r="AM1625" t="str">
            <v/>
          </cell>
          <cell r="AN1625" t="str">
            <v/>
          </cell>
          <cell r="AO1625" t="str">
            <v/>
          </cell>
          <cell r="AP1625" t="str">
            <v/>
          </cell>
          <cell r="AQ1625" t="str">
            <v/>
          </cell>
          <cell r="AR1625" t="str">
            <v/>
          </cell>
          <cell r="AS1625" t="str">
            <v/>
          </cell>
          <cell r="AT1625" t="str">
            <v/>
          </cell>
          <cell r="AU1625" t="str">
            <v/>
          </cell>
          <cell r="AV1625" t="str">
            <v/>
          </cell>
        </row>
        <row r="1626">
          <cell r="A1626" t="str">
            <v>II120-0007</v>
          </cell>
          <cell r="B1626" t="str">
            <v>C</v>
          </cell>
          <cell r="C1626" t="str">
            <v>046515591558</v>
          </cell>
          <cell r="D1626" t="str">
            <v>INK+IVY</v>
          </cell>
          <cell r="E1626" t="str">
            <v>OCCASIONL TABLE</v>
          </cell>
          <cell r="F1626" t="str">
            <v>Wyatt</v>
          </cell>
          <cell r="G1626" t="str">
            <v>Console</v>
          </cell>
          <cell r="H1626">
            <v>163.81</v>
          </cell>
          <cell r="I1626">
            <v>172</v>
          </cell>
          <cell r="J1626">
            <v>229.33</v>
          </cell>
          <cell r="K1626">
            <v>343</v>
          </cell>
          <cell r="L1626" t="str">
            <v>1 Console:48W x 16D x 30.25H"
Item Weight/LB:46.30</v>
          </cell>
          <cell r="M1626" t="str">
            <v>Wheat</v>
          </cell>
          <cell r="N1626" t="str">
            <v>Rubber wood frame, Clear wire mesh top</v>
          </cell>
          <cell r="O1626">
            <v>46.36</v>
          </cell>
          <cell r="P1626">
            <v>63.93</v>
          </cell>
          <cell r="Q1626" t="str">
            <v>52.760x32.400x10.510</v>
          </cell>
          <cell r="R1626" t="str">
            <v>4/2/2017</v>
          </cell>
          <cell r="S1626" t="str">
            <v>Modern/Contemporary</v>
          </cell>
          <cell r="T1626" t="str">
            <v/>
          </cell>
          <cell r="U1626" t="str">
            <v>No</v>
          </cell>
          <cell r="V1626">
            <v>141</v>
          </cell>
          <cell r="W1626" t="str">
            <v/>
          </cell>
          <cell r="X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>China</v>
          </cell>
          <cell r="AC1626" t="str">
            <v>Inactive</v>
          </cell>
          <cell r="AD1626" t="str">
            <v/>
          </cell>
          <cell r="AE1626" t="str">
            <v/>
          </cell>
          <cell r="AF1626" t="str">
            <v/>
          </cell>
          <cell r="AG1626" t="str">
            <v/>
          </cell>
          <cell r="AH1626" t="str">
            <v/>
          </cell>
          <cell r="AI1626" t="str">
            <v/>
          </cell>
          <cell r="AJ1626" t="str">
            <v/>
          </cell>
          <cell r="AK1626" t="str">
            <v/>
          </cell>
          <cell r="AL1626" t="str">
            <v/>
          </cell>
          <cell r="AM1626" t="str">
            <v/>
          </cell>
          <cell r="AN1626" t="str">
            <v/>
          </cell>
          <cell r="AO1626" t="str">
            <v/>
          </cell>
          <cell r="AP1626" t="str">
            <v/>
          </cell>
          <cell r="AQ1626" t="str">
            <v/>
          </cell>
          <cell r="AR1626" t="str">
            <v/>
          </cell>
          <cell r="AS1626" t="str">
            <v/>
          </cell>
          <cell r="AT1626" t="str">
            <v/>
          </cell>
          <cell r="AU1626" t="str">
            <v/>
          </cell>
          <cell r="AV1626" t="str">
            <v/>
          </cell>
        </row>
        <row r="1627">
          <cell r="A1627" t="str">
            <v>II120-0130</v>
          </cell>
          <cell r="B1627" t="str">
            <v>C</v>
          </cell>
          <cell r="C1627" t="str">
            <v>675716930677</v>
          </cell>
          <cell r="D1627" t="str">
            <v>INK+IVY</v>
          </cell>
          <cell r="E1627" t="str">
            <v>OCCASIONL TABLE</v>
          </cell>
          <cell r="F1627" t="str">
            <v>ZEN</v>
          </cell>
          <cell r="G1627" t="str">
            <v>Coffee Table</v>
          </cell>
          <cell r="H1627">
            <v>142.86000000000001</v>
          </cell>
          <cell r="I1627">
            <v>150</v>
          </cell>
          <cell r="J1627">
            <v>200</v>
          </cell>
          <cell r="K1627">
            <v>299</v>
          </cell>
          <cell r="L1627" t="str">
            <v>1 Coffee Table:51"W x 21"D x 15"H
Table Top:41.5"W x 21"D x 2.75"Thick
Leg Size:2.75"W x 15"H
Distance Between Legs:36"
Shelf:6.75"W x 21"D x 2.75"Thick
Clearance Under Table Top:12.25"
Maximum Weight Capacity:85 LBS</v>
          </cell>
          <cell r="M1627" t="str">
            <v>Reclaimed Natural</v>
          </cell>
          <cell r="N1627" t="str">
            <v>Material: MDF + Acacia veneer panels, Solid Acacia frame.
Wood finish: Reclaimed Natural with wire brush.</v>
          </cell>
          <cell r="O1627">
            <v>61.87</v>
          </cell>
          <cell r="P1627">
            <v>71.73</v>
          </cell>
          <cell r="Q1627" t="str">
            <v>43.250x15.500x25.000</v>
          </cell>
          <cell r="R1627" t="str">
            <v>9/16/2017</v>
          </cell>
          <cell r="S1627" t="str">
            <v>Industrial</v>
          </cell>
          <cell r="T1627" t="str">
            <v/>
          </cell>
          <cell r="U1627" t="str">
            <v>No</v>
          </cell>
          <cell r="V1627">
            <v>126</v>
          </cell>
          <cell r="W1627" t="str">
            <v>Assembly required</v>
          </cell>
          <cell r="X1627" t="str">
            <v>TF</v>
          </cell>
          <cell r="Y1627">
            <v>100</v>
          </cell>
          <cell r="Z1627">
            <v>115</v>
          </cell>
          <cell r="AA1627">
            <v>337</v>
          </cell>
          <cell r="AB1627" t="str">
            <v>Vietnam</v>
          </cell>
          <cell r="AC1627" t="str">
            <v>Donation</v>
          </cell>
          <cell r="AD1627" t="str">
            <v/>
          </cell>
          <cell r="AE1627" t="str">
            <v/>
          </cell>
          <cell r="AF1627" t="str">
            <v/>
          </cell>
          <cell r="AG1627" t="str">
            <v/>
          </cell>
          <cell r="AH1627" t="str">
            <v/>
          </cell>
          <cell r="AI1627" t="str">
            <v/>
          </cell>
          <cell r="AJ1627" t="str">
            <v/>
          </cell>
          <cell r="AK1627" t="str">
            <v/>
          </cell>
          <cell r="AL1627" t="str">
            <v/>
          </cell>
          <cell r="AM1627" t="str">
            <v/>
          </cell>
          <cell r="AN1627" t="str">
            <v/>
          </cell>
          <cell r="AO1627" t="str">
            <v/>
          </cell>
          <cell r="AP1627" t="str">
            <v/>
          </cell>
          <cell r="AQ1627" t="str">
            <v/>
          </cell>
          <cell r="AR1627" t="str">
            <v/>
          </cell>
          <cell r="AS1627" t="str">
            <v/>
          </cell>
          <cell r="AT1627" t="str">
            <v/>
          </cell>
          <cell r="AU1627" t="str">
            <v/>
          </cell>
          <cell r="AV1627" t="str">
            <v/>
          </cell>
        </row>
        <row r="1628">
          <cell r="A1628" t="str">
            <v>II120-0131</v>
          </cell>
          <cell r="B1628" t="str">
            <v>C</v>
          </cell>
          <cell r="C1628" t="str">
            <v>675716930684</v>
          </cell>
          <cell r="D1628" t="str">
            <v>INK+IVY</v>
          </cell>
          <cell r="E1628" t="str">
            <v>OCCASIONL TABLE</v>
          </cell>
          <cell r="F1628" t="str">
            <v>ZEN</v>
          </cell>
          <cell r="G1628" t="str">
            <v>End Table</v>
          </cell>
          <cell r="H1628">
            <v>95.24</v>
          </cell>
          <cell r="I1628">
            <v>100</v>
          </cell>
          <cell r="J1628">
            <v>133.33000000000001</v>
          </cell>
          <cell r="K1628">
            <v>199</v>
          </cell>
          <cell r="L1628" t="str">
            <v>1 End Table:25.5"W x 21"D x 21"H
Table Top:25.5"W x 21"D x 2.75"Thick
Leg Size:2.75"W x 21"H
Distance Between Legs:20"
Shelf:20"W x 21"D x 2.75"Thick
Clearance Under Table Top:15.25"
Maximum Weight Capacity:85 LBS</v>
          </cell>
          <cell r="M1628" t="str">
            <v>Reclaimed Natural</v>
          </cell>
          <cell r="N1628" t="str">
            <v>Material: MDF + Acacia veneer panels, Solid Acacia frame.
Wood finish: Reclaimed Natural with wire brush.</v>
          </cell>
          <cell r="O1628">
            <v>57.27</v>
          </cell>
          <cell r="P1628">
            <v>66</v>
          </cell>
          <cell r="Q1628" t="str">
            <v>25.750x25.250x14.750</v>
          </cell>
          <cell r="R1628" t="str">
            <v>9/16/2017</v>
          </cell>
          <cell r="S1628" t="str">
            <v>Industrial</v>
          </cell>
          <cell r="T1628" t="str">
            <v/>
          </cell>
          <cell r="U1628" t="str">
            <v>No</v>
          </cell>
          <cell r="V1628">
            <v>108</v>
          </cell>
          <cell r="W1628" t="str">
            <v>Assembly required</v>
          </cell>
          <cell r="X1628" t="str">
            <v>TF</v>
          </cell>
          <cell r="Y1628">
            <v>100</v>
          </cell>
          <cell r="Z1628">
            <v>75</v>
          </cell>
          <cell r="AA1628">
            <v>406</v>
          </cell>
          <cell r="AB1628" t="str">
            <v>Vietnam</v>
          </cell>
          <cell r="AC1628" t="str">
            <v>Donation</v>
          </cell>
          <cell r="AD1628" t="str">
            <v/>
          </cell>
          <cell r="AE1628" t="str">
            <v/>
          </cell>
          <cell r="AF1628" t="str">
            <v/>
          </cell>
          <cell r="AG1628" t="str">
            <v/>
          </cell>
          <cell r="AH1628" t="str">
            <v/>
          </cell>
          <cell r="AI1628" t="str">
            <v/>
          </cell>
          <cell r="AJ1628" t="str">
            <v/>
          </cell>
          <cell r="AK1628" t="str">
            <v/>
          </cell>
          <cell r="AL1628" t="str">
            <v/>
          </cell>
          <cell r="AM1628" t="str">
            <v/>
          </cell>
          <cell r="AN1628" t="str">
            <v/>
          </cell>
          <cell r="AO1628" t="str">
            <v/>
          </cell>
          <cell r="AP1628" t="str">
            <v/>
          </cell>
          <cell r="AQ1628" t="str">
            <v/>
          </cell>
          <cell r="AR1628" t="str">
            <v/>
          </cell>
          <cell r="AS1628" t="str">
            <v/>
          </cell>
          <cell r="AT1628" t="str">
            <v/>
          </cell>
          <cell r="AU1628" t="str">
            <v/>
          </cell>
          <cell r="AV1628" t="str">
            <v/>
          </cell>
        </row>
        <row r="1629">
          <cell r="A1629" t="str">
            <v>II133-0129</v>
          </cell>
          <cell r="B1629" t="str">
            <v>C</v>
          </cell>
          <cell r="C1629" t="str">
            <v>675716930660</v>
          </cell>
          <cell r="D1629" t="str">
            <v>INK+IVY</v>
          </cell>
          <cell r="E1629" t="str">
            <v>OCCASIONL TABLE</v>
          </cell>
          <cell r="F1629" t="str">
            <v>ZEN</v>
          </cell>
          <cell r="G1629" t="str">
            <v>Sideboard</v>
          </cell>
          <cell r="H1629">
            <v>238.1</v>
          </cell>
          <cell r="I1629">
            <v>250.01</v>
          </cell>
          <cell r="J1629">
            <v>333.35</v>
          </cell>
          <cell r="K1629">
            <v>499</v>
          </cell>
          <cell r="L1629" t="str">
            <v>1 Sideboard:40"W x 18"D x 31.5"H
Top:40"W x 18" D x 1"Thick
Shelf Qty:1
Shelf:40"W x 15.25"D x 0.75"Thick
Interior Above Shelf:40"W x 15.25"D x 9.75"H
Interior Below Shelf:40"W x 15.25"D x 4.75"H
Leg Size:2.75"W x 15"H
Maximum Weight Capacity(Top):150 LBS
Maximum Weight Capacity(Shelf):75 LBS</v>
          </cell>
          <cell r="M1629" t="str">
            <v>Reclaimed Natural</v>
          </cell>
          <cell r="N1629" t="str">
            <v>Material: MDF + Acacia veneer top &amp; shelf, Solid Acacia leg.
Wood finish: Reclaimed Natural with wire brush.
metal handle finish: graphite</v>
          </cell>
          <cell r="O1629">
            <v>88.39</v>
          </cell>
          <cell r="P1629">
            <v>105.94</v>
          </cell>
          <cell r="Q1629" t="str">
            <v>43.500x21.750x22.500</v>
          </cell>
          <cell r="R1629" t="str">
            <v>8/29/2017</v>
          </cell>
          <cell r="S1629" t="str">
            <v>Industrial</v>
          </cell>
          <cell r="T1629" t="str">
            <v/>
          </cell>
          <cell r="U1629" t="str">
            <v>No</v>
          </cell>
          <cell r="V1629">
            <v>134</v>
          </cell>
          <cell r="W1629" t="str">
            <v>Assembly required</v>
          </cell>
          <cell r="X1629" t="str">
            <v>TF</v>
          </cell>
          <cell r="Y1629">
            <v>100</v>
          </cell>
          <cell r="Z1629">
            <v>180</v>
          </cell>
          <cell r="AA1629">
            <v>173</v>
          </cell>
          <cell r="AB1629" t="str">
            <v>Vietnam</v>
          </cell>
          <cell r="AC1629" t="str">
            <v>Donation</v>
          </cell>
          <cell r="AD1629" t="str">
            <v/>
          </cell>
          <cell r="AE1629" t="str">
            <v/>
          </cell>
          <cell r="AF1629" t="str">
            <v/>
          </cell>
          <cell r="AG1629" t="str">
            <v/>
          </cell>
          <cell r="AH1629" t="str">
            <v/>
          </cell>
          <cell r="AI1629" t="str">
            <v/>
          </cell>
          <cell r="AJ1629" t="str">
            <v/>
          </cell>
          <cell r="AK1629" t="str">
            <v/>
          </cell>
          <cell r="AL1629" t="str">
            <v/>
          </cell>
          <cell r="AM1629" t="str">
            <v/>
          </cell>
          <cell r="AN1629" t="str">
            <v/>
          </cell>
          <cell r="AO1629" t="str">
            <v/>
          </cell>
          <cell r="AP1629" t="str">
            <v/>
          </cell>
          <cell r="AQ1629" t="str">
            <v/>
          </cell>
          <cell r="AR1629" t="str">
            <v/>
          </cell>
          <cell r="AS1629" t="str">
            <v/>
          </cell>
          <cell r="AT1629" t="str">
            <v/>
          </cell>
          <cell r="AU1629" t="str">
            <v/>
          </cell>
          <cell r="AV1629" t="str">
            <v/>
          </cell>
        </row>
        <row r="1630">
          <cell r="A1630" t="str">
            <v>II109-0493</v>
          </cell>
          <cell r="B1630" t="str">
            <v>TBU</v>
          </cell>
          <cell r="C1630" t="str">
            <v>022164212013</v>
          </cell>
          <cell r="D1630" t="str">
            <v>INK+IVY</v>
          </cell>
          <cell r="E1630" t="str">
            <v>OFFICE CHAIR</v>
          </cell>
          <cell r="F1630" t="str">
            <v>Augusta</v>
          </cell>
          <cell r="G1630" t="str">
            <v>Faux Leather Armless Office Chair</v>
          </cell>
          <cell r="H1630">
            <v>128</v>
          </cell>
          <cell r="I1630">
            <v>134.4</v>
          </cell>
          <cell r="J1630">
            <v>179.2</v>
          </cell>
          <cell r="K1630">
            <v>269</v>
          </cell>
          <cell r="L1630" t="str">
            <v>1 Office Chair:23.5"W x 24.25"D x 34.5"-39"H
Seat Dimension:21.5"W x 20"D x 19.75"-24.25"H
Seat Cushion Thickness:4"
Legs Height:15.75"-20.25"
Back Rest Size:20"W x 14.75"H
Maximum Weight Capacity:300lbs</v>
          </cell>
          <cell r="M1630" t="str">
            <v>Brown</v>
          </cell>
          <cell r="N1630" t="str">
            <v>Frame Composition: Plywood ,soild wood and metal legs
Metal Finish: Gold 
Fabric Composition: 65% PVC ,30% polyester, 5% PU
Seat Construction: Plywood and foam
Cushion or Upholstery Fill Material: Foam
Back Fill Material: Foam</v>
          </cell>
          <cell r="O1630">
            <v>28.6</v>
          </cell>
          <cell r="P1630">
            <v>33</v>
          </cell>
          <cell r="Q1630" t="str">
            <v>23.200x11.800x22.000</v>
          </cell>
          <cell r="R1630" t="str">
            <v/>
          </cell>
          <cell r="S1630" t="str">
            <v>Modern/Contemporary</v>
          </cell>
          <cell r="T1630" t="str">
            <v>Glam/Luxury</v>
          </cell>
          <cell r="U1630" t="str">
            <v>No</v>
          </cell>
          <cell r="V1630">
            <v>92</v>
          </cell>
          <cell r="W1630" t="str">
            <v>Assembly required</v>
          </cell>
          <cell r="X1630" t="str">
            <v>MEITANG</v>
          </cell>
          <cell r="Y1630">
            <v>100</v>
          </cell>
          <cell r="Z1630">
            <v>62</v>
          </cell>
          <cell r="AA1630">
            <v>704</v>
          </cell>
          <cell r="AB1630" t="str">
            <v>China</v>
          </cell>
          <cell r="AC1630" t="str">
            <v>Active</v>
          </cell>
          <cell r="AD1630" t="str">
            <v/>
          </cell>
          <cell r="AE1630" t="str">
            <v/>
          </cell>
          <cell r="AF1630" t="str">
            <v/>
          </cell>
          <cell r="AG1630" t="str">
            <v/>
          </cell>
          <cell r="AH1630" t="str">
            <v/>
          </cell>
          <cell r="AI1630" t="str">
            <v/>
          </cell>
          <cell r="AJ1630" t="str">
            <v/>
          </cell>
          <cell r="AK1630" t="str">
            <v/>
          </cell>
          <cell r="AL1630" t="str">
            <v/>
          </cell>
          <cell r="AM1630" t="str">
            <v/>
          </cell>
          <cell r="AN1630" t="str">
            <v/>
          </cell>
          <cell r="AO1630" t="str">
            <v/>
          </cell>
          <cell r="AP1630" t="str">
            <v/>
          </cell>
          <cell r="AQ1630" t="str">
            <v/>
          </cell>
          <cell r="AR1630" t="str">
            <v/>
          </cell>
          <cell r="AS1630" t="str">
            <v/>
          </cell>
          <cell r="AT1630" t="str">
            <v/>
          </cell>
          <cell r="AU1630" t="str">
            <v/>
          </cell>
          <cell r="AV1630" t="str">
            <v/>
          </cell>
        </row>
        <row r="1631">
          <cell r="A1631" t="str">
            <v>II145-0154</v>
          </cell>
          <cell r="B1631" t="str">
            <v>C</v>
          </cell>
          <cell r="C1631" t="str">
            <v>675716934378</v>
          </cell>
          <cell r="D1631" t="str">
            <v>INK+IVY</v>
          </cell>
          <cell r="E1631" t="str">
            <v>OTDR SEATING</v>
          </cell>
          <cell r="F1631" t="str">
            <v>Anna</v>
          </cell>
          <cell r="G1631" t="str">
            <v>Outdoor Lounge Convertible to Chaise</v>
          </cell>
          <cell r="H1631">
            <v>190.48</v>
          </cell>
          <cell r="I1631">
            <v>200</v>
          </cell>
          <cell r="J1631">
            <v>266.67</v>
          </cell>
          <cell r="K1631">
            <v>399</v>
          </cell>
          <cell r="L1631" t="str">
            <v>1 Outdoor Lounge:33"W x 45.47"D x 36.22"H
Seat:24"W x 23.4”D x 17.5"H
Seat Cushion Thickness:1.6"
Arms:24"W x 21.45"H
Overall Size in Partially Reclined:33"W x 45.47"D x 36.22"H
Overall Size in Fully Reclined:33"W x 70"D x 21.45"H
Wall Clearance Needed to Fully Recline:5"
Maximum Weight Capacity:400 Lbs</v>
          </cell>
          <cell r="M1631" t="str">
            <v>Light Grey/Beige Multi</v>
          </cell>
          <cell r="N1631" t="str">
            <v>Material: Steel Frame/Legs with Wicker
Fabrication: 100% Solution Dyed Polyester
Filling: D25 Foam</v>
          </cell>
          <cell r="O1631">
            <v>26.5</v>
          </cell>
          <cell r="P1631">
            <v>28.7</v>
          </cell>
          <cell r="Q1631" t="str">
            <v>48.000x14.000x26.000</v>
          </cell>
          <cell r="R1631" t="str">
            <v>6/9/2017</v>
          </cell>
          <cell r="S1631" t="str">
            <v>Transitional</v>
          </cell>
          <cell r="T1631" t="str">
            <v/>
          </cell>
          <cell r="U1631" t="str">
            <v>No</v>
          </cell>
          <cell r="V1631">
            <v>128</v>
          </cell>
          <cell r="W1631" t="str">
            <v/>
          </cell>
          <cell r="X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>China</v>
          </cell>
          <cell r="AC1631" t="str">
            <v>Inactive</v>
          </cell>
          <cell r="AD1631" t="str">
            <v/>
          </cell>
          <cell r="AE1631" t="str">
            <v/>
          </cell>
          <cell r="AF1631" t="str">
            <v/>
          </cell>
          <cell r="AG1631" t="str">
            <v/>
          </cell>
          <cell r="AH1631" t="str">
            <v/>
          </cell>
          <cell r="AI1631" t="str">
            <v/>
          </cell>
          <cell r="AJ1631" t="str">
            <v/>
          </cell>
          <cell r="AK1631" t="str">
            <v/>
          </cell>
          <cell r="AL1631" t="str">
            <v/>
          </cell>
          <cell r="AM1631" t="str">
            <v/>
          </cell>
          <cell r="AN1631" t="str">
            <v/>
          </cell>
          <cell r="AO1631" t="str">
            <v/>
          </cell>
          <cell r="AP1631" t="str">
            <v/>
          </cell>
          <cell r="AQ1631" t="str">
            <v/>
          </cell>
          <cell r="AR1631" t="str">
            <v/>
          </cell>
          <cell r="AS1631" t="str">
            <v/>
          </cell>
          <cell r="AT1631" t="str">
            <v/>
          </cell>
          <cell r="AU1631" t="str">
            <v/>
          </cell>
          <cell r="AV1631" t="str">
            <v/>
          </cell>
        </row>
        <row r="1632">
          <cell r="A1632" t="str">
            <v>II145-0155</v>
          </cell>
          <cell r="B1632" t="str">
            <v>C</v>
          </cell>
          <cell r="C1632" t="str">
            <v>046515617357</v>
          </cell>
          <cell r="D1632" t="str">
            <v>INK+IVY</v>
          </cell>
          <cell r="E1632" t="str">
            <v>OTDR SEATING</v>
          </cell>
          <cell r="F1632" t="str">
            <v>Anna</v>
          </cell>
          <cell r="G1632" t="str">
            <v>Outdoor Lounge Convertible to Chaise</v>
          </cell>
          <cell r="H1632">
            <v>190.48</v>
          </cell>
          <cell r="I1632">
            <v>200</v>
          </cell>
          <cell r="J1632">
            <v>266.67</v>
          </cell>
          <cell r="K1632">
            <v>399</v>
          </cell>
          <cell r="L1632" t="str">
            <v>1 Outdoor Lounge:33"W x 45.47"D x 36.22"H
Seat:24"W x 23.4”D x 17.5"H
Seat Cushion Thickness:1.6"
Arms:24"W x 21.45"H
Overall Size in Partially Reclined:33"W x 45.47"D x 36.22"H
Overall Size in Fully Reclined:33"W x 70"D x 21.45"H
Wall Clearance Needed to Fully Recline:5"
Maximum Weight Capacity:400 Lbs</v>
          </cell>
          <cell r="M1632" t="str">
            <v>Dark Gray</v>
          </cell>
          <cell r="N1632" t="str">
            <v>Material: Steel Frame/Legs with Wicker
Fabrication: 100% Polyester
Filling: D25 Foam</v>
          </cell>
          <cell r="O1632">
            <v>26</v>
          </cell>
          <cell r="P1632">
            <v>28.7</v>
          </cell>
          <cell r="Q1632" t="str">
            <v>48.000x14.000x26.000</v>
          </cell>
          <cell r="R1632" t="str">
            <v>6/20/2017</v>
          </cell>
          <cell r="S1632" t="str">
            <v>Transitional</v>
          </cell>
          <cell r="T1632" t="str">
            <v/>
          </cell>
          <cell r="U1632" t="str">
            <v>No</v>
          </cell>
          <cell r="V1632">
            <v>128</v>
          </cell>
          <cell r="W1632" t="str">
            <v/>
          </cell>
          <cell r="X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>China</v>
          </cell>
          <cell r="AC1632" t="str">
            <v>Inactive</v>
          </cell>
          <cell r="AD1632" t="str">
            <v/>
          </cell>
          <cell r="AE1632" t="str">
            <v/>
          </cell>
          <cell r="AF1632" t="str">
            <v/>
          </cell>
          <cell r="AG1632" t="str">
            <v/>
          </cell>
          <cell r="AH1632" t="str">
            <v/>
          </cell>
          <cell r="AI1632" t="str">
            <v/>
          </cell>
          <cell r="AJ1632" t="str">
            <v/>
          </cell>
          <cell r="AK1632" t="str">
            <v/>
          </cell>
          <cell r="AL1632" t="str">
            <v/>
          </cell>
          <cell r="AM1632" t="str">
            <v/>
          </cell>
          <cell r="AN1632" t="str">
            <v/>
          </cell>
          <cell r="AO1632" t="str">
            <v/>
          </cell>
          <cell r="AP1632" t="str">
            <v/>
          </cell>
          <cell r="AQ1632" t="str">
            <v/>
          </cell>
          <cell r="AR1632" t="str">
            <v/>
          </cell>
          <cell r="AS1632" t="str">
            <v/>
          </cell>
          <cell r="AT1632" t="str">
            <v/>
          </cell>
          <cell r="AU1632" t="str">
            <v/>
          </cell>
          <cell r="AV1632" t="str">
            <v/>
          </cell>
        </row>
        <row r="1633">
          <cell r="A1633" t="str">
            <v>II145-0146</v>
          </cell>
          <cell r="B1633" t="str">
            <v>C</v>
          </cell>
          <cell r="C1633" t="str">
            <v>675716934286</v>
          </cell>
          <cell r="D1633" t="str">
            <v>INK+IVY</v>
          </cell>
          <cell r="E1633" t="str">
            <v>OTDR SEATING</v>
          </cell>
          <cell r="F1633" t="str">
            <v>Austin</v>
          </cell>
          <cell r="G1633" t="str">
            <v>Outdoor Lounge</v>
          </cell>
          <cell r="H1633">
            <v>175</v>
          </cell>
          <cell r="I1633">
            <v>183.75</v>
          </cell>
          <cell r="J1633">
            <v>245</v>
          </cell>
          <cell r="K1633">
            <v>349.99</v>
          </cell>
          <cell r="L1633" t="str">
            <v>1 Outdoor Lounge:27.25"W x 29"D x 27.375"H
Pillow:19.69"L x 14"W x 1.97"G
Seat:20.5"W x 23.5"D x 17.725"H
Seat Cushion Thickness:3.125"
Arms:21.325"W x 23.75"H
Leg Size:Dia.0.47" x 8"H
Distance Between Legs(front to front):23.625"
Distance Between Legs(front to back):25.375"
Maximum Weight Capacity:300 Lbs</v>
          </cell>
          <cell r="M1633" t="str">
            <v>Beige Multi/Dark Bronze</v>
          </cell>
          <cell r="N1633" t="str">
            <v>Material: Aluminum Frame/Steel Legs with upholstery
Fabrication: 100% Solution Dyed Polyester
Filling: D25 Foam</v>
          </cell>
          <cell r="O1633">
            <v>10.8</v>
          </cell>
          <cell r="P1633">
            <v>13</v>
          </cell>
          <cell r="Q1633" t="str">
            <v>29.500x26.000x17.000</v>
          </cell>
          <cell r="R1633" t="str">
            <v>6/10/2017</v>
          </cell>
          <cell r="S1633" t="str">
            <v>Transitional</v>
          </cell>
          <cell r="T1633" t="str">
            <v/>
          </cell>
          <cell r="U1633" t="str">
            <v>No</v>
          </cell>
          <cell r="V1633">
            <v>116</v>
          </cell>
          <cell r="W1633" t="str">
            <v>Assembly required</v>
          </cell>
          <cell r="X1633" t="str">
            <v>CL</v>
          </cell>
          <cell r="Y1633">
            <v>50</v>
          </cell>
          <cell r="Z1633">
            <v>135</v>
          </cell>
          <cell r="AA1633">
            <v>330</v>
          </cell>
          <cell r="AB1633" t="str">
            <v>China</v>
          </cell>
          <cell r="AC1633" t="str">
            <v>Donation</v>
          </cell>
          <cell r="AD1633" t="str">
            <v/>
          </cell>
          <cell r="AE1633" t="str">
            <v/>
          </cell>
          <cell r="AF1633" t="str">
            <v/>
          </cell>
          <cell r="AG1633" t="str">
            <v/>
          </cell>
          <cell r="AH1633" t="str">
            <v/>
          </cell>
          <cell r="AI1633" t="str">
            <v/>
          </cell>
          <cell r="AJ1633" t="str">
            <v/>
          </cell>
          <cell r="AK1633" t="str">
            <v/>
          </cell>
          <cell r="AL1633" t="str">
            <v/>
          </cell>
          <cell r="AM1633" t="str">
            <v/>
          </cell>
          <cell r="AN1633" t="str">
            <v/>
          </cell>
          <cell r="AO1633" t="str">
            <v/>
          </cell>
          <cell r="AP1633" t="str">
            <v/>
          </cell>
          <cell r="AQ1633" t="str">
            <v/>
          </cell>
          <cell r="AR1633" t="str">
            <v/>
          </cell>
          <cell r="AS1633" t="str">
            <v/>
          </cell>
          <cell r="AT1633" t="str">
            <v/>
          </cell>
          <cell r="AU1633" t="str">
            <v/>
          </cell>
          <cell r="AV1633" t="str">
            <v/>
          </cell>
        </row>
        <row r="1634">
          <cell r="A1634" t="str">
            <v>II145-0147</v>
          </cell>
          <cell r="B1634" t="str">
            <v>C</v>
          </cell>
          <cell r="C1634" t="str">
            <v>675716934309</v>
          </cell>
          <cell r="D1634" t="str">
            <v>INK+IVY</v>
          </cell>
          <cell r="E1634" t="str">
            <v>OTDR SEATING</v>
          </cell>
          <cell r="F1634" t="str">
            <v>Austin</v>
          </cell>
          <cell r="G1634" t="str">
            <v>Outdoor Loveseat</v>
          </cell>
          <cell r="H1634">
            <v>275</v>
          </cell>
          <cell r="I1634">
            <v>288.75</v>
          </cell>
          <cell r="J1634">
            <v>385</v>
          </cell>
          <cell r="K1634">
            <v>549.99</v>
          </cell>
          <cell r="L1634" t="str">
            <v>1 Outdoor Loveseat:49"W x 29"D x 27.375"H
Pillow:19.69"L x 14"W x 1.95"G
Seat:43.25"W x 23.5"D x 17.725"H
Seat Cushion Thickness:3.125"
Arms:43.25"W x 23.75"H
Leg Size:Dia.0.47" x 8"H
Distance Between Legs(front to front):45.675"
Distance Between Legs(front to back):25.375"
Maximum Weight Capacity:600 Lbs</v>
          </cell>
          <cell r="M1634" t="str">
            <v>Beige Multi/Dark Bronze</v>
          </cell>
          <cell r="N1634" t="str">
            <v>Material: Aluminum Frame/Steel Legs with upholstery
Fabrication: 100% Solution Dyed Polyester
Filling: D25 Foam</v>
          </cell>
          <cell r="O1634">
            <v>33.79</v>
          </cell>
          <cell r="P1634">
            <v>38.200000000000003</v>
          </cell>
          <cell r="Q1634" t="str">
            <v>45.000x25.500x17.000</v>
          </cell>
          <cell r="R1634" t="str">
            <v>6/10/2017</v>
          </cell>
          <cell r="S1634" t="str">
            <v>Transitional</v>
          </cell>
          <cell r="T1634" t="str">
            <v/>
          </cell>
          <cell r="U1634" t="str">
            <v>No</v>
          </cell>
          <cell r="V1634">
            <v>131</v>
          </cell>
          <cell r="W1634" t="str">
            <v>Assembly required</v>
          </cell>
          <cell r="X1634" t="str">
            <v>CL</v>
          </cell>
          <cell r="Y1634">
            <v>50</v>
          </cell>
          <cell r="Z1634">
            <v>200</v>
          </cell>
          <cell r="AA1634">
            <v>200</v>
          </cell>
          <cell r="AB1634" t="str">
            <v>China</v>
          </cell>
          <cell r="AC1634" t="str">
            <v>Donation</v>
          </cell>
          <cell r="AD1634" t="str">
            <v/>
          </cell>
          <cell r="AE1634" t="str">
            <v/>
          </cell>
          <cell r="AF1634" t="str">
            <v/>
          </cell>
          <cell r="AG1634" t="str">
            <v/>
          </cell>
          <cell r="AH1634" t="str">
            <v/>
          </cell>
          <cell r="AI1634" t="str">
            <v/>
          </cell>
          <cell r="AJ1634" t="str">
            <v/>
          </cell>
          <cell r="AK1634" t="str">
            <v/>
          </cell>
          <cell r="AL1634" t="str">
            <v/>
          </cell>
          <cell r="AM1634" t="str">
            <v/>
          </cell>
          <cell r="AN1634" t="str">
            <v/>
          </cell>
          <cell r="AO1634" t="str">
            <v/>
          </cell>
          <cell r="AP1634" t="str">
            <v/>
          </cell>
          <cell r="AQ1634" t="str">
            <v/>
          </cell>
          <cell r="AR1634" t="str">
            <v/>
          </cell>
          <cell r="AS1634" t="str">
            <v/>
          </cell>
          <cell r="AT1634" t="str">
            <v/>
          </cell>
          <cell r="AU1634" t="str">
            <v/>
          </cell>
          <cell r="AV1634" t="str">
            <v/>
          </cell>
        </row>
        <row r="1635">
          <cell r="A1635" t="str">
            <v>II145-0148</v>
          </cell>
          <cell r="B1635" t="str">
            <v>C</v>
          </cell>
          <cell r="C1635" t="str">
            <v>046515616947</v>
          </cell>
          <cell r="D1635" t="str">
            <v>INK+IVY</v>
          </cell>
          <cell r="E1635" t="str">
            <v>OTDR SEATING</v>
          </cell>
          <cell r="F1635" t="str">
            <v>Austin</v>
          </cell>
          <cell r="G1635" t="str">
            <v>Outdoor Lounge</v>
          </cell>
          <cell r="H1635">
            <v>166.67</v>
          </cell>
          <cell r="I1635">
            <v>175</v>
          </cell>
          <cell r="J1635">
            <v>233.33</v>
          </cell>
          <cell r="K1635">
            <v>349</v>
          </cell>
          <cell r="L1635" t="str">
            <v>1 Outdoor Lounge:27.25"W x 29"D x 27.375"H
Pillow:19.69"L x 14"W x 1.97"G
Seat:20.5"W x 23.5"D x 17.725"H
Seat Cushion Thickness:3.125"
Arms:21.325"W x 23.75"H
Leg Size:Dia.0.47" x 8"H
Distance Between Legs(front to front):23.625"
Distance Between Legs(front to back):25.375"
Maximum Weight Capacity:300 Lbs</v>
          </cell>
          <cell r="M1635" t="str">
            <v>Orange/Dark Bronze</v>
          </cell>
          <cell r="N1635" t="str">
            <v>Material: Aluminum Frame/Steel Legs with upholstery
Fabrication: 100% Solution Dyed Polyester
Filling: D25 Foam</v>
          </cell>
          <cell r="O1635">
            <v>10.8</v>
          </cell>
          <cell r="P1635">
            <v>13</v>
          </cell>
          <cell r="Q1635" t="str">
            <v>29.720x26.000x17.000</v>
          </cell>
          <cell r="R1635" t="str">
            <v>7/6/2017</v>
          </cell>
          <cell r="S1635" t="str">
            <v>Transitional</v>
          </cell>
          <cell r="T1635" t="str">
            <v/>
          </cell>
          <cell r="U1635" t="str">
            <v>No</v>
          </cell>
          <cell r="V1635">
            <v>116</v>
          </cell>
          <cell r="W1635" t="str">
            <v/>
          </cell>
          <cell r="X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>China</v>
          </cell>
          <cell r="AC1635" t="str">
            <v>Inactive</v>
          </cell>
          <cell r="AD1635" t="str">
            <v/>
          </cell>
          <cell r="AE1635" t="str">
            <v/>
          </cell>
          <cell r="AF1635" t="str">
            <v/>
          </cell>
          <cell r="AG1635" t="str">
            <v/>
          </cell>
          <cell r="AH1635" t="str">
            <v/>
          </cell>
          <cell r="AI1635" t="str">
            <v/>
          </cell>
          <cell r="AJ1635" t="str">
            <v/>
          </cell>
          <cell r="AK1635" t="str">
            <v/>
          </cell>
          <cell r="AL1635" t="str">
            <v/>
          </cell>
          <cell r="AM1635" t="str">
            <v/>
          </cell>
          <cell r="AN1635" t="str">
            <v/>
          </cell>
          <cell r="AO1635" t="str">
            <v/>
          </cell>
          <cell r="AP1635" t="str">
            <v/>
          </cell>
          <cell r="AQ1635" t="str">
            <v/>
          </cell>
          <cell r="AR1635" t="str">
            <v/>
          </cell>
          <cell r="AS1635" t="str">
            <v/>
          </cell>
          <cell r="AT1635" t="str">
            <v/>
          </cell>
          <cell r="AU1635" t="str">
            <v/>
          </cell>
          <cell r="AV1635" t="str">
            <v/>
          </cell>
        </row>
        <row r="1636">
          <cell r="A1636" t="str">
            <v>II145-0149</v>
          </cell>
          <cell r="B1636" t="str">
            <v>C</v>
          </cell>
          <cell r="C1636" t="str">
            <v>675716934347</v>
          </cell>
          <cell r="D1636" t="str">
            <v>INK+IVY</v>
          </cell>
          <cell r="E1636" t="str">
            <v>OTDR SEATING</v>
          </cell>
          <cell r="F1636" t="str">
            <v>Austin</v>
          </cell>
          <cell r="G1636" t="str">
            <v>Outdoor Loveseat</v>
          </cell>
          <cell r="H1636">
            <v>261.89999999999998</v>
          </cell>
          <cell r="I1636">
            <v>275</v>
          </cell>
          <cell r="J1636">
            <v>385</v>
          </cell>
          <cell r="K1636">
            <v>549</v>
          </cell>
          <cell r="L1636" t="str">
            <v>1 Outdoor Loveseat:49"W x 29"D x 27.375"H
Pillow:19.69"L x 14"W x 1.95"G
Seat:43.25"W x 23.5"D x 17.725"H
Seat Cushion Thickness:3.125"
Arms:43.25"W x 23.75"H
Leg Size:Dia.0.47" x 8"H
Distance Between Legs(front to front):45.675"
Distance Between Legs(front to back):25.375"
Maximum Weight Capacity:600 Lbs</v>
          </cell>
          <cell r="M1636" t="str">
            <v>Blue/Dark Bronze</v>
          </cell>
          <cell r="N1636" t="str">
            <v>Material: Aluminum Frame/Steel Legs with upholstery
Fabrication: 100% Solution Dyed Polyester
Filling: D25 Foam</v>
          </cell>
          <cell r="O1636">
            <v>33.79</v>
          </cell>
          <cell r="P1636">
            <v>38.200000000000003</v>
          </cell>
          <cell r="Q1636" t="str">
            <v>45.000x26.000x26.000</v>
          </cell>
          <cell r="R1636" t="str">
            <v>6/10/2017</v>
          </cell>
          <cell r="S1636" t="str">
            <v>Transitional</v>
          </cell>
          <cell r="T1636" t="str">
            <v/>
          </cell>
          <cell r="U1636" t="str">
            <v>No</v>
          </cell>
          <cell r="V1636">
            <v>149</v>
          </cell>
          <cell r="W1636" t="str">
            <v>Assembly required</v>
          </cell>
          <cell r="X1636" t="str">
            <v>CL</v>
          </cell>
          <cell r="Y1636">
            <v>50</v>
          </cell>
          <cell r="Z1636">
            <v>200</v>
          </cell>
          <cell r="AA1636">
            <v>200</v>
          </cell>
          <cell r="AB1636" t="str">
            <v>China</v>
          </cell>
          <cell r="AC1636" t="str">
            <v>Active</v>
          </cell>
          <cell r="AD1636" t="str">
            <v/>
          </cell>
          <cell r="AE1636" t="str">
            <v/>
          </cell>
          <cell r="AF1636" t="str">
            <v/>
          </cell>
          <cell r="AG1636" t="str">
            <v/>
          </cell>
          <cell r="AH1636" t="str">
            <v/>
          </cell>
          <cell r="AI1636" t="str">
            <v/>
          </cell>
          <cell r="AJ1636" t="str">
            <v/>
          </cell>
          <cell r="AK1636" t="str">
            <v/>
          </cell>
          <cell r="AL1636" t="str">
            <v/>
          </cell>
          <cell r="AM1636" t="str">
            <v/>
          </cell>
          <cell r="AN1636" t="str">
            <v/>
          </cell>
          <cell r="AO1636" t="str">
            <v/>
          </cell>
          <cell r="AP1636" t="str">
            <v/>
          </cell>
          <cell r="AQ1636" t="str">
            <v/>
          </cell>
          <cell r="AR1636" t="str">
            <v/>
          </cell>
          <cell r="AS1636" t="str">
            <v/>
          </cell>
          <cell r="AT1636" t="str">
            <v/>
          </cell>
          <cell r="AU1636" t="str">
            <v/>
          </cell>
          <cell r="AV1636" t="str">
            <v/>
          </cell>
        </row>
        <row r="1637">
          <cell r="A1637" t="str">
            <v>II145-0280</v>
          </cell>
          <cell r="B1637" t="str">
            <v>C</v>
          </cell>
          <cell r="C1637" t="str">
            <v>086569981240</v>
          </cell>
          <cell r="D1637" t="str">
            <v>INK+IVY</v>
          </cell>
          <cell r="E1637" t="str">
            <v>OTDR SEATING</v>
          </cell>
          <cell r="F1637" t="str">
            <v>Austin</v>
          </cell>
          <cell r="G1637" t="str">
            <v>Lounge</v>
          </cell>
          <cell r="H1637">
            <v>175</v>
          </cell>
          <cell r="I1637">
            <v>183.75</v>
          </cell>
          <cell r="J1637">
            <v>245</v>
          </cell>
          <cell r="K1637">
            <v>399.99</v>
          </cell>
          <cell r="L1637" t="str">
            <v>1 Lounge:27.25"W x 29"D x 27.375"H
Seat Dimension:20.47"W x 23.6"D x 17.72"H
Legs Size:Dia.0.47" x 8.19"H
Back Rest Size:23.6"W x 10"H
Arms Size:21.34"W x 23.74"H
Seat Cushion Dimension:20.4"W x 24"D x 3.15"T
Back Cushion Dimension:19.5"W x 15"D x 2"T
Weight of Seat Cushion:2.5 Lbs
Weight of Back Cushion:1.2 Lbs</v>
          </cell>
          <cell r="M1637" t="str">
            <v>Blue/Bronze</v>
          </cell>
          <cell r="N1637" t="str">
            <v>Material: Aluminum Frame, Steel Leg
Fabric Composition: 100% Solution Dyed Polyeste
Filling: Foam
Finish: Fabric Covered</v>
          </cell>
          <cell r="O1637">
            <v>10.81</v>
          </cell>
          <cell r="P1637">
            <v>13</v>
          </cell>
          <cell r="Q1637" t="str">
            <v>29.720x28.940x19.880</v>
          </cell>
          <cell r="R1637" t="str">
            <v>2/8/2018</v>
          </cell>
          <cell r="S1637" t="str">
            <v>Casual</v>
          </cell>
          <cell r="T1637" t="str">
            <v/>
          </cell>
          <cell r="U1637" t="str">
            <v>No</v>
          </cell>
          <cell r="V1637">
            <v>128</v>
          </cell>
          <cell r="W1637" t="str">
            <v>Assembly required</v>
          </cell>
          <cell r="X1637" t="str">
            <v>CL</v>
          </cell>
          <cell r="Y1637">
            <v>50</v>
          </cell>
          <cell r="Z1637">
            <v>135</v>
          </cell>
          <cell r="AA1637">
            <v>330</v>
          </cell>
          <cell r="AB1637" t="str">
            <v>China</v>
          </cell>
          <cell r="AC1637" t="str">
            <v>Active</v>
          </cell>
          <cell r="AD1637" t="str">
            <v/>
          </cell>
          <cell r="AE1637" t="str">
            <v/>
          </cell>
          <cell r="AF1637" t="str">
            <v/>
          </cell>
          <cell r="AG1637" t="str">
            <v/>
          </cell>
          <cell r="AH1637" t="str">
            <v/>
          </cell>
          <cell r="AI1637" t="str">
            <v/>
          </cell>
          <cell r="AJ1637" t="str">
            <v/>
          </cell>
          <cell r="AK1637" t="str">
            <v/>
          </cell>
          <cell r="AL1637" t="str">
            <v/>
          </cell>
          <cell r="AM1637" t="str">
            <v/>
          </cell>
          <cell r="AN1637" t="str">
            <v/>
          </cell>
          <cell r="AO1637" t="str">
            <v/>
          </cell>
          <cell r="AP1637" t="str">
            <v/>
          </cell>
          <cell r="AQ1637" t="str">
            <v/>
          </cell>
          <cell r="AR1637" t="str">
            <v/>
          </cell>
          <cell r="AS1637" t="str">
            <v/>
          </cell>
          <cell r="AT1637" t="str">
            <v/>
          </cell>
          <cell r="AU1637" t="str">
            <v/>
          </cell>
          <cell r="AV1637" t="str">
            <v/>
          </cell>
        </row>
        <row r="1638">
          <cell r="A1638" t="str">
            <v>II145-0140</v>
          </cell>
          <cell r="B1638" t="str">
            <v>C</v>
          </cell>
          <cell r="C1638" t="str">
            <v>675716934125</v>
          </cell>
          <cell r="D1638" t="str">
            <v>INK+IVY</v>
          </cell>
          <cell r="E1638" t="str">
            <v>OTDR SEATING</v>
          </cell>
          <cell r="F1638" t="str">
            <v>Avery</v>
          </cell>
          <cell r="G1638" t="str">
            <v>Outdoor Lounge</v>
          </cell>
          <cell r="H1638">
            <v>150</v>
          </cell>
          <cell r="I1638">
            <v>157.5</v>
          </cell>
          <cell r="J1638">
            <v>210</v>
          </cell>
          <cell r="K1638">
            <v>299.99</v>
          </cell>
          <cell r="L1638" t="str">
            <v>1 Outdoor Lounge:29"W x 25.5"D x 27.5"H
Pillow:14.57"L x 22.83"W x 5.5"T
Seat:22.44"W x 18.5"D x 17.52"H
Seat Cushion Thickness:2.76"
Arms:22.44"W x 24.4"H
Leg Size(Top):Dia. 1.38"
Leg Size(Bottom):Dia. 0.9"
Leg Height:9"
Distance Between Legs:26"
Maximum Weight Capacity:300 Lbs</v>
          </cell>
          <cell r="M1638" t="str">
            <v>Light Grey/Grey</v>
          </cell>
          <cell r="N1638" t="str">
            <v>Material: Aluminum Frame with Wicker, Aluminum Legs with steel tube inside
Fabrication: 100% Polyester
Filling: D25 Foam</v>
          </cell>
          <cell r="O1638">
            <v>22.5</v>
          </cell>
          <cell r="P1638">
            <v>34.6</v>
          </cell>
          <cell r="Q1638" t="str">
            <v>30.710x29.920x16.540</v>
          </cell>
          <cell r="R1638" t="str">
            <v>5/31/2017</v>
          </cell>
          <cell r="S1638" t="str">
            <v>Transitional</v>
          </cell>
          <cell r="T1638" t="str">
            <v/>
          </cell>
          <cell r="U1638" t="str">
            <v>No</v>
          </cell>
          <cell r="V1638">
            <v>125</v>
          </cell>
          <cell r="W1638" t="str">
            <v>Assembly required</v>
          </cell>
          <cell r="X1638" t="str">
            <v>CL</v>
          </cell>
          <cell r="Y1638">
            <v>50</v>
          </cell>
          <cell r="Z1638">
            <v>110</v>
          </cell>
          <cell r="AA1638">
            <v>330</v>
          </cell>
          <cell r="AB1638" t="str">
            <v>China</v>
          </cell>
          <cell r="AC1638" t="str">
            <v>Donation</v>
          </cell>
          <cell r="AD1638" t="str">
            <v/>
          </cell>
          <cell r="AE1638" t="str">
            <v/>
          </cell>
          <cell r="AF1638" t="str">
            <v/>
          </cell>
          <cell r="AG1638" t="str">
            <v/>
          </cell>
          <cell r="AH1638" t="str">
            <v/>
          </cell>
          <cell r="AI1638" t="str">
            <v/>
          </cell>
          <cell r="AJ1638" t="str">
            <v/>
          </cell>
          <cell r="AK1638" t="str">
            <v/>
          </cell>
          <cell r="AL1638" t="str">
            <v/>
          </cell>
          <cell r="AM1638" t="str">
            <v/>
          </cell>
          <cell r="AN1638" t="str">
            <v/>
          </cell>
          <cell r="AO1638" t="str">
            <v/>
          </cell>
          <cell r="AP1638" t="str">
            <v/>
          </cell>
          <cell r="AQ1638" t="str">
            <v/>
          </cell>
          <cell r="AR1638" t="str">
            <v/>
          </cell>
          <cell r="AS1638" t="str">
            <v/>
          </cell>
          <cell r="AT1638" t="str">
            <v/>
          </cell>
          <cell r="AU1638" t="str">
            <v/>
          </cell>
          <cell r="AV1638" t="str">
            <v/>
          </cell>
        </row>
        <row r="1639">
          <cell r="A1639" t="str">
            <v>II145-0141</v>
          </cell>
          <cell r="B1639" t="str">
            <v>C</v>
          </cell>
          <cell r="C1639" t="str">
            <v>675716934132</v>
          </cell>
          <cell r="D1639" t="str">
            <v>INK+IVY</v>
          </cell>
          <cell r="E1639" t="str">
            <v>OTDR SEATING</v>
          </cell>
          <cell r="F1639" t="str">
            <v>Avery</v>
          </cell>
          <cell r="G1639" t="str">
            <v>Outdoor Loveseat</v>
          </cell>
          <cell r="H1639">
            <v>235.72</v>
          </cell>
          <cell r="I1639">
            <v>247.51</v>
          </cell>
          <cell r="J1639">
            <v>330.01</v>
          </cell>
          <cell r="K1639">
            <v>469.99</v>
          </cell>
          <cell r="L1639" t="str">
            <v>1 Outdoor Loveseat:50"W x 25.5"D x 27.5"H
Pillow:14.57"L x 22.83"W x 5.5"T
Seat:44.88"W x 18.5"D x 17.52"H
Seat Cushion Thickness:2.76"
Arms:44.88"W x 24.4"H
Leg Size(Top):Dia. 1.38"
Leg Size(Bottom):Dia. 0.9"
Leg Height:9"
Distance Between Legs(Front ot front):48.66"
Distance Between Legs(Front to back):26"
Maximum Weight Capacity:600 Lbs</v>
          </cell>
          <cell r="M1639" t="str">
            <v>Light Grey/Grey</v>
          </cell>
          <cell r="N1639" t="str">
            <v>Material: Aluminum Frame with Wicker, Aluminum Legs with steel tube inside
Fabrication: 100% Polyester
Filling: D25 Foam</v>
          </cell>
          <cell r="O1639">
            <v>36</v>
          </cell>
          <cell r="P1639">
            <v>47.2</v>
          </cell>
          <cell r="Q1639" t="str">
            <v>52.760x30.710x16.540</v>
          </cell>
          <cell r="R1639" t="str">
            <v>5/31/2017</v>
          </cell>
          <cell r="S1639" t="str">
            <v>Transitional</v>
          </cell>
          <cell r="T1639" t="str">
            <v/>
          </cell>
          <cell r="U1639" t="str">
            <v>No</v>
          </cell>
          <cell r="V1639">
            <v>149</v>
          </cell>
          <cell r="W1639" t="str">
            <v>Assembly required</v>
          </cell>
          <cell r="X1639" t="str">
            <v>CL</v>
          </cell>
          <cell r="Y1639">
            <v>50</v>
          </cell>
          <cell r="Z1639">
            <v>170</v>
          </cell>
          <cell r="AA1639">
            <v>200</v>
          </cell>
          <cell r="AB1639" t="str">
            <v>China</v>
          </cell>
          <cell r="AC1639" t="str">
            <v>Donation</v>
          </cell>
          <cell r="AD1639" t="str">
            <v/>
          </cell>
          <cell r="AE1639" t="str">
            <v/>
          </cell>
          <cell r="AF1639" t="str">
            <v/>
          </cell>
          <cell r="AG1639" t="str">
            <v/>
          </cell>
          <cell r="AH1639" t="str">
            <v/>
          </cell>
          <cell r="AI1639" t="str">
            <v/>
          </cell>
          <cell r="AJ1639" t="str">
            <v/>
          </cell>
          <cell r="AK1639" t="str">
            <v/>
          </cell>
          <cell r="AL1639" t="str">
            <v/>
          </cell>
          <cell r="AM1639" t="str">
            <v/>
          </cell>
          <cell r="AN1639" t="str">
            <v/>
          </cell>
          <cell r="AO1639" t="str">
            <v/>
          </cell>
          <cell r="AP1639" t="str">
            <v/>
          </cell>
          <cell r="AQ1639" t="str">
            <v/>
          </cell>
          <cell r="AR1639" t="str">
            <v/>
          </cell>
          <cell r="AS1639" t="str">
            <v/>
          </cell>
          <cell r="AT1639" t="str">
            <v/>
          </cell>
          <cell r="AU1639" t="str">
            <v/>
          </cell>
          <cell r="AV1639" t="str">
            <v/>
          </cell>
        </row>
        <row r="1640">
          <cell r="A1640" t="str">
            <v>II145-0158</v>
          </cell>
          <cell r="B1640" t="str">
            <v>C</v>
          </cell>
          <cell r="C1640" t="str">
            <v>675716934446</v>
          </cell>
          <cell r="D1640" t="str">
            <v>INK+IVY</v>
          </cell>
          <cell r="E1640" t="str">
            <v>OTDR SEATING</v>
          </cell>
          <cell r="F1640" t="str">
            <v>Avery</v>
          </cell>
          <cell r="G1640" t="str">
            <v>Outdoor Arm Chair (Set of 2)</v>
          </cell>
          <cell r="H1640">
            <v>238.1</v>
          </cell>
          <cell r="I1640">
            <v>250.01</v>
          </cell>
          <cell r="J1640">
            <v>333.35</v>
          </cell>
          <cell r="K1640">
            <v>499</v>
          </cell>
          <cell r="L1640" t="str">
            <v>2 Outdoor Arm Chairs:24"W x 25.2"D x 31.3"H (2)
Seat:19.3"W x 20.5"D x 21.45"H
Seat Cushion Thickness:2.36"
Leg Size (Top):Dia.1.38"
Leg Size(Bottom):Dia.0.9"
Leg Height:14.57"
Distance Between Legs(front to front):18.5"
Distance Between Legs(back to back):19.5"
Distance Between Legs(front to back):18.5"
Arms:19.3"W x 24"H
Maximum Weight Capacity:300 Lbs</v>
          </cell>
          <cell r="M1640" t="str">
            <v>Light Grey/Grey</v>
          </cell>
          <cell r="N1640" t="str">
            <v>Material: Aluminum Frame with Wicker, Aluminum Legs with steel tube
Fabrication: 100% Polyester
Filling: D25 Foam</v>
          </cell>
          <cell r="O1640">
            <v>9.6</v>
          </cell>
          <cell r="P1640">
            <v>12</v>
          </cell>
          <cell r="Q1640" t="str">
            <v>26.400x23.000x19.000</v>
          </cell>
          <cell r="R1640" t="str">
            <v>5/31/2017</v>
          </cell>
          <cell r="S1640" t="str">
            <v>Transitional</v>
          </cell>
          <cell r="T1640" t="str">
            <v/>
          </cell>
          <cell r="U1640" t="str">
            <v>No</v>
          </cell>
          <cell r="V1640">
            <v>111</v>
          </cell>
          <cell r="W1640" t="str">
            <v>Assembly required</v>
          </cell>
          <cell r="X1640" t="str">
            <v>CL</v>
          </cell>
          <cell r="Y1640">
            <v>50</v>
          </cell>
          <cell r="Z1640">
            <v>190</v>
          </cell>
          <cell r="AA1640">
            <v>348</v>
          </cell>
          <cell r="AB1640" t="str">
            <v>China</v>
          </cell>
          <cell r="AC1640" t="str">
            <v>Donation</v>
          </cell>
          <cell r="AD1640" t="str">
            <v/>
          </cell>
          <cell r="AE1640" t="str">
            <v/>
          </cell>
          <cell r="AF1640" t="str">
            <v/>
          </cell>
          <cell r="AG1640" t="str">
            <v/>
          </cell>
          <cell r="AH1640" t="str">
            <v/>
          </cell>
          <cell r="AI1640" t="str">
            <v/>
          </cell>
          <cell r="AJ1640" t="str">
            <v/>
          </cell>
          <cell r="AK1640" t="str">
            <v/>
          </cell>
          <cell r="AL1640" t="str">
            <v/>
          </cell>
          <cell r="AM1640" t="str">
            <v/>
          </cell>
          <cell r="AN1640" t="str">
            <v/>
          </cell>
          <cell r="AO1640" t="str">
            <v/>
          </cell>
          <cell r="AP1640" t="str">
            <v/>
          </cell>
          <cell r="AQ1640" t="str">
            <v/>
          </cell>
          <cell r="AR1640" t="str">
            <v/>
          </cell>
          <cell r="AS1640" t="str">
            <v/>
          </cell>
          <cell r="AT1640" t="str">
            <v/>
          </cell>
          <cell r="AU1640" t="str">
            <v/>
          </cell>
          <cell r="AV1640" t="str">
            <v/>
          </cell>
        </row>
        <row r="1641">
          <cell r="A1641" t="str">
            <v>II145-0144</v>
          </cell>
          <cell r="B1641" t="str">
            <v>C</v>
          </cell>
          <cell r="C1641" t="str">
            <v>046515616930</v>
          </cell>
          <cell r="D1641" t="str">
            <v>INK+IVY</v>
          </cell>
          <cell r="E1641" t="str">
            <v>OTDR SEATING</v>
          </cell>
          <cell r="F1641" t="str">
            <v>Bali</v>
          </cell>
          <cell r="G1641" t="str">
            <v>Outdoor Lounge</v>
          </cell>
          <cell r="H1641">
            <v>142.86000000000001</v>
          </cell>
          <cell r="I1641">
            <v>150</v>
          </cell>
          <cell r="J1641">
            <v>200</v>
          </cell>
          <cell r="K1641">
            <v>299</v>
          </cell>
          <cell r="L1641" t="str">
            <v>1 Outdoor Lounge:30.25"W x 34.875"D x 28"H
Pillow:15.75"L x 30"W x 4"G
Seat:30.25"W x 22.5"D x 18.25"H
Seat Cushion Thickness:4.725"
Leg Size:4.5"W x 4.5"D x 4.725"H
Distance Between Legs(Front to Front):21.25"
Distance Between Legs(Front to Back):24.5"
Maximum Weight Capacity:300 Lbs</v>
          </cell>
          <cell r="M1641" t="str">
            <v>Mocha/Light Grey</v>
          </cell>
          <cell r="N1641" t="str">
            <v>Material: Aluminum Frame/Legs with Wicker
Fabrication: 100% Polyester
Filling: D25 Foam</v>
          </cell>
          <cell r="O1641">
            <v>23.5</v>
          </cell>
          <cell r="P1641">
            <v>26.8</v>
          </cell>
          <cell r="Q1641" t="str">
            <v>33.800x30.700x16.500</v>
          </cell>
          <cell r="R1641" t="str">
            <v>6/1/2017</v>
          </cell>
          <cell r="S1641" t="str">
            <v>Transitional</v>
          </cell>
          <cell r="T1641" t="str">
            <v/>
          </cell>
          <cell r="U1641" t="str">
            <v>No</v>
          </cell>
          <cell r="V1641">
            <v>130</v>
          </cell>
          <cell r="W1641" t="str">
            <v/>
          </cell>
          <cell r="X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>China</v>
          </cell>
          <cell r="AC1641" t="str">
            <v>Inactive</v>
          </cell>
          <cell r="AD1641" t="str">
            <v/>
          </cell>
          <cell r="AE1641" t="str">
            <v/>
          </cell>
          <cell r="AF1641" t="str">
            <v/>
          </cell>
          <cell r="AG1641" t="str">
            <v/>
          </cell>
          <cell r="AH1641" t="str">
            <v/>
          </cell>
          <cell r="AI1641" t="str">
            <v/>
          </cell>
          <cell r="AJ1641" t="str">
            <v/>
          </cell>
          <cell r="AK1641" t="str">
            <v/>
          </cell>
          <cell r="AL1641" t="str">
            <v/>
          </cell>
          <cell r="AM1641" t="str">
            <v/>
          </cell>
          <cell r="AN1641" t="str">
            <v/>
          </cell>
          <cell r="AO1641" t="str">
            <v/>
          </cell>
          <cell r="AP1641" t="str">
            <v/>
          </cell>
          <cell r="AQ1641" t="str">
            <v/>
          </cell>
          <cell r="AR1641" t="str">
            <v/>
          </cell>
          <cell r="AS1641" t="str">
            <v/>
          </cell>
          <cell r="AT1641" t="str">
            <v/>
          </cell>
          <cell r="AU1641" t="str">
            <v/>
          </cell>
          <cell r="AV1641" t="str">
            <v/>
          </cell>
        </row>
        <row r="1642">
          <cell r="A1642" t="str">
            <v>II145-0152</v>
          </cell>
          <cell r="B1642" t="str">
            <v>C</v>
          </cell>
          <cell r="C1642" t="str">
            <v>046515617333</v>
          </cell>
          <cell r="D1642" t="str">
            <v>INK+IVY</v>
          </cell>
          <cell r="E1642" t="str">
            <v>OTDR SEATING</v>
          </cell>
          <cell r="F1642" t="str">
            <v>Donavan</v>
          </cell>
          <cell r="G1642" t="str">
            <v>Outdoor Lounge</v>
          </cell>
          <cell r="H1642">
            <v>166.67</v>
          </cell>
          <cell r="I1642">
            <v>175</v>
          </cell>
          <cell r="J1642">
            <v>233.33</v>
          </cell>
          <cell r="K1642">
            <v>244</v>
          </cell>
          <cell r="L1642" t="str">
            <v>1 Outdoor Lounge:27.25"W x 31"D x 27.5"H
Pillow:21.625"L x 15.325"W x 7.875"G
Seat:23.625"W x 20.5"D x 19"H
Seat Cushion Thickness:4"
Arms:25"W x 22.25"H
Leg Height:10.43"
Distance Between Legs(front to front):24.5"
Distance Between Legs(back to back):25"
Distance Between Legs(front to back):27"
Maximum Weight Capacity:300 Lbs</v>
          </cell>
          <cell r="M1642" t="str">
            <v>Light Grey/Grey</v>
          </cell>
          <cell r="N1642" t="str">
            <v>Material: Aluminum Frame/Legs with Wicker
Fabrication: 100% Polyester
Filling: D25 Foam</v>
          </cell>
          <cell r="O1642">
            <v>15.8</v>
          </cell>
          <cell r="P1642">
            <v>18</v>
          </cell>
          <cell r="Q1642" t="str">
            <v>31.000x29.000x29.000</v>
          </cell>
          <cell r="R1642" t="str">
            <v>6/17/2017</v>
          </cell>
          <cell r="S1642" t="str">
            <v>Transitional</v>
          </cell>
          <cell r="T1642" t="str">
            <v/>
          </cell>
          <cell r="U1642" t="str">
            <v>No</v>
          </cell>
          <cell r="V1642">
            <v>147</v>
          </cell>
          <cell r="W1642" t="str">
            <v/>
          </cell>
          <cell r="X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>China</v>
          </cell>
          <cell r="AC1642" t="str">
            <v>Inactive</v>
          </cell>
          <cell r="AD1642" t="str">
            <v/>
          </cell>
          <cell r="AE1642" t="str">
            <v/>
          </cell>
          <cell r="AF1642" t="str">
            <v/>
          </cell>
          <cell r="AG1642" t="str">
            <v/>
          </cell>
          <cell r="AH1642" t="str">
            <v/>
          </cell>
          <cell r="AI1642" t="str">
            <v/>
          </cell>
          <cell r="AJ1642" t="str">
            <v/>
          </cell>
          <cell r="AK1642" t="str">
            <v/>
          </cell>
          <cell r="AL1642" t="str">
            <v/>
          </cell>
          <cell r="AM1642" t="str">
            <v/>
          </cell>
          <cell r="AN1642" t="str">
            <v/>
          </cell>
          <cell r="AO1642" t="str">
            <v/>
          </cell>
          <cell r="AP1642" t="str">
            <v/>
          </cell>
          <cell r="AQ1642" t="str">
            <v/>
          </cell>
          <cell r="AR1642" t="str">
            <v/>
          </cell>
          <cell r="AS1642" t="str">
            <v/>
          </cell>
          <cell r="AT1642" t="str">
            <v/>
          </cell>
          <cell r="AU1642" t="str">
            <v/>
          </cell>
          <cell r="AV1642" t="str">
            <v/>
          </cell>
        </row>
        <row r="1643">
          <cell r="A1643" t="str">
            <v>II145-0278</v>
          </cell>
          <cell r="B1643" t="str">
            <v>C</v>
          </cell>
          <cell r="C1643" t="str">
            <v>086569980946</v>
          </cell>
          <cell r="D1643" t="str">
            <v>INK+IVY</v>
          </cell>
          <cell r="E1643" t="str">
            <v>OTDR SEATING</v>
          </cell>
          <cell r="F1643" t="str">
            <v>Fargo</v>
          </cell>
          <cell r="G1643" t="str">
            <v>Outdoor Arm Chair (set of 2)</v>
          </cell>
          <cell r="H1643">
            <v>157.13999999999999</v>
          </cell>
          <cell r="I1643">
            <v>165</v>
          </cell>
          <cell r="J1643">
            <v>231</v>
          </cell>
          <cell r="K1643">
            <v>379</v>
          </cell>
          <cell r="L1643" t="str">
            <v>2 Outdoor Arm Chairs:22.5"W x 24"D x 34"H (2)
Seat Dimension:20"W x 22.5"D x 18"H
Legs Size:1"W x 18"H
Back Rest Size:16"W x 16"H
Arms Size:1"W x 26"H
Maximum Weight Capacity:300 lbs</v>
          </cell>
          <cell r="M1643" t="str">
            <v>Brown</v>
          </cell>
          <cell r="N1643" t="str">
            <v>Material: Steel Frame and Leg</v>
          </cell>
          <cell r="O1643">
            <v>15</v>
          </cell>
          <cell r="P1643">
            <v>41.2</v>
          </cell>
          <cell r="Q1643" t="str">
            <v>36.610x25.980x24.020</v>
          </cell>
          <cell r="R1643" t="str">
            <v>2/8/2018</v>
          </cell>
          <cell r="S1643" t="str">
            <v>Casual</v>
          </cell>
          <cell r="T1643" t="str">
            <v/>
          </cell>
          <cell r="U1643" t="str">
            <v>No</v>
          </cell>
          <cell r="V1643">
            <v>139</v>
          </cell>
          <cell r="W1643" t="str">
            <v>No assembly required</v>
          </cell>
          <cell r="X1643" t="str">
            <v>HJ</v>
          </cell>
          <cell r="Y1643">
            <v>50</v>
          </cell>
          <cell r="Z1643">
            <v>115</v>
          </cell>
          <cell r="AA1643">
            <v>177</v>
          </cell>
          <cell r="AB1643" t="str">
            <v>China</v>
          </cell>
          <cell r="AC1643" t="str">
            <v>Donation</v>
          </cell>
          <cell r="AD1643" t="str">
            <v/>
          </cell>
          <cell r="AE1643" t="str">
            <v/>
          </cell>
          <cell r="AF1643" t="str">
            <v/>
          </cell>
          <cell r="AG1643" t="str">
            <v/>
          </cell>
          <cell r="AH1643" t="str">
            <v/>
          </cell>
          <cell r="AI1643" t="str">
            <v/>
          </cell>
          <cell r="AJ1643" t="str">
            <v/>
          </cell>
          <cell r="AK1643" t="str">
            <v/>
          </cell>
          <cell r="AL1643" t="str">
            <v/>
          </cell>
          <cell r="AM1643" t="str">
            <v/>
          </cell>
          <cell r="AN1643" t="str">
            <v/>
          </cell>
          <cell r="AO1643" t="str">
            <v/>
          </cell>
          <cell r="AP1643" t="str">
            <v/>
          </cell>
          <cell r="AQ1643" t="str">
            <v/>
          </cell>
          <cell r="AR1643" t="str">
            <v/>
          </cell>
          <cell r="AS1643" t="str">
            <v/>
          </cell>
          <cell r="AT1643" t="str">
            <v/>
          </cell>
          <cell r="AU1643" t="str">
            <v/>
          </cell>
          <cell r="AV1643" t="str">
            <v/>
          </cell>
        </row>
        <row r="1644">
          <cell r="A1644" t="str">
            <v>II145-0153</v>
          </cell>
          <cell r="B1644" t="str">
            <v>C</v>
          </cell>
          <cell r="C1644" t="str">
            <v>675716934361</v>
          </cell>
          <cell r="D1644" t="str">
            <v>INK+IVY</v>
          </cell>
          <cell r="E1644" t="str">
            <v>OTDR SEATING</v>
          </cell>
          <cell r="F1644" t="str">
            <v>Hepburn</v>
          </cell>
          <cell r="G1644" t="str">
            <v>Outdoor Lounge</v>
          </cell>
          <cell r="H1644">
            <v>142.86000000000001</v>
          </cell>
          <cell r="I1644">
            <v>150</v>
          </cell>
          <cell r="J1644">
            <v>200</v>
          </cell>
          <cell r="K1644">
            <v>239</v>
          </cell>
          <cell r="L1644" t="str">
            <v>1 Outdoor Lounge:25.6"W x 29"D x 31"H
Seat:25.6"W x 20"D x 17"H
Seat Cushion Thickness:7.87"
Leg Size(Top):Dia.1.38"
Leg Size(Bottom):Dia.0.98"
Leg Height:6.5"
Distance Between Legs(front to front):23.8"
Distance Between Legs(back to back):20.15"
Distance Between Legs(front to back):24.6"
Maximum Weight Capacity:300 Lbs</v>
          </cell>
          <cell r="M1644" t="str">
            <v>Turquoise/Dark Grey</v>
          </cell>
          <cell r="N1644" t="str">
            <v>Material: Aluminum Frame with upholstery, Aluminum Legs with Steel tube inside
Fabrication: 100% Solution Dyed Polyester
Filling: D25 Foam</v>
          </cell>
          <cell r="O1644">
            <v>30.9</v>
          </cell>
          <cell r="P1644">
            <v>33.1</v>
          </cell>
          <cell r="Q1644" t="str">
            <v>27.000x26.000x8.000</v>
          </cell>
          <cell r="R1644" t="str">
            <v>6/10/2017</v>
          </cell>
          <cell r="S1644" t="str">
            <v>Transitional</v>
          </cell>
          <cell r="T1644" t="str">
            <v/>
          </cell>
          <cell r="U1644" t="str">
            <v>No</v>
          </cell>
          <cell r="V1644">
            <v>95</v>
          </cell>
          <cell r="W1644" t="str">
            <v>Leg assembly required</v>
          </cell>
          <cell r="X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>China</v>
          </cell>
          <cell r="AC1644" t="str">
            <v>Donation</v>
          </cell>
          <cell r="AD1644" t="str">
            <v/>
          </cell>
          <cell r="AE1644" t="str">
            <v/>
          </cell>
          <cell r="AF1644" t="str">
            <v/>
          </cell>
          <cell r="AG1644" t="str">
            <v/>
          </cell>
          <cell r="AH1644" t="str">
            <v/>
          </cell>
          <cell r="AI1644" t="str">
            <v/>
          </cell>
          <cell r="AJ1644" t="str">
            <v/>
          </cell>
          <cell r="AK1644" t="str">
            <v/>
          </cell>
          <cell r="AL1644" t="str">
            <v/>
          </cell>
          <cell r="AM1644" t="str">
            <v/>
          </cell>
          <cell r="AN1644" t="str">
            <v/>
          </cell>
          <cell r="AO1644" t="str">
            <v/>
          </cell>
          <cell r="AP1644" t="str">
            <v/>
          </cell>
          <cell r="AQ1644" t="str">
            <v/>
          </cell>
          <cell r="AR1644" t="str">
            <v/>
          </cell>
          <cell r="AS1644" t="str">
            <v/>
          </cell>
          <cell r="AT1644" t="str">
            <v/>
          </cell>
          <cell r="AU1644" t="str">
            <v/>
          </cell>
          <cell r="AV1644" t="str">
            <v/>
          </cell>
        </row>
        <row r="1645">
          <cell r="A1645" t="str">
            <v>II145-0156</v>
          </cell>
          <cell r="B1645" t="str">
            <v>C</v>
          </cell>
          <cell r="C1645" t="str">
            <v>675716934415</v>
          </cell>
          <cell r="D1645" t="str">
            <v>INK+IVY</v>
          </cell>
          <cell r="E1645" t="str">
            <v>OTDR SEATING</v>
          </cell>
          <cell r="F1645" t="str">
            <v>Kelsey</v>
          </cell>
          <cell r="G1645" t="str">
            <v>Outdoor Chaise</v>
          </cell>
          <cell r="H1645">
            <v>204.76</v>
          </cell>
          <cell r="I1645">
            <v>215</v>
          </cell>
          <cell r="J1645">
            <v>286.67</v>
          </cell>
          <cell r="K1645">
            <v>429.99</v>
          </cell>
          <cell r="L1645" t="str">
            <v>1 Outdoor Chaise:27.16"W x 80.5"D x 38.58"H
Pillow:15.55"L x 7.87"W
Seat:27.16"W x 16.34"D x 18.3"H
Seat Cushion Thickness:1.6"
Overall Size in Fully Reclined:27.16'W x 80.5"D x 18.3"H
Maximum Weight Capacity:400 Lbs</v>
          </cell>
          <cell r="M1645" t="str">
            <v>Sand</v>
          </cell>
          <cell r="N1645" t="str">
            <v>Material: Aluminum Frame/Legs with Wicker
Fabrication: 100% Polyester
Filling: D25 Foam</v>
          </cell>
          <cell r="O1645">
            <v>25.3</v>
          </cell>
          <cell r="P1645">
            <v>35</v>
          </cell>
          <cell r="Q1645" t="str">
            <v>80.310x10.630x28.940</v>
          </cell>
          <cell r="R1645" t="str">
            <v>6/1/2017</v>
          </cell>
          <cell r="S1645" t="str">
            <v>Transitional</v>
          </cell>
          <cell r="T1645" t="str">
            <v/>
          </cell>
          <cell r="U1645" t="str">
            <v>No</v>
          </cell>
          <cell r="V1645">
            <v>161</v>
          </cell>
          <cell r="W1645" t="str">
            <v>Assembly required</v>
          </cell>
          <cell r="X1645" t="str">
            <v>CL</v>
          </cell>
          <cell r="Y1645">
            <v>50</v>
          </cell>
          <cell r="Z1645">
            <v>135</v>
          </cell>
          <cell r="AA1645">
            <v>400</v>
          </cell>
          <cell r="AB1645" t="str">
            <v>China</v>
          </cell>
          <cell r="AC1645" t="str">
            <v>Donation</v>
          </cell>
          <cell r="AD1645" t="str">
            <v/>
          </cell>
          <cell r="AE1645" t="str">
            <v/>
          </cell>
          <cell r="AF1645" t="str">
            <v/>
          </cell>
          <cell r="AG1645" t="str">
            <v/>
          </cell>
          <cell r="AH1645" t="str">
            <v/>
          </cell>
          <cell r="AI1645" t="str">
            <v/>
          </cell>
          <cell r="AJ1645" t="str">
            <v/>
          </cell>
          <cell r="AK1645" t="str">
            <v/>
          </cell>
          <cell r="AL1645" t="str">
            <v/>
          </cell>
          <cell r="AM1645" t="str">
            <v/>
          </cell>
          <cell r="AN1645" t="str">
            <v/>
          </cell>
          <cell r="AO1645" t="str">
            <v/>
          </cell>
          <cell r="AP1645" t="str">
            <v/>
          </cell>
          <cell r="AQ1645" t="str">
            <v/>
          </cell>
          <cell r="AR1645" t="str">
            <v/>
          </cell>
          <cell r="AS1645" t="str">
            <v/>
          </cell>
          <cell r="AT1645" t="str">
            <v/>
          </cell>
          <cell r="AU1645" t="str">
            <v/>
          </cell>
          <cell r="AV1645" t="str">
            <v/>
          </cell>
        </row>
        <row r="1646">
          <cell r="A1646" t="str">
            <v>II145-0161</v>
          </cell>
          <cell r="B1646" t="str">
            <v>C</v>
          </cell>
          <cell r="C1646" t="str">
            <v>046515617562</v>
          </cell>
          <cell r="D1646" t="str">
            <v>INK+IVY</v>
          </cell>
          <cell r="E1646" t="str">
            <v>OTDR SEATING</v>
          </cell>
          <cell r="F1646" t="str">
            <v>Pacifica</v>
          </cell>
          <cell r="G1646" t="str">
            <v>Outdoor Side Chair (Set of 2)</v>
          </cell>
          <cell r="H1646">
            <v>166.67</v>
          </cell>
          <cell r="I1646">
            <v>175</v>
          </cell>
          <cell r="J1646">
            <v>245</v>
          </cell>
          <cell r="K1646">
            <v>349</v>
          </cell>
          <cell r="L1646" t="str">
            <v>2 Outdoor Side Chairs:22.44"W x 27.75"D x 34.84"H (2)
Seat:22.44"W x 20.47"D x 19.84"H
Seat Cushion Thickness:2.75"
Leg Size:1.5"W x 1.5"D
Leg Height(Front):15.35"
Leg Height(Back):13.97"
Distance Between Legs(front to front):19.68"
Distance Between Legs(back to back):20.47"
Distance Between Legs(front to back):22.51"
Maximum Weight Capacity:300 Lbs</v>
          </cell>
          <cell r="M1646" t="str">
            <v>Dark Gray</v>
          </cell>
          <cell r="N1646" t="str">
            <v>Material: Aluminum Frame with Wicker, Aluminum Legs with Steel tube inside
Fabrication: 100% Solution Dyed Polyester
Filling: D25 Foam</v>
          </cell>
          <cell r="O1646">
            <v>20</v>
          </cell>
          <cell r="P1646">
            <v>22.2</v>
          </cell>
          <cell r="Q1646" t="str">
            <v>29.500x22.000x25.500</v>
          </cell>
          <cell r="R1646" t="str">
            <v>7/25/2017</v>
          </cell>
          <cell r="S1646" t="str">
            <v>Transitional</v>
          </cell>
          <cell r="T1646" t="str">
            <v/>
          </cell>
          <cell r="U1646" t="str">
            <v>No</v>
          </cell>
          <cell r="V1646">
            <v>126</v>
          </cell>
          <cell r="W1646" t="str">
            <v>Assembly required</v>
          </cell>
          <cell r="X1646" t="str">
            <v>CL</v>
          </cell>
          <cell r="Y1646">
            <v>50</v>
          </cell>
          <cell r="Z1646">
            <v>140</v>
          </cell>
          <cell r="AA1646">
            <v>250</v>
          </cell>
          <cell r="AB1646" t="str">
            <v>China</v>
          </cell>
          <cell r="AC1646" t="str">
            <v>Inactive</v>
          </cell>
          <cell r="AD1646" t="str">
            <v/>
          </cell>
          <cell r="AE1646" t="str">
            <v/>
          </cell>
          <cell r="AF1646" t="str">
            <v/>
          </cell>
          <cell r="AG1646" t="str">
            <v/>
          </cell>
          <cell r="AH1646" t="str">
            <v/>
          </cell>
          <cell r="AI1646" t="str">
            <v/>
          </cell>
          <cell r="AJ1646" t="str">
            <v/>
          </cell>
          <cell r="AK1646" t="str">
            <v/>
          </cell>
          <cell r="AL1646" t="str">
            <v/>
          </cell>
          <cell r="AM1646" t="str">
            <v/>
          </cell>
          <cell r="AN1646" t="str">
            <v/>
          </cell>
          <cell r="AO1646" t="str">
            <v/>
          </cell>
          <cell r="AP1646" t="str">
            <v/>
          </cell>
          <cell r="AQ1646" t="str">
            <v/>
          </cell>
          <cell r="AR1646" t="str">
            <v/>
          </cell>
          <cell r="AS1646" t="str">
            <v/>
          </cell>
          <cell r="AT1646" t="str">
            <v/>
          </cell>
          <cell r="AU1646" t="str">
            <v/>
          </cell>
          <cell r="AV1646" t="str">
            <v/>
          </cell>
        </row>
        <row r="1647">
          <cell r="A1647" t="str">
            <v>II145-0273</v>
          </cell>
          <cell r="B1647" t="str">
            <v>C</v>
          </cell>
          <cell r="C1647" t="str">
            <v>086569980885</v>
          </cell>
          <cell r="D1647" t="str">
            <v>INK+IVY</v>
          </cell>
          <cell r="E1647" t="str">
            <v>OTDR SEATING</v>
          </cell>
          <cell r="F1647" t="str">
            <v>Pacifica</v>
          </cell>
          <cell r="G1647" t="str">
            <v>Outdoor Arm Chair (set of 2)</v>
          </cell>
          <cell r="H1647">
            <v>238.1</v>
          </cell>
          <cell r="I1647">
            <v>250</v>
          </cell>
          <cell r="J1647">
            <v>350</v>
          </cell>
          <cell r="K1647">
            <v>599</v>
          </cell>
          <cell r="L1647" t="str">
            <v>2 Outdoor Arm Chairs:24"W x 27.75"D x 34.5"H (2)
Seat:24"W x 20.5"D x 19.85"H
Leg Size:1.5"W x 16.325"H
Back Rest:22.9"W x 14.15"H
Arms:24"W x 27.27"H
Seat Cushion:19.3"W x 20.5"D x 2"T
Weight of Seat Cushion:1.85LBS</v>
          </cell>
          <cell r="M1647" t="str">
            <v>Dark Gray</v>
          </cell>
          <cell r="N1647" t="str">
            <v>Material: Aluminum
Frame and Leg
Fabrication: 100% Solution Dyed Polyeste
Fill: Foam
Finish: Wicker Covered</v>
          </cell>
          <cell r="O1647">
            <v>13.5</v>
          </cell>
          <cell r="P1647">
            <v>37.9</v>
          </cell>
          <cell r="Q1647" t="str">
            <v>35.830x26.770x25.200</v>
          </cell>
          <cell r="R1647" t="str">
            <v>2/8/2018</v>
          </cell>
          <cell r="S1647" t="str">
            <v>Casual</v>
          </cell>
          <cell r="T1647" t="str">
            <v/>
          </cell>
          <cell r="U1647" t="str">
            <v>No</v>
          </cell>
          <cell r="V1647">
            <v>142</v>
          </cell>
          <cell r="W1647" t="str">
            <v>Assembly required</v>
          </cell>
          <cell r="X1647" t="str">
            <v>HJ</v>
          </cell>
          <cell r="Y1647">
            <v>50</v>
          </cell>
          <cell r="Z1647">
            <v>180</v>
          </cell>
          <cell r="AA1647">
            <v>200</v>
          </cell>
          <cell r="AB1647" t="str">
            <v>China</v>
          </cell>
          <cell r="AC1647" t="str">
            <v>Donation</v>
          </cell>
          <cell r="AD1647" t="str">
            <v/>
          </cell>
          <cell r="AE1647" t="str">
            <v/>
          </cell>
          <cell r="AF1647" t="str">
            <v/>
          </cell>
          <cell r="AG1647" t="str">
            <v/>
          </cell>
          <cell r="AH1647" t="str">
            <v/>
          </cell>
          <cell r="AI1647" t="str">
            <v/>
          </cell>
          <cell r="AJ1647" t="str">
            <v/>
          </cell>
          <cell r="AK1647" t="str">
            <v/>
          </cell>
          <cell r="AL1647" t="str">
            <v/>
          </cell>
          <cell r="AM1647" t="str">
            <v/>
          </cell>
          <cell r="AN1647" t="str">
            <v/>
          </cell>
          <cell r="AO1647" t="str">
            <v/>
          </cell>
          <cell r="AP1647" t="str">
            <v/>
          </cell>
          <cell r="AQ1647" t="str">
            <v/>
          </cell>
          <cell r="AR1647" t="str">
            <v/>
          </cell>
          <cell r="AS1647" t="str">
            <v/>
          </cell>
          <cell r="AT1647" t="str">
            <v/>
          </cell>
          <cell r="AU1647" t="str">
            <v/>
          </cell>
          <cell r="AV1647" t="str">
            <v/>
          </cell>
        </row>
        <row r="1648">
          <cell r="A1648" t="str">
            <v>II145-0162</v>
          </cell>
          <cell r="B1648" t="str">
            <v>C</v>
          </cell>
          <cell r="C1648" t="str">
            <v>675716934484</v>
          </cell>
          <cell r="D1648" t="str">
            <v>INK+IVY</v>
          </cell>
          <cell r="E1648" t="str">
            <v>OTDR SEATING</v>
          </cell>
          <cell r="F1648" t="str">
            <v>Tinley</v>
          </cell>
          <cell r="G1648" t="str">
            <v>Outdoor Side Chair (Set of 2)</v>
          </cell>
          <cell r="H1648">
            <v>76.19</v>
          </cell>
          <cell r="I1648">
            <v>80</v>
          </cell>
          <cell r="J1648">
            <v>106.67</v>
          </cell>
          <cell r="K1648">
            <v>119</v>
          </cell>
          <cell r="L1648" t="str">
            <v>2 Outdoor Side Chairs:19"W x 24.5"D x 32.675"H (2)
Seat:16"W x 15.5"D x 19"H
Leg Size:Dia.1" x 19"H
Distance Between Legs(front to front):16.5"
Distance Between Legs(back to back):19"
Distance Between Legs(front to back):21"
Maximum Weight Capacity:300 Lbs</v>
          </cell>
          <cell r="M1648" t="str">
            <v>Green</v>
          </cell>
          <cell r="N1648" t="str">
            <v>Material: Steel Frame/Legs/Seat/Back</v>
          </cell>
          <cell r="O1648">
            <v>17.3</v>
          </cell>
          <cell r="P1648">
            <v>19.5</v>
          </cell>
          <cell r="Q1648" t="str">
            <v>35.800x27.500x19.700</v>
          </cell>
          <cell r="R1648" t="str">
            <v>6/1/2017</v>
          </cell>
          <cell r="S1648" t="str">
            <v>Transitional</v>
          </cell>
          <cell r="T1648" t="str">
            <v/>
          </cell>
          <cell r="U1648" t="str">
            <v>No</v>
          </cell>
          <cell r="V1648">
            <v>132</v>
          </cell>
          <cell r="W1648" t="str">
            <v/>
          </cell>
          <cell r="X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>China</v>
          </cell>
          <cell r="AC1648" t="str">
            <v>Donation</v>
          </cell>
          <cell r="AD1648" t="str">
            <v/>
          </cell>
          <cell r="AE1648" t="str">
            <v/>
          </cell>
          <cell r="AF1648" t="str">
            <v/>
          </cell>
          <cell r="AG1648" t="str">
            <v/>
          </cell>
          <cell r="AH1648" t="str">
            <v/>
          </cell>
          <cell r="AI1648" t="str">
            <v/>
          </cell>
          <cell r="AJ1648" t="str">
            <v/>
          </cell>
          <cell r="AK1648" t="str">
            <v/>
          </cell>
          <cell r="AL1648" t="str">
            <v/>
          </cell>
          <cell r="AM1648" t="str">
            <v/>
          </cell>
          <cell r="AN1648" t="str">
            <v/>
          </cell>
          <cell r="AO1648" t="str">
            <v/>
          </cell>
          <cell r="AP1648" t="str">
            <v/>
          </cell>
          <cell r="AQ1648" t="str">
            <v/>
          </cell>
          <cell r="AR1648" t="str">
            <v/>
          </cell>
          <cell r="AS1648" t="str">
            <v/>
          </cell>
          <cell r="AT1648" t="str">
            <v/>
          </cell>
          <cell r="AU1648" t="str">
            <v/>
          </cell>
          <cell r="AV1648" t="str">
            <v/>
          </cell>
        </row>
        <row r="1649">
          <cell r="A1649" t="str">
            <v>II146-0150</v>
          </cell>
          <cell r="B1649" t="str">
            <v>C</v>
          </cell>
          <cell r="C1649" t="str">
            <v>675716934200</v>
          </cell>
          <cell r="D1649" t="str">
            <v>INK+IVY</v>
          </cell>
          <cell r="E1649" t="str">
            <v>OTDR SURFACE</v>
          </cell>
          <cell r="F1649" t="str">
            <v>Austin</v>
          </cell>
          <cell r="G1649" t="str">
            <v>Outdoor Coffee Table</v>
          </cell>
          <cell r="H1649">
            <v>166.67</v>
          </cell>
          <cell r="I1649">
            <v>175</v>
          </cell>
          <cell r="J1649">
            <v>233.33</v>
          </cell>
          <cell r="K1649">
            <v>349</v>
          </cell>
          <cell r="L1649" t="str">
            <v>1 Outdoor Coffee Table:36.325"W x 17.5"D x 18.175"H
Table Top:36.325"W x 17.5"D x 1.57"T
Leg Size:Dia.0.47" x 16.625"H
Distance Between Legs(Front ot Front):31.25"
Distance Between Legs(Front to Back):13.25"
Maximum Weight Capacity:85 Lbs</v>
          </cell>
          <cell r="M1649" t="str">
            <v>Dark Bronze</v>
          </cell>
          <cell r="N1649" t="str">
            <v>Material: Ceramic Tile top, Steel Legs</v>
          </cell>
          <cell r="O1649">
            <v>35.299999999999997</v>
          </cell>
          <cell r="P1649" t="str">
            <v xml:space="preserve">Carton1:48.46; Carton2:9.25; </v>
          </cell>
          <cell r="Q1649" t="str">
            <v>Carton1:36.500x18.500x2.000;Carton2:18.300x6.700x6.700;</v>
          </cell>
          <cell r="R1649" t="str">
            <v>6/7/2017</v>
          </cell>
          <cell r="S1649" t="str">
            <v>Transitional</v>
          </cell>
          <cell r="T1649" t="str">
            <v/>
          </cell>
          <cell r="U1649" t="str">
            <v>No</v>
          </cell>
          <cell r="V1649" t="str">
            <v xml:space="preserve"> II146-0150A:79.00, II146-0150B:47.00</v>
          </cell>
          <cell r="W1649" t="str">
            <v>Assembly required</v>
          </cell>
          <cell r="X1649" t="str">
            <v>CL</v>
          </cell>
          <cell r="Y1649">
            <v>50</v>
          </cell>
          <cell r="Z1649">
            <v>135</v>
          </cell>
          <cell r="AA1649">
            <v>2974</v>
          </cell>
          <cell r="AB1649" t="str">
            <v>China</v>
          </cell>
          <cell r="AC1649" t="str">
            <v>Donation</v>
          </cell>
          <cell r="AD1649" t="str">
            <v/>
          </cell>
          <cell r="AE1649" t="str">
            <v/>
          </cell>
          <cell r="AF1649" t="str">
            <v/>
          </cell>
          <cell r="AG1649" t="str">
            <v/>
          </cell>
          <cell r="AH1649" t="str">
            <v/>
          </cell>
          <cell r="AI1649" t="str">
            <v/>
          </cell>
          <cell r="AJ1649" t="str">
            <v/>
          </cell>
          <cell r="AK1649" t="str">
            <v/>
          </cell>
          <cell r="AL1649" t="str">
            <v/>
          </cell>
          <cell r="AM1649" t="str">
            <v/>
          </cell>
          <cell r="AN1649" t="str">
            <v/>
          </cell>
          <cell r="AO1649" t="str">
            <v/>
          </cell>
          <cell r="AP1649" t="str">
            <v/>
          </cell>
          <cell r="AQ1649" t="str">
            <v/>
          </cell>
          <cell r="AR1649" t="str">
            <v/>
          </cell>
          <cell r="AS1649" t="str">
            <v/>
          </cell>
          <cell r="AT1649" t="str">
            <v/>
          </cell>
          <cell r="AU1649" t="str">
            <v/>
          </cell>
          <cell r="AV1649" t="str">
            <v/>
          </cell>
        </row>
        <row r="1650">
          <cell r="A1650" t="str">
            <v>II146-0151</v>
          </cell>
          <cell r="B1650" t="str">
            <v>C</v>
          </cell>
          <cell r="C1650" t="str">
            <v>675716934217</v>
          </cell>
          <cell r="D1650" t="str">
            <v>INK+IVY</v>
          </cell>
          <cell r="E1650" t="str">
            <v>OTDR SURFACE</v>
          </cell>
          <cell r="F1650" t="str">
            <v>Austin</v>
          </cell>
          <cell r="G1650" t="str">
            <v>Outdoor End Table</v>
          </cell>
          <cell r="H1650">
            <v>95.24</v>
          </cell>
          <cell r="I1650">
            <v>100</v>
          </cell>
          <cell r="J1650">
            <v>133.33000000000001</v>
          </cell>
          <cell r="K1650">
            <v>199</v>
          </cell>
          <cell r="L1650" t="str">
            <v>1 Outdoor End Table:23.625"W x 23.625"D x 18"H
Table Top:23.62"W x 23.62"D x 3.15"T
Leg Size:Dia.0.47" x 16.625"H
Distance Between Legs:19.75"
Maximum Weight Capacity:85 Lbs</v>
          </cell>
          <cell r="M1650" t="str">
            <v>Dark Bronze</v>
          </cell>
          <cell r="N1650" t="str">
            <v>Material: Ceramic Tile top, Steel Legs</v>
          </cell>
          <cell r="O1650">
            <v>29</v>
          </cell>
          <cell r="P1650" t="str">
            <v xml:space="preserve">Carton1:46.26; Carton2:9.25; </v>
          </cell>
          <cell r="Q1650" t="str">
            <v>Carton1:24.500x24.500x2.000;Carton2:18.300x6.700x6.700;</v>
          </cell>
          <cell r="R1650" t="str">
            <v>6/7/2017</v>
          </cell>
          <cell r="S1650" t="str">
            <v>Transitional</v>
          </cell>
          <cell r="T1650" t="str">
            <v/>
          </cell>
          <cell r="U1650" t="str">
            <v>No</v>
          </cell>
          <cell r="V1650" t="str">
            <v xml:space="preserve"> II146-0151A:79.00, II146-0151B:47.00</v>
          </cell>
          <cell r="W1650" t="str">
            <v>Assembly required</v>
          </cell>
          <cell r="X1650" t="str">
            <v>CL</v>
          </cell>
          <cell r="Y1650">
            <v>50</v>
          </cell>
          <cell r="Z1650">
            <v>80</v>
          </cell>
          <cell r="AA1650">
            <v>3263</v>
          </cell>
          <cell r="AB1650" t="str">
            <v>China</v>
          </cell>
          <cell r="AC1650" t="str">
            <v>Donation</v>
          </cell>
          <cell r="AD1650" t="str">
            <v/>
          </cell>
          <cell r="AE1650" t="str">
            <v/>
          </cell>
          <cell r="AF1650" t="str">
            <v/>
          </cell>
          <cell r="AG1650" t="str">
            <v/>
          </cell>
          <cell r="AH1650" t="str">
            <v/>
          </cell>
          <cell r="AI1650" t="str">
            <v/>
          </cell>
          <cell r="AJ1650" t="str">
            <v/>
          </cell>
          <cell r="AK1650" t="str">
            <v/>
          </cell>
          <cell r="AL1650" t="str">
            <v/>
          </cell>
          <cell r="AM1650" t="str">
            <v/>
          </cell>
          <cell r="AN1650" t="str">
            <v/>
          </cell>
          <cell r="AO1650" t="str">
            <v/>
          </cell>
          <cell r="AP1650" t="str">
            <v/>
          </cell>
          <cell r="AQ1650" t="str">
            <v/>
          </cell>
          <cell r="AR1650" t="str">
            <v/>
          </cell>
          <cell r="AS1650" t="str">
            <v/>
          </cell>
          <cell r="AT1650" t="str">
            <v/>
          </cell>
          <cell r="AU1650" t="str">
            <v/>
          </cell>
          <cell r="AV1650" t="str">
            <v/>
          </cell>
        </row>
        <row r="1651">
          <cell r="A1651" t="str">
            <v>II146-0142</v>
          </cell>
          <cell r="B1651" t="str">
            <v>C</v>
          </cell>
          <cell r="C1651" t="str">
            <v>046515615049</v>
          </cell>
          <cell r="D1651" t="str">
            <v>INK+IVY</v>
          </cell>
          <cell r="E1651" t="str">
            <v>OTDR SURFACE</v>
          </cell>
          <cell r="F1651" t="str">
            <v>Avery</v>
          </cell>
          <cell r="G1651" t="str">
            <v>Outdoor Coffee Table</v>
          </cell>
          <cell r="H1651">
            <v>119.05</v>
          </cell>
          <cell r="I1651">
            <v>125</v>
          </cell>
          <cell r="J1651">
            <v>166.67</v>
          </cell>
          <cell r="K1651">
            <v>249</v>
          </cell>
          <cell r="L1651" t="str">
            <v>1 Outdoor Coffee Table:39"W x 20"D x 17"H
Table Top:39"W x 19.49"D x 9.33"T
Leg Size(Top):Dia. 1.38"
Leg Size(Bottom):Dia. 0.9"
Leg Height:7.48"
Maximum Weight Capacity:85 Lbs</v>
          </cell>
          <cell r="M1651" t="str">
            <v>Light Grey</v>
          </cell>
          <cell r="N1651" t="str">
            <v>Material: Aluminum Frame with Wicker, Aluminum Legs with steel tube inside, Tempered Glass Top</v>
          </cell>
          <cell r="O1651">
            <v>22.6</v>
          </cell>
          <cell r="P1651">
            <v>24.8</v>
          </cell>
          <cell r="Q1651" t="str">
            <v>40.500x20.900x10.000</v>
          </cell>
          <cell r="R1651" t="str">
            <v>5/31/2017</v>
          </cell>
          <cell r="S1651" t="str">
            <v>Transitional</v>
          </cell>
          <cell r="T1651" t="str">
            <v/>
          </cell>
          <cell r="U1651" t="str">
            <v>No</v>
          </cell>
          <cell r="V1651">
            <v>103</v>
          </cell>
          <cell r="W1651" t="str">
            <v>Assembly required</v>
          </cell>
          <cell r="X1651" t="str">
            <v>CL</v>
          </cell>
          <cell r="Y1651">
            <v>50</v>
          </cell>
          <cell r="Z1651">
            <v>105</v>
          </cell>
          <cell r="AA1651">
            <v>480</v>
          </cell>
          <cell r="AB1651" t="str">
            <v>China</v>
          </cell>
          <cell r="AC1651" t="str">
            <v>Inactive</v>
          </cell>
          <cell r="AD1651" t="str">
            <v/>
          </cell>
          <cell r="AE1651" t="str">
            <v/>
          </cell>
          <cell r="AF1651" t="str">
            <v/>
          </cell>
          <cell r="AG1651" t="str">
            <v/>
          </cell>
          <cell r="AH1651" t="str">
            <v/>
          </cell>
          <cell r="AI1651" t="str">
            <v/>
          </cell>
          <cell r="AJ1651" t="str">
            <v/>
          </cell>
          <cell r="AK1651" t="str">
            <v/>
          </cell>
          <cell r="AL1651" t="str">
            <v/>
          </cell>
          <cell r="AM1651" t="str">
            <v/>
          </cell>
          <cell r="AN1651" t="str">
            <v/>
          </cell>
          <cell r="AO1651" t="str">
            <v/>
          </cell>
          <cell r="AP1651" t="str">
            <v/>
          </cell>
          <cell r="AQ1651" t="str">
            <v/>
          </cell>
          <cell r="AR1651" t="str">
            <v/>
          </cell>
          <cell r="AS1651" t="str">
            <v/>
          </cell>
          <cell r="AT1651" t="str">
            <v/>
          </cell>
          <cell r="AU1651" t="str">
            <v/>
          </cell>
          <cell r="AV1651" t="str">
            <v/>
          </cell>
        </row>
        <row r="1652">
          <cell r="A1652" t="str">
            <v>II146-0143</v>
          </cell>
          <cell r="B1652" t="str">
            <v>C</v>
          </cell>
          <cell r="C1652" t="str">
            <v>675716934156</v>
          </cell>
          <cell r="D1652" t="str">
            <v>INK+IVY</v>
          </cell>
          <cell r="E1652" t="str">
            <v>OTDR SURFACE</v>
          </cell>
          <cell r="F1652" t="str">
            <v>Avery</v>
          </cell>
          <cell r="G1652" t="str">
            <v>Outdoor End Table</v>
          </cell>
          <cell r="H1652">
            <v>71.430000000000007</v>
          </cell>
          <cell r="I1652">
            <v>75</v>
          </cell>
          <cell r="J1652">
            <v>100</v>
          </cell>
          <cell r="K1652">
            <v>149</v>
          </cell>
          <cell r="L1652" t="str">
            <v>1 Outdoor End Table:Dia. 23.6"D x 17"H
Table Top:Dia.23.6" x 3.15"T
Leg Size(Top):Dia.1.97"
Leg Size(Bottom):Dia.0.9"
Leg Height:18.11"
Distance Between Legs:13.8"
Maximum Weight Capacity:85 Lbs</v>
          </cell>
          <cell r="M1652" t="str">
            <v>Light Grey</v>
          </cell>
          <cell r="N1652" t="str">
            <v>Material: Aluminum Frame with Wicker, Aluminum Legs with steel tube inside, Tempered Glass Top</v>
          </cell>
          <cell r="O1652">
            <v>9.9</v>
          </cell>
          <cell r="P1652">
            <v>11</v>
          </cell>
          <cell r="Q1652" t="str">
            <v>25.000x25.000x10.000</v>
          </cell>
          <cell r="R1652" t="str">
            <v>5/31/2017</v>
          </cell>
          <cell r="S1652" t="str">
            <v>Transitional</v>
          </cell>
          <cell r="T1652" t="str">
            <v/>
          </cell>
          <cell r="U1652" t="str">
            <v>No</v>
          </cell>
          <cell r="V1652">
            <v>95</v>
          </cell>
          <cell r="W1652" t="str">
            <v>Assembly required</v>
          </cell>
          <cell r="X1652" t="str">
            <v>CL</v>
          </cell>
          <cell r="Y1652">
            <v>50</v>
          </cell>
          <cell r="Z1652">
            <v>60</v>
          </cell>
          <cell r="AA1652">
            <v>640</v>
          </cell>
          <cell r="AB1652" t="str">
            <v>China</v>
          </cell>
          <cell r="AC1652" t="str">
            <v>Donation</v>
          </cell>
          <cell r="AD1652" t="str">
            <v/>
          </cell>
          <cell r="AE1652" t="str">
            <v/>
          </cell>
          <cell r="AF1652" t="str">
            <v/>
          </cell>
          <cell r="AG1652" t="str">
            <v/>
          </cell>
          <cell r="AH1652" t="str">
            <v/>
          </cell>
          <cell r="AI1652" t="str">
            <v/>
          </cell>
          <cell r="AJ1652" t="str">
            <v/>
          </cell>
          <cell r="AK1652" t="str">
            <v/>
          </cell>
          <cell r="AL1652" t="str">
            <v/>
          </cell>
          <cell r="AM1652" t="str">
            <v/>
          </cell>
          <cell r="AN1652" t="str">
            <v/>
          </cell>
          <cell r="AO1652" t="str">
            <v/>
          </cell>
          <cell r="AP1652" t="str">
            <v/>
          </cell>
          <cell r="AQ1652" t="str">
            <v/>
          </cell>
          <cell r="AR1652" t="str">
            <v/>
          </cell>
          <cell r="AS1652" t="str">
            <v/>
          </cell>
          <cell r="AT1652" t="str">
            <v/>
          </cell>
          <cell r="AU1652" t="str">
            <v/>
          </cell>
          <cell r="AV1652" t="str">
            <v/>
          </cell>
        </row>
        <row r="1653">
          <cell r="A1653" t="str">
            <v>II146-0159</v>
          </cell>
          <cell r="B1653" t="str">
            <v>C</v>
          </cell>
          <cell r="C1653" t="str">
            <v>675716934231</v>
          </cell>
          <cell r="D1653" t="str">
            <v>INK+IVY</v>
          </cell>
          <cell r="E1653" t="str">
            <v>OTDR SURFACE</v>
          </cell>
          <cell r="F1653" t="str">
            <v>Avery</v>
          </cell>
          <cell r="G1653" t="str">
            <v>Outdoor Boat Table</v>
          </cell>
          <cell r="H1653">
            <v>238.1</v>
          </cell>
          <cell r="I1653">
            <v>250.01</v>
          </cell>
          <cell r="J1653">
            <v>333.35</v>
          </cell>
          <cell r="K1653">
            <v>399.02</v>
          </cell>
          <cell r="L1653" t="str">
            <v>1 Outdoor Boat Table:70"W x 38.25"D x 29"H
Table Top:70"W x 38.2"D x 2.125"T
Leg Size(Top):Dia.2"
Leg Size(Bottom):Dia.0.98"
Leg Height:26.78"
Distance Between Legs(Front to Front):69"
Distance Between Legs(Front to Back):30"
Maximum Weight Capacity:100 Lbs</v>
          </cell>
          <cell r="M1653" t="str">
            <v>Dark Bronze</v>
          </cell>
          <cell r="N1653" t="str">
            <v>Material: Aluminum Legs with Steel tube inside, Polystyrene Faux wood top</v>
          </cell>
          <cell r="O1653">
            <v>50.6</v>
          </cell>
          <cell r="P1653">
            <v>56.1</v>
          </cell>
          <cell r="Q1653" t="str">
            <v>70.000x39.000x4.000</v>
          </cell>
          <cell r="R1653" t="str">
            <v>5/31/2017</v>
          </cell>
          <cell r="S1653" t="str">
            <v>Transitional</v>
          </cell>
          <cell r="T1653" t="str">
            <v/>
          </cell>
          <cell r="U1653" t="str">
            <v>No</v>
          </cell>
          <cell r="V1653">
            <v>156</v>
          </cell>
          <cell r="W1653" t="str">
            <v/>
          </cell>
          <cell r="X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>China</v>
          </cell>
          <cell r="AC1653" t="str">
            <v>Donation</v>
          </cell>
          <cell r="AD1653" t="str">
            <v/>
          </cell>
          <cell r="AE1653" t="str">
            <v/>
          </cell>
          <cell r="AF1653" t="str">
            <v/>
          </cell>
          <cell r="AG1653" t="str">
            <v/>
          </cell>
          <cell r="AH1653" t="str">
            <v/>
          </cell>
          <cell r="AI1653" t="str">
            <v/>
          </cell>
          <cell r="AJ1653" t="str">
            <v/>
          </cell>
          <cell r="AK1653" t="str">
            <v/>
          </cell>
          <cell r="AL1653" t="str">
            <v/>
          </cell>
          <cell r="AM1653" t="str">
            <v/>
          </cell>
          <cell r="AN1653" t="str">
            <v/>
          </cell>
          <cell r="AO1653" t="str">
            <v/>
          </cell>
          <cell r="AP1653" t="str">
            <v/>
          </cell>
          <cell r="AQ1653" t="str">
            <v/>
          </cell>
          <cell r="AR1653" t="str">
            <v/>
          </cell>
          <cell r="AS1653" t="str">
            <v/>
          </cell>
          <cell r="AT1653" t="str">
            <v/>
          </cell>
          <cell r="AU1653" t="str">
            <v/>
          </cell>
          <cell r="AV1653" t="str">
            <v/>
          </cell>
        </row>
        <row r="1654">
          <cell r="A1654" t="str">
            <v>II146-0160</v>
          </cell>
          <cell r="B1654" t="str">
            <v>C</v>
          </cell>
          <cell r="C1654" t="str">
            <v>675716934248</v>
          </cell>
          <cell r="D1654" t="str">
            <v>INK+IVY</v>
          </cell>
          <cell r="E1654" t="str">
            <v>OTDR SURFACE</v>
          </cell>
          <cell r="F1654" t="str">
            <v>Avery</v>
          </cell>
          <cell r="G1654" t="str">
            <v>Outdoor Round Table</v>
          </cell>
          <cell r="H1654">
            <v>190.48</v>
          </cell>
          <cell r="I1654">
            <v>200</v>
          </cell>
          <cell r="J1654">
            <v>266.67</v>
          </cell>
          <cell r="K1654">
            <v>399</v>
          </cell>
          <cell r="L1654" t="str">
            <v>1 Outdoor Round Table:Dia 42.5" x 29"H
Table Top:Dia.42.5" x 2.15"T
Glass:Dia.42" x 0.2"T
Leg Size(Top):Dia.2"
Leg Size(Bottom):Dia.0.98"
Leg Height:26.84"
Distance Between Legs:29.75"
Maximum Weight Capacity:100 Lbs</v>
          </cell>
          <cell r="M1654" t="str">
            <v>Light Grey</v>
          </cell>
          <cell r="N1654" t="str">
            <v>Material: Aluminum Framewith Wicker, Aluminum Legs with Steel tube inside, Tempered Glass Top</v>
          </cell>
          <cell r="O1654">
            <v>55.13</v>
          </cell>
          <cell r="P1654">
            <v>66.150000000000006</v>
          </cell>
          <cell r="Q1654" t="str">
            <v>42.500x42.500x4.000</v>
          </cell>
          <cell r="R1654" t="str">
            <v>5/31/2017</v>
          </cell>
          <cell r="S1654" t="str">
            <v>Transitional</v>
          </cell>
          <cell r="T1654" t="str">
            <v/>
          </cell>
          <cell r="U1654" t="str">
            <v>No</v>
          </cell>
          <cell r="V1654">
            <v>137</v>
          </cell>
          <cell r="W1654" t="str">
            <v>Assembly required</v>
          </cell>
          <cell r="X1654" t="str">
            <v>CL</v>
          </cell>
          <cell r="Y1654">
            <v>50</v>
          </cell>
          <cell r="Z1654">
            <v>165</v>
          </cell>
          <cell r="AA1654">
            <v>600</v>
          </cell>
          <cell r="AB1654" t="str">
            <v>China</v>
          </cell>
          <cell r="AC1654" t="str">
            <v>Donation</v>
          </cell>
          <cell r="AD1654" t="str">
            <v/>
          </cell>
          <cell r="AE1654" t="str">
            <v/>
          </cell>
          <cell r="AF1654" t="str">
            <v/>
          </cell>
          <cell r="AG1654" t="str">
            <v/>
          </cell>
          <cell r="AH1654" t="str">
            <v/>
          </cell>
          <cell r="AI1654" t="str">
            <v/>
          </cell>
          <cell r="AJ1654" t="str">
            <v/>
          </cell>
          <cell r="AK1654" t="str">
            <v/>
          </cell>
          <cell r="AL1654" t="str">
            <v/>
          </cell>
          <cell r="AM1654" t="str">
            <v/>
          </cell>
          <cell r="AN1654" t="str">
            <v/>
          </cell>
          <cell r="AO1654" t="str">
            <v/>
          </cell>
          <cell r="AP1654" t="str">
            <v/>
          </cell>
          <cell r="AQ1654" t="str">
            <v/>
          </cell>
          <cell r="AR1654" t="str">
            <v/>
          </cell>
          <cell r="AS1654" t="str">
            <v/>
          </cell>
          <cell r="AT1654" t="str">
            <v/>
          </cell>
          <cell r="AU1654" t="str">
            <v/>
          </cell>
          <cell r="AV1654" t="str">
            <v/>
          </cell>
        </row>
        <row r="1655">
          <cell r="A1655" t="str">
            <v>II146-0145</v>
          </cell>
          <cell r="B1655" t="str">
            <v>C</v>
          </cell>
          <cell r="C1655" t="str">
            <v>046515616749</v>
          </cell>
          <cell r="D1655" t="str">
            <v>INK+IVY</v>
          </cell>
          <cell r="E1655" t="str">
            <v>OTDR SURFACE</v>
          </cell>
          <cell r="F1655" t="str">
            <v>Bali</v>
          </cell>
          <cell r="G1655" t="str">
            <v>Outdoor Corner Table</v>
          </cell>
          <cell r="H1655">
            <v>85.71</v>
          </cell>
          <cell r="I1655">
            <v>90</v>
          </cell>
          <cell r="J1655">
            <v>120</v>
          </cell>
          <cell r="K1655">
            <v>179</v>
          </cell>
          <cell r="L1655" t="str">
            <v>1 Outdoor Corner Table:32.675"W x 32.675"D x 13.375"H
Table Top:32.675"W x 32.675"D x 5.5"T
Leg Size:4.33"W x 4.33"D x 7.88"H
Glass:32.175"W x 32.175"D x 0.2"T
Distance Between Legs:24.25"
Maximum Weight Capacity:85 Lbs</v>
          </cell>
          <cell r="M1655" t="str">
            <v>Mocha</v>
          </cell>
          <cell r="N1655" t="str">
            <v>Material: Aluminum Frame/Legs with Wicker, Tempered Glass Top</v>
          </cell>
          <cell r="O1655">
            <v>24.9</v>
          </cell>
          <cell r="P1655">
            <v>28.2</v>
          </cell>
          <cell r="Q1655" t="str">
            <v>34.000x33.460x13.500</v>
          </cell>
          <cell r="R1655" t="str">
            <v>6/1/2017</v>
          </cell>
          <cell r="S1655" t="str">
            <v>Transitional</v>
          </cell>
          <cell r="T1655" t="str">
            <v/>
          </cell>
          <cell r="U1655" t="str">
            <v>No</v>
          </cell>
          <cell r="V1655">
            <v>130</v>
          </cell>
          <cell r="W1655" t="str">
            <v/>
          </cell>
          <cell r="X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>China</v>
          </cell>
          <cell r="AC1655" t="str">
            <v>Inactive</v>
          </cell>
          <cell r="AD1655" t="str">
            <v/>
          </cell>
          <cell r="AE1655" t="str">
            <v/>
          </cell>
          <cell r="AF1655" t="str">
            <v/>
          </cell>
          <cell r="AG1655" t="str">
            <v/>
          </cell>
          <cell r="AH1655" t="str">
            <v/>
          </cell>
          <cell r="AI1655" t="str">
            <v/>
          </cell>
          <cell r="AJ1655" t="str">
            <v/>
          </cell>
          <cell r="AK1655" t="str">
            <v/>
          </cell>
          <cell r="AL1655" t="str">
            <v/>
          </cell>
          <cell r="AM1655" t="str">
            <v/>
          </cell>
          <cell r="AN1655" t="str">
            <v/>
          </cell>
          <cell r="AO1655" t="str">
            <v/>
          </cell>
          <cell r="AP1655" t="str">
            <v/>
          </cell>
          <cell r="AQ1655" t="str">
            <v/>
          </cell>
          <cell r="AR1655" t="str">
            <v/>
          </cell>
          <cell r="AS1655" t="str">
            <v/>
          </cell>
          <cell r="AT1655" t="str">
            <v/>
          </cell>
          <cell r="AU1655" t="str">
            <v/>
          </cell>
          <cell r="AV1655" t="str">
            <v/>
          </cell>
        </row>
        <row r="1656">
          <cell r="A1656" t="str">
            <v>II146-0279</v>
          </cell>
          <cell r="B1656" t="str">
            <v>ORC</v>
          </cell>
          <cell r="C1656" t="str">
            <v>086569980953</v>
          </cell>
          <cell r="D1656" t="str">
            <v>INK+IVY</v>
          </cell>
          <cell r="E1656" t="str">
            <v>OTDR SURFACE</v>
          </cell>
          <cell r="F1656" t="str">
            <v>Fargo</v>
          </cell>
          <cell r="G1656" t="str">
            <v>Outdoor Rectangular Dining Table</v>
          </cell>
          <cell r="H1656">
            <v>276.19</v>
          </cell>
          <cell r="I1656">
            <v>290</v>
          </cell>
          <cell r="J1656">
            <v>406</v>
          </cell>
          <cell r="K1656">
            <v>649</v>
          </cell>
          <cell r="L1656" t="str">
            <v>1 Outdoor Rectangular Dining Table:70"W x 36"D x 29.5"H
Table Top Size:70"W x 36"D x 1"T
Leg Size:1.5"W x 28.5"H
Clearance Under Table Top:28.5"
Seating Capacity:6
Umbrella Hole Diameter:2"
Maximum Weight Capacity:100 LBS</v>
          </cell>
          <cell r="M1656" t="str">
            <v>Brown</v>
          </cell>
          <cell r="N1656" t="str">
            <v>Top Material: Polystyrene Faux
Base Material: Steel
Top Finish: Polywood
Base Finish: Coating</v>
          </cell>
          <cell r="O1656">
            <v>50.7</v>
          </cell>
          <cell r="P1656">
            <v>64.099999999999994</v>
          </cell>
          <cell r="Q1656" t="str">
            <v>72.440x39.370x6.690</v>
          </cell>
          <cell r="R1656" t="str">
            <v>2/8/2018</v>
          </cell>
          <cell r="S1656" t="str">
            <v>Casual</v>
          </cell>
          <cell r="T1656" t="str">
            <v/>
          </cell>
          <cell r="U1656" t="str">
            <v>Yes</v>
          </cell>
          <cell r="V1656">
            <v>167</v>
          </cell>
          <cell r="W1656" t="str">
            <v>Leg assembly required</v>
          </cell>
          <cell r="X1656" t="str">
            <v>HJ</v>
          </cell>
          <cell r="Y1656">
            <v>50</v>
          </cell>
          <cell r="Z1656">
            <v>210</v>
          </cell>
          <cell r="AA1656">
            <v>336</v>
          </cell>
          <cell r="AB1656" t="str">
            <v>China</v>
          </cell>
          <cell r="AC1656" t="str">
            <v>Donation</v>
          </cell>
          <cell r="AD1656" t="str">
            <v/>
          </cell>
          <cell r="AE1656" t="str">
            <v/>
          </cell>
          <cell r="AF1656" t="str">
            <v/>
          </cell>
          <cell r="AG1656" t="str">
            <v/>
          </cell>
          <cell r="AH1656" t="str">
            <v/>
          </cell>
          <cell r="AI1656" t="str">
            <v/>
          </cell>
          <cell r="AJ1656" t="str">
            <v/>
          </cell>
          <cell r="AK1656" t="str">
            <v/>
          </cell>
          <cell r="AL1656" t="str">
            <v/>
          </cell>
          <cell r="AM1656" t="str">
            <v/>
          </cell>
          <cell r="AN1656" t="str">
            <v/>
          </cell>
          <cell r="AO1656" t="str">
            <v/>
          </cell>
          <cell r="AP1656" t="str">
            <v/>
          </cell>
          <cell r="AQ1656" t="str">
            <v/>
          </cell>
          <cell r="AR1656" t="str">
            <v/>
          </cell>
          <cell r="AS1656" t="str">
            <v/>
          </cell>
          <cell r="AT1656" t="str">
            <v/>
          </cell>
          <cell r="AU1656" t="str">
            <v/>
          </cell>
          <cell r="AV1656" t="str">
            <v/>
          </cell>
        </row>
        <row r="1657">
          <cell r="A1657" t="str">
            <v>II146-0157</v>
          </cell>
          <cell r="B1657" t="str">
            <v>C</v>
          </cell>
          <cell r="C1657" t="str">
            <v>675716934224</v>
          </cell>
          <cell r="D1657" t="str">
            <v>INK+IVY</v>
          </cell>
          <cell r="E1657" t="str">
            <v>OTDR SURFACE</v>
          </cell>
          <cell r="F1657" t="str">
            <v>Kelsey</v>
          </cell>
          <cell r="G1657" t="str">
            <v>Outdoor End Table</v>
          </cell>
          <cell r="H1657">
            <v>90.48</v>
          </cell>
          <cell r="I1657">
            <v>95</v>
          </cell>
          <cell r="J1657">
            <v>126.67</v>
          </cell>
          <cell r="K1657">
            <v>189.99</v>
          </cell>
          <cell r="L1657" t="str">
            <v>1 Outdoor End Table:Dia. 19" x 20.675"H
Glass:18.5" x 0.2"T
Maximum Weight Capacity:85 Lbs</v>
          </cell>
          <cell r="M1657" t="str">
            <v>Sand</v>
          </cell>
          <cell r="N1657" t="str">
            <v>Material: Aluminum Frame/Legs with Wicker, Tempered Glass Top</v>
          </cell>
          <cell r="O1657">
            <v>10.4</v>
          </cell>
          <cell r="P1657">
            <v>11.5</v>
          </cell>
          <cell r="Q1657" t="str">
            <v>20.500x19.000x19.000</v>
          </cell>
          <cell r="R1657" t="str">
            <v>6/1/2017</v>
          </cell>
          <cell r="S1657" t="str">
            <v>Transitional</v>
          </cell>
          <cell r="T1657" t="str">
            <v/>
          </cell>
          <cell r="U1657" t="str">
            <v>No</v>
          </cell>
          <cell r="V1657">
            <v>97</v>
          </cell>
          <cell r="W1657" t="str">
            <v>No assembly required</v>
          </cell>
          <cell r="X1657" t="str">
            <v>CL</v>
          </cell>
          <cell r="Y1657">
            <v>50</v>
          </cell>
          <cell r="Z1657">
            <v>60</v>
          </cell>
          <cell r="AA1657">
            <v>480</v>
          </cell>
          <cell r="AB1657" t="str">
            <v>China</v>
          </cell>
          <cell r="AC1657" t="str">
            <v>Donation</v>
          </cell>
          <cell r="AD1657" t="str">
            <v/>
          </cell>
          <cell r="AE1657" t="str">
            <v/>
          </cell>
          <cell r="AF1657" t="str">
            <v/>
          </cell>
          <cell r="AG1657" t="str">
            <v/>
          </cell>
          <cell r="AH1657" t="str">
            <v/>
          </cell>
          <cell r="AI1657" t="str">
            <v/>
          </cell>
          <cell r="AJ1657" t="str">
            <v/>
          </cell>
          <cell r="AK1657" t="str">
            <v/>
          </cell>
          <cell r="AL1657" t="str">
            <v/>
          </cell>
          <cell r="AM1657" t="str">
            <v/>
          </cell>
          <cell r="AN1657" t="str">
            <v/>
          </cell>
          <cell r="AO1657" t="str">
            <v/>
          </cell>
          <cell r="AP1657" t="str">
            <v/>
          </cell>
          <cell r="AQ1657" t="str">
            <v/>
          </cell>
          <cell r="AR1657" t="str">
            <v/>
          </cell>
          <cell r="AS1657" t="str">
            <v/>
          </cell>
          <cell r="AT1657" t="str">
            <v/>
          </cell>
          <cell r="AU1657" t="str">
            <v/>
          </cell>
          <cell r="AV1657" t="str">
            <v/>
          </cell>
        </row>
        <row r="1658">
          <cell r="A1658" t="str">
            <v>II146-0274</v>
          </cell>
          <cell r="B1658" t="str">
            <v>ORC</v>
          </cell>
          <cell r="C1658" t="str">
            <v>086569980908</v>
          </cell>
          <cell r="D1658" t="str">
            <v>INK+IVY</v>
          </cell>
          <cell r="E1658" t="str">
            <v>OTDR SURFACE</v>
          </cell>
          <cell r="F1658" t="str">
            <v>Pacifica</v>
          </cell>
          <cell r="G1658" t="str">
            <v>Outdoor Rectangular Dining Table</v>
          </cell>
          <cell r="H1658">
            <v>333.33</v>
          </cell>
          <cell r="I1658">
            <v>350</v>
          </cell>
          <cell r="J1658">
            <v>490</v>
          </cell>
          <cell r="K1658">
            <v>799</v>
          </cell>
          <cell r="L1658" t="str">
            <v>1 Outdoor Rectangular Dining Table:70.75"W x 35.5"D x 30"H
Table Top Size:70"W x 36"D x 1"T
Leg Size:3''W x 29''H
Clearance Under Table Top:28"
Seating Capacity:6
Umbrella Hole Diameter:2"
Maximum Weight Capacity:100LBS</v>
          </cell>
          <cell r="M1658" t="str">
            <v>Dark Gray</v>
          </cell>
          <cell r="N1658" t="str">
            <v>Top Material: Aluminum
Base Material: Aluminum
Top Finish: Coating
Base Finish: Coating</v>
          </cell>
          <cell r="O1658">
            <v>40</v>
          </cell>
          <cell r="P1658">
            <v>54.4</v>
          </cell>
          <cell r="Q1658" t="str">
            <v>72.440x39.370x6.300</v>
          </cell>
          <cell r="R1658" t="str">
            <v>2/8/2018</v>
          </cell>
          <cell r="S1658" t="str">
            <v>Casual</v>
          </cell>
          <cell r="T1658" t="str">
            <v/>
          </cell>
          <cell r="U1658" t="str">
            <v>Yes</v>
          </cell>
          <cell r="V1658">
            <v>167</v>
          </cell>
          <cell r="W1658" t="str">
            <v>Assembly required</v>
          </cell>
          <cell r="X1658" t="str">
            <v>HJ</v>
          </cell>
          <cell r="Y1658">
            <v>50</v>
          </cell>
          <cell r="Z1658">
            <v>265</v>
          </cell>
          <cell r="AA1658">
            <v>150</v>
          </cell>
          <cell r="AB1658" t="str">
            <v>China</v>
          </cell>
          <cell r="AC1658" t="str">
            <v>Donation</v>
          </cell>
          <cell r="AD1658" t="str">
            <v/>
          </cell>
          <cell r="AE1658" t="str">
            <v/>
          </cell>
          <cell r="AF1658" t="str">
            <v/>
          </cell>
          <cell r="AG1658" t="str">
            <v/>
          </cell>
          <cell r="AH1658" t="str">
            <v/>
          </cell>
          <cell r="AI1658" t="str">
            <v/>
          </cell>
          <cell r="AJ1658" t="str">
            <v/>
          </cell>
          <cell r="AK1658" t="str">
            <v/>
          </cell>
          <cell r="AL1658" t="str">
            <v/>
          </cell>
          <cell r="AM1658" t="str">
            <v/>
          </cell>
          <cell r="AN1658" t="str">
            <v/>
          </cell>
          <cell r="AO1658" t="str">
            <v/>
          </cell>
          <cell r="AP1658" t="str">
            <v/>
          </cell>
          <cell r="AQ1658" t="str">
            <v/>
          </cell>
          <cell r="AR1658" t="str">
            <v/>
          </cell>
          <cell r="AS1658" t="str">
            <v/>
          </cell>
          <cell r="AT1658" t="str">
            <v/>
          </cell>
          <cell r="AU1658" t="str">
            <v/>
          </cell>
          <cell r="AV1658" t="str">
            <v/>
          </cell>
        </row>
        <row r="1659">
          <cell r="A1659" t="str">
            <v>II146-0163</v>
          </cell>
          <cell r="B1659" t="str">
            <v>C</v>
          </cell>
          <cell r="C1659" t="str">
            <v>046515617555</v>
          </cell>
          <cell r="D1659" t="str">
            <v>INK+IVY</v>
          </cell>
          <cell r="E1659" t="str">
            <v>OTDR SURFACE</v>
          </cell>
          <cell r="F1659" t="str">
            <v>Tinley</v>
          </cell>
          <cell r="G1659" t="str">
            <v>Outdoor Rectangular Dining Table</v>
          </cell>
          <cell r="H1659">
            <v>119.05</v>
          </cell>
          <cell r="I1659">
            <v>125</v>
          </cell>
          <cell r="J1659">
            <v>166.67</v>
          </cell>
          <cell r="K1659">
            <v>174</v>
          </cell>
          <cell r="L1659" t="str">
            <v>1 Outdoor Rectangular Dining Table:54.15"W x 30"D x 30"H
Table Top:54.15"W x 30"D x 1"H
Leg Size:Dia.0.85" x 30"H
Distance Between Legs(Front to Front):45.25"
Distance Between Legs(Front to Back):24.5"
Maximum Weight Capacity:100 Lbs</v>
          </cell>
          <cell r="M1659" t="str">
            <v>White</v>
          </cell>
          <cell r="N1659" t="str">
            <v>Material: Steel legs and Top</v>
          </cell>
          <cell r="O1659">
            <v>25.8</v>
          </cell>
          <cell r="P1659">
            <v>28</v>
          </cell>
          <cell r="Q1659" t="str">
            <v>54.000x31.000x8.000</v>
          </cell>
          <cell r="R1659" t="str">
            <v>6/1/2017</v>
          </cell>
          <cell r="S1659" t="str">
            <v>Transitional</v>
          </cell>
          <cell r="T1659" t="str">
            <v/>
          </cell>
          <cell r="U1659" t="str">
            <v>No</v>
          </cell>
          <cell r="V1659">
            <v>132</v>
          </cell>
          <cell r="W1659" t="str">
            <v/>
          </cell>
          <cell r="X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>China</v>
          </cell>
          <cell r="AC1659" t="str">
            <v>Inactive</v>
          </cell>
          <cell r="AD1659" t="str">
            <v/>
          </cell>
          <cell r="AE1659" t="str">
            <v/>
          </cell>
          <cell r="AF1659" t="str">
            <v/>
          </cell>
          <cell r="AG1659" t="str">
            <v/>
          </cell>
          <cell r="AH1659" t="str">
            <v/>
          </cell>
          <cell r="AI1659" t="str">
            <v/>
          </cell>
          <cell r="AJ1659" t="str">
            <v/>
          </cell>
          <cell r="AK1659" t="str">
            <v/>
          </cell>
          <cell r="AL1659" t="str">
            <v/>
          </cell>
          <cell r="AM1659" t="str">
            <v/>
          </cell>
          <cell r="AN1659" t="str">
            <v/>
          </cell>
          <cell r="AO1659" t="str">
            <v/>
          </cell>
          <cell r="AP1659" t="str">
            <v/>
          </cell>
          <cell r="AQ1659" t="str">
            <v/>
          </cell>
          <cell r="AR1659" t="str">
            <v/>
          </cell>
          <cell r="AS1659" t="str">
            <v/>
          </cell>
          <cell r="AT1659" t="str">
            <v/>
          </cell>
          <cell r="AU1659" t="str">
            <v/>
          </cell>
          <cell r="AV1659" t="str">
            <v/>
          </cell>
        </row>
        <row r="1660">
          <cell r="A1660" t="str">
            <v>II101-0262</v>
          </cell>
          <cell r="B1660" t="str">
            <v>C</v>
          </cell>
          <cell r="C1660" t="str">
            <v>046515622092</v>
          </cell>
          <cell r="D1660" t="str">
            <v>INK+IVY</v>
          </cell>
          <cell r="E1660" t="str">
            <v>OTTOMAN</v>
          </cell>
          <cell r="F1660" t="str">
            <v>Atlanta</v>
          </cell>
          <cell r="G1660" t="str">
            <v>Ottoman</v>
          </cell>
          <cell r="H1660">
            <v>119.05</v>
          </cell>
          <cell r="I1660">
            <v>125</v>
          </cell>
          <cell r="J1660">
            <v>166.67</v>
          </cell>
          <cell r="K1660">
            <v>174</v>
          </cell>
          <cell r="L1660" t="str">
            <v>1 Ottoman:30"W x 30"D x 19"H
Seat:30"W x 30"D x 19"H
Seat Cushion Thickness:6"
Legs upper:Dia 3"
Legs bottom:Dia 1.5"
Leg height:5.5"
Maximum Weight Capacity (Seating):300LB</v>
          </cell>
          <cell r="M1660" t="str">
            <v>Tan</v>
          </cell>
          <cell r="N1660" t="str">
            <v>Frame Composition: Solid wood + plywood  
Leg Material: Metal
Fabrication: 100% polyester
Cushion or Upholstery Fill Material: Foam
Wood Finish: Chestnut
Metal Finish: Antique Silver</v>
          </cell>
          <cell r="O1660">
            <v>14.6</v>
          </cell>
          <cell r="P1660">
            <v>18</v>
          </cell>
          <cell r="Q1660" t="str">
            <v>32.000x32.000x14.250</v>
          </cell>
          <cell r="R1660" t="str">
            <v>1/19/2018</v>
          </cell>
          <cell r="S1660" t="str">
            <v/>
          </cell>
          <cell r="T1660" t="str">
            <v/>
          </cell>
          <cell r="U1660" t="str">
            <v>No</v>
          </cell>
          <cell r="V1660">
            <v>126</v>
          </cell>
          <cell r="W1660" t="str">
            <v>Assembly required</v>
          </cell>
          <cell r="X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>China</v>
          </cell>
          <cell r="AC1660" t="str">
            <v>Inactive</v>
          </cell>
          <cell r="AD1660" t="str">
            <v/>
          </cell>
          <cell r="AE1660" t="str">
            <v/>
          </cell>
          <cell r="AF1660" t="str">
            <v/>
          </cell>
          <cell r="AG1660" t="str">
            <v/>
          </cell>
          <cell r="AH1660" t="str">
            <v/>
          </cell>
          <cell r="AI1660" t="str">
            <v/>
          </cell>
          <cell r="AJ1660" t="str">
            <v/>
          </cell>
          <cell r="AK1660" t="str">
            <v/>
          </cell>
          <cell r="AL1660" t="str">
            <v/>
          </cell>
          <cell r="AM1660" t="str">
            <v/>
          </cell>
          <cell r="AN1660" t="str">
            <v/>
          </cell>
          <cell r="AO1660" t="str">
            <v/>
          </cell>
          <cell r="AP1660" t="str">
            <v/>
          </cell>
          <cell r="AQ1660" t="str">
            <v/>
          </cell>
          <cell r="AR1660" t="str">
            <v/>
          </cell>
          <cell r="AS1660" t="str">
            <v/>
          </cell>
          <cell r="AT1660" t="str">
            <v/>
          </cell>
          <cell r="AU1660" t="str">
            <v/>
          </cell>
          <cell r="AV1660" t="str">
            <v/>
          </cell>
        </row>
        <row r="1661">
          <cell r="A1661" t="str">
            <v>II101-0288</v>
          </cell>
          <cell r="B1661" t="str">
            <v>B-</v>
          </cell>
          <cell r="C1661" t="str">
            <v>086569983947</v>
          </cell>
          <cell r="D1661" t="str">
            <v>INK+IVY</v>
          </cell>
          <cell r="E1661" t="str">
            <v>OTTOMAN</v>
          </cell>
          <cell r="F1661" t="str">
            <v>Beverly</v>
          </cell>
          <cell r="G1661" t="str">
            <v>Round stool</v>
          </cell>
          <cell r="H1661">
            <v>61.84</v>
          </cell>
          <cell r="I1661">
            <v>64.930000000000007</v>
          </cell>
          <cell r="J1661">
            <v>86.57</v>
          </cell>
          <cell r="K1661">
            <v>129</v>
          </cell>
          <cell r="L1661" t="str">
            <v>1 Round stool:Dia 18" x 18.75"H
SeatDimension (WxDxH):18"W x 18"D x 17.50"H
Seat Cushion Thickness:3.25"
All Legs Size (WxH"):Dia0.75"
All legs Height:15.75"
Maximum Weight Capacity (Seating):300 lbs</v>
          </cell>
          <cell r="M1661" t="str">
            <v>Tan/Gold</v>
          </cell>
          <cell r="N1661" t="str">
            <v>Material: plywood frame, metal leg
Fabrication: 87% Polyester, 9% Acrylic, 4% Cotton
Filling: Foam</v>
          </cell>
          <cell r="O1661">
            <v>11.5</v>
          </cell>
          <cell r="P1661">
            <v>14.5</v>
          </cell>
          <cell r="Q1661" t="str">
            <v>19.500x19.500x9.000</v>
          </cell>
          <cell r="R1661" t="str">
            <v>1/31/2018</v>
          </cell>
          <cell r="S1661" t="str">
            <v>Mid-Century</v>
          </cell>
          <cell r="T1661" t="str">
            <v/>
          </cell>
          <cell r="U1661" t="str">
            <v>No</v>
          </cell>
          <cell r="V1661">
            <v>78</v>
          </cell>
          <cell r="W1661" t="str">
            <v>No assembly required</v>
          </cell>
          <cell r="X1661" t="str">
            <v>SLH</v>
          </cell>
          <cell r="Y1661">
            <v>100</v>
          </cell>
          <cell r="Z1661">
            <v>45</v>
          </cell>
          <cell r="AA1661">
            <v>1176</v>
          </cell>
          <cell r="AB1661" t="str">
            <v>China</v>
          </cell>
          <cell r="AC1661" t="str">
            <v>Active</v>
          </cell>
          <cell r="AD1661">
            <v>62</v>
          </cell>
          <cell r="AE1661">
            <v>62</v>
          </cell>
          <cell r="AF1661">
            <v>7</v>
          </cell>
          <cell r="AG1661">
            <v>8</v>
          </cell>
          <cell r="AH1661">
            <v>80</v>
          </cell>
          <cell r="AI1661">
            <v>80</v>
          </cell>
          <cell r="AJ1661" t="str">
            <v/>
          </cell>
          <cell r="AK1661" t="str">
            <v/>
          </cell>
          <cell r="AL1661" t="str">
            <v/>
          </cell>
          <cell r="AM1661" t="str">
            <v/>
          </cell>
          <cell r="AN1661">
            <v>62</v>
          </cell>
          <cell r="AO1661" t="str">
            <v/>
          </cell>
          <cell r="AP1661" t="str">
            <v/>
          </cell>
          <cell r="AQ1661">
            <v>80</v>
          </cell>
          <cell r="AR1661" t="str">
            <v>7/6/2024</v>
          </cell>
          <cell r="AS1661" t="str">
            <v/>
          </cell>
          <cell r="AT1661" t="str">
            <v/>
          </cell>
          <cell r="AU1661" t="str">
            <v/>
          </cell>
          <cell r="AV1661" t="str">
            <v/>
          </cell>
        </row>
        <row r="1662">
          <cell r="A1662" t="str">
            <v>II101-0049</v>
          </cell>
          <cell r="B1662" t="str">
            <v>C</v>
          </cell>
          <cell r="C1662" t="str">
            <v>675716846923</v>
          </cell>
          <cell r="D1662" t="str">
            <v>INK+IVY</v>
          </cell>
          <cell r="E1662" t="str">
            <v>OTTOMAN</v>
          </cell>
          <cell r="F1662" t="str">
            <v>Easton</v>
          </cell>
          <cell r="G1662" t="str">
            <v>Ottoman</v>
          </cell>
          <cell r="H1662">
            <v>119.05</v>
          </cell>
          <cell r="I1662">
            <v>125</v>
          </cell>
          <cell r="J1662">
            <v>175</v>
          </cell>
          <cell r="K1662">
            <v>249</v>
          </cell>
          <cell r="L1662" t="str">
            <v>1 Ottoman:28.5"W x 23.625"D x 15"H
Seat (WxDxH"):24"W x 21"D x 15"H
Leg Size (WxH"):2.25"W x 5.75"H</v>
          </cell>
          <cell r="M1662" t="str">
            <v>Taupe/Natural</v>
          </cell>
          <cell r="N1662" t="str">
            <v>Material: Reclaimed wood frame; upholstery seat &amp; back
Fabrication: 100% Polyester
Filling: 90% Foam/10% Silk Wadding
Wood/Metal Finish: Reclaimed Oak</v>
          </cell>
          <cell r="O1662">
            <v>24.33</v>
          </cell>
          <cell r="P1662">
            <v>34.799999999999997</v>
          </cell>
          <cell r="Q1662" t="str">
            <v>27.500x25.000x17.250</v>
          </cell>
          <cell r="R1662" t="str">
            <v>4/2/2017</v>
          </cell>
          <cell r="S1662" t="str">
            <v>Casual</v>
          </cell>
          <cell r="T1662" t="str">
            <v/>
          </cell>
          <cell r="U1662" t="str">
            <v>No</v>
          </cell>
          <cell r="V1662">
            <v>114</v>
          </cell>
          <cell r="W1662" t="str">
            <v>Assembly required</v>
          </cell>
          <cell r="X1662" t="str">
            <v>CQI</v>
          </cell>
          <cell r="Y1662">
            <v>100</v>
          </cell>
          <cell r="Z1662">
            <v>90</v>
          </cell>
          <cell r="AA1662">
            <v>335</v>
          </cell>
          <cell r="AB1662" t="str">
            <v>China</v>
          </cell>
          <cell r="AC1662" t="str">
            <v>Donation</v>
          </cell>
          <cell r="AD1662" t="str">
            <v/>
          </cell>
          <cell r="AE1662" t="str">
            <v/>
          </cell>
          <cell r="AF1662" t="str">
            <v/>
          </cell>
          <cell r="AG1662" t="str">
            <v/>
          </cell>
          <cell r="AH1662" t="str">
            <v/>
          </cell>
          <cell r="AI1662" t="str">
            <v/>
          </cell>
          <cell r="AJ1662" t="str">
            <v/>
          </cell>
          <cell r="AK1662" t="str">
            <v/>
          </cell>
          <cell r="AL1662" t="str">
            <v/>
          </cell>
          <cell r="AM1662" t="str">
            <v/>
          </cell>
          <cell r="AN1662" t="str">
            <v/>
          </cell>
          <cell r="AO1662" t="str">
            <v/>
          </cell>
          <cell r="AP1662" t="str">
            <v/>
          </cell>
          <cell r="AQ1662" t="str">
            <v/>
          </cell>
          <cell r="AR1662" t="str">
            <v/>
          </cell>
          <cell r="AS1662" t="str">
            <v/>
          </cell>
          <cell r="AT1662" t="str">
            <v/>
          </cell>
          <cell r="AU1662" t="str">
            <v/>
          </cell>
          <cell r="AV1662" t="str">
            <v/>
          </cell>
        </row>
        <row r="1663">
          <cell r="A1663" t="str">
            <v>II101-0342</v>
          </cell>
          <cell r="B1663" t="str">
            <v>C</v>
          </cell>
          <cell r="C1663" t="str">
            <v>086569014603</v>
          </cell>
          <cell r="D1663" t="str">
            <v>INK+IVY</v>
          </cell>
          <cell r="E1663" t="str">
            <v>OTTOMAN</v>
          </cell>
          <cell r="F1663" t="str">
            <v>Falcon</v>
          </cell>
          <cell r="G1663" t="str">
            <v>Square Ottoman</v>
          </cell>
          <cell r="H1663">
            <v>61.9</v>
          </cell>
          <cell r="I1663">
            <v>65</v>
          </cell>
          <cell r="J1663">
            <v>86.67</v>
          </cell>
          <cell r="K1663">
            <v>149</v>
          </cell>
          <cell r="L1663" t="str">
            <v>1 Ottoman:DIA. 22" x 19"H
Seat:22" W x 22"D x 19"H
Seat Cushion Thickness:5"
Front and Back Leg (Top):Dia. 2.5"
Front and Back Leg (Bottom):Dia. 1"
Front and Back Leg (Height):13"
Clearance under Bench:13"
Maximum Weight Capacity:300</v>
          </cell>
          <cell r="M1663" t="str">
            <v>Grey</v>
          </cell>
          <cell r="N1663" t="str">
            <v>Material: Hard wood + Plywood, Rubber wood leg, Upholstery seat
Fabrication: 100% Polyester
Filling: All Foam
Wood Finish: Pecan</v>
          </cell>
          <cell r="O1663">
            <v>15.4</v>
          </cell>
          <cell r="P1663">
            <v>18.7</v>
          </cell>
          <cell r="Q1663" t="str">
            <v>22.500x22.500x6.750</v>
          </cell>
          <cell r="R1663" t="str">
            <v>12/15/2017</v>
          </cell>
          <cell r="S1663" t="str">
            <v>Mid-Century</v>
          </cell>
          <cell r="T1663" t="str">
            <v/>
          </cell>
          <cell r="U1663" t="str">
            <v>No</v>
          </cell>
          <cell r="V1663">
            <v>83</v>
          </cell>
          <cell r="W1663" t="str">
            <v>Leg assembly required</v>
          </cell>
          <cell r="X1663" t="str">
            <v>ZY</v>
          </cell>
          <cell r="Y1663">
            <v>100</v>
          </cell>
          <cell r="Z1663">
            <v>50</v>
          </cell>
          <cell r="AA1663">
            <v>968</v>
          </cell>
          <cell r="AB1663" t="str">
            <v>China</v>
          </cell>
          <cell r="AC1663" t="str">
            <v>Donation</v>
          </cell>
          <cell r="AD1663" t="str">
            <v/>
          </cell>
          <cell r="AE1663" t="str">
            <v/>
          </cell>
          <cell r="AF1663" t="str">
            <v/>
          </cell>
          <cell r="AG1663" t="str">
            <v/>
          </cell>
          <cell r="AH1663" t="str">
            <v/>
          </cell>
          <cell r="AI1663" t="str">
            <v/>
          </cell>
          <cell r="AJ1663" t="str">
            <v/>
          </cell>
          <cell r="AK1663" t="str">
            <v/>
          </cell>
          <cell r="AL1663" t="str">
            <v/>
          </cell>
          <cell r="AM1663" t="str">
            <v/>
          </cell>
          <cell r="AN1663" t="str">
            <v/>
          </cell>
          <cell r="AO1663" t="str">
            <v/>
          </cell>
          <cell r="AP1663" t="str">
            <v/>
          </cell>
          <cell r="AQ1663" t="str">
            <v/>
          </cell>
          <cell r="AR1663" t="str">
            <v/>
          </cell>
          <cell r="AS1663" t="str">
            <v/>
          </cell>
          <cell r="AT1663" t="str">
            <v/>
          </cell>
          <cell r="AU1663" t="str">
            <v/>
          </cell>
          <cell r="AV1663" t="str">
            <v/>
          </cell>
        </row>
        <row r="1664">
          <cell r="A1664" t="str">
            <v>II107-0062</v>
          </cell>
          <cell r="B1664" t="str">
            <v>C</v>
          </cell>
          <cell r="C1664" t="str">
            <v>675716847326</v>
          </cell>
          <cell r="D1664" t="str">
            <v>INK+IVY</v>
          </cell>
          <cell r="E1664" t="str">
            <v>OTTOMAN</v>
          </cell>
          <cell r="F1664" t="str">
            <v>Grant</v>
          </cell>
          <cell r="G1664" t="str">
            <v>Ottoman</v>
          </cell>
          <cell r="H1664">
            <v>125</v>
          </cell>
          <cell r="I1664">
            <v>131.25</v>
          </cell>
          <cell r="J1664">
            <v>175</v>
          </cell>
          <cell r="K1664">
            <v>249.99</v>
          </cell>
          <cell r="L1664" t="str">
            <v>1 Ottoman:29.5"W x 29.5"D x 18.75"H
Seat (WxDxH"):29.5"W x 29.5"D x 18.75"H
Leg Size (WxDxH") Metal frame:29"W x 29"D x 4.75"H
Leg Size (WxH") Rubber feet:1.5"W x 1.5"H x 2mmT</v>
          </cell>
          <cell r="M1664" t="str">
            <v>Grey Multi</v>
          </cell>
          <cell r="N1664" t="str">
            <v>Material: Solid wood + plywood  frame + metal base + upholstery seat &amp; back
Fabrication: 100% Polyester
Filling: High Density Foam
Wood/Metal Finish: Antique silver</v>
          </cell>
          <cell r="O1664">
            <v>38.770000000000003</v>
          </cell>
          <cell r="P1664">
            <v>50.6</v>
          </cell>
          <cell r="Q1664" t="str">
            <v>30.500x30.500x20.500</v>
          </cell>
          <cell r="R1664" t="str">
            <v>4/2/2017</v>
          </cell>
          <cell r="S1664" t="str">
            <v>Casual</v>
          </cell>
          <cell r="T1664" t="str">
            <v/>
          </cell>
          <cell r="U1664" t="str">
            <v>No</v>
          </cell>
          <cell r="V1664">
            <v>135</v>
          </cell>
          <cell r="W1664" t="str">
            <v>No assembly required</v>
          </cell>
          <cell r="X1664" t="str">
            <v>HS</v>
          </cell>
          <cell r="Y1664">
            <v>200</v>
          </cell>
          <cell r="Z1664">
            <v>85</v>
          </cell>
          <cell r="AA1664">
            <v>199</v>
          </cell>
          <cell r="AB1664" t="str">
            <v>China</v>
          </cell>
          <cell r="AC1664" t="str">
            <v>Donation</v>
          </cell>
          <cell r="AD1664" t="str">
            <v/>
          </cell>
          <cell r="AE1664" t="str">
            <v/>
          </cell>
          <cell r="AF1664" t="str">
            <v/>
          </cell>
          <cell r="AG1664" t="str">
            <v/>
          </cell>
          <cell r="AH1664" t="str">
            <v/>
          </cell>
          <cell r="AI1664" t="str">
            <v/>
          </cell>
          <cell r="AJ1664" t="str">
            <v/>
          </cell>
          <cell r="AK1664" t="str">
            <v/>
          </cell>
          <cell r="AL1664" t="str">
            <v/>
          </cell>
          <cell r="AM1664" t="str">
            <v/>
          </cell>
          <cell r="AN1664" t="str">
            <v/>
          </cell>
          <cell r="AO1664" t="str">
            <v/>
          </cell>
          <cell r="AP1664" t="str">
            <v/>
          </cell>
          <cell r="AQ1664" t="str">
            <v/>
          </cell>
          <cell r="AR1664" t="str">
            <v/>
          </cell>
          <cell r="AS1664" t="str">
            <v/>
          </cell>
          <cell r="AT1664" t="str">
            <v/>
          </cell>
          <cell r="AU1664" t="str">
            <v/>
          </cell>
          <cell r="AV1664" t="str">
            <v/>
          </cell>
        </row>
        <row r="1665">
          <cell r="A1665" t="str">
            <v>II101-0340</v>
          </cell>
          <cell r="B1665" t="str">
            <v>C</v>
          </cell>
          <cell r="C1665" t="str">
            <v>086569014566</v>
          </cell>
          <cell r="D1665" t="str">
            <v>INK+IVY</v>
          </cell>
          <cell r="E1665" t="str">
            <v>OTTOMAN</v>
          </cell>
          <cell r="F1665" t="str">
            <v>Irene</v>
          </cell>
          <cell r="G1665" t="str">
            <v>Round Ottoman</v>
          </cell>
          <cell r="H1665">
            <v>50</v>
          </cell>
          <cell r="I1665">
            <v>52.5</v>
          </cell>
          <cell r="J1665">
            <v>70</v>
          </cell>
          <cell r="K1665">
            <v>119.99</v>
          </cell>
          <cell r="L1665" t="str">
            <v>1 Ottoman:DIA. 20" x 16"H
Seat:20" W x 20"D x 16"H
Seat Cushion Thickness:4"
Front and Back Leg (Top):Dia.2.25"
Front and Back Leg (Bottom):Dia. 1.5"
Front and Back Leg (Height):6"
Clearance under Bench:6"
Maximum Weight Capacity:300 Lbs</v>
          </cell>
          <cell r="M1665" t="str">
            <v>Blue</v>
          </cell>
          <cell r="N1665" t="str">
            <v>Material: Hard wood + Plywood, Rubber wood leg, Upholstery seat
Fabrication: 100% Polyester
Filling: All Foam
Wood Finish: Pecan</v>
          </cell>
          <cell r="O1665">
            <v>10.34</v>
          </cell>
          <cell r="P1665">
            <v>14.3</v>
          </cell>
          <cell r="Q1665" t="str">
            <v>20.500x20.500x11.000</v>
          </cell>
          <cell r="R1665" t="str">
            <v>12/15/2017</v>
          </cell>
          <cell r="S1665" t="str">
            <v>Mid-Century</v>
          </cell>
          <cell r="T1665" t="str">
            <v>Transitional</v>
          </cell>
          <cell r="U1665" t="str">
            <v>No</v>
          </cell>
          <cell r="V1665">
            <v>85</v>
          </cell>
          <cell r="W1665" t="str">
            <v>Leg assembly required</v>
          </cell>
          <cell r="X1665" t="str">
            <v>ZY</v>
          </cell>
          <cell r="Y1665">
            <v>100</v>
          </cell>
          <cell r="Z1665">
            <v>40</v>
          </cell>
          <cell r="AA1665">
            <v>900</v>
          </cell>
          <cell r="AB1665" t="str">
            <v>China</v>
          </cell>
          <cell r="AC1665" t="str">
            <v>Active</v>
          </cell>
          <cell r="AD1665" t="str">
            <v/>
          </cell>
          <cell r="AE1665" t="str">
            <v/>
          </cell>
          <cell r="AF1665" t="str">
            <v/>
          </cell>
          <cell r="AG1665" t="str">
            <v/>
          </cell>
          <cell r="AH1665" t="str">
            <v/>
          </cell>
          <cell r="AI1665" t="str">
            <v/>
          </cell>
          <cell r="AJ1665" t="str">
            <v/>
          </cell>
          <cell r="AK1665" t="str">
            <v/>
          </cell>
          <cell r="AL1665" t="str">
            <v/>
          </cell>
          <cell r="AM1665" t="str">
            <v/>
          </cell>
          <cell r="AN1665" t="str">
            <v/>
          </cell>
          <cell r="AO1665" t="str">
            <v/>
          </cell>
          <cell r="AP1665" t="str">
            <v/>
          </cell>
          <cell r="AQ1665" t="str">
            <v/>
          </cell>
          <cell r="AR1665" t="str">
            <v/>
          </cell>
          <cell r="AS1665" t="str">
            <v/>
          </cell>
          <cell r="AT1665" t="str">
            <v/>
          </cell>
          <cell r="AU1665" t="str">
            <v/>
          </cell>
          <cell r="AV1665" t="str">
            <v/>
          </cell>
        </row>
        <row r="1666">
          <cell r="A1666" t="str">
            <v>II101-0473</v>
          </cell>
          <cell r="B1666" t="str">
            <v>C</v>
          </cell>
          <cell r="C1666" t="str">
            <v>022164128239</v>
          </cell>
          <cell r="D1666" t="str">
            <v>INK+IVY</v>
          </cell>
          <cell r="E1666" t="str">
            <v>OTTOMAN</v>
          </cell>
          <cell r="F1666" t="str">
            <v>Maise</v>
          </cell>
          <cell r="G1666" t="str">
            <v>Ottoman</v>
          </cell>
          <cell r="H1666">
            <v>118</v>
          </cell>
          <cell r="I1666">
            <v>123.9</v>
          </cell>
          <cell r="J1666">
            <v>165.2</v>
          </cell>
          <cell r="K1666">
            <v>249</v>
          </cell>
          <cell r="L1666" t="str">
            <v>1 Ottoman:34.25"W x 34.25"D x 18"H
Seat Dimension:34.25"W x 34.25"D x 18"H
Seat Cushion Thickness:8.5"T
Legs Height:9.5"H
Maximum Weight Capacity:300lbs</v>
          </cell>
          <cell r="M1666" t="str">
            <v>Blue</v>
          </cell>
          <cell r="N1666" t="str">
            <v>Frame Composition：Solid wood and plywood
Leg Material：Solid wood
Wood Finish：Medium walnut
Fabric Composition：100% polyester
Seat Construction:Foam
Cushion or Upholstery Fill Material:Foam</v>
          </cell>
          <cell r="O1666">
            <v>20.239999999999998</v>
          </cell>
          <cell r="P1666">
            <v>28.6</v>
          </cell>
          <cell r="Q1666" t="str">
            <v>35.250x35.250x9.500</v>
          </cell>
          <cell r="R1666" t="str">
            <v>4/19/2022</v>
          </cell>
          <cell r="S1666" t="str">
            <v>Transitional</v>
          </cell>
          <cell r="T1666" t="str">
            <v/>
          </cell>
          <cell r="U1666" t="str">
            <v>No</v>
          </cell>
          <cell r="V1666">
            <v>128</v>
          </cell>
          <cell r="W1666" t="str">
            <v>Leg assembly required</v>
          </cell>
          <cell r="X1666" t="str">
            <v>OB</v>
          </cell>
          <cell r="Y1666">
            <v>100</v>
          </cell>
          <cell r="Z1666">
            <v>58</v>
          </cell>
          <cell r="AA1666">
            <v>396</v>
          </cell>
          <cell r="AB1666" t="str">
            <v>China</v>
          </cell>
          <cell r="AC1666" t="str">
            <v>Close-out</v>
          </cell>
          <cell r="AD1666">
            <v>4</v>
          </cell>
          <cell r="AE1666">
            <v>4</v>
          </cell>
          <cell r="AF1666">
            <v>3.6</v>
          </cell>
          <cell r="AG1666">
            <v>1</v>
          </cell>
          <cell r="AH1666" t="str">
            <v/>
          </cell>
          <cell r="AI1666" t="str">
            <v/>
          </cell>
          <cell r="AJ1666" t="str">
            <v/>
          </cell>
          <cell r="AK1666" t="str">
            <v/>
          </cell>
          <cell r="AL1666" t="str">
            <v/>
          </cell>
          <cell r="AM1666" t="str">
            <v/>
          </cell>
          <cell r="AN1666">
            <v>4</v>
          </cell>
          <cell r="AO1666" t="str">
            <v/>
          </cell>
          <cell r="AP1666" t="str">
            <v/>
          </cell>
          <cell r="AQ1666" t="str">
            <v/>
          </cell>
          <cell r="AR1666" t="str">
            <v/>
          </cell>
          <cell r="AS1666" t="str">
            <v/>
          </cell>
          <cell r="AT1666" t="str">
            <v/>
          </cell>
          <cell r="AU1666" t="str">
            <v/>
          </cell>
          <cell r="AV1666" t="str">
            <v/>
          </cell>
        </row>
        <row r="1667">
          <cell r="A1667" t="str">
            <v>II101-0474</v>
          </cell>
          <cell r="B1667" t="str">
            <v>C</v>
          </cell>
          <cell r="C1667" t="str">
            <v>022164128246</v>
          </cell>
          <cell r="D1667" t="str">
            <v>INK+IVY</v>
          </cell>
          <cell r="E1667" t="str">
            <v>OTTOMAN</v>
          </cell>
          <cell r="F1667" t="str">
            <v>Marta</v>
          </cell>
          <cell r="G1667" t="str">
            <v>Storage Round Ottoman</v>
          </cell>
          <cell r="H1667">
            <v>60</v>
          </cell>
          <cell r="I1667">
            <v>63</v>
          </cell>
          <cell r="J1667">
            <v>84</v>
          </cell>
          <cell r="K1667">
            <v>129</v>
          </cell>
          <cell r="L1667" t="str">
            <v>1 Ottoman:15"W x 15"D x 18"H
Seat Dimension:15"W x 15"D x 18"H
Seat Cushion Thickness:0.75"T
Interior Size for Storage:Dia 14" x 16"H
Maximum Weight Capacity:300lbs</v>
          </cell>
          <cell r="M1667" t="str">
            <v>Grey</v>
          </cell>
          <cell r="N1667" t="str">
            <v>Frame Composition:Solid wood and plywood
Top Material: MDF with wood veneer
Wood Finish:New walnut
Fabric Composition:100% polyester
Seat Construction:Solid wood</v>
          </cell>
          <cell r="O1667">
            <v>10.78</v>
          </cell>
          <cell r="P1667">
            <v>13.86</v>
          </cell>
          <cell r="Q1667" t="str">
            <v>18.750x15.550x15.550</v>
          </cell>
          <cell r="R1667" t="str">
            <v>4/19/2022</v>
          </cell>
          <cell r="S1667" t="str">
            <v>Transitional</v>
          </cell>
          <cell r="T1667" t="str">
            <v/>
          </cell>
          <cell r="U1667" t="str">
            <v>No</v>
          </cell>
          <cell r="V1667">
            <v>83</v>
          </cell>
          <cell r="W1667" t="str">
            <v>No assembly required</v>
          </cell>
          <cell r="X1667" t="str">
            <v>OB</v>
          </cell>
          <cell r="Y1667">
            <v>100</v>
          </cell>
          <cell r="Z1667">
            <v>28.5</v>
          </cell>
          <cell r="AA1667">
            <v>840</v>
          </cell>
          <cell r="AB1667" t="str">
            <v>China</v>
          </cell>
          <cell r="AC1667" t="str">
            <v>Close-out</v>
          </cell>
          <cell r="AD1667">
            <v>4</v>
          </cell>
          <cell r="AE1667">
            <v>4</v>
          </cell>
          <cell r="AF1667">
            <v>1.5</v>
          </cell>
          <cell r="AG1667">
            <v>2</v>
          </cell>
          <cell r="AH1667" t="str">
            <v/>
          </cell>
          <cell r="AI1667" t="str">
            <v/>
          </cell>
          <cell r="AJ1667" t="str">
            <v/>
          </cell>
          <cell r="AK1667" t="str">
            <v/>
          </cell>
          <cell r="AL1667" t="str">
            <v/>
          </cell>
          <cell r="AM1667" t="str">
            <v/>
          </cell>
          <cell r="AN1667">
            <v>4</v>
          </cell>
          <cell r="AO1667" t="str">
            <v/>
          </cell>
          <cell r="AP1667" t="str">
            <v/>
          </cell>
          <cell r="AQ1667" t="str">
            <v/>
          </cell>
          <cell r="AR1667" t="str">
            <v/>
          </cell>
          <cell r="AS1667" t="str">
            <v/>
          </cell>
          <cell r="AT1667" t="str">
            <v/>
          </cell>
          <cell r="AU1667" t="str">
            <v/>
          </cell>
          <cell r="AV1667" t="str">
            <v/>
          </cell>
        </row>
        <row r="1668">
          <cell r="A1668" t="str">
            <v>II101-0080</v>
          </cell>
          <cell r="B1668" t="str">
            <v>C</v>
          </cell>
          <cell r="C1668" t="str">
            <v>046515608331</v>
          </cell>
          <cell r="D1668" t="str">
            <v>INK+IVY</v>
          </cell>
          <cell r="E1668" t="str">
            <v>OTTOMAN</v>
          </cell>
          <cell r="F1668" t="str">
            <v>Monroe</v>
          </cell>
          <cell r="G1668" t="str">
            <v>Rectangular Storage</v>
          </cell>
          <cell r="H1668">
            <v>119.05</v>
          </cell>
          <cell r="I1668">
            <v>125</v>
          </cell>
          <cell r="J1668">
            <v>166.67</v>
          </cell>
          <cell r="K1668">
            <v>249</v>
          </cell>
          <cell r="L1668" t="str">
            <v>1 Rectangular Storage:40"W x 28"D x 16"H
Seat:40"W x 28"D x 16"H
Seat Cushion Thickness:3.5"
Front Leg Top:Dia 2.16"
Front Leg Bottom:Dia 1.18"
Front Leg Height:6.69"
Back Leg Top:Dia 2.16"
Back Leg Bottom:Dia 1.18"
Back Leg Height:6.69"
Interior Size:36.25"W x 24.5"D x 5"H</v>
          </cell>
          <cell r="M1668" t="str">
            <v>Orange/Pecan</v>
          </cell>
          <cell r="N1668" t="str">
            <v>Material: round solid wood leg, Upholstery seat 
Fabrication: 100% Polyester
Filling: All Foam
Wood/Metal Finish: Pecan</v>
          </cell>
          <cell r="O1668">
            <v>28.43</v>
          </cell>
          <cell r="P1668">
            <v>37</v>
          </cell>
          <cell r="Q1668" t="str">
            <v>40.550x28.700x9.400</v>
          </cell>
          <cell r="R1668" t="str">
            <v>4/2/2017</v>
          </cell>
          <cell r="S1668" t="str">
            <v>Traditional</v>
          </cell>
          <cell r="T1668" t="str">
            <v/>
          </cell>
          <cell r="U1668" t="str">
            <v>No</v>
          </cell>
          <cell r="V1668">
            <v>119</v>
          </cell>
          <cell r="W1668" t="str">
            <v/>
          </cell>
          <cell r="X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>China</v>
          </cell>
          <cell r="AC1668" t="str">
            <v>Inactive</v>
          </cell>
          <cell r="AD1668" t="str">
            <v/>
          </cell>
          <cell r="AE1668" t="str">
            <v/>
          </cell>
          <cell r="AF1668" t="str">
            <v/>
          </cell>
          <cell r="AG1668" t="str">
            <v/>
          </cell>
          <cell r="AH1668" t="str">
            <v/>
          </cell>
          <cell r="AI1668" t="str">
            <v/>
          </cell>
          <cell r="AJ1668" t="str">
            <v/>
          </cell>
          <cell r="AK1668" t="str">
            <v/>
          </cell>
          <cell r="AL1668" t="str">
            <v/>
          </cell>
          <cell r="AM1668" t="str">
            <v/>
          </cell>
          <cell r="AN1668" t="str">
            <v/>
          </cell>
          <cell r="AO1668" t="str">
            <v/>
          </cell>
          <cell r="AP1668" t="str">
            <v/>
          </cell>
          <cell r="AQ1668" t="str">
            <v/>
          </cell>
          <cell r="AR1668" t="str">
            <v/>
          </cell>
          <cell r="AS1668" t="str">
            <v/>
          </cell>
          <cell r="AT1668" t="str">
            <v/>
          </cell>
          <cell r="AU1668" t="str">
            <v/>
          </cell>
          <cell r="AV1668" t="str">
            <v/>
          </cell>
        </row>
        <row r="1669">
          <cell r="A1669" t="str">
            <v>II101-0475</v>
          </cell>
          <cell r="B1669" t="str">
            <v>C</v>
          </cell>
          <cell r="C1669" t="str">
            <v>022164128253</v>
          </cell>
          <cell r="D1669" t="str">
            <v>INK+IVY</v>
          </cell>
          <cell r="E1669" t="str">
            <v>OTTOMAN</v>
          </cell>
          <cell r="F1669" t="str">
            <v>Sylvia</v>
          </cell>
          <cell r="G1669" t="str">
            <v>Ottoman</v>
          </cell>
          <cell r="H1669">
            <v>95</v>
          </cell>
          <cell r="I1669">
            <v>99.75</v>
          </cell>
          <cell r="J1669">
            <v>133</v>
          </cell>
          <cell r="K1669">
            <v>199</v>
          </cell>
          <cell r="L1669" t="str">
            <v>1 Ottoman:38"W x 18"D x 18"H
Seat Dimension:38"W x 18"D x 18"H
Seat Cushion Thickness:5"T
Legs Height:7.87"
Maximum Weight Capacity:300lbs</v>
          </cell>
          <cell r="M1669" t="str">
            <v>Grey</v>
          </cell>
          <cell r="N1669" t="str">
            <v>Frame Composition: Solid wood and plywood
Leg Material: Solid wood
Wood Finish: New natural
Fabric Composition: 100% polyester
Seat Construction: Sinuous springs
Cushion or Upholstery Fill Material: Foam</v>
          </cell>
          <cell r="O1669">
            <v>19.36</v>
          </cell>
          <cell r="P1669">
            <v>24.2</v>
          </cell>
          <cell r="Q1669" t="str">
            <v>38.580x18.900x11.000</v>
          </cell>
          <cell r="R1669" t="str">
            <v>3/17/2022</v>
          </cell>
          <cell r="S1669" t="str">
            <v>Transitional</v>
          </cell>
          <cell r="T1669" t="str">
            <v/>
          </cell>
          <cell r="U1669" t="str">
            <v>No</v>
          </cell>
          <cell r="V1669">
            <v>99</v>
          </cell>
          <cell r="W1669" t="str">
            <v>Leg assembly required</v>
          </cell>
          <cell r="X1669" t="str">
            <v>CO</v>
          </cell>
          <cell r="Y1669">
            <v>100</v>
          </cell>
          <cell r="Z1669">
            <v>50</v>
          </cell>
          <cell r="AA1669">
            <v>504</v>
          </cell>
          <cell r="AB1669" t="str">
            <v>China</v>
          </cell>
          <cell r="AC1669" t="str">
            <v>Close-out</v>
          </cell>
          <cell r="AD1669" t="str">
            <v/>
          </cell>
          <cell r="AE1669" t="str">
            <v/>
          </cell>
          <cell r="AF1669" t="str">
            <v/>
          </cell>
          <cell r="AG1669" t="str">
            <v/>
          </cell>
          <cell r="AH1669" t="str">
            <v/>
          </cell>
          <cell r="AI1669" t="str">
            <v/>
          </cell>
          <cell r="AJ1669" t="str">
            <v/>
          </cell>
          <cell r="AK1669" t="str">
            <v/>
          </cell>
          <cell r="AL1669" t="str">
            <v/>
          </cell>
          <cell r="AM1669" t="str">
            <v/>
          </cell>
          <cell r="AN1669" t="str">
            <v/>
          </cell>
          <cell r="AO1669" t="str">
            <v/>
          </cell>
          <cell r="AP1669" t="str">
            <v/>
          </cell>
          <cell r="AQ1669" t="str">
            <v/>
          </cell>
          <cell r="AR1669" t="str">
            <v/>
          </cell>
          <cell r="AS1669" t="str">
            <v/>
          </cell>
          <cell r="AT1669" t="str">
            <v/>
          </cell>
          <cell r="AU1669" t="str">
            <v/>
          </cell>
          <cell r="AV1669" t="str">
            <v/>
          </cell>
        </row>
        <row r="1670">
          <cell r="A1670" t="str">
            <v>II101-0173</v>
          </cell>
          <cell r="B1670" t="str">
            <v>C</v>
          </cell>
          <cell r="C1670" t="str">
            <v>046515617371</v>
          </cell>
          <cell r="D1670" t="str">
            <v>INK+IVY</v>
          </cell>
          <cell r="E1670" t="str">
            <v>OTTOMAN</v>
          </cell>
          <cell r="F1670" t="str">
            <v>Waldorf</v>
          </cell>
          <cell r="G1670" t="str">
            <v>Ottoman</v>
          </cell>
          <cell r="H1670">
            <v>190.48</v>
          </cell>
          <cell r="I1670">
            <v>200</v>
          </cell>
          <cell r="J1670">
            <v>266.67</v>
          </cell>
          <cell r="K1670">
            <v>399</v>
          </cell>
          <cell r="L1670" t="str">
            <v>1 Ottoman:36"W x 36"D x 18.25"H
Seat:34"W x 36"D x 18.25" H
Seat Cushion Thickness:7"
Seat Height from Ground:18.25"
Legs:1"W x 1"D
Legs Height:10.25"
Distance Between Legs(side to side):34"
Distance Between Legs(Front to Back):34.5"
Maximum Weight Capacity:85 Lbs</v>
          </cell>
          <cell r="M1670" t="str">
            <v>Brown</v>
          </cell>
          <cell r="N1670" t="str">
            <v>Material: Metal Frame,  Upholstered Top
Fabrication: 100% Polyurethane
Filling: High Density Foam
Metal Finish: Antique Bronze</v>
          </cell>
          <cell r="O1670">
            <v>39.43</v>
          </cell>
          <cell r="P1670">
            <v>50.38</v>
          </cell>
          <cell r="Q1670" t="str">
            <v>38.750x36.750x13.000</v>
          </cell>
          <cell r="R1670" t="str">
            <v>9/23/2017</v>
          </cell>
          <cell r="S1670" t="str">
            <v>Industrial</v>
          </cell>
          <cell r="T1670" t="str">
            <v/>
          </cell>
          <cell r="U1670" t="str">
            <v>No</v>
          </cell>
          <cell r="V1670">
            <v>139</v>
          </cell>
          <cell r="W1670" t="str">
            <v>Assembly required</v>
          </cell>
          <cell r="X1670" t="str">
            <v>SFI</v>
          </cell>
          <cell r="Y1670">
            <v>100</v>
          </cell>
          <cell r="Z1670">
            <v>135</v>
          </cell>
          <cell r="AA1670">
            <v>167</v>
          </cell>
          <cell r="AB1670" t="str">
            <v>China</v>
          </cell>
          <cell r="AC1670" t="str">
            <v>Inactive</v>
          </cell>
          <cell r="AD1670" t="str">
            <v/>
          </cell>
          <cell r="AE1670" t="str">
            <v/>
          </cell>
          <cell r="AF1670" t="str">
            <v/>
          </cell>
          <cell r="AG1670" t="str">
            <v/>
          </cell>
          <cell r="AH1670" t="str">
            <v/>
          </cell>
          <cell r="AI1670" t="str">
            <v/>
          </cell>
          <cell r="AJ1670" t="str">
            <v/>
          </cell>
          <cell r="AK1670" t="str">
            <v/>
          </cell>
          <cell r="AL1670" t="str">
            <v/>
          </cell>
          <cell r="AM1670" t="str">
            <v/>
          </cell>
          <cell r="AN1670" t="str">
            <v/>
          </cell>
          <cell r="AO1670" t="str">
            <v/>
          </cell>
          <cell r="AP1670" t="str">
            <v/>
          </cell>
          <cell r="AQ1670" t="str">
            <v/>
          </cell>
          <cell r="AR1670" t="str">
            <v/>
          </cell>
          <cell r="AS1670" t="str">
            <v/>
          </cell>
          <cell r="AT1670" t="str">
            <v/>
          </cell>
          <cell r="AU1670" t="str">
            <v/>
          </cell>
          <cell r="AV1670" t="str">
            <v/>
          </cell>
        </row>
        <row r="1671">
          <cell r="A1671" t="str">
            <v>II100-0091</v>
          </cell>
          <cell r="B1671" t="str">
            <v>C</v>
          </cell>
          <cell r="C1671" t="str">
            <v>046515613878</v>
          </cell>
          <cell r="D1671" t="str">
            <v>INK+IVY</v>
          </cell>
          <cell r="E1671" t="str">
            <v>SECTIONAL SOFA</v>
          </cell>
          <cell r="F1671" t="str">
            <v>Atlanta</v>
          </cell>
          <cell r="G1671" t="str">
            <v>Armless Lounge</v>
          </cell>
          <cell r="H1671">
            <v>214.29</v>
          </cell>
          <cell r="I1671">
            <v>225</v>
          </cell>
          <cell r="J1671">
            <v>266.67</v>
          </cell>
          <cell r="K1671">
            <v>314</v>
          </cell>
          <cell r="L1671" t="str">
            <v>1  Armless lounge:33.25"W x 30"D x 30.5"H
Seat:30"W x 22.5"D x 19"H
Seat Cushion Thickness:6"T
Leg Top:3"
Leg Bottom:2.25"
Leg Height:5.5"
Distance Between Legs(Front to Front):20.25"
Distance Between Legs(Front to Back):25.25"
Maximum Weight Capacity:300 LBS</v>
          </cell>
          <cell r="M1671" t="str">
            <v>Beige Multi/Metal</v>
          </cell>
          <cell r="N1671" t="str">
            <v>Material: Solid wood + plywood  with Upholstered seat and back, Metal legs
Fabrication: 100% Polyester 
Filling: Hign Density Foam
Wood finish: Chestnut
Metal finish: Antique Silver</v>
          </cell>
          <cell r="O1671">
            <v>44.05</v>
          </cell>
          <cell r="P1671">
            <v>50.6</v>
          </cell>
          <cell r="Q1671" t="str">
            <v>32.500x32.250x20.880</v>
          </cell>
          <cell r="R1671" t="str">
            <v>7/20/2017</v>
          </cell>
          <cell r="S1671" t="str">
            <v>Casual</v>
          </cell>
          <cell r="T1671" t="str">
            <v/>
          </cell>
          <cell r="U1671" t="str">
            <v>No</v>
          </cell>
          <cell r="V1671">
            <v>141</v>
          </cell>
          <cell r="W1671" t="str">
            <v>Leg assembly required</v>
          </cell>
          <cell r="X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>China</v>
          </cell>
          <cell r="AC1671" t="str">
            <v>Inactive</v>
          </cell>
          <cell r="AD1671" t="str">
            <v/>
          </cell>
          <cell r="AE1671" t="str">
            <v/>
          </cell>
          <cell r="AF1671" t="str">
            <v/>
          </cell>
          <cell r="AG1671" t="str">
            <v/>
          </cell>
          <cell r="AH1671" t="str">
            <v/>
          </cell>
          <cell r="AI1671" t="str">
            <v/>
          </cell>
          <cell r="AJ1671" t="str">
            <v/>
          </cell>
          <cell r="AK1671" t="str">
            <v/>
          </cell>
          <cell r="AL1671" t="str">
            <v/>
          </cell>
          <cell r="AM1671" t="str">
            <v/>
          </cell>
          <cell r="AN1671" t="str">
            <v/>
          </cell>
          <cell r="AO1671" t="str">
            <v/>
          </cell>
          <cell r="AP1671" t="str">
            <v/>
          </cell>
          <cell r="AQ1671" t="str">
            <v/>
          </cell>
          <cell r="AR1671" t="str">
            <v/>
          </cell>
          <cell r="AS1671" t="str">
            <v/>
          </cell>
          <cell r="AT1671" t="str">
            <v/>
          </cell>
          <cell r="AU1671" t="str">
            <v/>
          </cell>
          <cell r="AV1671" t="str">
            <v/>
          </cell>
        </row>
        <row r="1672">
          <cell r="A1672" t="str">
            <v>II100-0092</v>
          </cell>
          <cell r="B1672" t="str">
            <v>C</v>
          </cell>
          <cell r="C1672" t="str">
            <v>046515613885</v>
          </cell>
          <cell r="D1672" t="str">
            <v>INK+IVY</v>
          </cell>
          <cell r="E1672" t="str">
            <v>SECTIONAL SOFA</v>
          </cell>
          <cell r="F1672" t="str">
            <v>Atlanta</v>
          </cell>
          <cell r="G1672" t="str">
            <v>Corner</v>
          </cell>
          <cell r="H1672">
            <v>261.89999999999998</v>
          </cell>
          <cell r="I1672">
            <v>275</v>
          </cell>
          <cell r="J1672">
            <v>333.33</v>
          </cell>
          <cell r="K1672">
            <v>384</v>
          </cell>
          <cell r="L1672" t="str">
            <v>1 Corner:33.25"W x 33.25"D x 30.5"H
Seat:22.5"W x 22.5"D x 19"H
Seat Cushion Thickness:6"T
Leg Top:3"
Leg Bottom:2.25"
Leg Height:5.5"
Distance Between Legs(Front to Front):25.25"
Distance Between Legs( Back to Back):20.25"
Distance Between Legs(Front to Back):20.25"
Maximum Weight Capacity:300 LBS</v>
          </cell>
          <cell r="M1672" t="str">
            <v>Beige Multi/Metal</v>
          </cell>
          <cell r="N1672" t="str">
            <v>Material: Solid wood + plywood  with Upholstered seat and back, Metal legs
Fabrication: 100% Polyester 
Filling: Hign Density Foam
Wood finish: Chestnut
Metal finish: Antique Silver</v>
          </cell>
          <cell r="O1672">
            <v>61.67</v>
          </cell>
          <cell r="P1672">
            <v>68.64</v>
          </cell>
          <cell r="Q1672" t="str">
            <v>33.000x32.500x28.000</v>
          </cell>
          <cell r="R1672" t="str">
            <v>7/18/2017</v>
          </cell>
          <cell r="S1672" t="str">
            <v>Casual</v>
          </cell>
          <cell r="T1672" t="str">
            <v/>
          </cell>
          <cell r="U1672" t="str">
            <v>No</v>
          </cell>
          <cell r="V1672">
            <v>155</v>
          </cell>
          <cell r="W1672" t="str">
            <v>Leg assembly required</v>
          </cell>
          <cell r="X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>China</v>
          </cell>
          <cell r="AC1672" t="str">
            <v>Inactive</v>
          </cell>
          <cell r="AD1672" t="str">
            <v/>
          </cell>
          <cell r="AE1672" t="str">
            <v/>
          </cell>
          <cell r="AF1672" t="str">
            <v/>
          </cell>
          <cell r="AG1672" t="str">
            <v/>
          </cell>
          <cell r="AH1672" t="str">
            <v/>
          </cell>
          <cell r="AI1672" t="str">
            <v/>
          </cell>
          <cell r="AJ1672" t="str">
            <v/>
          </cell>
          <cell r="AK1672" t="str">
            <v/>
          </cell>
          <cell r="AL1672" t="str">
            <v/>
          </cell>
          <cell r="AM1672" t="str">
            <v/>
          </cell>
          <cell r="AN1672" t="str">
            <v/>
          </cell>
          <cell r="AO1672" t="str">
            <v/>
          </cell>
          <cell r="AP1672" t="str">
            <v/>
          </cell>
          <cell r="AQ1672" t="str">
            <v/>
          </cell>
          <cell r="AR1672" t="str">
            <v/>
          </cell>
          <cell r="AS1672" t="str">
            <v/>
          </cell>
          <cell r="AT1672" t="str">
            <v/>
          </cell>
          <cell r="AU1672" t="str">
            <v/>
          </cell>
          <cell r="AV1672" t="str">
            <v/>
          </cell>
        </row>
        <row r="1673">
          <cell r="A1673" t="str">
            <v>II100-0093</v>
          </cell>
          <cell r="B1673" t="str">
            <v>C</v>
          </cell>
          <cell r="C1673" t="str">
            <v>675716930288</v>
          </cell>
          <cell r="D1673" t="str">
            <v>INK+IVY</v>
          </cell>
          <cell r="E1673" t="str">
            <v>SECTIONAL SOFA</v>
          </cell>
          <cell r="F1673" t="str">
            <v>Atlanta</v>
          </cell>
          <cell r="G1673" t="str">
            <v>One Arm lounge</v>
          </cell>
          <cell r="H1673">
            <v>238.1</v>
          </cell>
          <cell r="I1673">
            <v>250.01</v>
          </cell>
          <cell r="J1673">
            <v>300</v>
          </cell>
          <cell r="K1673">
            <v>349.01</v>
          </cell>
          <cell r="L1673" t="str">
            <v>1 One Arm lounge:33.25"W x 33.25"D x 30.5"H
Seat:29.5"W x 22.5"D x 19"H
Seat Cushion Thickness:6"T
Arms:25"H
Leg Top:3"
Leg Bottom:2.25"
Leg Height:5.5"
Distance Between Legs(Front to Front):25.25"
Distance Between Legs(Back to Back ):20.25"
Distance Between Legs( Front to Back):20.25"
Maximum Weight Capacity:300 LBS</v>
          </cell>
          <cell r="M1673" t="str">
            <v>Beige Multi/Metal</v>
          </cell>
          <cell r="N1673" t="str">
            <v>Material: Solid wood + plywood  with Upholstered seat and back, Metal legs
Fabrication: 100% Polyester 
Filling: Hign Density Foam
Wood finish: Chestnut
Metal finish: Antique Silver</v>
          </cell>
          <cell r="O1673">
            <v>51.98</v>
          </cell>
          <cell r="P1673">
            <v>57.2</v>
          </cell>
          <cell r="Q1673" t="str">
            <v>32.500x32.500x20.880</v>
          </cell>
          <cell r="R1673" t="str">
            <v>7/18/2017</v>
          </cell>
          <cell r="S1673" t="str">
            <v>Casual</v>
          </cell>
          <cell r="T1673" t="str">
            <v/>
          </cell>
          <cell r="U1673" t="str">
            <v>No</v>
          </cell>
          <cell r="V1673">
            <v>141</v>
          </cell>
          <cell r="W1673" t="str">
            <v>Leg assembly required</v>
          </cell>
          <cell r="X1673" t="str">
            <v/>
          </cell>
          <cell r="Y1673" t="str">
            <v/>
          </cell>
          <cell r="Z1673" t="str">
            <v/>
          </cell>
          <cell r="AA1673" t="str">
            <v/>
          </cell>
          <cell r="AB1673" t="str">
            <v>China</v>
          </cell>
          <cell r="AC1673" t="str">
            <v>Donation</v>
          </cell>
          <cell r="AD1673" t="str">
            <v/>
          </cell>
          <cell r="AE1673" t="str">
            <v/>
          </cell>
          <cell r="AF1673" t="str">
            <v/>
          </cell>
          <cell r="AG1673" t="str">
            <v/>
          </cell>
          <cell r="AH1673" t="str">
            <v/>
          </cell>
          <cell r="AI1673" t="str">
            <v/>
          </cell>
          <cell r="AJ1673" t="str">
            <v/>
          </cell>
          <cell r="AK1673" t="str">
            <v/>
          </cell>
          <cell r="AL1673" t="str">
            <v/>
          </cell>
          <cell r="AM1673" t="str">
            <v/>
          </cell>
          <cell r="AN1673" t="str">
            <v/>
          </cell>
          <cell r="AO1673" t="str">
            <v/>
          </cell>
          <cell r="AP1673" t="str">
            <v/>
          </cell>
          <cell r="AQ1673" t="str">
            <v/>
          </cell>
          <cell r="AR1673" t="str">
            <v/>
          </cell>
          <cell r="AS1673" t="str">
            <v/>
          </cell>
          <cell r="AT1673" t="str">
            <v/>
          </cell>
          <cell r="AU1673" t="str">
            <v/>
          </cell>
          <cell r="AV1673" t="str">
            <v/>
          </cell>
        </row>
        <row r="1674">
          <cell r="A1674" t="str">
            <v>II107-0108</v>
          </cell>
          <cell r="B1674" t="str">
            <v>C</v>
          </cell>
          <cell r="C1674" t="str">
            <v>046515617807</v>
          </cell>
          <cell r="D1674" t="str">
            <v>INK+IVY</v>
          </cell>
          <cell r="E1674" t="str">
            <v>SECTIONAL SOFA</v>
          </cell>
          <cell r="F1674" t="str">
            <v>Auburn</v>
          </cell>
          <cell r="G1674" t="str">
            <v>Armless Lounge</v>
          </cell>
          <cell r="H1674">
            <v>142.86000000000001</v>
          </cell>
          <cell r="I1674">
            <v>150</v>
          </cell>
          <cell r="J1674">
            <v>210</v>
          </cell>
          <cell r="K1674">
            <v>299</v>
          </cell>
          <cell r="L1674" t="str">
            <v>1 Lounge:27"W x 33.5"D x 32"H
Seat:27"W x 20.5"D（26.4"D without cushion） x 18.5"H
Seat Cushion Thickness:6"
Leg Top:Dia 2.05"
Leg Bottom:0.95"
Leg Height:8.5"
Distance Between Legs (Front to Front):23.62"
Distance Between Legs (Back to Back):23.62"
Distance Between Legs (Front to Back):27.95"
Maximum Weight Capacity:300LBS</v>
          </cell>
          <cell r="M1674" t="str">
            <v>Grey Multi/Pecan</v>
          </cell>
          <cell r="N1674" t="str">
            <v>Material: Solid wood and plywood frame, Solid wood legs, Upholstered seat and back
Fabrication: 80% Polyester, 20% Acrylic
Filling: Hign Density Foam
Wood Finish: Mediterranean</v>
          </cell>
          <cell r="O1674">
            <v>31.28</v>
          </cell>
          <cell r="P1674">
            <v>40.479999999999997</v>
          </cell>
          <cell r="Q1674" t="str">
            <v>34.600x18.480x28.300</v>
          </cell>
          <cell r="R1674" t="str">
            <v>7/14/2017</v>
          </cell>
          <cell r="S1674" t="str">
            <v>Transitional</v>
          </cell>
          <cell r="T1674" t="str">
            <v/>
          </cell>
          <cell r="U1674" t="str">
            <v>No</v>
          </cell>
          <cell r="V1674">
            <v>131</v>
          </cell>
          <cell r="W1674" t="str">
            <v>Leg assembly required</v>
          </cell>
          <cell r="X1674" t="str">
            <v>HS</v>
          </cell>
          <cell r="Y1674">
            <v>50</v>
          </cell>
          <cell r="Z1674">
            <v>115</v>
          </cell>
          <cell r="AA1674">
            <v>192</v>
          </cell>
          <cell r="AB1674" t="str">
            <v>China</v>
          </cell>
          <cell r="AC1674" t="str">
            <v>Inactive</v>
          </cell>
          <cell r="AD1674" t="str">
            <v/>
          </cell>
          <cell r="AE1674" t="str">
            <v/>
          </cell>
          <cell r="AF1674" t="str">
            <v/>
          </cell>
          <cell r="AG1674" t="str">
            <v/>
          </cell>
          <cell r="AH1674" t="str">
            <v/>
          </cell>
          <cell r="AI1674" t="str">
            <v/>
          </cell>
          <cell r="AJ1674" t="str">
            <v/>
          </cell>
          <cell r="AK1674" t="str">
            <v/>
          </cell>
          <cell r="AL1674" t="str">
            <v/>
          </cell>
          <cell r="AM1674" t="str">
            <v/>
          </cell>
          <cell r="AN1674" t="str">
            <v/>
          </cell>
          <cell r="AO1674" t="str">
            <v/>
          </cell>
          <cell r="AP1674" t="str">
            <v/>
          </cell>
          <cell r="AQ1674" t="str">
            <v/>
          </cell>
          <cell r="AR1674" t="str">
            <v/>
          </cell>
          <cell r="AS1674" t="str">
            <v/>
          </cell>
          <cell r="AT1674" t="str">
            <v/>
          </cell>
          <cell r="AU1674" t="str">
            <v/>
          </cell>
          <cell r="AV1674" t="str">
            <v/>
          </cell>
        </row>
        <row r="1675">
          <cell r="A1675" t="str">
            <v>II107-0109</v>
          </cell>
          <cell r="B1675" t="str">
            <v>C</v>
          </cell>
          <cell r="C1675" t="str">
            <v>675716930462</v>
          </cell>
          <cell r="D1675" t="str">
            <v>INK+IVY</v>
          </cell>
          <cell r="E1675" t="str">
            <v>SECTIONAL SOFA</v>
          </cell>
          <cell r="F1675" t="str">
            <v>Auburn</v>
          </cell>
          <cell r="G1675" t="str">
            <v>Corner</v>
          </cell>
          <cell r="H1675">
            <v>190.48</v>
          </cell>
          <cell r="I1675">
            <v>200</v>
          </cell>
          <cell r="J1675">
            <v>280</v>
          </cell>
          <cell r="K1675">
            <v>399</v>
          </cell>
          <cell r="L1675" t="str">
            <v>1 Corner:33.5"W x 33.5"D x 32"H
Seat:20.9"W x 20.5"D x 18.5"H
Seat Cushion Thickness:6"
Leg Top:Dia. 2.05"
Leg Bottom:Dia. 0.95"
Leg Height:8.5"
Distance Between Legs (Front to Front):27.95"
Distance Between Legs (Back to Back):27.95"
Distance Between Legs (Front to Back):27.95"
Maximum Weight Capacity:300LBS</v>
          </cell>
          <cell r="M1675" t="str">
            <v>Grey Multi/Pecan</v>
          </cell>
          <cell r="N1675" t="str">
            <v>Material: Solid wood and plywood frame, Solid wood legs, Upholstered seat and back
Fabrication: 80% Polyester, 20% Acrylic
Filling: Hign Density Foam
Wood Finish: Mediterranean
Seat Fill Material: 90% polyurethane foam, 10% polyester fiber
Back Fill Material: 100% polyester fiber</v>
          </cell>
          <cell r="O1675">
            <v>44.93</v>
          </cell>
          <cell r="P1675">
            <v>57.42</v>
          </cell>
          <cell r="Q1675" t="str">
            <v>34.600x34.600x25.200</v>
          </cell>
          <cell r="R1675" t="str">
            <v>7/27/2017</v>
          </cell>
          <cell r="S1675" t="str">
            <v>Transitional</v>
          </cell>
          <cell r="T1675" t="str">
            <v/>
          </cell>
          <cell r="U1675" t="str">
            <v>No</v>
          </cell>
          <cell r="V1675">
            <v>157</v>
          </cell>
          <cell r="W1675" t="str">
            <v>Leg assembly required</v>
          </cell>
          <cell r="X1675" t="str">
            <v>HS</v>
          </cell>
          <cell r="Y1675">
            <v>50</v>
          </cell>
          <cell r="Z1675">
            <v>140</v>
          </cell>
          <cell r="AA1675">
            <v>132</v>
          </cell>
          <cell r="AB1675" t="str">
            <v>China</v>
          </cell>
          <cell r="AC1675" t="str">
            <v>Donation</v>
          </cell>
          <cell r="AD1675" t="str">
            <v/>
          </cell>
          <cell r="AE1675" t="str">
            <v/>
          </cell>
          <cell r="AF1675" t="str">
            <v/>
          </cell>
          <cell r="AG1675" t="str">
            <v/>
          </cell>
          <cell r="AH1675" t="str">
            <v/>
          </cell>
          <cell r="AI1675" t="str">
            <v/>
          </cell>
          <cell r="AJ1675" t="str">
            <v/>
          </cell>
          <cell r="AK1675" t="str">
            <v/>
          </cell>
          <cell r="AL1675" t="str">
            <v/>
          </cell>
          <cell r="AM1675" t="str">
            <v/>
          </cell>
          <cell r="AN1675" t="str">
            <v/>
          </cell>
          <cell r="AO1675" t="str">
            <v/>
          </cell>
          <cell r="AP1675" t="str">
            <v/>
          </cell>
          <cell r="AQ1675" t="str">
            <v/>
          </cell>
          <cell r="AR1675" t="str">
            <v/>
          </cell>
          <cell r="AS1675" t="str">
            <v/>
          </cell>
          <cell r="AT1675" t="str">
            <v/>
          </cell>
          <cell r="AU1675" t="str">
            <v/>
          </cell>
          <cell r="AV1675" t="str">
            <v/>
          </cell>
        </row>
        <row r="1676">
          <cell r="A1676" t="str">
            <v>II107-0110</v>
          </cell>
          <cell r="B1676" t="str">
            <v>C</v>
          </cell>
          <cell r="C1676" t="str">
            <v>675716930479</v>
          </cell>
          <cell r="D1676" t="str">
            <v>INK+IVY</v>
          </cell>
          <cell r="E1676" t="str">
            <v>SECTIONAL SOFA</v>
          </cell>
          <cell r="F1676" t="str">
            <v>Auburn</v>
          </cell>
          <cell r="G1676" t="str">
            <v>Ottoman</v>
          </cell>
          <cell r="H1676">
            <v>95.24</v>
          </cell>
          <cell r="I1676">
            <v>100</v>
          </cell>
          <cell r="J1676">
            <v>140</v>
          </cell>
          <cell r="K1676">
            <v>199</v>
          </cell>
          <cell r="L1676" t="str">
            <v>1 Ottoman:27"W x 27"D x 17.5"H
Seat:27"W x 27"D x 17.5"H
Seat Cushion Thickness:5.7"
Leg Top:Dia 2.05"
Leg Bottom:0.95"
Leg Height:8.5"
Distance Between Legs (Front to Front):23.70"
Distance Between Legs (Back to Back):23.70"
Distance Between Legs (Front to Back):23.70"
Maximum Weight Capacity:300LBS</v>
          </cell>
          <cell r="M1676" t="str">
            <v>Grey Multi/Pecan</v>
          </cell>
          <cell r="N1676" t="str">
            <v>Material: Solid wood and plywood frame, Solid wood legs, Upholstered seat
Fabrication: 80% Polyester, 20% Acrylic
Filling: Hign Density Foam
Wood Finish:  Mediterranean</v>
          </cell>
          <cell r="O1676">
            <v>19.82</v>
          </cell>
          <cell r="P1676">
            <v>26.29</v>
          </cell>
          <cell r="Q1676" t="str">
            <v>32.670x28.000x10.600</v>
          </cell>
          <cell r="R1676" t="str">
            <v>5/23/2017</v>
          </cell>
          <cell r="S1676" t="str">
            <v>Transitional</v>
          </cell>
          <cell r="T1676" t="str">
            <v/>
          </cell>
          <cell r="U1676" t="str">
            <v>No</v>
          </cell>
          <cell r="V1676">
            <v>111</v>
          </cell>
          <cell r="W1676" t="str">
            <v>Leg assembly required</v>
          </cell>
          <cell r="X1676" t="str">
            <v>HS</v>
          </cell>
          <cell r="Y1676">
            <v>50</v>
          </cell>
          <cell r="Z1676">
            <v>65</v>
          </cell>
          <cell r="AA1676">
            <v>423</v>
          </cell>
          <cell r="AB1676" t="str">
            <v>China</v>
          </cell>
          <cell r="AC1676" t="str">
            <v>Donation</v>
          </cell>
          <cell r="AD1676" t="str">
            <v/>
          </cell>
          <cell r="AE1676" t="str">
            <v/>
          </cell>
          <cell r="AF1676" t="str">
            <v/>
          </cell>
          <cell r="AG1676" t="str">
            <v/>
          </cell>
          <cell r="AH1676" t="str">
            <v/>
          </cell>
          <cell r="AI1676" t="str">
            <v/>
          </cell>
          <cell r="AJ1676" t="str">
            <v/>
          </cell>
          <cell r="AK1676" t="str">
            <v/>
          </cell>
          <cell r="AL1676" t="str">
            <v/>
          </cell>
          <cell r="AM1676" t="str">
            <v/>
          </cell>
          <cell r="AN1676" t="str">
            <v/>
          </cell>
          <cell r="AO1676" t="str">
            <v/>
          </cell>
          <cell r="AP1676" t="str">
            <v/>
          </cell>
          <cell r="AQ1676" t="str">
            <v/>
          </cell>
          <cell r="AR1676" t="str">
            <v/>
          </cell>
          <cell r="AS1676" t="str">
            <v/>
          </cell>
          <cell r="AT1676" t="str">
            <v/>
          </cell>
          <cell r="AU1676" t="str">
            <v/>
          </cell>
          <cell r="AV1676" t="str">
            <v/>
          </cell>
        </row>
        <row r="1677">
          <cell r="A1677" t="str">
            <v>FPF18-0388</v>
          </cell>
          <cell r="B1677" t="str">
            <v>ORC</v>
          </cell>
          <cell r="C1677" t="str">
            <v>675716643522</v>
          </cell>
          <cell r="D1677" t="str">
            <v>INK+IVY</v>
          </cell>
          <cell r="E1677" t="str">
            <v>SECTIONAL SOFA</v>
          </cell>
          <cell r="F1677" t="str">
            <v>Grant</v>
          </cell>
          <cell r="G1677" t="str">
            <v>Corner</v>
          </cell>
          <cell r="H1677">
            <v>190.47</v>
          </cell>
          <cell r="I1677">
            <v>200</v>
          </cell>
          <cell r="J1677">
            <v>266.66000000000003</v>
          </cell>
          <cell r="K1677">
            <v>359</v>
          </cell>
          <cell r="L1677" t="str">
            <v>1 Corner Chair:33.5W x 33.5D x 34H"
Seat Depth:22.8"
Floor to Arm Height:30.3"
Seat Width:23.6"
Floor to Seat Height:18.9"
Item Weight /LB:68.3</v>
          </cell>
          <cell r="M1677" t="str">
            <v>Grey/Silver</v>
          </cell>
          <cell r="N1677" t="str">
            <v>• Foam cushion • Metal base</v>
          </cell>
          <cell r="O1677">
            <v>68.38</v>
          </cell>
          <cell r="P1677">
            <v>88.55</v>
          </cell>
          <cell r="Q1677" t="str">
            <v>34.250x34.250x32.000</v>
          </cell>
          <cell r="R1677" t="str">
            <v>4/2/2017</v>
          </cell>
          <cell r="S1677" t="str">
            <v/>
          </cell>
          <cell r="T1677" t="str">
            <v/>
          </cell>
          <cell r="U1677" t="str">
            <v>No</v>
          </cell>
          <cell r="V1677">
            <v>169</v>
          </cell>
          <cell r="W1677" t="str">
            <v/>
          </cell>
          <cell r="X1677" t="str">
            <v/>
          </cell>
          <cell r="Y1677" t="str">
            <v/>
          </cell>
          <cell r="Z1677" t="str">
            <v/>
          </cell>
          <cell r="AA1677" t="str">
            <v/>
          </cell>
          <cell r="AB1677" t="str">
            <v>China</v>
          </cell>
          <cell r="AC1677" t="str">
            <v>Donation</v>
          </cell>
          <cell r="AD1677" t="str">
            <v/>
          </cell>
          <cell r="AE1677" t="str">
            <v/>
          </cell>
          <cell r="AF1677" t="str">
            <v/>
          </cell>
          <cell r="AG1677" t="str">
            <v/>
          </cell>
          <cell r="AH1677" t="str">
            <v/>
          </cell>
          <cell r="AI1677" t="str">
            <v/>
          </cell>
          <cell r="AJ1677" t="str">
            <v/>
          </cell>
          <cell r="AK1677" t="str">
            <v/>
          </cell>
          <cell r="AL1677" t="str">
            <v/>
          </cell>
          <cell r="AM1677" t="str">
            <v/>
          </cell>
          <cell r="AN1677" t="str">
            <v/>
          </cell>
          <cell r="AO1677" t="str">
            <v/>
          </cell>
          <cell r="AP1677" t="str">
            <v/>
          </cell>
          <cell r="AQ1677" t="str">
            <v/>
          </cell>
          <cell r="AR1677" t="str">
            <v/>
          </cell>
          <cell r="AS1677" t="str">
            <v/>
          </cell>
          <cell r="AT1677" t="str">
            <v/>
          </cell>
          <cell r="AU1677" t="str">
            <v/>
          </cell>
          <cell r="AV1677" t="str">
            <v/>
          </cell>
        </row>
        <row r="1678">
          <cell r="A1678" t="str">
            <v>II107-0060</v>
          </cell>
          <cell r="B1678" t="str">
            <v>ORC</v>
          </cell>
          <cell r="C1678" t="str">
            <v>675716847302</v>
          </cell>
          <cell r="D1678" t="str">
            <v>INK+IVY</v>
          </cell>
          <cell r="E1678" t="str">
            <v>SECTIONAL SOFA</v>
          </cell>
          <cell r="F1678" t="str">
            <v>Grant</v>
          </cell>
          <cell r="G1678" t="str">
            <v>Lounge</v>
          </cell>
          <cell r="H1678">
            <v>200</v>
          </cell>
          <cell r="I1678">
            <v>210</v>
          </cell>
          <cell r="J1678">
            <v>280.01</v>
          </cell>
          <cell r="K1678">
            <v>449.99</v>
          </cell>
          <cell r="L1678" t="str">
            <v>1 Lounge:31.5Wx33.5Dx34H"
Seat (WxDxH"):21.75Wx21.75Dx18.5H" ( with pillow)
Seat (WxDxH" ):31Wx31Dx18.5H" ( without pillow)
Leg Size (WxH)Metal frame:W29.13" x D32.5" x H4.625"
Leg Size (WxH)rubber feet:1.5" x 1.5" x 2mm T</v>
          </cell>
          <cell r="M1678" t="str">
            <v>Grey Multi</v>
          </cell>
          <cell r="N1678" t="str">
            <v>Material: Solid wood + plywood  frame + metal base + upholstery seat &amp; back
Fabrication: 100% Polyester
Filling: High Density Foam
High Density Foam: Antique silver</v>
          </cell>
          <cell r="O1678">
            <v>58.69</v>
          </cell>
          <cell r="P1678">
            <v>72.599999999999994</v>
          </cell>
          <cell r="Q1678" t="str">
            <v>34.650x31.900x31.500</v>
          </cell>
          <cell r="R1678" t="str">
            <v>4/2/2017</v>
          </cell>
          <cell r="S1678" t="str">
            <v>Modern/Contemporary</v>
          </cell>
          <cell r="T1678" t="str">
            <v/>
          </cell>
          <cell r="U1678" t="str">
            <v>No</v>
          </cell>
          <cell r="V1678">
            <v>163</v>
          </cell>
          <cell r="W1678" t="str">
            <v>No assembly required</v>
          </cell>
          <cell r="X1678" t="str">
            <v>HS</v>
          </cell>
          <cell r="Y1678">
            <v>200</v>
          </cell>
          <cell r="Z1678">
            <v>135</v>
          </cell>
          <cell r="AA1678">
            <v>148</v>
          </cell>
          <cell r="AB1678" t="str">
            <v>China</v>
          </cell>
          <cell r="AC1678" t="str">
            <v>Donation</v>
          </cell>
          <cell r="AD1678" t="str">
            <v/>
          </cell>
          <cell r="AE1678" t="str">
            <v/>
          </cell>
          <cell r="AF1678" t="str">
            <v/>
          </cell>
          <cell r="AG1678" t="str">
            <v/>
          </cell>
          <cell r="AH1678" t="str">
            <v/>
          </cell>
          <cell r="AI1678" t="str">
            <v/>
          </cell>
          <cell r="AJ1678" t="str">
            <v/>
          </cell>
          <cell r="AK1678" t="str">
            <v/>
          </cell>
          <cell r="AL1678" t="str">
            <v/>
          </cell>
          <cell r="AM1678" t="str">
            <v/>
          </cell>
          <cell r="AN1678" t="str">
            <v/>
          </cell>
          <cell r="AO1678" t="str">
            <v/>
          </cell>
          <cell r="AP1678" t="str">
            <v/>
          </cell>
          <cell r="AQ1678" t="str">
            <v/>
          </cell>
          <cell r="AR1678" t="str">
            <v/>
          </cell>
          <cell r="AS1678" t="str">
            <v/>
          </cell>
          <cell r="AT1678" t="str">
            <v/>
          </cell>
          <cell r="AU1678" t="str">
            <v/>
          </cell>
          <cell r="AV1678" t="str">
            <v/>
          </cell>
        </row>
        <row r="1679">
          <cell r="A1679" t="str">
            <v>II107-0061</v>
          </cell>
          <cell r="B1679" t="str">
            <v>ORC</v>
          </cell>
          <cell r="C1679" t="str">
            <v>675716847319</v>
          </cell>
          <cell r="D1679" t="str">
            <v>INK+IVY</v>
          </cell>
          <cell r="E1679" t="str">
            <v>SECTIONAL SOFA</v>
          </cell>
          <cell r="F1679" t="str">
            <v>Grant</v>
          </cell>
          <cell r="G1679" t="str">
            <v>Corner</v>
          </cell>
          <cell r="H1679">
            <v>219.04</v>
          </cell>
          <cell r="I1679">
            <v>229.99</v>
          </cell>
          <cell r="J1679">
            <v>306.64999999999998</v>
          </cell>
          <cell r="K1679">
            <v>479.99</v>
          </cell>
          <cell r="L1679" t="str">
            <v>1 Corner:33.5Wx33.5Dx34H"
Seat (WxDxH")( with pillow):21.75Wx21.75Dx18.5H"
Seat (WxDxH" )( without pillow):31Wx31Dx18.5H"
Leg Size (WxH)Metal frame:W32.5" x D32.5" x H4.625"
Leg Size (WxH)rubber feet:1.5" x 1.5" x 2mmT</v>
          </cell>
          <cell r="M1679" t="str">
            <v>Grey Multi</v>
          </cell>
          <cell r="N1679" t="str">
            <v>Material: Solid wood + plywood  frame + metal base + upholstery seat &amp; back
Fabrication: 100% Polyester
Filling: High Density Foam
Wood/Metal Finish: Antique silver</v>
          </cell>
          <cell r="O1679">
            <v>72.69</v>
          </cell>
          <cell r="P1679">
            <v>88.44</v>
          </cell>
          <cell r="Q1679" t="str">
            <v>34.650x34.650x31.900</v>
          </cell>
          <cell r="R1679" t="str">
            <v>4/2/2017</v>
          </cell>
          <cell r="S1679" t="str">
            <v>Casual</v>
          </cell>
          <cell r="T1679" t="str">
            <v/>
          </cell>
          <cell r="U1679" t="str">
            <v>Yes</v>
          </cell>
          <cell r="V1679">
            <v>169</v>
          </cell>
          <cell r="W1679" t="str">
            <v>No assembly required</v>
          </cell>
          <cell r="X1679" t="str">
            <v>HS</v>
          </cell>
          <cell r="Y1679">
            <v>200</v>
          </cell>
          <cell r="Z1679">
            <v>185</v>
          </cell>
          <cell r="AA1679">
            <v>101</v>
          </cell>
          <cell r="AB1679" t="str">
            <v>China</v>
          </cell>
          <cell r="AC1679" t="str">
            <v>Donation</v>
          </cell>
          <cell r="AD1679" t="str">
            <v/>
          </cell>
          <cell r="AE1679" t="str">
            <v/>
          </cell>
          <cell r="AF1679" t="str">
            <v/>
          </cell>
          <cell r="AG1679" t="str">
            <v/>
          </cell>
          <cell r="AH1679" t="str">
            <v/>
          </cell>
          <cell r="AI1679" t="str">
            <v/>
          </cell>
          <cell r="AJ1679" t="str">
            <v/>
          </cell>
          <cell r="AK1679" t="str">
            <v/>
          </cell>
          <cell r="AL1679" t="str">
            <v/>
          </cell>
          <cell r="AM1679" t="str">
            <v/>
          </cell>
          <cell r="AN1679" t="str">
            <v/>
          </cell>
          <cell r="AO1679" t="str">
            <v/>
          </cell>
          <cell r="AP1679" t="str">
            <v/>
          </cell>
          <cell r="AQ1679" t="str">
            <v/>
          </cell>
          <cell r="AR1679" t="str">
            <v/>
          </cell>
          <cell r="AS1679" t="str">
            <v/>
          </cell>
          <cell r="AT1679" t="str">
            <v/>
          </cell>
          <cell r="AU1679" t="str">
            <v/>
          </cell>
          <cell r="AV1679" t="str">
            <v/>
          </cell>
        </row>
        <row r="1680">
          <cell r="A1680" t="str">
            <v>II107-0385</v>
          </cell>
          <cell r="B1680" t="str">
            <v>C</v>
          </cell>
          <cell r="C1680" t="str">
            <v>086569247872</v>
          </cell>
          <cell r="D1680" t="str">
            <v>INK+IVY</v>
          </cell>
          <cell r="E1680" t="str">
            <v>SECTIONAL SOFA</v>
          </cell>
          <cell r="F1680" t="str">
            <v>Grant</v>
          </cell>
          <cell r="G1680" t="str">
            <v>Modular Corner Sofa</v>
          </cell>
          <cell r="H1680">
            <v>228.57</v>
          </cell>
          <cell r="I1680">
            <v>240</v>
          </cell>
          <cell r="J1680">
            <v>320</v>
          </cell>
          <cell r="K1680">
            <v>479.99</v>
          </cell>
          <cell r="L1680" t="str">
            <v>1 Sofa:32"W x 32"D x 34"H
Seat Dimension (WxDxH):20.75"W x 20.75"D x 18.5"H
Seat Cushion Thickness:4.25"
Arms Size (WxH"):32.25"W x 28.25"H
Legs Size (WxH"):1.5"W x 1.5"D x 3.15"H
Back Rest Size (WXH):29.75"W x 16.5"H
Maximum Weight Capacity (Seating):300 LB</v>
          </cell>
          <cell r="M1680" t="str">
            <v>Gray Multi</v>
          </cell>
          <cell r="N1680" t="str">
            <v>Frame Composition:Solid wood and Plywood
Leg Material: Metal
Fabric Composition: 100% Polyester
Arm Material: Solid wood and Plywood</v>
          </cell>
          <cell r="O1680">
            <v>58.97</v>
          </cell>
          <cell r="P1680">
            <v>72.2</v>
          </cell>
          <cell r="Q1680" t="str">
            <v>33.000x33.000x29.900</v>
          </cell>
          <cell r="R1680" t="str">
            <v>8/15/2019</v>
          </cell>
          <cell r="S1680" t="str">
            <v>Modern/Contemporary</v>
          </cell>
          <cell r="T1680" t="str">
            <v/>
          </cell>
          <cell r="U1680" t="str">
            <v>No</v>
          </cell>
          <cell r="V1680">
            <v>159</v>
          </cell>
          <cell r="W1680" t="str">
            <v>No assembly required</v>
          </cell>
          <cell r="X1680" t="str">
            <v>HS</v>
          </cell>
          <cell r="Y1680">
            <v>50</v>
          </cell>
          <cell r="Z1680">
            <v>185</v>
          </cell>
          <cell r="AA1680">
            <v>168</v>
          </cell>
          <cell r="AB1680" t="str">
            <v>China</v>
          </cell>
          <cell r="AC1680" t="str">
            <v>Donation</v>
          </cell>
          <cell r="AD1680" t="str">
            <v/>
          </cell>
          <cell r="AE1680" t="str">
            <v/>
          </cell>
          <cell r="AF1680" t="str">
            <v/>
          </cell>
          <cell r="AG1680" t="str">
            <v/>
          </cell>
          <cell r="AH1680" t="str">
            <v/>
          </cell>
          <cell r="AI1680" t="str">
            <v/>
          </cell>
          <cell r="AJ1680" t="str">
            <v/>
          </cell>
          <cell r="AK1680" t="str">
            <v/>
          </cell>
          <cell r="AL1680" t="str">
            <v/>
          </cell>
          <cell r="AM1680" t="str">
            <v/>
          </cell>
          <cell r="AN1680" t="str">
            <v/>
          </cell>
          <cell r="AO1680" t="str">
            <v/>
          </cell>
          <cell r="AP1680" t="str">
            <v/>
          </cell>
          <cell r="AQ1680" t="str">
            <v/>
          </cell>
          <cell r="AR1680" t="str">
            <v/>
          </cell>
          <cell r="AS1680" t="str">
            <v/>
          </cell>
          <cell r="AT1680" t="str">
            <v/>
          </cell>
          <cell r="AU1680" t="str">
            <v/>
          </cell>
          <cell r="AV1680" t="str">
            <v/>
          </cell>
        </row>
        <row r="1681">
          <cell r="A1681" t="str">
            <v>II107-0386</v>
          </cell>
          <cell r="B1681" t="str">
            <v>C</v>
          </cell>
          <cell r="C1681" t="str">
            <v>086569268686</v>
          </cell>
          <cell r="D1681" t="str">
            <v>INK+IVY</v>
          </cell>
          <cell r="E1681" t="str">
            <v>SECTIONAL SOFA</v>
          </cell>
          <cell r="F1681" t="str">
            <v>Grant</v>
          </cell>
          <cell r="G1681" t="str">
            <v>Modular Lounge Chair</v>
          </cell>
          <cell r="H1681">
            <v>214.29</v>
          </cell>
          <cell r="I1681">
            <v>225</v>
          </cell>
          <cell r="J1681">
            <v>300</v>
          </cell>
          <cell r="K1681">
            <v>449.99</v>
          </cell>
          <cell r="L1681" t="str">
            <v>1 Chair:29.5"W x 32"D x 34"H
Seat Dimension (WxDxH):20.75"W x 20.75"D x 18.5"H
Seat Cushion Thickness:4.25"
Legs Size (WxH"):1.5"W x 1.5"D x 3.15"H
Back Rest Size (WXH):29.75"W x 16.5"H
Maximum Weight Capacity (Seating):300 LB</v>
          </cell>
          <cell r="M1681" t="str">
            <v>Gray Multi</v>
          </cell>
          <cell r="N1681" t="str">
            <v>Frame Composition: Solid wood and Plywood
Leg Material:Metal
Fabric Composition: 100% Polyester
Metal Finish: Antique Silver</v>
          </cell>
          <cell r="O1681">
            <v>40.07</v>
          </cell>
          <cell r="P1681">
            <v>59.41</v>
          </cell>
          <cell r="Q1681" t="str">
            <v>33.000x28.500x29.900</v>
          </cell>
          <cell r="R1681" t="str">
            <v>8/15/2019</v>
          </cell>
          <cell r="S1681" t="str">
            <v>Modern/Contemporary</v>
          </cell>
          <cell r="T1681" t="str">
            <v/>
          </cell>
          <cell r="U1681" t="str">
            <v>No</v>
          </cell>
          <cell r="V1681">
            <v>151</v>
          </cell>
          <cell r="W1681" t="str">
            <v>No assembly required</v>
          </cell>
          <cell r="X1681" t="str">
            <v>HS</v>
          </cell>
          <cell r="Y1681">
            <v>50</v>
          </cell>
          <cell r="Z1681">
            <v>135</v>
          </cell>
          <cell r="AA1681">
            <v>126</v>
          </cell>
          <cell r="AB1681" t="str">
            <v>China</v>
          </cell>
          <cell r="AC1681" t="str">
            <v>Donation</v>
          </cell>
          <cell r="AD1681" t="str">
            <v/>
          </cell>
          <cell r="AE1681" t="str">
            <v/>
          </cell>
          <cell r="AF1681" t="str">
            <v/>
          </cell>
          <cell r="AG1681" t="str">
            <v/>
          </cell>
          <cell r="AH1681" t="str">
            <v/>
          </cell>
          <cell r="AI1681" t="str">
            <v/>
          </cell>
          <cell r="AJ1681" t="str">
            <v/>
          </cell>
          <cell r="AK1681" t="str">
            <v/>
          </cell>
          <cell r="AL1681" t="str">
            <v/>
          </cell>
          <cell r="AM1681" t="str">
            <v/>
          </cell>
          <cell r="AN1681" t="str">
            <v/>
          </cell>
          <cell r="AO1681" t="str">
            <v/>
          </cell>
          <cell r="AP1681" t="str">
            <v/>
          </cell>
          <cell r="AQ1681" t="str">
            <v/>
          </cell>
          <cell r="AR1681" t="str">
            <v/>
          </cell>
          <cell r="AS1681" t="str">
            <v/>
          </cell>
          <cell r="AT1681" t="str">
            <v/>
          </cell>
          <cell r="AU1681" t="str">
            <v/>
          </cell>
          <cell r="AV1681" t="str">
            <v/>
          </cell>
        </row>
        <row r="1682">
          <cell r="A1682" t="str">
            <v>II107-0387</v>
          </cell>
          <cell r="B1682" t="str">
            <v>C</v>
          </cell>
          <cell r="C1682" t="str">
            <v>086569237545</v>
          </cell>
          <cell r="D1682" t="str">
            <v>INK+IVY</v>
          </cell>
          <cell r="E1682" t="str">
            <v>SECTIONAL SOFA</v>
          </cell>
          <cell r="F1682" t="str">
            <v>Grant</v>
          </cell>
          <cell r="G1682" t="str">
            <v>Tufted Square Ottoman</v>
          </cell>
          <cell r="H1682">
            <v>125</v>
          </cell>
          <cell r="I1682">
            <v>131.25</v>
          </cell>
          <cell r="J1682">
            <v>175</v>
          </cell>
          <cell r="K1682">
            <v>259.99</v>
          </cell>
          <cell r="L1682" t="str">
            <v>1 Ottoman:29.5"W x 29.5"D x 18.75"H
Seat Dimension (WxDxH):29.5"W x 29.5"D x 18.75"H
Maximum Weight Capacity (Seating):300 LB</v>
          </cell>
          <cell r="M1682" t="str">
            <v>Gray Multi</v>
          </cell>
          <cell r="N1682" t="str">
            <v>Frame Composition: Solid wood and Plywood
Leg Material:Metal
Fabric Composition: 100% Polyester
Cushion or Upholstery Fill Material: Foam
Metal Finish: Antique Silver</v>
          </cell>
          <cell r="O1682">
            <v>38.72</v>
          </cell>
          <cell r="P1682">
            <v>50.6</v>
          </cell>
          <cell r="Q1682" t="str">
            <v>30.500x30.500x20.500</v>
          </cell>
          <cell r="R1682" t="str">
            <v>8/15/2019</v>
          </cell>
          <cell r="S1682" t="str">
            <v>Modern/Contemporary</v>
          </cell>
          <cell r="T1682" t="str">
            <v/>
          </cell>
          <cell r="U1682" t="str">
            <v>No</v>
          </cell>
          <cell r="V1682">
            <v>135</v>
          </cell>
          <cell r="W1682" t="str">
            <v>No assembly required</v>
          </cell>
          <cell r="X1682" t="str">
            <v>HS</v>
          </cell>
          <cell r="Y1682">
            <v>50</v>
          </cell>
          <cell r="Z1682">
            <v>90</v>
          </cell>
          <cell r="AA1682">
            <v>279</v>
          </cell>
          <cell r="AB1682" t="str">
            <v>China</v>
          </cell>
          <cell r="AC1682" t="str">
            <v>Donation</v>
          </cell>
          <cell r="AD1682" t="str">
            <v/>
          </cell>
          <cell r="AE1682" t="str">
            <v/>
          </cell>
          <cell r="AF1682" t="str">
            <v/>
          </cell>
          <cell r="AG1682" t="str">
            <v/>
          </cell>
          <cell r="AH1682" t="str">
            <v/>
          </cell>
          <cell r="AI1682" t="str">
            <v/>
          </cell>
          <cell r="AJ1682" t="str">
            <v/>
          </cell>
          <cell r="AK1682" t="str">
            <v/>
          </cell>
          <cell r="AL1682" t="str">
            <v/>
          </cell>
          <cell r="AM1682" t="str">
            <v/>
          </cell>
          <cell r="AN1682" t="str">
            <v/>
          </cell>
          <cell r="AO1682" t="str">
            <v/>
          </cell>
          <cell r="AP1682" t="str">
            <v/>
          </cell>
          <cell r="AQ1682" t="str">
            <v/>
          </cell>
          <cell r="AR1682" t="str">
            <v/>
          </cell>
          <cell r="AS1682" t="str">
            <v/>
          </cell>
          <cell r="AT1682" t="str">
            <v/>
          </cell>
          <cell r="AU1682" t="str">
            <v/>
          </cell>
          <cell r="AV1682" t="str">
            <v/>
          </cell>
        </row>
        <row r="1683">
          <cell r="A1683" t="str">
            <v>IIF18-0095</v>
          </cell>
          <cell r="B1683" t="str">
            <v>C</v>
          </cell>
          <cell r="C1683" t="str">
            <v>675716712181</v>
          </cell>
          <cell r="D1683" t="str">
            <v>INK+IVY</v>
          </cell>
          <cell r="E1683" t="str">
            <v>SECTIONAL SOFA</v>
          </cell>
          <cell r="F1683" t="str">
            <v>Grant</v>
          </cell>
          <cell r="G1683" t="str">
            <v>Ottoman</v>
          </cell>
          <cell r="H1683">
            <v>96</v>
          </cell>
          <cell r="I1683">
            <v>100</v>
          </cell>
          <cell r="J1683">
            <v>133.33000000000001</v>
          </cell>
          <cell r="K1683">
            <v>199.2</v>
          </cell>
          <cell r="L1683" t="str">
            <v>1 Ottoman:30.125"W x 30.125"D x 18.89"H</v>
          </cell>
          <cell r="M1683" t="str">
            <v>Grey/Silver</v>
          </cell>
          <cell r="N1683" t="str">
            <v>Solid wood + ply wood frame, metal legs</v>
          </cell>
          <cell r="O1683">
            <v>38.86</v>
          </cell>
          <cell r="P1683">
            <v>50.72</v>
          </cell>
          <cell r="Q1683" t="str">
            <v>31.500x31.500x20.080</v>
          </cell>
          <cell r="R1683" t="str">
            <v>4/2/2017</v>
          </cell>
          <cell r="S1683" t="str">
            <v>Modern/Contemporary</v>
          </cell>
          <cell r="T1683" t="str">
            <v/>
          </cell>
          <cell r="U1683" t="str">
            <v>No</v>
          </cell>
          <cell r="V1683">
            <v>138</v>
          </cell>
          <cell r="W1683" t="str">
            <v/>
          </cell>
          <cell r="X1683" t="str">
            <v/>
          </cell>
          <cell r="Y1683" t="str">
            <v/>
          </cell>
          <cell r="Z1683" t="str">
            <v/>
          </cell>
          <cell r="AA1683" t="str">
            <v/>
          </cell>
          <cell r="AB1683" t="str">
            <v>China</v>
          </cell>
          <cell r="AC1683" t="str">
            <v>Active</v>
          </cell>
          <cell r="AD1683" t="str">
            <v/>
          </cell>
          <cell r="AE1683" t="str">
            <v/>
          </cell>
          <cell r="AF1683" t="str">
            <v/>
          </cell>
          <cell r="AG1683" t="str">
            <v/>
          </cell>
          <cell r="AH1683" t="str">
            <v/>
          </cell>
          <cell r="AI1683" t="str">
            <v/>
          </cell>
          <cell r="AJ1683" t="str">
            <v/>
          </cell>
          <cell r="AK1683" t="str">
            <v/>
          </cell>
          <cell r="AL1683" t="str">
            <v/>
          </cell>
          <cell r="AM1683" t="str">
            <v/>
          </cell>
          <cell r="AN1683" t="str">
            <v/>
          </cell>
          <cell r="AO1683" t="str">
            <v/>
          </cell>
          <cell r="AP1683" t="str">
            <v/>
          </cell>
          <cell r="AQ1683" t="str">
            <v/>
          </cell>
          <cell r="AR1683" t="str">
            <v/>
          </cell>
          <cell r="AS1683" t="str">
            <v/>
          </cell>
          <cell r="AT1683" t="str">
            <v/>
          </cell>
          <cell r="AU1683" t="str">
            <v/>
          </cell>
          <cell r="AV1683" t="str">
            <v/>
          </cell>
        </row>
        <row r="1684">
          <cell r="A1684" t="str">
            <v>II107-0349</v>
          </cell>
          <cell r="B1684" t="str">
            <v>C</v>
          </cell>
          <cell r="C1684" t="str">
            <v>086569030153</v>
          </cell>
          <cell r="D1684" t="str">
            <v>INK+IVY</v>
          </cell>
          <cell r="E1684" t="str">
            <v>SECTIONAL SOFA</v>
          </cell>
          <cell r="F1684" t="str">
            <v>Jimbo</v>
          </cell>
          <cell r="G1684" t="str">
            <v>Right Hand Loveseat</v>
          </cell>
          <cell r="H1684">
            <v>261.89999999999998</v>
          </cell>
          <cell r="I1684">
            <v>275</v>
          </cell>
          <cell r="J1684">
            <v>385</v>
          </cell>
          <cell r="K1684">
            <v>649</v>
          </cell>
          <cell r="L1684" t="str">
            <v>1 Right Hand Loveseat:58"W x 34.75"D x 32.75"H
1 Right Hand Loveseat(without back cushion):58"W x 34.75"D x 25.75"H
Seat Dimension:51.5"W x 22.75"D x 17.5"H
Seat Dimension(without back cushion):51.5"W x 29.5"D x 17.5"H
Seat Cushion Thickness:6.5"
Arms Size:51.5"W x 25.75"H
Legs Size Top:3" x 3"
Legs Size Bottom:2.25" x 2.25"
Legs Height:5.5"
Back Rest Size:49"W x 15.25"H
Maximum Weight Capacity (Seating):600 lbs</v>
          </cell>
          <cell r="M1684" t="str">
            <v>Natural</v>
          </cell>
          <cell r="N1684" t="str">
            <v>Material: Hard wood + plywood frame, birch solid wood legs, upholstered
Fabrication: 100% polyester
Filling: Foam
Wood Finish: Pecan</v>
          </cell>
          <cell r="O1684">
            <v>61.6</v>
          </cell>
          <cell r="P1684">
            <v>71.5</v>
          </cell>
          <cell r="Q1684" t="str">
            <v>53.000x28.500x23.250</v>
          </cell>
          <cell r="R1684" t="str">
            <v>6/15/2018</v>
          </cell>
          <cell r="S1684" t="str">
            <v>Mid-Century</v>
          </cell>
          <cell r="T1684" t="str">
            <v/>
          </cell>
          <cell r="U1684" t="str">
            <v>No</v>
          </cell>
          <cell r="V1684">
            <v>159</v>
          </cell>
          <cell r="W1684" t="str">
            <v>Assembly required</v>
          </cell>
          <cell r="X1684" t="str">
            <v>CO</v>
          </cell>
          <cell r="Y1684">
            <v>50</v>
          </cell>
          <cell r="Z1684">
            <v>185</v>
          </cell>
          <cell r="AA1684">
            <v>101</v>
          </cell>
          <cell r="AB1684" t="str">
            <v>China</v>
          </cell>
          <cell r="AC1684" t="str">
            <v>Active</v>
          </cell>
          <cell r="AD1684" t="str">
            <v/>
          </cell>
          <cell r="AE1684" t="str">
            <v/>
          </cell>
          <cell r="AF1684" t="str">
            <v/>
          </cell>
          <cell r="AG1684" t="str">
            <v/>
          </cell>
          <cell r="AH1684" t="str">
            <v/>
          </cell>
          <cell r="AI1684" t="str">
            <v/>
          </cell>
          <cell r="AJ1684" t="str">
            <v/>
          </cell>
          <cell r="AK1684" t="str">
            <v/>
          </cell>
          <cell r="AL1684" t="str">
            <v/>
          </cell>
          <cell r="AM1684" t="str">
            <v/>
          </cell>
          <cell r="AN1684" t="str">
            <v/>
          </cell>
          <cell r="AO1684" t="str">
            <v/>
          </cell>
          <cell r="AP1684" t="str">
            <v/>
          </cell>
          <cell r="AQ1684" t="str">
            <v/>
          </cell>
          <cell r="AR1684" t="str">
            <v/>
          </cell>
          <cell r="AS1684" t="str">
            <v/>
          </cell>
          <cell r="AT1684" t="str">
            <v/>
          </cell>
          <cell r="AU1684" t="str">
            <v/>
          </cell>
          <cell r="AV1684" t="str">
            <v/>
          </cell>
        </row>
        <row r="1685">
          <cell r="A1685" t="str">
            <v>II107-0350</v>
          </cell>
          <cell r="B1685" t="str">
            <v>C</v>
          </cell>
          <cell r="C1685" t="str">
            <v>086569030160</v>
          </cell>
          <cell r="D1685" t="str">
            <v>INK+IVY</v>
          </cell>
          <cell r="E1685" t="str">
            <v>SECTIONAL SOFA</v>
          </cell>
          <cell r="F1685" t="str">
            <v>Jimbo</v>
          </cell>
          <cell r="G1685" t="str">
            <v>Left Hand Loveseat</v>
          </cell>
          <cell r="H1685">
            <v>261.89999999999998</v>
          </cell>
          <cell r="I1685">
            <v>275</v>
          </cell>
          <cell r="J1685">
            <v>385</v>
          </cell>
          <cell r="K1685">
            <v>649</v>
          </cell>
          <cell r="L1685" t="str">
            <v>1 Left Hand Loveseat:58"W x 34.75"D x 32.75"H
1 Left Hand Loveseat(without back cushion):58"W x 34.75"D x 25.75"H
Seat Dimension:51.5"W x 22.75"D x 17.5"H
Seat Dimension(without back cushion):51.5"W x 29.5"D x 17.5"H
Seat Cushion Thickness:6.5"
Arms Size:51.5"W x 25.75"H
Legs Size Top:3" x 3"
Legs Size Bottom:2.25" x 2.25"
Legs Height:5.5"
Back Rest Size:49"W x 15.25"H
Maximum Weight Capacity (Seating):600 lbs</v>
          </cell>
          <cell r="M1685" t="str">
            <v>Natural</v>
          </cell>
          <cell r="N1685" t="str">
            <v>Material: Hard wood + plywood frame, birch solid wood legs, upholstered
Fabrication: 100% polyester
Filling: Foam
Wood Finish: Pecan</v>
          </cell>
          <cell r="O1685">
            <v>61.6</v>
          </cell>
          <cell r="P1685">
            <v>71.5</v>
          </cell>
          <cell r="Q1685" t="str">
            <v>53.000x28.500x23.250</v>
          </cell>
          <cell r="R1685" t="str">
            <v>6/15/2018</v>
          </cell>
          <cell r="S1685" t="str">
            <v>Mid-Century</v>
          </cell>
          <cell r="T1685" t="str">
            <v/>
          </cell>
          <cell r="U1685" t="str">
            <v>No</v>
          </cell>
          <cell r="V1685">
            <v>159</v>
          </cell>
          <cell r="W1685" t="str">
            <v>Assembly required</v>
          </cell>
          <cell r="X1685" t="str">
            <v>CO</v>
          </cell>
          <cell r="Y1685">
            <v>50</v>
          </cell>
          <cell r="Z1685">
            <v>185</v>
          </cell>
          <cell r="AA1685">
            <v>101</v>
          </cell>
          <cell r="AB1685" t="str">
            <v>China</v>
          </cell>
          <cell r="AC1685" t="str">
            <v>Donation</v>
          </cell>
          <cell r="AD1685" t="str">
            <v/>
          </cell>
          <cell r="AE1685" t="str">
            <v/>
          </cell>
          <cell r="AF1685" t="str">
            <v/>
          </cell>
          <cell r="AG1685" t="str">
            <v/>
          </cell>
          <cell r="AH1685" t="str">
            <v/>
          </cell>
          <cell r="AI1685" t="str">
            <v/>
          </cell>
          <cell r="AJ1685" t="str">
            <v/>
          </cell>
          <cell r="AK1685" t="str">
            <v/>
          </cell>
          <cell r="AL1685" t="str">
            <v/>
          </cell>
          <cell r="AM1685" t="str">
            <v/>
          </cell>
          <cell r="AN1685" t="str">
            <v/>
          </cell>
          <cell r="AO1685" t="str">
            <v/>
          </cell>
          <cell r="AP1685" t="str">
            <v/>
          </cell>
          <cell r="AQ1685" t="str">
            <v/>
          </cell>
          <cell r="AR1685" t="str">
            <v/>
          </cell>
          <cell r="AS1685" t="str">
            <v/>
          </cell>
          <cell r="AT1685" t="str">
            <v/>
          </cell>
          <cell r="AU1685" t="str">
            <v/>
          </cell>
          <cell r="AV1685" t="str">
            <v/>
          </cell>
        </row>
        <row r="1686">
          <cell r="A1686" t="str">
            <v>II107-0073</v>
          </cell>
          <cell r="B1686" t="str">
            <v>C</v>
          </cell>
          <cell r="C1686" t="str">
            <v>046515606931</v>
          </cell>
          <cell r="D1686" t="str">
            <v>INK+IVY</v>
          </cell>
          <cell r="E1686" t="str">
            <v>SECTIONAL SOFA</v>
          </cell>
          <cell r="F1686" t="str">
            <v>MAX</v>
          </cell>
          <cell r="G1686" t="str">
            <v>Lounge</v>
          </cell>
          <cell r="H1686">
            <v>190.48</v>
          </cell>
          <cell r="I1686">
            <v>200</v>
          </cell>
          <cell r="J1686">
            <v>266.67</v>
          </cell>
          <cell r="K1686">
            <v>259</v>
          </cell>
          <cell r="L1686" t="str">
            <v>1 Lounge:27.25"W x 34.25"D x 30"H
Seat:27.25"W x 26"D x 17.25"H
Seat Cushion Thickness:6"
Leg Size:Dia 2" x 2" x 6.5"</v>
          </cell>
          <cell r="M1686" t="str">
            <v>Grey/Natural</v>
          </cell>
          <cell r="N1686" t="str">
            <v>Material: Rubber wood solid legs + upholstery seat &amp; back
Fabrication: 80% Poly 17% Acrylic 3% Linen
Filling: 90% Foam 10% Silk Wadding
Wood/Metal Finish: Camel oak
Seat Fill Material: 100% polyurethane foam
Back Fill Material: 100% polyester fiber</v>
          </cell>
          <cell r="O1686">
            <v>44.49</v>
          </cell>
          <cell r="P1686">
            <v>63.88</v>
          </cell>
          <cell r="Q1686" t="str">
            <v>36.000x16.500x29.000</v>
          </cell>
          <cell r="R1686" t="str">
            <v>4/2/2017</v>
          </cell>
          <cell r="S1686" t="str">
            <v>Modern/Contemporary</v>
          </cell>
          <cell r="T1686" t="str">
            <v/>
          </cell>
          <cell r="U1686" t="str">
            <v>No</v>
          </cell>
          <cell r="V1686">
            <v>128</v>
          </cell>
          <cell r="W1686" t="str">
            <v/>
          </cell>
          <cell r="X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>China</v>
          </cell>
          <cell r="AC1686" t="str">
            <v>Inactive</v>
          </cell>
          <cell r="AD1686" t="str">
            <v/>
          </cell>
          <cell r="AE1686" t="str">
            <v/>
          </cell>
          <cell r="AF1686" t="str">
            <v/>
          </cell>
          <cell r="AG1686" t="str">
            <v/>
          </cell>
          <cell r="AH1686" t="str">
            <v/>
          </cell>
          <cell r="AI1686" t="str">
            <v/>
          </cell>
          <cell r="AJ1686" t="str">
            <v/>
          </cell>
          <cell r="AK1686" t="str">
            <v/>
          </cell>
          <cell r="AL1686" t="str">
            <v/>
          </cell>
          <cell r="AM1686" t="str">
            <v/>
          </cell>
          <cell r="AN1686" t="str">
            <v/>
          </cell>
          <cell r="AO1686" t="str">
            <v/>
          </cell>
          <cell r="AP1686" t="str">
            <v/>
          </cell>
          <cell r="AQ1686" t="str">
            <v/>
          </cell>
          <cell r="AR1686" t="str">
            <v/>
          </cell>
          <cell r="AS1686" t="str">
            <v/>
          </cell>
          <cell r="AT1686" t="str">
            <v/>
          </cell>
          <cell r="AU1686" t="str">
            <v/>
          </cell>
          <cell r="AV1686" t="str">
            <v/>
          </cell>
        </row>
        <row r="1687">
          <cell r="A1687" t="str">
            <v>II107-0074</v>
          </cell>
          <cell r="B1687" t="str">
            <v>C</v>
          </cell>
          <cell r="C1687" t="str">
            <v>675716875404</v>
          </cell>
          <cell r="D1687" t="str">
            <v>INK+IVY</v>
          </cell>
          <cell r="E1687" t="str">
            <v>SECTIONAL SOFA</v>
          </cell>
          <cell r="F1687" t="str">
            <v>MAX</v>
          </cell>
          <cell r="G1687" t="str">
            <v>Corner</v>
          </cell>
          <cell r="H1687">
            <v>238.1</v>
          </cell>
          <cell r="I1687">
            <v>250</v>
          </cell>
          <cell r="J1687">
            <v>333.33</v>
          </cell>
          <cell r="K1687">
            <v>324</v>
          </cell>
          <cell r="L1687" t="str">
            <v>1 Corner:34.25"W x 34.25"D x 30"H
Seat:26"W x 26"D x 17.25"H
Seat Cushion Thickness:6"
Arms:25.75"W x 30"H
Leg Size:Dia 2"x2"x6.5"</v>
          </cell>
          <cell r="M1687" t="str">
            <v>Grey/Natural</v>
          </cell>
          <cell r="N1687" t="str">
            <v>Material: Rubber wood Solid legs + Upholstery seat &amp; back
Fabrication: 80% Poly 17% Acrylic 3% Linen
Filling: 90% Foam 10% Silk Wadding
Wood/Metal Finish: Camel oak</v>
          </cell>
          <cell r="O1687">
            <v>66.52</v>
          </cell>
          <cell r="P1687">
            <v>91.41</v>
          </cell>
          <cell r="Q1687" t="str">
            <v>36.500x36.500x21.500</v>
          </cell>
          <cell r="R1687" t="str">
            <v>4/2/2017</v>
          </cell>
          <cell r="S1687" t="str">
            <v>Casual</v>
          </cell>
          <cell r="T1687" t="str">
            <v/>
          </cell>
          <cell r="U1687" t="str">
            <v>No</v>
          </cell>
          <cell r="V1687">
            <v>155</v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>China</v>
          </cell>
          <cell r="AC1687" t="str">
            <v>Donation</v>
          </cell>
          <cell r="AD1687" t="str">
            <v/>
          </cell>
          <cell r="AE1687" t="str">
            <v/>
          </cell>
          <cell r="AF1687" t="str">
            <v/>
          </cell>
          <cell r="AG1687" t="str">
            <v/>
          </cell>
          <cell r="AH1687" t="str">
            <v/>
          </cell>
          <cell r="AI1687" t="str">
            <v/>
          </cell>
          <cell r="AJ1687" t="str">
            <v/>
          </cell>
          <cell r="AK1687" t="str">
            <v/>
          </cell>
          <cell r="AL1687" t="str">
            <v/>
          </cell>
          <cell r="AM1687" t="str">
            <v/>
          </cell>
          <cell r="AN1687" t="str">
            <v/>
          </cell>
          <cell r="AO1687" t="str">
            <v/>
          </cell>
          <cell r="AP1687" t="str">
            <v/>
          </cell>
          <cell r="AQ1687" t="str">
            <v/>
          </cell>
          <cell r="AR1687" t="str">
            <v/>
          </cell>
          <cell r="AS1687" t="str">
            <v/>
          </cell>
          <cell r="AT1687" t="str">
            <v/>
          </cell>
          <cell r="AU1687" t="str">
            <v/>
          </cell>
          <cell r="AV1687" t="str">
            <v/>
          </cell>
        </row>
        <row r="1688">
          <cell r="A1688" t="str">
            <v>II107-0075</v>
          </cell>
          <cell r="B1688" t="str">
            <v>C</v>
          </cell>
          <cell r="C1688" t="str">
            <v>046515609802</v>
          </cell>
          <cell r="D1688" t="str">
            <v>INK+IVY</v>
          </cell>
          <cell r="E1688" t="str">
            <v>SECTIONAL SOFA</v>
          </cell>
          <cell r="F1688" t="str">
            <v>MAX</v>
          </cell>
          <cell r="G1688" t="str">
            <v>Ottoman</v>
          </cell>
          <cell r="H1688">
            <v>119.05</v>
          </cell>
          <cell r="I1688">
            <v>125</v>
          </cell>
          <cell r="J1688">
            <v>166.67</v>
          </cell>
          <cell r="K1688">
            <v>161.5</v>
          </cell>
          <cell r="L1688" t="str">
            <v>1 Ottoman:30"W x 27.25"D x 17"H
Seat:30"W x 27.25"D x 17"H
Seat Cushion Thickness:6"
Leg Size:Dia 2"x2"x6.5"
Distance Between Legs(Side to Side):22.5"
Distance Between Legs(Front to Back):19.25"</v>
          </cell>
          <cell r="M1688" t="str">
            <v>Grey/Natural</v>
          </cell>
          <cell r="N1688" t="str">
            <v>Material: Rubber wood Solid legs + Upholstery seat &amp; back
Fabrication: 80% Poly 17% Acrylic 3% Linen
Filling: 90% Foam 10% Silk Wadding
Wood/Metal Finish: Camel oak</v>
          </cell>
          <cell r="O1688">
            <v>25.11</v>
          </cell>
          <cell r="P1688">
            <v>46.26</v>
          </cell>
          <cell r="Q1688" t="str">
            <v>32.000x29.250x11.000</v>
          </cell>
          <cell r="R1688" t="str">
            <v>4/2/2017</v>
          </cell>
          <cell r="S1688" t="str">
            <v>Modern/Contemporary</v>
          </cell>
          <cell r="T1688" t="str">
            <v/>
          </cell>
          <cell r="U1688" t="str">
            <v>No</v>
          </cell>
          <cell r="V1688">
            <v>114</v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>China</v>
          </cell>
          <cell r="AC1688" t="str">
            <v>Inactive</v>
          </cell>
          <cell r="AD1688" t="str">
            <v/>
          </cell>
          <cell r="AE1688" t="str">
            <v/>
          </cell>
          <cell r="AF1688" t="str">
            <v/>
          </cell>
          <cell r="AG1688" t="str">
            <v/>
          </cell>
          <cell r="AH1688" t="str">
            <v/>
          </cell>
          <cell r="AI1688" t="str">
            <v/>
          </cell>
          <cell r="AJ1688" t="str">
            <v/>
          </cell>
          <cell r="AK1688" t="str">
            <v/>
          </cell>
          <cell r="AL1688" t="str">
            <v/>
          </cell>
          <cell r="AM1688" t="str">
            <v/>
          </cell>
          <cell r="AN1688" t="str">
            <v/>
          </cell>
          <cell r="AO1688" t="str">
            <v/>
          </cell>
          <cell r="AP1688" t="str">
            <v/>
          </cell>
          <cell r="AQ1688" t="str">
            <v/>
          </cell>
          <cell r="AR1688" t="str">
            <v/>
          </cell>
          <cell r="AS1688" t="str">
            <v/>
          </cell>
          <cell r="AT1688" t="str">
            <v/>
          </cell>
          <cell r="AU1688" t="str">
            <v/>
          </cell>
          <cell r="AV1688" t="str">
            <v/>
          </cell>
        </row>
        <row r="1689">
          <cell r="A1689" t="str">
            <v>II100-0482</v>
          </cell>
          <cell r="B1689" t="str">
            <v>C</v>
          </cell>
          <cell r="C1689" t="str">
            <v>022164134797</v>
          </cell>
          <cell r="D1689" t="str">
            <v>INK+IVY</v>
          </cell>
          <cell r="E1689" t="str">
            <v>SECTIONAL SOFA</v>
          </cell>
          <cell r="F1689" t="str">
            <v>Metro</v>
          </cell>
          <cell r="G1689" t="str">
            <v>Modular Armless Chair</v>
          </cell>
          <cell r="H1689">
            <v>190</v>
          </cell>
          <cell r="I1689">
            <v>199.5</v>
          </cell>
          <cell r="J1689">
            <v>266</v>
          </cell>
          <cell r="K1689">
            <v>399</v>
          </cell>
          <cell r="L1689" t="str">
            <v>1 Armless Chair:28"W x 29.25"D x 30"H
Seat Dimension:28"W x 20.5"D x 17.5"H
Seat Cushion Thickness:4.5"
Legs Height:7"
Back Rest Size:27.75"W x 12.5"H
1 Pillow:28"L x 12.5"W x 7.5"T
Maximum Weight Capacity:300lbs</v>
          </cell>
          <cell r="M1689" t="str">
            <v>Brown</v>
          </cell>
          <cell r="N1689" t="str">
            <v>Frame Composition: Plywood, bamboo and solid wood
Leg Material: Metal
Fabric Composition: 100% polyester
Cushion or Upholstery Fill Material: Foam
Back Fill Material: Foam
Wood Finish: dark coffee
Metal Finish: Black</v>
          </cell>
          <cell r="O1689">
            <v>31.9</v>
          </cell>
          <cell r="P1689">
            <v>42.9</v>
          </cell>
          <cell r="Q1689" t="str">
            <v>30.000x28.750x13.250</v>
          </cell>
          <cell r="R1689" t="str">
            <v>5/5/2022</v>
          </cell>
          <cell r="S1689" t="str">
            <v>Modern/Contemporary</v>
          </cell>
          <cell r="T1689" t="str">
            <v/>
          </cell>
          <cell r="U1689" t="str">
            <v>No</v>
          </cell>
          <cell r="V1689">
            <v>116</v>
          </cell>
          <cell r="W1689" t="str">
            <v>Assembly required</v>
          </cell>
          <cell r="X1689" t="str">
            <v xml:space="preserve">OB </v>
          </cell>
          <cell r="Y1689">
            <v>100</v>
          </cell>
          <cell r="Z1689">
            <v>110</v>
          </cell>
          <cell r="AA1689">
            <v>368</v>
          </cell>
          <cell r="AB1689" t="str">
            <v>China</v>
          </cell>
          <cell r="AC1689" t="str">
            <v>Donation</v>
          </cell>
          <cell r="AD1689" t="str">
            <v/>
          </cell>
          <cell r="AE1689" t="str">
            <v/>
          </cell>
          <cell r="AF1689" t="str">
            <v/>
          </cell>
          <cell r="AG1689" t="str">
            <v/>
          </cell>
          <cell r="AH1689" t="str">
            <v/>
          </cell>
          <cell r="AI1689" t="str">
            <v/>
          </cell>
          <cell r="AJ1689" t="str">
            <v/>
          </cell>
          <cell r="AK1689" t="str">
            <v/>
          </cell>
          <cell r="AL1689" t="str">
            <v/>
          </cell>
          <cell r="AM1689" t="str">
            <v/>
          </cell>
          <cell r="AN1689" t="str">
            <v/>
          </cell>
          <cell r="AO1689" t="str">
            <v/>
          </cell>
          <cell r="AP1689" t="str">
            <v/>
          </cell>
          <cell r="AQ1689" t="str">
            <v/>
          </cell>
          <cell r="AR1689" t="str">
            <v/>
          </cell>
          <cell r="AS1689" t="str">
            <v/>
          </cell>
          <cell r="AT1689" t="str">
            <v/>
          </cell>
          <cell r="AU1689" t="str">
            <v/>
          </cell>
          <cell r="AV1689" t="str">
            <v/>
          </cell>
        </row>
        <row r="1690">
          <cell r="A1690" t="str">
            <v>II100-0483</v>
          </cell>
          <cell r="B1690" t="str">
            <v>C</v>
          </cell>
          <cell r="C1690" t="str">
            <v>022164134803</v>
          </cell>
          <cell r="D1690" t="str">
            <v>INK+IVY</v>
          </cell>
          <cell r="E1690" t="str">
            <v>SECTIONAL SOFA</v>
          </cell>
          <cell r="F1690" t="str">
            <v>Metro</v>
          </cell>
          <cell r="G1690" t="str">
            <v>Modular Corner Chair</v>
          </cell>
          <cell r="H1690">
            <v>260</v>
          </cell>
          <cell r="I1690">
            <v>273</v>
          </cell>
          <cell r="J1690">
            <v>364</v>
          </cell>
          <cell r="K1690">
            <v>549</v>
          </cell>
          <cell r="L1690" t="str">
            <v>1 Corner Chair:29.25"W x 29.25"D x 30"H
Seat Dimension:20.5"W x 20.5"D x 17.5"H
Seat Cushion Thickness:4.5"
Arms Size:20.5"W x  27.5"H
Legs Height:7"
Back Rest Size:27.75"W x 12.5"H
2 Pillow Upper Length:23.5"L(2)
2 Pillow Lower Length:21.25"L(2)
2 Pillow Width:12.5"W(2)
2 Pillow Thickness:7.5T(2)
Maximum Weight Capacity:300lbs</v>
          </cell>
          <cell r="M1690" t="str">
            <v>Brown</v>
          </cell>
          <cell r="N1690" t="str">
            <v>Frame Composition: Plywood, bamboo and solid wood
Leg Material: Metal
Arm Material: Bamboo and solid wood
Fabric Composition: 100% polyester
Cushion or Upholstery Fill Material: Foam
Back Fill Material: Foam
Wood Finish: dark coffee
Metal Finish: Black</v>
          </cell>
          <cell r="O1690">
            <v>46.2</v>
          </cell>
          <cell r="P1690">
            <v>59.4</v>
          </cell>
          <cell r="Q1690" t="str">
            <v>32.000x28.750x16.750</v>
          </cell>
          <cell r="R1690" t="str">
            <v>5/5/2022</v>
          </cell>
          <cell r="S1690" t="str">
            <v>Modern/Contemporary</v>
          </cell>
          <cell r="T1690" t="str">
            <v/>
          </cell>
          <cell r="U1690" t="str">
            <v>No</v>
          </cell>
          <cell r="V1690">
            <v>124</v>
          </cell>
          <cell r="W1690" t="str">
            <v>Assembly required</v>
          </cell>
          <cell r="X1690" t="str">
            <v xml:space="preserve">OB </v>
          </cell>
          <cell r="Y1690">
            <v>100</v>
          </cell>
          <cell r="Z1690">
            <v>136</v>
          </cell>
          <cell r="AA1690">
            <v>267</v>
          </cell>
          <cell r="AB1690" t="str">
            <v>China</v>
          </cell>
          <cell r="AC1690" t="str">
            <v>Donation</v>
          </cell>
          <cell r="AD1690" t="str">
            <v/>
          </cell>
          <cell r="AE1690" t="str">
            <v/>
          </cell>
          <cell r="AF1690">
            <v>1</v>
          </cell>
          <cell r="AG1690" t="str">
            <v/>
          </cell>
          <cell r="AH1690" t="str">
            <v/>
          </cell>
          <cell r="AI1690" t="str">
            <v/>
          </cell>
          <cell r="AJ1690" t="str">
            <v/>
          </cell>
          <cell r="AK1690" t="str">
            <v/>
          </cell>
          <cell r="AL1690" t="str">
            <v/>
          </cell>
          <cell r="AM1690" t="str">
            <v/>
          </cell>
          <cell r="AN1690" t="str">
            <v/>
          </cell>
          <cell r="AO1690" t="str">
            <v/>
          </cell>
          <cell r="AP1690" t="str">
            <v/>
          </cell>
          <cell r="AQ1690" t="str">
            <v/>
          </cell>
          <cell r="AR1690" t="str">
            <v/>
          </cell>
          <cell r="AS1690" t="str">
            <v/>
          </cell>
          <cell r="AT1690" t="str">
            <v/>
          </cell>
          <cell r="AU1690" t="str">
            <v/>
          </cell>
          <cell r="AV1690" t="str">
            <v/>
          </cell>
        </row>
        <row r="1691">
          <cell r="A1691" t="str">
            <v>II100-0515</v>
          </cell>
          <cell r="B1691" t="str">
            <v>SET</v>
          </cell>
          <cell r="C1691" t="str">
            <v>022164255201</v>
          </cell>
          <cell r="D1691" t="str">
            <v>INK+IVY</v>
          </cell>
          <cell r="E1691" t="str">
            <v>SECTIONAL SOFA</v>
          </cell>
          <cell r="F1691" t="str">
            <v>Metro</v>
          </cell>
          <cell r="G1691" t="str">
            <v>4 Piece Upholstered Sectional</v>
          </cell>
          <cell r="H1691">
            <v>900</v>
          </cell>
          <cell r="I1691">
            <v>945</v>
          </cell>
          <cell r="J1691">
            <v>1260</v>
          </cell>
          <cell r="K1691">
            <v>1896</v>
          </cell>
          <cell r="L1691" t="str">
            <v>2 Corner Chairs:29.25"W x 29.25"D x 30"H (2)
2 Armless Chairs:28"W x 29.25"D x 30"H (2)
Seat Cushion Thickness:4.5"
Legs Height:7"</v>
          </cell>
          <cell r="M1691" t="str">
            <v>Brown</v>
          </cell>
          <cell r="N1691" t="str">
            <v>Frame Composition: Plywood, bamboo and solid wood
Leg Material: Metal
Fabric Composition: 100% polyester
Cushion or Upholstery Fill Material: Foam
Back Fill Material: Foam
Wood Finish: dark coffee
Metal Finish: Black</v>
          </cell>
          <cell r="O1691">
            <v>156.19999999999999</v>
          </cell>
          <cell r="P1691" t="str">
            <v xml:space="preserve">Carton1:42.90; Carton2:59.40; </v>
          </cell>
          <cell r="Q1691" t="str">
            <v>Carton1:30.000x28.750x13.250;Carton2:32.000x28.750x16.750;</v>
          </cell>
          <cell r="R1691" t="str">
            <v>5/5/2022</v>
          </cell>
          <cell r="S1691" t="str">
            <v>Modern/Contemporary</v>
          </cell>
          <cell r="T1691" t="str">
            <v/>
          </cell>
          <cell r="U1691" t="str">
            <v>No</v>
          </cell>
          <cell r="V1691" t="str">
            <v xml:space="preserve"> II100-0482:116.00, II100-0483:124.00</v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>China</v>
          </cell>
          <cell r="AC1691" t="str">
            <v>Active</v>
          </cell>
          <cell r="AD1691" t="str">
            <v/>
          </cell>
          <cell r="AE1691" t="str">
            <v/>
          </cell>
          <cell r="AF1691">
            <v>0.1</v>
          </cell>
          <cell r="AG1691" t="str">
            <v/>
          </cell>
          <cell r="AH1691" t="str">
            <v/>
          </cell>
          <cell r="AI1691" t="str">
            <v/>
          </cell>
          <cell r="AJ1691" t="str">
            <v/>
          </cell>
          <cell r="AK1691" t="str">
            <v/>
          </cell>
          <cell r="AL1691" t="str">
            <v/>
          </cell>
          <cell r="AM1691" t="str">
            <v/>
          </cell>
          <cell r="AN1691" t="str">
            <v/>
          </cell>
          <cell r="AO1691" t="str">
            <v/>
          </cell>
          <cell r="AP1691" t="str">
            <v/>
          </cell>
          <cell r="AQ1691" t="str">
            <v/>
          </cell>
          <cell r="AR1691" t="str">
            <v/>
          </cell>
          <cell r="AS1691" t="str">
            <v/>
          </cell>
          <cell r="AT1691" t="str">
            <v/>
          </cell>
          <cell r="AU1691" t="str">
            <v/>
          </cell>
          <cell r="AV1691" t="str">
            <v/>
          </cell>
        </row>
        <row r="1692">
          <cell r="A1692" t="str">
            <v>II100-0517</v>
          </cell>
          <cell r="B1692" t="str">
            <v>C</v>
          </cell>
          <cell r="C1692" t="str">
            <v>022164256147</v>
          </cell>
          <cell r="D1692" t="str">
            <v>INK+IVY</v>
          </cell>
          <cell r="E1692" t="str">
            <v>SECTIONAL SOFA</v>
          </cell>
          <cell r="F1692" t="str">
            <v>Metro</v>
          </cell>
          <cell r="G1692" t="str">
            <v>3 Piece Upholstered Sectional</v>
          </cell>
          <cell r="H1692">
            <v>710</v>
          </cell>
          <cell r="I1692">
            <v>745.5</v>
          </cell>
          <cell r="J1692">
            <v>994</v>
          </cell>
          <cell r="K1692">
            <v>1497</v>
          </cell>
          <cell r="L1692" t="str">
            <v>2 Corner Chairs:29.25"W x 29.25"D x 30"H (2)
1 Armless Chairs:28"W x 29.25"D x 30"H
Seat Cushion Thickness:4.5"
Legs Height:7"</v>
          </cell>
          <cell r="M1692" t="str">
            <v>Brown</v>
          </cell>
          <cell r="N1692" t="str">
            <v>Frame Composition: Plywood, bamboo and solid wood
Leg Material: Metal
Fabric Composition: 100% polyester
Cushion or Upholstery Fill Material: Foam
Back Fill Material: Foam
Wood Finish: dark coffee
Metal Finish: Black</v>
          </cell>
          <cell r="O1692">
            <v>142.30000000000001</v>
          </cell>
          <cell r="P1692" t="str">
            <v xml:space="preserve">Carton1:59.40; Carton2:42.90; </v>
          </cell>
          <cell r="Q1692" t="str">
            <v>Carton1:32.000x28.750x16.750;Carton2:30.000x28.750x13.250;</v>
          </cell>
          <cell r="R1692" t="str">
            <v>5/5/2022</v>
          </cell>
          <cell r="S1692" t="str">
            <v>Modern/Contemporary</v>
          </cell>
          <cell r="T1692" t="str">
            <v/>
          </cell>
          <cell r="U1692" t="str">
            <v>No</v>
          </cell>
          <cell r="V1692" t="str">
            <v xml:space="preserve"> II100-0482:116.00, II100-0483:124.00</v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>China</v>
          </cell>
          <cell r="AC1692" t="str">
            <v>Active</v>
          </cell>
          <cell r="AD1692" t="str">
            <v/>
          </cell>
          <cell r="AE1692" t="str">
            <v/>
          </cell>
          <cell r="AF1692">
            <v>0.2</v>
          </cell>
          <cell r="AG1692" t="str">
            <v/>
          </cell>
          <cell r="AH1692" t="str">
            <v/>
          </cell>
          <cell r="AI1692" t="str">
            <v/>
          </cell>
          <cell r="AJ1692" t="str">
            <v/>
          </cell>
          <cell r="AK1692" t="str">
            <v/>
          </cell>
          <cell r="AL1692" t="str">
            <v/>
          </cell>
          <cell r="AM1692" t="str">
            <v/>
          </cell>
          <cell r="AN1692" t="str">
            <v/>
          </cell>
          <cell r="AO1692" t="str">
            <v/>
          </cell>
          <cell r="AP1692" t="str">
            <v/>
          </cell>
          <cell r="AQ1692" t="str">
            <v/>
          </cell>
          <cell r="AR1692" t="str">
            <v/>
          </cell>
          <cell r="AS1692" t="str">
            <v/>
          </cell>
          <cell r="AT1692" t="str">
            <v/>
          </cell>
          <cell r="AU1692" t="str">
            <v/>
          </cell>
          <cell r="AV1692" t="str">
            <v/>
          </cell>
        </row>
        <row r="1693">
          <cell r="A1693" t="str">
            <v>II100-0505</v>
          </cell>
          <cell r="B1693" t="str">
            <v>B</v>
          </cell>
          <cell r="C1693" t="str">
            <v>022164245356</v>
          </cell>
          <cell r="D1693" t="str">
            <v>INK+IVY</v>
          </cell>
          <cell r="E1693" t="str">
            <v>SECTIONAL SOFA</v>
          </cell>
          <cell r="F1693" t="str">
            <v>Molly</v>
          </cell>
          <cell r="G1693" t="str">
            <v>Modular Corner Chair</v>
          </cell>
          <cell r="H1693">
            <v>166.5</v>
          </cell>
          <cell r="I1693">
            <v>174.82</v>
          </cell>
          <cell r="J1693">
            <v>233.1</v>
          </cell>
          <cell r="K1693">
            <v>349</v>
          </cell>
          <cell r="L1693" t="str">
            <v>1 Corner Chair:34"W x 34"D x 28"H
Seat Dimension:22"W x 22"D x 18"H
Pillow:30"W x 18"D
Pillow:24"W x 18"D
Arms Size:30.5"W x 28"H
Legs Height:2"H
Back Rest Size:22"W x 10"H</v>
          </cell>
          <cell r="M1693" t="str">
            <v>Silver Grey</v>
          </cell>
          <cell r="N1693" t="str">
            <v>Frame Composition: Solid wood and plywood
Leg Material: Solid wood 
Arm Material: Solid wood and plywood
Fabric Composition: 100% polyester, woven
Filling: Foam
Wood Finish: Dark espresso</v>
          </cell>
          <cell r="O1693">
            <v>39</v>
          </cell>
          <cell r="P1693">
            <v>49</v>
          </cell>
          <cell r="Q1693" t="str">
            <v>35.000x35.000x18.250</v>
          </cell>
          <cell r="R1693" t="str">
            <v>1/31/2023</v>
          </cell>
          <cell r="S1693" t="str">
            <v>Modern/Contemporary</v>
          </cell>
          <cell r="T1693" t="str">
            <v>Casual</v>
          </cell>
          <cell r="U1693" t="str">
            <v>No</v>
          </cell>
          <cell r="V1693">
            <v>143</v>
          </cell>
          <cell r="W1693" t="str">
            <v>Assembly required</v>
          </cell>
          <cell r="X1693" t="str">
            <v>WINWOOD</v>
          </cell>
          <cell r="Y1693">
            <v>100</v>
          </cell>
          <cell r="Z1693">
            <v>78</v>
          </cell>
          <cell r="AA1693">
            <v>201</v>
          </cell>
          <cell r="AB1693" t="str">
            <v>Vietnam</v>
          </cell>
          <cell r="AC1693" t="str">
            <v>Active</v>
          </cell>
          <cell r="AD1693">
            <v>72</v>
          </cell>
          <cell r="AE1693">
            <v>72</v>
          </cell>
          <cell r="AF1693">
            <v>4</v>
          </cell>
          <cell r="AG1693">
            <v>18</v>
          </cell>
          <cell r="AH1693">
            <v>72</v>
          </cell>
          <cell r="AI1693">
            <v>72</v>
          </cell>
          <cell r="AJ1693" t="str">
            <v/>
          </cell>
          <cell r="AK1693" t="str">
            <v/>
          </cell>
          <cell r="AL1693" t="str">
            <v/>
          </cell>
          <cell r="AM1693" t="str">
            <v/>
          </cell>
          <cell r="AN1693">
            <v>72</v>
          </cell>
          <cell r="AO1693" t="str">
            <v/>
          </cell>
          <cell r="AP1693" t="str">
            <v/>
          </cell>
          <cell r="AQ1693">
            <v>72</v>
          </cell>
          <cell r="AR1693" t="str">
            <v>6/20/2024</v>
          </cell>
          <cell r="AS1693" t="str">
            <v/>
          </cell>
          <cell r="AT1693" t="str">
            <v/>
          </cell>
          <cell r="AU1693" t="str">
            <v/>
          </cell>
          <cell r="AV1693" t="str">
            <v/>
          </cell>
        </row>
        <row r="1694">
          <cell r="A1694" t="str">
            <v>II100-0506</v>
          </cell>
          <cell r="B1694" t="str">
            <v>B</v>
          </cell>
          <cell r="C1694" t="str">
            <v>022164245363</v>
          </cell>
          <cell r="D1694" t="str">
            <v>INK+IVY</v>
          </cell>
          <cell r="E1694" t="str">
            <v>SECTIONAL SOFA</v>
          </cell>
          <cell r="F1694" t="str">
            <v>Molly</v>
          </cell>
          <cell r="G1694" t="str">
            <v>Modular Armless Chair</v>
          </cell>
          <cell r="H1694">
            <v>157.5</v>
          </cell>
          <cell r="I1694">
            <v>165.38</v>
          </cell>
          <cell r="J1694">
            <v>220.5</v>
          </cell>
          <cell r="K1694">
            <v>329</v>
          </cell>
          <cell r="L1694" t="str">
            <v>1 Armless Chair:30"W x 34"D x 28"H
Seat Dimension:30"W x 22"D x 18"H
Pillow:28"W x 18"D
Legs Height:2"H
Back Rest Size:30"W x 10"H</v>
          </cell>
          <cell r="M1694" t="str">
            <v>Silver Grey</v>
          </cell>
          <cell r="N1694" t="str">
            <v>Frame Composition: Solid wood and plywood
Leg Material: Solid wood 
Fabric Composition: 100% polyester, woven
Filling: Foam
Wood Finish: Dark espresso</v>
          </cell>
          <cell r="O1694">
            <v>27</v>
          </cell>
          <cell r="P1694">
            <v>36.4</v>
          </cell>
          <cell r="Q1694" t="str">
            <v>35.000x31.000x18.250</v>
          </cell>
          <cell r="R1694" t="str">
            <v>1/31/2023</v>
          </cell>
          <cell r="S1694" t="str">
            <v>Modern/Contemporary</v>
          </cell>
          <cell r="T1694" t="str">
            <v>Casual</v>
          </cell>
          <cell r="U1694" t="str">
            <v>No</v>
          </cell>
          <cell r="V1694">
            <v>135</v>
          </cell>
          <cell r="W1694" t="str">
            <v>Assembly required</v>
          </cell>
          <cell r="X1694" t="str">
            <v>WINWOOD</v>
          </cell>
          <cell r="Y1694">
            <v>100</v>
          </cell>
          <cell r="Z1694">
            <v>72</v>
          </cell>
          <cell r="AA1694">
            <v>225</v>
          </cell>
          <cell r="AB1694" t="str">
            <v>Vietnam</v>
          </cell>
          <cell r="AC1694" t="str">
            <v>Active</v>
          </cell>
          <cell r="AD1694">
            <v>15</v>
          </cell>
          <cell r="AE1694">
            <v>15</v>
          </cell>
          <cell r="AF1694">
            <v>3</v>
          </cell>
          <cell r="AG1694">
            <v>5</v>
          </cell>
          <cell r="AH1694">
            <v>100</v>
          </cell>
          <cell r="AI1694">
            <v>100</v>
          </cell>
          <cell r="AJ1694" t="str">
            <v/>
          </cell>
          <cell r="AK1694" t="str">
            <v/>
          </cell>
          <cell r="AL1694" t="str">
            <v/>
          </cell>
          <cell r="AM1694" t="str">
            <v/>
          </cell>
          <cell r="AN1694">
            <v>15</v>
          </cell>
          <cell r="AO1694" t="str">
            <v/>
          </cell>
          <cell r="AP1694" t="str">
            <v/>
          </cell>
          <cell r="AQ1694">
            <v>100</v>
          </cell>
          <cell r="AR1694" t="str">
            <v>4/29/2024</v>
          </cell>
          <cell r="AS1694" t="str">
            <v/>
          </cell>
          <cell r="AT1694" t="str">
            <v/>
          </cell>
          <cell r="AU1694" t="str">
            <v/>
          </cell>
          <cell r="AV1694" t="str">
            <v/>
          </cell>
        </row>
        <row r="1695">
          <cell r="A1695" t="str">
            <v>II100-0532</v>
          </cell>
          <cell r="B1695" t="str">
            <v>SET</v>
          </cell>
          <cell r="C1695" t="str">
            <v>022164317077</v>
          </cell>
          <cell r="D1695" t="str">
            <v>INK+IVY</v>
          </cell>
          <cell r="E1695" t="str">
            <v>SECTIONAL SOFA</v>
          </cell>
          <cell r="F1695" t="str">
            <v>Molly</v>
          </cell>
          <cell r="G1695" t="str">
            <v>2-Piece Modular Loveseat Sofa</v>
          </cell>
          <cell r="H1695">
            <v>326.33999999999997</v>
          </cell>
          <cell r="I1695">
            <v>342.66</v>
          </cell>
          <cell r="J1695">
            <v>456.88</v>
          </cell>
          <cell r="K1695">
            <v>689</v>
          </cell>
          <cell r="L1695" t="str">
            <v>2 Corner Chair:34"W x 34"D x 28"H (2)</v>
          </cell>
          <cell r="M1695" t="str">
            <v>Silver Grey</v>
          </cell>
          <cell r="N1695" t="str">
            <v>Frame/Arm: Solid wood and plywood
Leg: Solid wood 
Fabric: 100% polyester, woven
Filling: Foam
Wood Finish: Dark espresso</v>
          </cell>
          <cell r="O1695">
            <v>78</v>
          </cell>
          <cell r="P1695" t="str">
            <v xml:space="preserve">Carton1:49.00; </v>
          </cell>
          <cell r="Q1695" t="str">
            <v>Carton1:35.000x35.000x18.250;</v>
          </cell>
          <cell r="R1695" t="str">
            <v>2/1/2023</v>
          </cell>
          <cell r="S1695" t="str">
            <v>Modern/Contemporary</v>
          </cell>
          <cell r="T1695" t="str">
            <v>Casual</v>
          </cell>
          <cell r="U1695" t="str">
            <v>No</v>
          </cell>
          <cell r="V1695" t="str">
            <v xml:space="preserve"> II100-0505:143.00</v>
          </cell>
          <cell r="W1695" t="str">
            <v/>
          </cell>
          <cell r="X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>China</v>
          </cell>
          <cell r="AC1695" t="str">
            <v>Active</v>
          </cell>
          <cell r="AD1695">
            <v>36</v>
          </cell>
          <cell r="AE1695">
            <v>36</v>
          </cell>
          <cell r="AF1695">
            <v>0</v>
          </cell>
          <cell r="AG1695" t="str">
            <v/>
          </cell>
          <cell r="AH1695" t="str">
            <v/>
          </cell>
          <cell r="AI1695" t="str">
            <v/>
          </cell>
          <cell r="AJ1695" t="str">
            <v/>
          </cell>
          <cell r="AK1695" t="str">
            <v/>
          </cell>
          <cell r="AL1695" t="str">
            <v/>
          </cell>
          <cell r="AM1695" t="str">
            <v/>
          </cell>
          <cell r="AN1695">
            <v>36</v>
          </cell>
          <cell r="AO1695" t="str">
            <v/>
          </cell>
          <cell r="AP1695" t="str">
            <v/>
          </cell>
          <cell r="AQ1695" t="str">
            <v/>
          </cell>
          <cell r="AR1695" t="str">
            <v/>
          </cell>
          <cell r="AS1695" t="str">
            <v/>
          </cell>
          <cell r="AT1695" t="str">
            <v/>
          </cell>
          <cell r="AU1695" t="str">
            <v/>
          </cell>
          <cell r="AV1695" t="str">
            <v/>
          </cell>
        </row>
        <row r="1696">
          <cell r="A1696" t="str">
            <v>II100-0534</v>
          </cell>
          <cell r="B1696" t="str">
            <v>SET</v>
          </cell>
          <cell r="C1696" t="str">
            <v>022164317091</v>
          </cell>
          <cell r="D1696" t="str">
            <v>INK+IVY</v>
          </cell>
          <cell r="E1696" t="str">
            <v>SECTIONAL SOFA</v>
          </cell>
          <cell r="F1696" t="str">
            <v>Molly</v>
          </cell>
          <cell r="G1696" t="str">
            <v>5-Piece Modular L-Shape Sofa</v>
          </cell>
          <cell r="H1696">
            <v>785.99</v>
          </cell>
          <cell r="I1696">
            <v>825.29</v>
          </cell>
          <cell r="J1696">
            <v>1100.3900000000001</v>
          </cell>
          <cell r="K1696">
            <v>1649</v>
          </cell>
          <cell r="L1696" t="str">
            <v>3 Corner Chairs:34"W x 34"D x 28"H (3)
2 Armless Chairs:30"W x 34"D x 28"H (2)</v>
          </cell>
          <cell r="M1696" t="str">
            <v>Silver Grey</v>
          </cell>
          <cell r="N1696" t="str">
            <v>Frame/Arm: Solid wood and plywood
Leg: Solid wood 
Fabric: 100% polyester, woven
Filling: Foam
Wood Finish: Dark espresso</v>
          </cell>
          <cell r="O1696">
            <v>171</v>
          </cell>
          <cell r="P1696" t="str">
            <v xml:space="preserve">Carton1:49.00; Carton2:36.40; </v>
          </cell>
          <cell r="Q1696" t="str">
            <v>Carton1:35.000x35.000x18.250;Carton2:35.000x31.000x18.250;</v>
          </cell>
          <cell r="R1696" t="str">
            <v>2/1/2023</v>
          </cell>
          <cell r="S1696" t="str">
            <v>Modern/Contemporary</v>
          </cell>
          <cell r="T1696" t="str">
            <v>Casual</v>
          </cell>
          <cell r="U1696" t="str">
            <v>No</v>
          </cell>
          <cell r="V1696" t="str">
            <v xml:space="preserve"> II100-0505:143.00, II100-0506:135.00</v>
          </cell>
          <cell r="W1696" t="str">
            <v/>
          </cell>
          <cell r="X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>China</v>
          </cell>
          <cell r="AC1696" t="str">
            <v>Active</v>
          </cell>
          <cell r="AD1696">
            <v>8</v>
          </cell>
          <cell r="AE1696">
            <v>8</v>
          </cell>
          <cell r="AF1696">
            <v>0</v>
          </cell>
          <cell r="AG1696" t="str">
            <v/>
          </cell>
          <cell r="AH1696" t="str">
            <v/>
          </cell>
          <cell r="AI1696" t="str">
            <v/>
          </cell>
          <cell r="AJ1696" t="str">
            <v/>
          </cell>
          <cell r="AK1696" t="str">
            <v/>
          </cell>
          <cell r="AL1696" t="str">
            <v/>
          </cell>
          <cell r="AM1696" t="str">
            <v/>
          </cell>
          <cell r="AN1696">
            <v>8</v>
          </cell>
          <cell r="AO1696" t="str">
            <v/>
          </cell>
          <cell r="AP1696" t="str">
            <v/>
          </cell>
          <cell r="AQ1696" t="str">
            <v/>
          </cell>
          <cell r="AR1696" t="str">
            <v/>
          </cell>
          <cell r="AS1696" t="str">
            <v/>
          </cell>
          <cell r="AT1696" t="str">
            <v/>
          </cell>
          <cell r="AU1696" t="str">
            <v/>
          </cell>
          <cell r="AV1696" t="str">
            <v/>
          </cell>
        </row>
        <row r="1697">
          <cell r="A1697" t="str">
            <v>II100-0536</v>
          </cell>
          <cell r="B1697" t="str">
            <v>SET</v>
          </cell>
          <cell r="C1697" t="str">
            <v>022164317114</v>
          </cell>
          <cell r="D1697" t="str">
            <v>INK+IVY</v>
          </cell>
          <cell r="E1697" t="str">
            <v>SECTIONAL SOFA</v>
          </cell>
          <cell r="F1697" t="str">
            <v>Molly</v>
          </cell>
          <cell r="G1697" t="str">
            <v>3-Piece Modular Sofa</v>
          </cell>
          <cell r="H1697">
            <v>480.69</v>
          </cell>
          <cell r="I1697">
            <v>504.72</v>
          </cell>
          <cell r="J1697">
            <v>672.96</v>
          </cell>
          <cell r="K1697">
            <v>999</v>
          </cell>
          <cell r="L1697" t="str">
            <v>2 Corner Chairs:34"W x 34"D x 28"H (2)
1 Armless Chair:30"W x 34"D x 28"H</v>
          </cell>
          <cell r="M1697" t="str">
            <v>Silver Grey</v>
          </cell>
          <cell r="N1697" t="str">
            <v>Frame/Arm: Solid wood and plywood
Leg: Solid wood 
Fabric: 100% polyester, woven
Filling: Foam
Wood Finish: Dark espresso</v>
          </cell>
          <cell r="O1697">
            <v>105</v>
          </cell>
          <cell r="P1697" t="str">
            <v xml:space="preserve">Carton1:49.00; Carton2:36.40; </v>
          </cell>
          <cell r="Q1697" t="str">
            <v>Carton1:35.000x35.000x18.250;Carton2:35.000x31.000x18.250;</v>
          </cell>
          <cell r="R1697" t="str">
            <v>2/1/2023</v>
          </cell>
          <cell r="S1697" t="str">
            <v>Modern/Contemporary</v>
          </cell>
          <cell r="T1697" t="str">
            <v>Casual</v>
          </cell>
          <cell r="U1697" t="str">
            <v>No</v>
          </cell>
          <cell r="V1697" t="str">
            <v xml:space="preserve"> II100-0505:143.00, II100-0506:135.00</v>
          </cell>
          <cell r="W1697" t="str">
            <v/>
          </cell>
          <cell r="X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>China</v>
          </cell>
          <cell r="AC1697" t="str">
            <v>Active</v>
          </cell>
          <cell r="AD1697">
            <v>16</v>
          </cell>
          <cell r="AE1697">
            <v>16</v>
          </cell>
          <cell r="AF1697">
            <v>0</v>
          </cell>
          <cell r="AG1697" t="str">
            <v/>
          </cell>
          <cell r="AH1697" t="str">
            <v/>
          </cell>
          <cell r="AI1697" t="str">
            <v/>
          </cell>
          <cell r="AJ1697" t="str">
            <v/>
          </cell>
          <cell r="AK1697" t="str">
            <v/>
          </cell>
          <cell r="AL1697" t="str">
            <v/>
          </cell>
          <cell r="AM1697" t="str">
            <v/>
          </cell>
          <cell r="AN1697">
            <v>16</v>
          </cell>
          <cell r="AO1697" t="str">
            <v/>
          </cell>
          <cell r="AP1697" t="str">
            <v/>
          </cell>
          <cell r="AQ1697" t="str">
            <v/>
          </cell>
          <cell r="AR1697" t="str">
            <v/>
          </cell>
          <cell r="AS1697" t="str">
            <v/>
          </cell>
          <cell r="AT1697" t="str">
            <v/>
          </cell>
          <cell r="AU1697" t="str">
            <v/>
          </cell>
          <cell r="AV1697" t="str">
            <v/>
          </cell>
        </row>
        <row r="1698">
          <cell r="A1698" t="str">
            <v>II100-0537</v>
          </cell>
          <cell r="B1698" t="str">
            <v>SET</v>
          </cell>
          <cell r="C1698" t="str">
            <v>022164317121</v>
          </cell>
          <cell r="D1698" t="str">
            <v>INK+IVY</v>
          </cell>
          <cell r="E1698" t="str">
            <v>SECTIONAL SOFA</v>
          </cell>
          <cell r="F1698" t="str">
            <v>Molly</v>
          </cell>
          <cell r="G1698" t="str">
            <v>5-Piece Modular U-Shape Sofa</v>
          </cell>
          <cell r="H1698">
            <v>777.31</v>
          </cell>
          <cell r="I1698">
            <v>816.18</v>
          </cell>
          <cell r="J1698">
            <v>1088.24</v>
          </cell>
          <cell r="K1698">
            <v>1629</v>
          </cell>
          <cell r="L1698" t="str">
            <v>2 Corner Chairs:34"W x 34"D x 28"H (2)
3 Armless Chairs:30"W x 34"D x 28"H (3)</v>
          </cell>
          <cell r="M1698" t="str">
            <v>Silver Grey</v>
          </cell>
          <cell r="N1698" t="str">
            <v>Frame/Arm: Solid wood and plywood
Leg: Solid wood 
Fabric: 100% polyester, woven
Filling: Foam
Wood Finish: Dark espresso</v>
          </cell>
          <cell r="O1698">
            <v>159</v>
          </cell>
          <cell r="P1698" t="str">
            <v xml:space="preserve">Carton1:49.00; Carton2:36.40; </v>
          </cell>
          <cell r="Q1698" t="str">
            <v>Carton1:35.000x35.000x18.250;Carton2:35.000x31.000x18.250;</v>
          </cell>
          <cell r="R1698" t="str">
            <v>2/1/2023</v>
          </cell>
          <cell r="S1698" t="str">
            <v>Modern/Contemporary</v>
          </cell>
          <cell r="T1698" t="str">
            <v>Casual</v>
          </cell>
          <cell r="U1698" t="str">
            <v>No</v>
          </cell>
          <cell r="V1698" t="str">
            <v xml:space="preserve"> II100-0505:143.00, II100-0506:135.00</v>
          </cell>
          <cell r="W1698" t="str">
            <v/>
          </cell>
          <cell r="X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>China</v>
          </cell>
          <cell r="AC1698" t="str">
            <v>Active</v>
          </cell>
          <cell r="AD1698">
            <v>5</v>
          </cell>
          <cell r="AE1698">
            <v>5</v>
          </cell>
          <cell r="AF1698">
            <v>0</v>
          </cell>
          <cell r="AG1698" t="str">
            <v/>
          </cell>
          <cell r="AH1698" t="str">
            <v/>
          </cell>
          <cell r="AI1698" t="str">
            <v/>
          </cell>
          <cell r="AJ1698" t="str">
            <v/>
          </cell>
          <cell r="AK1698" t="str">
            <v/>
          </cell>
          <cell r="AL1698" t="str">
            <v/>
          </cell>
          <cell r="AM1698" t="str">
            <v/>
          </cell>
          <cell r="AN1698">
            <v>5</v>
          </cell>
          <cell r="AO1698" t="str">
            <v/>
          </cell>
          <cell r="AP1698" t="str">
            <v/>
          </cell>
          <cell r="AQ1698" t="str">
            <v/>
          </cell>
          <cell r="AR1698" t="str">
            <v/>
          </cell>
          <cell r="AS1698" t="str">
            <v/>
          </cell>
          <cell r="AT1698" t="str">
            <v/>
          </cell>
          <cell r="AU1698" t="str">
            <v/>
          </cell>
          <cell r="AV1698" t="str">
            <v/>
          </cell>
        </row>
        <row r="1699">
          <cell r="A1699" t="str">
            <v>II100-0543</v>
          </cell>
          <cell r="B1699" t="str">
            <v>TBD</v>
          </cell>
          <cell r="C1699" t="str">
            <v>022164323207</v>
          </cell>
          <cell r="D1699" t="str">
            <v>INK+IVY</v>
          </cell>
          <cell r="E1699" t="str">
            <v>SECTIONAL SOFA</v>
          </cell>
          <cell r="F1699" t="str">
            <v>Molly</v>
          </cell>
          <cell r="G1699" t="str">
            <v>Modular Corner Chair</v>
          </cell>
          <cell r="H1699">
            <v>166.5</v>
          </cell>
          <cell r="I1699">
            <v>174.83</v>
          </cell>
          <cell r="J1699">
            <v>259</v>
          </cell>
          <cell r="K1699">
            <v>349</v>
          </cell>
          <cell r="L1699" t="str">
            <v>1 Corner Chair:34"W x 34"D x 28"H
Seat Dimension:22"W x 22"D x 18"H
Pillow:30"W x 18"D
Pillow:24"W x 18"D
Arms Size:30.5"W x 28"H
Legs Height:2"H
Back Rest Size:22"W x 10"H</v>
          </cell>
          <cell r="M1699" t="str">
            <v>Linen</v>
          </cell>
          <cell r="N1699" t="str">
            <v>Frame Composition: Solid wood and plywood
Leg Material: Solid wood 
Arm Material: Solid wood and plywood
Fabric Composition: 100% polyester, woven
Filling: Foam
Wood Finish: Dark espresso</v>
          </cell>
          <cell r="O1699">
            <v>39</v>
          </cell>
          <cell r="P1699">
            <v>49</v>
          </cell>
          <cell r="Q1699" t="str">
            <v>35.000x35.000x18.250</v>
          </cell>
          <cell r="R1699" t="str">
            <v>1/4/2024</v>
          </cell>
          <cell r="S1699" t="str">
            <v>Modern/Contemporary</v>
          </cell>
          <cell r="T1699" t="str">
            <v>Casual</v>
          </cell>
          <cell r="U1699" t="str">
            <v>No</v>
          </cell>
          <cell r="V1699">
            <v>143</v>
          </cell>
          <cell r="W1699" t="str">
            <v>Assembly required</v>
          </cell>
          <cell r="X1699" t="str">
            <v>TY</v>
          </cell>
          <cell r="Y1699">
            <v>100</v>
          </cell>
          <cell r="Z1699">
            <v>78</v>
          </cell>
          <cell r="AA1699">
            <v>201</v>
          </cell>
          <cell r="AB1699" t="str">
            <v>China</v>
          </cell>
          <cell r="AC1699" t="str">
            <v>Active</v>
          </cell>
          <cell r="AD1699">
            <v>117</v>
          </cell>
          <cell r="AE1699">
            <v>117</v>
          </cell>
          <cell r="AF1699">
            <v>2</v>
          </cell>
          <cell r="AG1699">
            <v>58</v>
          </cell>
          <cell r="AH1699" t="str">
            <v/>
          </cell>
          <cell r="AI1699" t="str">
            <v/>
          </cell>
          <cell r="AJ1699" t="str">
            <v/>
          </cell>
          <cell r="AK1699" t="str">
            <v/>
          </cell>
          <cell r="AL1699" t="str">
            <v/>
          </cell>
          <cell r="AM1699" t="str">
            <v/>
          </cell>
          <cell r="AN1699">
            <v>117</v>
          </cell>
          <cell r="AO1699" t="str">
            <v/>
          </cell>
          <cell r="AP1699" t="str">
            <v/>
          </cell>
          <cell r="AQ1699" t="str">
            <v/>
          </cell>
          <cell r="AR1699" t="str">
            <v/>
          </cell>
          <cell r="AS1699" t="str">
            <v/>
          </cell>
          <cell r="AT1699" t="str">
            <v/>
          </cell>
          <cell r="AU1699" t="str">
            <v/>
          </cell>
          <cell r="AV1699" t="str">
            <v/>
          </cell>
        </row>
        <row r="1700">
          <cell r="A1700" t="str">
            <v>II100-0544</v>
          </cell>
          <cell r="B1700" t="str">
            <v>TBD</v>
          </cell>
          <cell r="C1700" t="str">
            <v>022164323214</v>
          </cell>
          <cell r="D1700" t="str">
            <v>INK+IVY</v>
          </cell>
          <cell r="E1700" t="str">
            <v>SECTIONAL SOFA</v>
          </cell>
          <cell r="F1700" t="str">
            <v>Molly</v>
          </cell>
          <cell r="G1700" t="str">
            <v>Modular Armless Chair</v>
          </cell>
          <cell r="H1700">
            <v>157.5</v>
          </cell>
          <cell r="I1700">
            <v>165.38</v>
          </cell>
          <cell r="J1700">
            <v>220.51</v>
          </cell>
          <cell r="K1700">
            <v>329</v>
          </cell>
          <cell r="L1700" t="str">
            <v>1 Armless Chair:30"W x 34"D x 28"H
Seat Dimension:30"W x 22"D x 18"H
Pillow:30"W x 18"D
Legs Height:2"H
Back Rest Size:30"W x 10"H</v>
          </cell>
          <cell r="M1700" t="str">
            <v>Linen</v>
          </cell>
          <cell r="N1700" t="str">
            <v>Frame Composition: Solid wood and plywood
Leg Material: Solid wood 
Fabric Composition: 100% polyester, woven
Filling: Foam
Wood Finish: Dark espresso</v>
          </cell>
          <cell r="O1700">
            <v>27</v>
          </cell>
          <cell r="P1700">
            <v>36.4</v>
          </cell>
          <cell r="Q1700" t="str">
            <v>35.000x31.000x18.250</v>
          </cell>
          <cell r="R1700" t="str">
            <v>1/4/2024</v>
          </cell>
          <cell r="S1700" t="str">
            <v>Modern/Contemporary</v>
          </cell>
          <cell r="T1700" t="str">
            <v>Casual</v>
          </cell>
          <cell r="U1700" t="str">
            <v>No</v>
          </cell>
          <cell r="V1700">
            <v>135</v>
          </cell>
          <cell r="W1700" t="str">
            <v>Assembly required</v>
          </cell>
          <cell r="X1700" t="str">
            <v>TY</v>
          </cell>
          <cell r="Y1700">
            <v>100</v>
          </cell>
          <cell r="Z1700">
            <v>72</v>
          </cell>
          <cell r="AA1700">
            <v>225</v>
          </cell>
          <cell r="AB1700" t="str">
            <v>China</v>
          </cell>
          <cell r="AC1700" t="str">
            <v>Active</v>
          </cell>
          <cell r="AD1700">
            <v>73</v>
          </cell>
          <cell r="AE1700">
            <v>73</v>
          </cell>
          <cell r="AF1700">
            <v>2</v>
          </cell>
          <cell r="AG1700">
            <v>36</v>
          </cell>
          <cell r="AH1700" t="str">
            <v/>
          </cell>
          <cell r="AI1700" t="str">
            <v/>
          </cell>
          <cell r="AJ1700" t="str">
            <v/>
          </cell>
          <cell r="AK1700" t="str">
            <v/>
          </cell>
          <cell r="AL1700" t="str">
            <v/>
          </cell>
          <cell r="AM1700" t="str">
            <v/>
          </cell>
          <cell r="AN1700">
            <v>73</v>
          </cell>
          <cell r="AO1700" t="str">
            <v/>
          </cell>
          <cell r="AP1700" t="str">
            <v/>
          </cell>
          <cell r="AQ1700" t="str">
            <v/>
          </cell>
          <cell r="AR1700" t="str">
            <v/>
          </cell>
          <cell r="AS1700" t="str">
            <v/>
          </cell>
          <cell r="AT1700" t="str">
            <v/>
          </cell>
          <cell r="AU1700" t="str">
            <v/>
          </cell>
          <cell r="AV1700" t="str">
            <v/>
          </cell>
        </row>
        <row r="1701">
          <cell r="A1701" t="str">
            <v>II100-0556</v>
          </cell>
          <cell r="B1701" t="str">
            <v>SET</v>
          </cell>
          <cell r="C1701" t="str">
            <v>022164339024</v>
          </cell>
          <cell r="D1701" t="str">
            <v>INK+IVY</v>
          </cell>
          <cell r="E1701" t="str">
            <v>SECTIONAL SOFA</v>
          </cell>
          <cell r="F1701" t="str">
            <v>Molly</v>
          </cell>
          <cell r="G1701" t="str">
            <v>2-Piece Modular Loveseat Sofa</v>
          </cell>
          <cell r="H1701">
            <v>326.33999999999997</v>
          </cell>
          <cell r="I1701">
            <v>342.66</v>
          </cell>
          <cell r="J1701">
            <v>456.88</v>
          </cell>
          <cell r="K1701">
            <v>689</v>
          </cell>
          <cell r="L1701" t="str">
            <v>2 Corner Chair:34"W x 34"D x 28"H (2)</v>
          </cell>
          <cell r="M1701" t="str">
            <v>Linen</v>
          </cell>
          <cell r="N1701" t="str">
            <v>Frame/Arm: Solid wood and plywood
Leg: Solid wood 
Fabric: 100% polyester, woven
Filling: Foam
Wood Finish: Dark espresso</v>
          </cell>
          <cell r="O1701">
            <v>78</v>
          </cell>
          <cell r="P1701" t="str">
            <v xml:space="preserve">Carton1:49.00; </v>
          </cell>
          <cell r="Q1701" t="str">
            <v>Carton1:35.000x35.000x18.250;</v>
          </cell>
          <cell r="R1701" t="str">
            <v>1/4/2024</v>
          </cell>
          <cell r="S1701" t="str">
            <v>Modern/Contemporary</v>
          </cell>
          <cell r="T1701" t="str">
            <v>Casual</v>
          </cell>
          <cell r="U1701" t="str">
            <v>No</v>
          </cell>
          <cell r="V1701" t="str">
            <v xml:space="preserve"> II100-0543:143.00</v>
          </cell>
          <cell r="W1701" t="str">
            <v/>
          </cell>
          <cell r="X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>China</v>
          </cell>
          <cell r="AC1701" t="str">
            <v>Active</v>
          </cell>
          <cell r="AD1701">
            <v>58</v>
          </cell>
          <cell r="AE1701">
            <v>58</v>
          </cell>
          <cell r="AF1701" t="str">
            <v/>
          </cell>
          <cell r="AG1701" t="str">
            <v/>
          </cell>
          <cell r="AH1701" t="str">
            <v/>
          </cell>
          <cell r="AI1701" t="str">
            <v/>
          </cell>
          <cell r="AJ1701" t="str">
            <v/>
          </cell>
          <cell r="AK1701" t="str">
            <v/>
          </cell>
          <cell r="AL1701" t="str">
            <v/>
          </cell>
          <cell r="AM1701" t="str">
            <v/>
          </cell>
          <cell r="AN1701">
            <v>58</v>
          </cell>
          <cell r="AO1701" t="str">
            <v/>
          </cell>
          <cell r="AP1701" t="str">
            <v/>
          </cell>
          <cell r="AQ1701" t="str">
            <v/>
          </cell>
          <cell r="AR1701" t="str">
            <v/>
          </cell>
          <cell r="AS1701" t="str">
            <v/>
          </cell>
          <cell r="AT1701" t="str">
            <v/>
          </cell>
          <cell r="AU1701" t="str">
            <v/>
          </cell>
          <cell r="AV1701" t="str">
            <v/>
          </cell>
        </row>
        <row r="1702">
          <cell r="A1702" t="str">
            <v>II100-0558</v>
          </cell>
          <cell r="B1702" t="str">
            <v>SET</v>
          </cell>
          <cell r="C1702" t="str">
            <v>022164339048</v>
          </cell>
          <cell r="D1702" t="str">
            <v>INK+IVY</v>
          </cell>
          <cell r="E1702" t="str">
            <v>SECTIONAL SOFA</v>
          </cell>
          <cell r="F1702" t="str">
            <v>Molly</v>
          </cell>
          <cell r="G1702" t="str">
            <v>5-Piece Modular L-Shape Sofa</v>
          </cell>
          <cell r="H1702">
            <v>785.99</v>
          </cell>
          <cell r="I1702">
            <v>825.29</v>
          </cell>
          <cell r="J1702">
            <v>1100.3900000000001</v>
          </cell>
          <cell r="K1702">
            <v>1649</v>
          </cell>
          <cell r="L1702" t="str">
            <v>3 Corner Chair:34"W x 34"D x 28"H (3)
2 Armless Chair:30"W x 34"D x 28"H (2)</v>
          </cell>
          <cell r="M1702" t="str">
            <v>Linen</v>
          </cell>
          <cell r="N1702" t="str">
            <v>Frame/Arm: Solid wood and plywood
Leg: Solid wood 
Fabric: 100% polyester, woven
Filling: Foam
Wood Finish: Dark espresso</v>
          </cell>
          <cell r="O1702">
            <v>171</v>
          </cell>
          <cell r="P1702" t="str">
            <v xml:space="preserve">Carton1:49.00; Carton2:36.40; </v>
          </cell>
          <cell r="Q1702" t="str">
            <v>Carton1:35.000x35.000x18.250;Carton2:35.000x31.000x18.250;</v>
          </cell>
          <cell r="R1702" t="str">
            <v>1/4/2024</v>
          </cell>
          <cell r="S1702" t="str">
            <v>Modern/Contemporary</v>
          </cell>
          <cell r="T1702" t="str">
            <v>Casual</v>
          </cell>
          <cell r="U1702" t="str">
            <v>No</v>
          </cell>
          <cell r="V1702" t="str">
            <v xml:space="preserve"> II100-0543:143.00, II100-0544:135.00</v>
          </cell>
          <cell r="W1702" t="str">
            <v/>
          </cell>
          <cell r="X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>China</v>
          </cell>
          <cell r="AC1702" t="str">
            <v>Active</v>
          </cell>
          <cell r="AD1702">
            <v>36</v>
          </cell>
          <cell r="AE1702">
            <v>36</v>
          </cell>
          <cell r="AF1702" t="str">
            <v/>
          </cell>
          <cell r="AG1702" t="str">
            <v/>
          </cell>
          <cell r="AH1702" t="str">
            <v/>
          </cell>
          <cell r="AI1702" t="str">
            <v/>
          </cell>
          <cell r="AJ1702" t="str">
            <v/>
          </cell>
          <cell r="AK1702" t="str">
            <v/>
          </cell>
          <cell r="AL1702" t="str">
            <v/>
          </cell>
          <cell r="AM1702" t="str">
            <v/>
          </cell>
          <cell r="AN1702">
            <v>36</v>
          </cell>
          <cell r="AO1702" t="str">
            <v/>
          </cell>
          <cell r="AP1702" t="str">
            <v/>
          </cell>
          <cell r="AQ1702" t="str">
            <v/>
          </cell>
          <cell r="AR1702" t="str">
            <v/>
          </cell>
          <cell r="AS1702" t="str">
            <v/>
          </cell>
          <cell r="AT1702" t="str">
            <v/>
          </cell>
          <cell r="AU1702" t="str">
            <v/>
          </cell>
          <cell r="AV1702" t="str">
            <v/>
          </cell>
        </row>
        <row r="1703">
          <cell r="A1703" t="str">
            <v>II100-0560</v>
          </cell>
          <cell r="B1703" t="str">
            <v>SET</v>
          </cell>
          <cell r="C1703" t="str">
            <v>022164339062</v>
          </cell>
          <cell r="D1703" t="str">
            <v>INK+IVY</v>
          </cell>
          <cell r="E1703" t="str">
            <v>SECTIONAL SOFA</v>
          </cell>
          <cell r="F1703" t="str">
            <v>Molly</v>
          </cell>
          <cell r="G1703" t="str">
            <v>3-Piece Modular Sofa</v>
          </cell>
          <cell r="H1703">
            <v>480.69</v>
          </cell>
          <cell r="I1703">
            <v>504.72</v>
          </cell>
          <cell r="J1703">
            <v>672.96</v>
          </cell>
          <cell r="K1703">
            <v>999</v>
          </cell>
          <cell r="L1703" t="str">
            <v>2 Corner Chairs:34"W x 34"D x 28"H (2)
1 Armless Chair:30"W x 34"D x 28"H</v>
          </cell>
          <cell r="M1703" t="str">
            <v>Linen</v>
          </cell>
          <cell r="N1703" t="str">
            <v>Frame/Arm: Solid wood and plywood
Leg: Solid wood 
Fabric: 100% polyester, woven
Filling: Foam
Wood Finish: Dark espresso</v>
          </cell>
          <cell r="O1703">
            <v>105</v>
          </cell>
          <cell r="P1703" t="str">
            <v xml:space="preserve">Carton1:49.00; Carton2:36.40; </v>
          </cell>
          <cell r="Q1703" t="str">
            <v>Carton1:35.000x35.000x18.250;Carton2:35.000x31.000x18.250;</v>
          </cell>
          <cell r="R1703" t="str">
            <v>1/4/2024</v>
          </cell>
          <cell r="S1703" t="str">
            <v>Modern/Contemporary</v>
          </cell>
          <cell r="T1703" t="str">
            <v>Casual</v>
          </cell>
          <cell r="U1703" t="str">
            <v>No</v>
          </cell>
          <cell r="V1703" t="str">
            <v xml:space="preserve"> II100-0543:143.00, II100-0544:135.00</v>
          </cell>
          <cell r="W1703" t="str">
            <v/>
          </cell>
          <cell r="X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>China</v>
          </cell>
          <cell r="AC1703" t="str">
            <v>Active</v>
          </cell>
          <cell r="AD1703">
            <v>58</v>
          </cell>
          <cell r="AE1703">
            <v>58</v>
          </cell>
          <cell r="AF1703" t="str">
            <v/>
          </cell>
          <cell r="AG1703" t="str">
            <v/>
          </cell>
          <cell r="AH1703" t="str">
            <v/>
          </cell>
          <cell r="AI1703" t="str">
            <v/>
          </cell>
          <cell r="AJ1703" t="str">
            <v/>
          </cell>
          <cell r="AK1703" t="str">
            <v/>
          </cell>
          <cell r="AL1703" t="str">
            <v/>
          </cell>
          <cell r="AM1703" t="str">
            <v/>
          </cell>
          <cell r="AN1703">
            <v>58</v>
          </cell>
          <cell r="AO1703" t="str">
            <v/>
          </cell>
          <cell r="AP1703" t="str">
            <v/>
          </cell>
          <cell r="AQ1703" t="str">
            <v/>
          </cell>
          <cell r="AR1703" t="str">
            <v/>
          </cell>
          <cell r="AS1703" t="str">
            <v/>
          </cell>
          <cell r="AT1703" t="str">
            <v/>
          </cell>
          <cell r="AU1703" t="str">
            <v/>
          </cell>
          <cell r="AV1703" t="str">
            <v/>
          </cell>
        </row>
        <row r="1704">
          <cell r="A1704" t="str">
            <v>II100-0561</v>
          </cell>
          <cell r="B1704" t="str">
            <v>SET</v>
          </cell>
          <cell r="C1704" t="str">
            <v>022164339079</v>
          </cell>
          <cell r="D1704" t="str">
            <v>INK+IVY</v>
          </cell>
          <cell r="E1704" t="str">
            <v>SECTIONAL SOFA</v>
          </cell>
          <cell r="F1704" t="str">
            <v>Molly</v>
          </cell>
          <cell r="G1704" t="str">
            <v>5-Piece Modular U-Shape Sofa</v>
          </cell>
          <cell r="H1704">
            <v>777.31</v>
          </cell>
          <cell r="I1704">
            <v>816.18</v>
          </cell>
          <cell r="J1704">
            <v>1088.24</v>
          </cell>
          <cell r="K1704">
            <v>1629</v>
          </cell>
          <cell r="L1704" t="str">
            <v>2 Corner Chairs:34"W x 34"D x 28"H (2)
3 Armless Chairs:30"W x 34"D x 28"H (3)</v>
          </cell>
          <cell r="M1704" t="str">
            <v>Linen</v>
          </cell>
          <cell r="N1704" t="str">
            <v>Frame/Arm: Solid wood and plywood
Leg: Solid wood 
Fabric: 100% polyester, woven
Filling: Foam
Wood Finish: Dark espresso</v>
          </cell>
          <cell r="O1704">
            <v>159</v>
          </cell>
          <cell r="P1704" t="str">
            <v xml:space="preserve">Carton1:49.00; Carton2:36.40; </v>
          </cell>
          <cell r="Q1704" t="str">
            <v>Carton1:35.000x35.000x18.250;Carton2:35.000x31.000x18.250;</v>
          </cell>
          <cell r="R1704" t="str">
            <v>1/4/2024</v>
          </cell>
          <cell r="S1704" t="str">
            <v>Modern/Contemporary</v>
          </cell>
          <cell r="T1704" t="str">
            <v>Casual</v>
          </cell>
          <cell r="U1704" t="str">
            <v>No</v>
          </cell>
          <cell r="V1704" t="str">
            <v xml:space="preserve"> II100-0543:143.00, II100-0544:135.00</v>
          </cell>
          <cell r="W1704" t="str">
            <v/>
          </cell>
          <cell r="X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>China</v>
          </cell>
          <cell r="AC1704" t="str">
            <v>Active</v>
          </cell>
          <cell r="AD1704">
            <v>24</v>
          </cell>
          <cell r="AE1704">
            <v>24</v>
          </cell>
          <cell r="AF1704">
            <v>0.1</v>
          </cell>
          <cell r="AG1704">
            <v>240</v>
          </cell>
          <cell r="AH1704" t="str">
            <v/>
          </cell>
          <cell r="AI1704" t="str">
            <v/>
          </cell>
          <cell r="AJ1704" t="str">
            <v/>
          </cell>
          <cell r="AK1704" t="str">
            <v/>
          </cell>
          <cell r="AL1704" t="str">
            <v/>
          </cell>
          <cell r="AM1704" t="str">
            <v/>
          </cell>
          <cell r="AN1704">
            <v>24</v>
          </cell>
          <cell r="AO1704" t="str">
            <v/>
          </cell>
          <cell r="AP1704" t="str">
            <v/>
          </cell>
          <cell r="AQ1704" t="str">
            <v/>
          </cell>
          <cell r="AR1704" t="str">
            <v/>
          </cell>
          <cell r="AS1704" t="str">
            <v/>
          </cell>
          <cell r="AT1704" t="str">
            <v/>
          </cell>
          <cell r="AU1704" t="str">
            <v/>
          </cell>
          <cell r="AV1704" t="str">
            <v/>
          </cell>
        </row>
        <row r="1705">
          <cell r="A1705" t="str">
            <v>II101-0507</v>
          </cell>
          <cell r="B1705" t="str">
            <v>B-</v>
          </cell>
          <cell r="C1705" t="str">
            <v>022164245370</v>
          </cell>
          <cell r="D1705" t="str">
            <v>INK+IVY</v>
          </cell>
          <cell r="E1705" t="str">
            <v>SECTIONAL SOFA</v>
          </cell>
          <cell r="F1705" t="str">
            <v>Molly</v>
          </cell>
          <cell r="G1705" t="str">
            <v>Modular Ottoman</v>
          </cell>
          <cell r="H1705">
            <v>118.8</v>
          </cell>
          <cell r="I1705">
            <v>124.74</v>
          </cell>
          <cell r="J1705">
            <v>166.32</v>
          </cell>
          <cell r="K1705">
            <v>249</v>
          </cell>
          <cell r="L1705" t="str">
            <v>1 Ottoman:30"W x 30"D x 18"H
Seat Dimension:30"W x 30"D x 18"H
Seat Cushion Thickness:16.5"T
Legs Height:2"H</v>
          </cell>
          <cell r="M1705" t="str">
            <v>Silver Grey</v>
          </cell>
          <cell r="N1705" t="str">
            <v>Frame Composition: Solid wood and plywood
Leg Material: Solid wood 
Fabric Composition: 100% polyester, woven
Filling: Foam
Wood Finish: Dark espresso</v>
          </cell>
          <cell r="O1705">
            <v>18.899999999999999</v>
          </cell>
          <cell r="P1705">
            <v>27.3</v>
          </cell>
          <cell r="Q1705" t="str">
            <v>31.000x31.000x18.000</v>
          </cell>
          <cell r="R1705" t="str">
            <v>1/31/2023</v>
          </cell>
          <cell r="S1705" t="str">
            <v>Modern/Contemporary</v>
          </cell>
          <cell r="T1705" t="str">
            <v>Casual</v>
          </cell>
          <cell r="U1705" t="str">
            <v>No</v>
          </cell>
          <cell r="V1705">
            <v>129</v>
          </cell>
          <cell r="W1705" t="str">
            <v>Leg assembly required</v>
          </cell>
          <cell r="X1705" t="str">
            <v>WINWOOD</v>
          </cell>
          <cell r="Y1705">
            <v>100</v>
          </cell>
          <cell r="Z1705">
            <v>48</v>
          </cell>
          <cell r="AA1705">
            <v>225</v>
          </cell>
          <cell r="AB1705" t="str">
            <v>Vietnam</v>
          </cell>
          <cell r="AC1705" t="str">
            <v>Active</v>
          </cell>
          <cell r="AD1705">
            <v>57</v>
          </cell>
          <cell r="AE1705">
            <v>57</v>
          </cell>
          <cell r="AF1705">
            <v>2</v>
          </cell>
          <cell r="AG1705">
            <v>28</v>
          </cell>
          <cell r="AH1705" t="str">
            <v/>
          </cell>
          <cell r="AI1705" t="str">
            <v/>
          </cell>
          <cell r="AJ1705" t="str">
            <v/>
          </cell>
          <cell r="AK1705" t="str">
            <v/>
          </cell>
          <cell r="AL1705" t="str">
            <v/>
          </cell>
          <cell r="AM1705" t="str">
            <v/>
          </cell>
          <cell r="AN1705">
            <v>57</v>
          </cell>
          <cell r="AO1705" t="str">
            <v/>
          </cell>
          <cell r="AP1705" t="str">
            <v/>
          </cell>
          <cell r="AQ1705" t="str">
            <v/>
          </cell>
          <cell r="AR1705" t="str">
            <v/>
          </cell>
          <cell r="AS1705" t="str">
            <v/>
          </cell>
          <cell r="AT1705" t="str">
            <v/>
          </cell>
          <cell r="AU1705" t="str">
            <v/>
          </cell>
          <cell r="AV1705" t="str">
            <v/>
          </cell>
        </row>
        <row r="1706">
          <cell r="A1706" t="str">
            <v>II101-0545</v>
          </cell>
          <cell r="B1706" t="str">
            <v>TBD</v>
          </cell>
          <cell r="C1706" t="str">
            <v>022164323221</v>
          </cell>
          <cell r="D1706" t="str">
            <v>INK+IVY</v>
          </cell>
          <cell r="E1706" t="str">
            <v>SECTIONAL SOFA</v>
          </cell>
          <cell r="F1706" t="str">
            <v>Molly</v>
          </cell>
          <cell r="G1706" t="str">
            <v>Modular Ottoman</v>
          </cell>
          <cell r="H1706">
            <v>118.8</v>
          </cell>
          <cell r="I1706">
            <v>124.74</v>
          </cell>
          <cell r="J1706">
            <v>166.32</v>
          </cell>
          <cell r="K1706">
            <v>249</v>
          </cell>
          <cell r="L1706" t="str">
            <v>1 Ottoman:30"W x 30"D x 18"H
Seat Dimension:30"W x 30"D x 18"H
Seat Cushion Thickness:16.5"T
Legs Height:2"H</v>
          </cell>
          <cell r="M1706" t="str">
            <v>Linen</v>
          </cell>
          <cell r="N1706" t="str">
            <v>Frame Composition: Solid wood and plywood
Leg Material: Solid wood
Fabric Composition: 100% polyester, woven
Filling: Foam
Wood Finish: Dark espresso</v>
          </cell>
          <cell r="O1706">
            <v>18.899999999999999</v>
          </cell>
          <cell r="P1706">
            <v>27.3</v>
          </cell>
          <cell r="Q1706" t="str">
            <v>31.000x31.000x18.000</v>
          </cell>
          <cell r="R1706" t="str">
            <v>1/4/2024</v>
          </cell>
          <cell r="S1706" t="str">
            <v>Modern/Contemporary</v>
          </cell>
          <cell r="T1706" t="str">
            <v>Casual</v>
          </cell>
          <cell r="U1706" t="str">
            <v>No</v>
          </cell>
          <cell r="V1706">
            <v>129</v>
          </cell>
          <cell r="W1706" t="str">
            <v>Assembly required</v>
          </cell>
          <cell r="X1706" t="str">
            <v>TY</v>
          </cell>
          <cell r="Y1706">
            <v>100</v>
          </cell>
          <cell r="Z1706">
            <v>48</v>
          </cell>
          <cell r="AA1706">
            <v>225</v>
          </cell>
          <cell r="AB1706" t="str">
            <v>China</v>
          </cell>
          <cell r="AC1706" t="str">
            <v>Active</v>
          </cell>
          <cell r="AD1706">
            <v>33</v>
          </cell>
          <cell r="AE1706">
            <v>33</v>
          </cell>
          <cell r="AF1706">
            <v>1</v>
          </cell>
          <cell r="AG1706">
            <v>33</v>
          </cell>
          <cell r="AH1706" t="str">
            <v/>
          </cell>
          <cell r="AI1706" t="str">
            <v/>
          </cell>
          <cell r="AJ1706" t="str">
            <v/>
          </cell>
          <cell r="AK1706" t="str">
            <v/>
          </cell>
          <cell r="AL1706" t="str">
            <v/>
          </cell>
          <cell r="AM1706" t="str">
            <v/>
          </cell>
          <cell r="AN1706">
            <v>33</v>
          </cell>
          <cell r="AO1706" t="str">
            <v/>
          </cell>
          <cell r="AP1706" t="str">
            <v/>
          </cell>
          <cell r="AQ1706" t="str">
            <v/>
          </cell>
          <cell r="AR1706" t="str">
            <v/>
          </cell>
          <cell r="AS1706" t="str">
            <v/>
          </cell>
          <cell r="AT1706" t="str">
            <v/>
          </cell>
          <cell r="AU1706" t="str">
            <v/>
          </cell>
          <cell r="AV1706" t="str">
            <v/>
          </cell>
        </row>
        <row r="1707">
          <cell r="A1707" t="str">
            <v>II90-0533</v>
          </cell>
          <cell r="B1707" t="str">
            <v>SET</v>
          </cell>
          <cell r="C1707" t="str">
            <v>022164317084</v>
          </cell>
          <cell r="D1707" t="str">
            <v>INK+IVY</v>
          </cell>
          <cell r="E1707" t="str">
            <v>SECTIONAL SOFA</v>
          </cell>
          <cell r="F1707" t="str">
            <v>Molly</v>
          </cell>
          <cell r="G1707" t="str">
            <v>3-Piece Modular L-Shape Sofa</v>
          </cell>
          <cell r="H1707">
            <v>442.76</v>
          </cell>
          <cell r="I1707">
            <v>464.9</v>
          </cell>
          <cell r="J1707">
            <v>619.87</v>
          </cell>
          <cell r="K1707">
            <v>929</v>
          </cell>
          <cell r="L1707" t="str">
            <v>2 Corner Chair:34"W x 34"D x 28"H (2)
1 Ottoman:30"W x 30"D x 18"H</v>
          </cell>
          <cell r="M1707" t="str">
            <v>Silver Grey</v>
          </cell>
          <cell r="N1707" t="str">
            <v>Frame/Arm: Solid wood and plywood
Leg: Solid wood 
Fabric: 100% polyester, woven
Filling: Foam
Wood Finish: Dark espresso</v>
          </cell>
          <cell r="O1707">
            <v>96.9</v>
          </cell>
          <cell r="P1707" t="str">
            <v xml:space="preserve">Carton1:49.00; Carton2:27.30; </v>
          </cell>
          <cell r="Q1707" t="str">
            <v>Carton1:35.000x35.000x18.250;Carton2:31.000x31.000x18.000;</v>
          </cell>
          <cell r="R1707" t="str">
            <v>2/1/2023</v>
          </cell>
          <cell r="S1707" t="str">
            <v>Modern/Contemporary</v>
          </cell>
          <cell r="T1707" t="str">
            <v>Casual</v>
          </cell>
          <cell r="U1707" t="str">
            <v>No</v>
          </cell>
          <cell r="V1707" t="str">
            <v xml:space="preserve"> II100-0505:143.00, II101-0507:129.00</v>
          </cell>
          <cell r="W1707" t="str">
            <v/>
          </cell>
          <cell r="X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>China</v>
          </cell>
          <cell r="AC1707" t="str">
            <v>Active</v>
          </cell>
          <cell r="AD1707">
            <v>36</v>
          </cell>
          <cell r="AE1707">
            <v>36</v>
          </cell>
          <cell r="AF1707">
            <v>0.1</v>
          </cell>
          <cell r="AG1707">
            <v>360</v>
          </cell>
          <cell r="AH1707" t="str">
            <v/>
          </cell>
          <cell r="AI1707" t="str">
            <v/>
          </cell>
          <cell r="AJ1707" t="str">
            <v/>
          </cell>
          <cell r="AK1707" t="str">
            <v/>
          </cell>
          <cell r="AL1707" t="str">
            <v/>
          </cell>
          <cell r="AM1707" t="str">
            <v/>
          </cell>
          <cell r="AN1707">
            <v>36</v>
          </cell>
          <cell r="AO1707" t="str">
            <v/>
          </cell>
          <cell r="AP1707" t="str">
            <v/>
          </cell>
          <cell r="AQ1707" t="str">
            <v/>
          </cell>
          <cell r="AR1707" t="str">
            <v/>
          </cell>
          <cell r="AS1707" t="str">
            <v/>
          </cell>
          <cell r="AT1707" t="str">
            <v/>
          </cell>
          <cell r="AU1707" t="str">
            <v/>
          </cell>
          <cell r="AV1707" t="str">
            <v/>
          </cell>
        </row>
        <row r="1708">
          <cell r="A1708" t="str">
            <v>II90-0535</v>
          </cell>
          <cell r="B1708" t="str">
            <v>SET</v>
          </cell>
          <cell r="C1708" t="str">
            <v>022164317107</v>
          </cell>
          <cell r="D1708" t="str">
            <v>INK+IVY</v>
          </cell>
          <cell r="E1708" t="str">
            <v>SECTIONAL SOFA</v>
          </cell>
          <cell r="F1708" t="str">
            <v>Molly</v>
          </cell>
          <cell r="G1708" t="str">
            <v>4-Piece Modular Sofa with Ottoman</v>
          </cell>
          <cell r="H1708">
            <v>591.02</v>
          </cell>
          <cell r="I1708">
            <v>620.57000000000005</v>
          </cell>
          <cell r="J1708">
            <v>827.43</v>
          </cell>
          <cell r="K1708">
            <v>1239</v>
          </cell>
          <cell r="L1708" t="str">
            <v>2 Corner Chairs:34"W x 34"D x 28"H (2)
1 Armless Chair:30"W x 34"D x 28"H
1 Ottoman:30"W x 30"D x 18"H</v>
          </cell>
          <cell r="M1708" t="str">
            <v>Silver Grey</v>
          </cell>
          <cell r="N1708" t="str">
            <v>Frame/Arm: Solid wood and plywood
Leg: Solid wood 
Fabric: 100% polyester, woven
Filling: Foam
Wood Finish: Dark espresso</v>
          </cell>
          <cell r="O1708">
            <v>123.9</v>
          </cell>
          <cell r="P1708" t="str">
            <v xml:space="preserve">Carton1:49.00; Carton2:36.40; Carton3:27.30; </v>
          </cell>
          <cell r="Q1708" t="str">
            <v>Carton1:35.000x35.000x18.250;Carton2:35.000x31.000x18.250;Carton3:31.000x31.000x18.000;</v>
          </cell>
          <cell r="R1708" t="str">
            <v>2/1/2023</v>
          </cell>
          <cell r="S1708" t="str">
            <v>Modern/Contemporary</v>
          </cell>
          <cell r="T1708" t="str">
            <v>Casual</v>
          </cell>
          <cell r="U1708" t="str">
            <v>No</v>
          </cell>
          <cell r="V1708" t="str">
            <v xml:space="preserve"> II100-0505:143.00, II100-0506:135.00, II101-0507:129.00</v>
          </cell>
          <cell r="W1708" t="str">
            <v/>
          </cell>
          <cell r="X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>China</v>
          </cell>
          <cell r="AC1708" t="str">
            <v>Active</v>
          </cell>
          <cell r="AD1708">
            <v>16</v>
          </cell>
          <cell r="AE1708">
            <v>16</v>
          </cell>
          <cell r="AF1708">
            <v>0.1</v>
          </cell>
          <cell r="AG1708">
            <v>160</v>
          </cell>
          <cell r="AH1708" t="str">
            <v/>
          </cell>
          <cell r="AI1708" t="str">
            <v/>
          </cell>
          <cell r="AJ1708" t="str">
            <v/>
          </cell>
          <cell r="AK1708" t="str">
            <v/>
          </cell>
          <cell r="AL1708" t="str">
            <v/>
          </cell>
          <cell r="AM1708" t="str">
            <v/>
          </cell>
          <cell r="AN1708">
            <v>16</v>
          </cell>
          <cell r="AO1708" t="str">
            <v/>
          </cell>
          <cell r="AP1708" t="str">
            <v/>
          </cell>
          <cell r="AQ1708" t="str">
            <v/>
          </cell>
          <cell r="AR1708" t="str">
            <v/>
          </cell>
          <cell r="AS1708" t="str">
            <v/>
          </cell>
          <cell r="AT1708" t="str">
            <v/>
          </cell>
          <cell r="AU1708" t="str">
            <v/>
          </cell>
          <cell r="AV1708" t="str">
            <v/>
          </cell>
        </row>
        <row r="1709">
          <cell r="A1709" t="str">
            <v>II90-0557</v>
          </cell>
          <cell r="B1709" t="str">
            <v>SET</v>
          </cell>
          <cell r="C1709" t="str">
            <v>022164339031</v>
          </cell>
          <cell r="D1709" t="str">
            <v>INK+IVY</v>
          </cell>
          <cell r="E1709" t="str">
            <v>SECTIONAL SOFA</v>
          </cell>
          <cell r="F1709" t="str">
            <v>Molly</v>
          </cell>
          <cell r="G1709" t="str">
            <v>3-Piece Modular L-Shape Sofa</v>
          </cell>
          <cell r="H1709">
            <v>442.76</v>
          </cell>
          <cell r="I1709">
            <v>464.9</v>
          </cell>
          <cell r="J1709">
            <v>619.87</v>
          </cell>
          <cell r="K1709">
            <v>929</v>
          </cell>
          <cell r="L1709" t="str">
            <v>2 Corner Chair:34"W x 34"D x 28"H (2)
1 Ottoman:30"W x 30"D x 18"H</v>
          </cell>
          <cell r="M1709" t="str">
            <v>Linen</v>
          </cell>
          <cell r="N1709" t="str">
            <v>Frame/Arm: Solid wood and plywood
Leg: Solid wood
Fabric: 100% polyester, woven
Filling: Foam
Wood Finish: Dark espresso</v>
          </cell>
          <cell r="O1709">
            <v>96.9</v>
          </cell>
          <cell r="P1709" t="str">
            <v xml:space="preserve">Carton1:49.00; Carton2:27.30; </v>
          </cell>
          <cell r="Q1709" t="str">
            <v>Carton1:35.000x35.000x18.250;Carton2:31.000x31.000x18.000;</v>
          </cell>
          <cell r="R1709" t="str">
            <v>1/4/2024</v>
          </cell>
          <cell r="S1709" t="str">
            <v>Modern/Contemporary</v>
          </cell>
          <cell r="T1709" t="str">
            <v>Casual</v>
          </cell>
          <cell r="U1709" t="str">
            <v>No</v>
          </cell>
          <cell r="V1709" t="str">
            <v xml:space="preserve"> II100-0543:143.00, II101-0545:129.00</v>
          </cell>
          <cell r="W1709" t="str">
            <v/>
          </cell>
          <cell r="X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>China</v>
          </cell>
          <cell r="AC1709" t="str">
            <v>Active</v>
          </cell>
          <cell r="AD1709">
            <v>33</v>
          </cell>
          <cell r="AE1709">
            <v>33</v>
          </cell>
          <cell r="AF1709">
            <v>0</v>
          </cell>
          <cell r="AG1709" t="str">
            <v/>
          </cell>
          <cell r="AH1709" t="str">
            <v/>
          </cell>
          <cell r="AI1709" t="str">
            <v/>
          </cell>
          <cell r="AJ1709" t="str">
            <v/>
          </cell>
          <cell r="AK1709" t="str">
            <v/>
          </cell>
          <cell r="AL1709" t="str">
            <v/>
          </cell>
          <cell r="AM1709" t="str">
            <v/>
          </cell>
          <cell r="AN1709">
            <v>33</v>
          </cell>
          <cell r="AO1709" t="str">
            <v/>
          </cell>
          <cell r="AP1709" t="str">
            <v/>
          </cell>
          <cell r="AQ1709" t="str">
            <v/>
          </cell>
          <cell r="AR1709" t="str">
            <v/>
          </cell>
          <cell r="AS1709" t="str">
            <v/>
          </cell>
          <cell r="AT1709" t="str">
            <v/>
          </cell>
          <cell r="AU1709" t="str">
            <v/>
          </cell>
          <cell r="AV1709" t="str">
            <v/>
          </cell>
        </row>
        <row r="1710">
          <cell r="A1710" t="str">
            <v>II90-0559</v>
          </cell>
          <cell r="B1710" t="str">
            <v>SET</v>
          </cell>
          <cell r="C1710" t="str">
            <v>022164339055</v>
          </cell>
          <cell r="D1710" t="str">
            <v>INK+IVY</v>
          </cell>
          <cell r="E1710" t="str">
            <v>SECTIONAL SOFA</v>
          </cell>
          <cell r="F1710" t="str">
            <v>Molly</v>
          </cell>
          <cell r="G1710" t="str">
            <v>4-Piece Modular Sofa with Ottoman</v>
          </cell>
          <cell r="H1710">
            <v>591.02</v>
          </cell>
          <cell r="I1710">
            <v>620.57000000000005</v>
          </cell>
          <cell r="J1710">
            <v>827.43</v>
          </cell>
          <cell r="K1710">
            <v>1239</v>
          </cell>
          <cell r="L1710" t="str">
            <v>2 Corner Chairs:34"W x 34"D x 28"H (2)
1 Armless Chair:30"W x 34"D x 28"H
1 Ottoman:30"W x 30"D x 18"H</v>
          </cell>
          <cell r="M1710" t="str">
            <v>Linen</v>
          </cell>
          <cell r="N1710" t="str">
            <v>Frame/Arm: Solid wood and plywood
Leg: Solid wood 
Fabric: 100% polyester, woven
Filling: Foam
Wood Finish: Dark espresso</v>
          </cell>
          <cell r="O1710">
            <v>123.9</v>
          </cell>
          <cell r="P1710" t="str">
            <v xml:space="preserve">Carton1:49.00; Carton2:36.40; Carton3:27.30; </v>
          </cell>
          <cell r="Q1710" t="str">
            <v>Carton1:35.000x35.000x18.250;Carton2:35.000x31.000x18.250;Carton3:31.000x31.000x18.000;</v>
          </cell>
          <cell r="R1710" t="str">
            <v>1/4/2024</v>
          </cell>
          <cell r="S1710" t="str">
            <v>Modern/Contemporary</v>
          </cell>
          <cell r="T1710" t="str">
            <v>Casual</v>
          </cell>
          <cell r="U1710" t="str">
            <v>No</v>
          </cell>
          <cell r="V1710" t="str">
            <v xml:space="preserve"> II100-0543:143.00, II100-0544:135.00, II101-0545:129.00</v>
          </cell>
          <cell r="W1710" t="str">
            <v/>
          </cell>
          <cell r="X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>China</v>
          </cell>
          <cell r="AC1710" t="str">
            <v>Active</v>
          </cell>
          <cell r="AD1710">
            <v>33</v>
          </cell>
          <cell r="AE1710">
            <v>33</v>
          </cell>
          <cell r="AF1710">
            <v>0</v>
          </cell>
          <cell r="AG1710" t="str">
            <v/>
          </cell>
          <cell r="AH1710" t="str">
            <v/>
          </cell>
          <cell r="AI1710" t="str">
            <v/>
          </cell>
          <cell r="AJ1710" t="str">
            <v/>
          </cell>
          <cell r="AK1710" t="str">
            <v/>
          </cell>
          <cell r="AL1710" t="str">
            <v/>
          </cell>
          <cell r="AM1710" t="str">
            <v/>
          </cell>
          <cell r="AN1710">
            <v>33</v>
          </cell>
          <cell r="AO1710" t="str">
            <v/>
          </cell>
          <cell r="AP1710" t="str">
            <v/>
          </cell>
          <cell r="AQ1710" t="str">
            <v/>
          </cell>
          <cell r="AR1710" t="str">
            <v/>
          </cell>
          <cell r="AS1710" t="str">
            <v/>
          </cell>
          <cell r="AT1710" t="str">
            <v/>
          </cell>
          <cell r="AU1710" t="str">
            <v/>
          </cell>
          <cell r="AV1710" t="str">
            <v/>
          </cell>
        </row>
        <row r="1711">
          <cell r="A1711" t="str">
            <v>II107-0008</v>
          </cell>
          <cell r="B1711" t="str">
            <v>C</v>
          </cell>
          <cell r="C1711" t="str">
            <v>675716790189</v>
          </cell>
          <cell r="D1711" t="str">
            <v>INK+IVY</v>
          </cell>
          <cell r="E1711" t="str">
            <v>SECTIONAL SOFA</v>
          </cell>
          <cell r="F1711" t="str">
            <v>Monroe</v>
          </cell>
          <cell r="G1711" t="str">
            <v>Left Loveseat with Round Wooden Leg</v>
          </cell>
          <cell r="H1711">
            <v>185.71</v>
          </cell>
          <cell r="I1711">
            <v>195</v>
          </cell>
          <cell r="J1711">
            <v>300</v>
          </cell>
          <cell r="K1711">
            <v>291.5</v>
          </cell>
          <cell r="L1711" t="str">
            <v>1 Loveseat:52.5Wx30.5Dx30.25H"
Item Weight /LB:57.3</v>
          </cell>
          <cell r="M1711" t="str">
            <v>Orange</v>
          </cell>
          <cell r="N1711" t="str">
            <v>Frame Composition: Round wood leg, Upholstery seat
Wood/Metal Finish: Pecan
Fabric Composition: 73% Polyester, 23% Acrylic
Cushion: High Density Foam</v>
          </cell>
          <cell r="O1711">
            <v>57.37</v>
          </cell>
          <cell r="P1711">
            <v>58.15</v>
          </cell>
          <cell r="Q1711" t="str">
            <v>53.540x32.280x21.060</v>
          </cell>
          <cell r="R1711" t="str">
            <v>4/2/2017</v>
          </cell>
          <cell r="S1711" t="str">
            <v>Modern/Contemporary</v>
          </cell>
          <cell r="T1711" t="str">
            <v/>
          </cell>
          <cell r="U1711" t="str">
            <v>No</v>
          </cell>
          <cell r="V1711">
            <v>164</v>
          </cell>
          <cell r="W1711" t="str">
            <v/>
          </cell>
          <cell r="X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>China</v>
          </cell>
          <cell r="AC1711" t="str">
            <v>Donation</v>
          </cell>
          <cell r="AD1711" t="str">
            <v/>
          </cell>
          <cell r="AE1711" t="str">
            <v/>
          </cell>
          <cell r="AF1711" t="str">
            <v/>
          </cell>
          <cell r="AG1711" t="str">
            <v/>
          </cell>
          <cell r="AH1711" t="str">
            <v/>
          </cell>
          <cell r="AI1711" t="str">
            <v/>
          </cell>
          <cell r="AJ1711" t="str">
            <v/>
          </cell>
          <cell r="AK1711" t="str">
            <v/>
          </cell>
          <cell r="AL1711" t="str">
            <v/>
          </cell>
          <cell r="AM1711" t="str">
            <v/>
          </cell>
          <cell r="AN1711" t="str">
            <v/>
          </cell>
          <cell r="AO1711" t="str">
            <v/>
          </cell>
          <cell r="AP1711" t="str">
            <v/>
          </cell>
          <cell r="AQ1711" t="str">
            <v/>
          </cell>
          <cell r="AR1711" t="str">
            <v/>
          </cell>
          <cell r="AS1711" t="str">
            <v/>
          </cell>
          <cell r="AT1711" t="str">
            <v/>
          </cell>
          <cell r="AU1711" t="str">
            <v/>
          </cell>
          <cell r="AV1711" t="str">
            <v/>
          </cell>
        </row>
        <row r="1712">
          <cell r="A1712" t="str">
            <v>II107-0009</v>
          </cell>
          <cell r="B1712" t="str">
            <v>ORC</v>
          </cell>
          <cell r="C1712" t="str">
            <v>675716790196</v>
          </cell>
          <cell r="D1712" t="str">
            <v>INK+IVY</v>
          </cell>
          <cell r="E1712" t="str">
            <v>SECTIONAL SOFA</v>
          </cell>
          <cell r="F1712" t="str">
            <v>Monroe</v>
          </cell>
          <cell r="G1712" t="str">
            <v>Corner with Round Wooden Leg</v>
          </cell>
          <cell r="H1712">
            <v>247.62</v>
          </cell>
          <cell r="I1712">
            <v>260</v>
          </cell>
          <cell r="J1712">
            <v>400</v>
          </cell>
          <cell r="K1712">
            <v>389</v>
          </cell>
          <cell r="L1712" t="str">
            <v>1 Sofa:67.75Wx36.25Dx30.25H"
Item Weight /LB:61.7</v>
          </cell>
          <cell r="M1712" t="str">
            <v>Orange</v>
          </cell>
          <cell r="N1712" t="str">
            <v>Frame Composition: Round wood leg, Upholstery seat
Wood/Metal Finish: Pecan
Fabric Composition: 73% polyester, 23% Acrylic
Cushion: High Density Foam</v>
          </cell>
          <cell r="O1712">
            <v>61.77</v>
          </cell>
          <cell r="P1712">
            <v>71.040000000000006</v>
          </cell>
          <cell r="Q1712" t="str">
            <v>68.900x39.370x19.290</v>
          </cell>
          <cell r="R1712" t="str">
            <v>4/2/2017</v>
          </cell>
          <cell r="S1712" t="str">
            <v>Modern/Contemporary</v>
          </cell>
          <cell r="T1712" t="str">
            <v/>
          </cell>
          <cell r="U1712" t="str">
            <v>Yes</v>
          </cell>
          <cell r="V1712">
            <v>189</v>
          </cell>
          <cell r="W1712" t="str">
            <v/>
          </cell>
          <cell r="X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>China</v>
          </cell>
          <cell r="AC1712" t="str">
            <v>Donation</v>
          </cell>
          <cell r="AD1712" t="str">
            <v/>
          </cell>
          <cell r="AE1712" t="str">
            <v/>
          </cell>
          <cell r="AF1712" t="str">
            <v/>
          </cell>
          <cell r="AG1712" t="str">
            <v/>
          </cell>
          <cell r="AH1712" t="str">
            <v/>
          </cell>
          <cell r="AI1712" t="str">
            <v/>
          </cell>
          <cell r="AJ1712" t="str">
            <v/>
          </cell>
          <cell r="AK1712" t="str">
            <v/>
          </cell>
          <cell r="AL1712" t="str">
            <v/>
          </cell>
          <cell r="AM1712" t="str">
            <v/>
          </cell>
          <cell r="AN1712" t="str">
            <v/>
          </cell>
          <cell r="AO1712" t="str">
            <v/>
          </cell>
          <cell r="AP1712" t="str">
            <v/>
          </cell>
          <cell r="AQ1712" t="str">
            <v/>
          </cell>
          <cell r="AR1712" t="str">
            <v/>
          </cell>
          <cell r="AS1712" t="str">
            <v/>
          </cell>
          <cell r="AT1712" t="str">
            <v/>
          </cell>
          <cell r="AU1712" t="str">
            <v/>
          </cell>
          <cell r="AV1712" t="str">
            <v/>
          </cell>
        </row>
        <row r="1713">
          <cell r="A1713" t="str">
            <v>II107-0010</v>
          </cell>
          <cell r="B1713" t="str">
            <v>C</v>
          </cell>
          <cell r="C1713" t="str">
            <v>046515591596</v>
          </cell>
          <cell r="D1713" t="str">
            <v>INK+IVY</v>
          </cell>
          <cell r="E1713" t="str">
            <v>SECTIONAL SOFA</v>
          </cell>
          <cell r="F1713" t="str">
            <v>Monroe</v>
          </cell>
          <cell r="G1713" t="str">
            <v>Ottoman</v>
          </cell>
          <cell r="H1713">
            <v>57</v>
          </cell>
          <cell r="I1713">
            <v>60</v>
          </cell>
          <cell r="J1713">
            <v>80</v>
          </cell>
          <cell r="K1713">
            <v>119.2</v>
          </cell>
          <cell r="L1713" t="str">
            <v>1 Ottoman:28.75"W x 28.75"D x 18.5"H
Item Weight:17.6lbs
Seat (WxDxH"):28.75"W x 28.75"D x 18.5"H
Seat Cushion Thickness:5.9"
Front Leg Top (WxH"):Dia. 2.36"
Front Leg Bottom (WxH"):Dia. 1.38"
Front Leg Height:6.69"
Back Leg Top (WxH"):Dia. 2.36"
Back Leg Bottom (WxH"):Dia. 1.38"
Back Leg Height:6.69"</v>
          </cell>
          <cell r="M1713" t="str">
            <v>Orange/Pecan</v>
          </cell>
          <cell r="N1713" t="str">
            <v>round wood leg, Upholstery seat</v>
          </cell>
          <cell r="O1713">
            <v>17.62</v>
          </cell>
          <cell r="P1713">
            <v>27.86</v>
          </cell>
          <cell r="Q1713" t="str">
            <v>29.530x29.530x12.600</v>
          </cell>
          <cell r="R1713" t="str">
            <v>4/2/2017</v>
          </cell>
          <cell r="S1713" t="str">
            <v>Modern/Contemporary</v>
          </cell>
          <cell r="T1713" t="str">
            <v/>
          </cell>
          <cell r="U1713" t="str">
            <v>No</v>
          </cell>
          <cell r="V1713">
            <v>116</v>
          </cell>
          <cell r="W1713" t="str">
            <v/>
          </cell>
          <cell r="X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>China</v>
          </cell>
          <cell r="AC1713" t="str">
            <v>Inactive</v>
          </cell>
          <cell r="AD1713" t="str">
            <v/>
          </cell>
          <cell r="AE1713" t="str">
            <v/>
          </cell>
          <cell r="AF1713" t="str">
            <v/>
          </cell>
          <cell r="AG1713" t="str">
            <v/>
          </cell>
          <cell r="AH1713" t="str">
            <v/>
          </cell>
          <cell r="AI1713" t="str">
            <v/>
          </cell>
          <cell r="AJ1713" t="str">
            <v/>
          </cell>
          <cell r="AK1713" t="str">
            <v/>
          </cell>
          <cell r="AL1713" t="str">
            <v/>
          </cell>
          <cell r="AM1713" t="str">
            <v/>
          </cell>
          <cell r="AN1713" t="str">
            <v/>
          </cell>
          <cell r="AO1713" t="str">
            <v/>
          </cell>
          <cell r="AP1713" t="str">
            <v/>
          </cell>
          <cell r="AQ1713" t="str">
            <v/>
          </cell>
          <cell r="AR1713" t="str">
            <v/>
          </cell>
          <cell r="AS1713" t="str">
            <v/>
          </cell>
          <cell r="AT1713" t="str">
            <v/>
          </cell>
          <cell r="AU1713" t="str">
            <v/>
          </cell>
          <cell r="AV1713" t="str">
            <v/>
          </cell>
        </row>
        <row r="1714">
          <cell r="A1714" t="str">
            <v>II107-0343</v>
          </cell>
          <cell r="B1714" t="str">
            <v>C</v>
          </cell>
          <cell r="C1714" t="str">
            <v>086569014610</v>
          </cell>
          <cell r="D1714" t="str">
            <v>INK+IVY</v>
          </cell>
          <cell r="E1714" t="str">
            <v>SECTIONAL SOFA</v>
          </cell>
          <cell r="F1714" t="str">
            <v>Oaktown</v>
          </cell>
          <cell r="G1714" t="str">
            <v>Lounge</v>
          </cell>
          <cell r="H1714">
            <v>190.48</v>
          </cell>
          <cell r="I1714">
            <v>200</v>
          </cell>
          <cell r="J1714">
            <v>280</v>
          </cell>
          <cell r="K1714">
            <v>449</v>
          </cell>
          <cell r="L1714" t="str">
            <v>1 Lounge:26"W x 29.5"D x 30"H
Seat Dimension:26"W x 22"D x 17.5"H
Seat Cushion Thickness:6.5"T
Front Legs Top:2"W x 2"D
Front Legs Bottom:1.25"W x 1.25"D
Back Legs Top:2"W x 2.5"D
Back Legs Bottom:1.75"W x 1.5"D
Front and Back Height:8.5"
Back Rest Size:26"W x 12.5"H
Maximum Weight Capacity:300 LBS</v>
          </cell>
          <cell r="M1714" t="str">
            <v>Tan</v>
          </cell>
          <cell r="N1714" t="str">
            <v>Material: Rubber wood, Rubber wood leg
Fabrication: 100% Polyester
Fill Material: Foam
Wood Finish: Aged Oak</v>
          </cell>
          <cell r="O1714">
            <v>33</v>
          </cell>
          <cell r="P1714">
            <v>40.700000000000003</v>
          </cell>
          <cell r="Q1714" t="str">
            <v>28.500x27.000x17.500</v>
          </cell>
          <cell r="R1714" t="str">
            <v>12/15/2017</v>
          </cell>
          <cell r="S1714" t="str">
            <v>Industrial</v>
          </cell>
          <cell r="T1714" t="str">
            <v>Southwest</v>
          </cell>
          <cell r="U1714" t="str">
            <v>No</v>
          </cell>
          <cell r="V1714">
            <v>119</v>
          </cell>
          <cell r="W1714" t="str">
            <v>Assembly required</v>
          </cell>
          <cell r="X1714" t="str">
            <v>PZN</v>
          </cell>
          <cell r="Y1714">
            <v>100</v>
          </cell>
          <cell r="Z1714">
            <v>140</v>
          </cell>
          <cell r="AA1714">
            <v>182</v>
          </cell>
          <cell r="AB1714" t="str">
            <v>China</v>
          </cell>
          <cell r="AC1714" t="str">
            <v>Donation</v>
          </cell>
          <cell r="AD1714" t="str">
            <v/>
          </cell>
          <cell r="AE1714" t="str">
            <v/>
          </cell>
          <cell r="AF1714" t="str">
            <v/>
          </cell>
          <cell r="AG1714" t="str">
            <v/>
          </cell>
          <cell r="AH1714" t="str">
            <v/>
          </cell>
          <cell r="AI1714" t="str">
            <v/>
          </cell>
          <cell r="AJ1714" t="str">
            <v/>
          </cell>
          <cell r="AK1714" t="str">
            <v/>
          </cell>
          <cell r="AL1714" t="str">
            <v/>
          </cell>
          <cell r="AM1714" t="str">
            <v/>
          </cell>
          <cell r="AN1714" t="str">
            <v/>
          </cell>
          <cell r="AO1714" t="str">
            <v/>
          </cell>
          <cell r="AP1714" t="str">
            <v/>
          </cell>
          <cell r="AQ1714" t="str">
            <v/>
          </cell>
          <cell r="AR1714" t="str">
            <v/>
          </cell>
          <cell r="AS1714" t="str">
            <v/>
          </cell>
          <cell r="AT1714" t="str">
            <v/>
          </cell>
          <cell r="AU1714" t="str">
            <v/>
          </cell>
          <cell r="AV1714" t="str">
            <v/>
          </cell>
        </row>
        <row r="1715">
          <cell r="A1715" t="str">
            <v>II107-0344</v>
          </cell>
          <cell r="B1715" t="str">
            <v>C</v>
          </cell>
          <cell r="C1715" t="str">
            <v>086569014627</v>
          </cell>
          <cell r="D1715" t="str">
            <v>INK+IVY</v>
          </cell>
          <cell r="E1715" t="str">
            <v>SECTIONAL SOFA</v>
          </cell>
          <cell r="F1715" t="str">
            <v>Oaktown</v>
          </cell>
          <cell r="G1715" t="str">
            <v>Corner</v>
          </cell>
          <cell r="H1715">
            <v>238.1</v>
          </cell>
          <cell r="I1715">
            <v>250.01</v>
          </cell>
          <cell r="J1715">
            <v>350.01</v>
          </cell>
          <cell r="K1715">
            <v>599</v>
          </cell>
          <cell r="L1715" t="str">
            <v>1 Corner:29.5"W x 29.5"D x 30"H
Seat Dimension:22"W x 22"D x 17.5"H
Seat Cushion Thickness:6.5"T
Front Legs Top:2"W x 2"D
Front Legs Bottom:1.25"W x 1.25"D
Back Legs Top:2.5"W x 2.5"D
Back Legs Bottom:1.5"W x 1.5"D
Side Legs Top:1.75"W x 2.5"D
Side Legs Bottom:1.75"W x 1.5"D
Front and back height:8.5"
Back Rest Size:22"W x 12.5"H
Maximum Weight Capacity:300 LBS</v>
          </cell>
          <cell r="M1715" t="str">
            <v>Tan</v>
          </cell>
          <cell r="N1715" t="str">
            <v>Material: Rubber wood, Rubber wood leg
Fabrication: 100% Polyester
Fill Material: Foam
Wood Finish: Aged Oak</v>
          </cell>
          <cell r="O1715">
            <v>49.5</v>
          </cell>
          <cell r="P1715">
            <v>57.2</v>
          </cell>
          <cell r="Q1715" t="str">
            <v>31.500x31.500x23.500</v>
          </cell>
          <cell r="R1715" t="str">
            <v>12/15/2017</v>
          </cell>
          <cell r="S1715" t="str">
            <v>Industrial</v>
          </cell>
          <cell r="T1715" t="str">
            <v>Southwest</v>
          </cell>
          <cell r="U1715" t="str">
            <v>No</v>
          </cell>
          <cell r="V1715">
            <v>144</v>
          </cell>
          <cell r="W1715" t="str">
            <v>Assembly required</v>
          </cell>
          <cell r="X1715" t="str">
            <v>PZN</v>
          </cell>
          <cell r="Y1715">
            <v>100</v>
          </cell>
          <cell r="Z1715">
            <v>185</v>
          </cell>
          <cell r="AA1715">
            <v>156</v>
          </cell>
          <cell r="AB1715" t="str">
            <v>China</v>
          </cell>
          <cell r="AC1715" t="str">
            <v>Donation</v>
          </cell>
          <cell r="AD1715" t="str">
            <v/>
          </cell>
          <cell r="AE1715" t="str">
            <v/>
          </cell>
          <cell r="AF1715" t="str">
            <v/>
          </cell>
          <cell r="AG1715" t="str">
            <v/>
          </cell>
          <cell r="AH1715" t="str">
            <v/>
          </cell>
          <cell r="AI1715" t="str">
            <v/>
          </cell>
          <cell r="AJ1715" t="str">
            <v/>
          </cell>
          <cell r="AK1715" t="str">
            <v/>
          </cell>
          <cell r="AL1715" t="str">
            <v/>
          </cell>
          <cell r="AM1715" t="str">
            <v/>
          </cell>
          <cell r="AN1715" t="str">
            <v/>
          </cell>
          <cell r="AO1715" t="str">
            <v/>
          </cell>
          <cell r="AP1715" t="str">
            <v/>
          </cell>
          <cell r="AQ1715" t="str">
            <v/>
          </cell>
          <cell r="AR1715" t="str">
            <v/>
          </cell>
          <cell r="AS1715" t="str">
            <v/>
          </cell>
          <cell r="AT1715" t="str">
            <v/>
          </cell>
          <cell r="AU1715" t="str">
            <v/>
          </cell>
          <cell r="AV1715" t="str">
            <v/>
          </cell>
        </row>
        <row r="1716">
          <cell r="A1716" t="str">
            <v>FPF18-0357</v>
          </cell>
          <cell r="B1716" t="str">
            <v>C</v>
          </cell>
          <cell r="C1716" t="str">
            <v>675716621537</v>
          </cell>
          <cell r="D1716" t="str">
            <v>INK+IVY</v>
          </cell>
          <cell r="E1716" t="str">
            <v>SECTIONAL SOFA</v>
          </cell>
          <cell r="F1716" t="str">
            <v>Stanton</v>
          </cell>
          <cell r="G1716" t="str">
            <v>Square Lounge</v>
          </cell>
          <cell r="H1716">
            <v>202.8</v>
          </cell>
          <cell r="I1716">
            <v>212.94</v>
          </cell>
          <cell r="J1716">
            <v>283.92</v>
          </cell>
          <cell r="K1716">
            <v>419.99</v>
          </cell>
          <cell r="L1716" t="str">
            <v>1 Lounger:32x32.125x34"
Floor to Seat Height:18.5"
Seat Dimension:32’’W x 20.75’’D x 18.5’’H
Cushion Thickness:7.5"
Seat back Height:16.5"
Leg Height:9"</v>
          </cell>
          <cell r="M1716" t="str">
            <v>Grey/Pecan</v>
          </cell>
          <cell r="N1716" t="str">
            <v>Solid wood frame, wood veneer MDF back/seat base, 84%Polyester;16%Acrylic</v>
          </cell>
          <cell r="O1716">
            <v>64.319999999999993</v>
          </cell>
          <cell r="P1716">
            <v>64.319999999999993</v>
          </cell>
          <cell r="Q1716" t="str">
            <v>35.280x35.280x20.470</v>
          </cell>
          <cell r="R1716" t="str">
            <v>4/2/2017</v>
          </cell>
          <cell r="S1716" t="str">
            <v>Mid-Century</v>
          </cell>
          <cell r="T1716" t="str">
            <v/>
          </cell>
          <cell r="U1716" t="str">
            <v>No</v>
          </cell>
          <cell r="V1716">
            <v>150</v>
          </cell>
          <cell r="W1716" t="str">
            <v>Assembly required</v>
          </cell>
          <cell r="X1716" t="str">
            <v>Instyle</v>
          </cell>
          <cell r="Y1716">
            <v>100</v>
          </cell>
          <cell r="Z1716">
            <v>135</v>
          </cell>
          <cell r="AA1716">
            <v>155</v>
          </cell>
          <cell r="AB1716" t="str">
            <v>Malaysia</v>
          </cell>
          <cell r="AC1716" t="str">
            <v>Donation</v>
          </cell>
          <cell r="AD1716" t="str">
            <v/>
          </cell>
          <cell r="AE1716" t="str">
            <v/>
          </cell>
          <cell r="AF1716" t="str">
            <v/>
          </cell>
          <cell r="AG1716" t="str">
            <v/>
          </cell>
          <cell r="AH1716" t="str">
            <v/>
          </cell>
          <cell r="AI1716" t="str">
            <v/>
          </cell>
          <cell r="AJ1716" t="str">
            <v/>
          </cell>
          <cell r="AK1716" t="str">
            <v/>
          </cell>
          <cell r="AL1716" t="str">
            <v/>
          </cell>
          <cell r="AM1716" t="str">
            <v/>
          </cell>
          <cell r="AN1716" t="str">
            <v/>
          </cell>
          <cell r="AO1716" t="str">
            <v/>
          </cell>
          <cell r="AP1716" t="str">
            <v/>
          </cell>
          <cell r="AQ1716" t="str">
            <v/>
          </cell>
          <cell r="AR1716" t="str">
            <v/>
          </cell>
          <cell r="AS1716" t="str">
            <v/>
          </cell>
          <cell r="AT1716" t="str">
            <v/>
          </cell>
          <cell r="AU1716" t="str">
            <v/>
          </cell>
          <cell r="AV1716" t="str">
            <v/>
          </cell>
        </row>
        <row r="1717">
          <cell r="A1717" t="str">
            <v>FPF18-0358</v>
          </cell>
          <cell r="B1717" t="str">
            <v>C</v>
          </cell>
          <cell r="C1717" t="str">
            <v>675716621544</v>
          </cell>
          <cell r="D1717" t="str">
            <v>INK+IVY</v>
          </cell>
          <cell r="E1717" t="str">
            <v>SECTIONAL SOFA</v>
          </cell>
          <cell r="F1717" t="str">
            <v>Stanton</v>
          </cell>
          <cell r="G1717" t="str">
            <v>Square Corner</v>
          </cell>
          <cell r="H1717">
            <v>261.25</v>
          </cell>
          <cell r="I1717">
            <v>274.31</v>
          </cell>
          <cell r="J1717">
            <v>365.75</v>
          </cell>
          <cell r="K1717">
            <v>549.99</v>
          </cell>
          <cell r="L1717" t="str">
            <v>1 Chair:32x32.125x34"
Floor to Seat Height:18.5"
Seat Depth(Front to Back):20.75"</v>
          </cell>
          <cell r="M1717" t="str">
            <v>Grey/Pecan</v>
          </cell>
          <cell r="N1717" t="str">
            <v>Solid wood frame, wood veneer MDF back/seat base, 84%Polyester;16%Acrylic
Seat Fill Material: 90% polyurethane foam, 10% polyester fiber
Back Fill Material: 60% polyurethane foam, 40% polyester fiber</v>
          </cell>
          <cell r="O1717">
            <v>63.35</v>
          </cell>
          <cell r="P1717">
            <v>82.6</v>
          </cell>
          <cell r="Q1717" t="str">
            <v>35.240x33.000x25.120</v>
          </cell>
          <cell r="R1717" t="str">
            <v>4/2/2017</v>
          </cell>
          <cell r="S1717" t="str">
            <v>Modern/Contemporary</v>
          </cell>
          <cell r="T1717" t="str">
            <v/>
          </cell>
          <cell r="U1717" t="str">
            <v>No</v>
          </cell>
          <cell r="V1717">
            <v>154</v>
          </cell>
          <cell r="W1717" t="str">
            <v>Assembly required</v>
          </cell>
          <cell r="X1717" t="str">
            <v>Instyle</v>
          </cell>
          <cell r="Y1717">
            <v>100</v>
          </cell>
          <cell r="Z1717">
            <v>185</v>
          </cell>
          <cell r="AA1717">
            <v>136</v>
          </cell>
          <cell r="AB1717" t="str">
            <v>Malaysia</v>
          </cell>
          <cell r="AC1717" t="str">
            <v>Donation</v>
          </cell>
          <cell r="AD1717" t="str">
            <v/>
          </cell>
          <cell r="AE1717" t="str">
            <v/>
          </cell>
          <cell r="AF1717" t="str">
            <v/>
          </cell>
          <cell r="AG1717" t="str">
            <v/>
          </cell>
          <cell r="AH1717" t="str">
            <v/>
          </cell>
          <cell r="AI1717" t="str">
            <v/>
          </cell>
          <cell r="AJ1717" t="str">
            <v/>
          </cell>
          <cell r="AK1717" t="str">
            <v/>
          </cell>
          <cell r="AL1717" t="str">
            <v/>
          </cell>
          <cell r="AM1717" t="str">
            <v/>
          </cell>
          <cell r="AN1717" t="str">
            <v/>
          </cell>
          <cell r="AO1717" t="str">
            <v/>
          </cell>
          <cell r="AP1717" t="str">
            <v/>
          </cell>
          <cell r="AQ1717" t="str">
            <v/>
          </cell>
          <cell r="AR1717" t="str">
            <v/>
          </cell>
          <cell r="AS1717" t="str">
            <v/>
          </cell>
          <cell r="AT1717" t="str">
            <v/>
          </cell>
          <cell r="AU1717" t="str">
            <v/>
          </cell>
          <cell r="AV1717" t="str">
            <v/>
          </cell>
        </row>
        <row r="1718">
          <cell r="A1718" t="str">
            <v>FPF18-0359</v>
          </cell>
          <cell r="B1718" t="str">
            <v>C</v>
          </cell>
          <cell r="C1718" t="str">
            <v>675716621551</v>
          </cell>
          <cell r="D1718" t="str">
            <v>INK+IVY</v>
          </cell>
          <cell r="E1718" t="str">
            <v>SECTIONAL SOFA</v>
          </cell>
          <cell r="F1718" t="str">
            <v>Stanton</v>
          </cell>
          <cell r="G1718" t="str">
            <v>Square Ottoman</v>
          </cell>
          <cell r="H1718">
            <v>132</v>
          </cell>
          <cell r="I1718">
            <v>138.6</v>
          </cell>
          <cell r="J1718">
            <v>183.33</v>
          </cell>
          <cell r="K1718">
            <v>299.99</v>
          </cell>
          <cell r="L1718" t="str">
            <v>1 Ottoman:32x32x18.5"
Floor to Seat Height:18.5"</v>
          </cell>
          <cell r="M1718" t="str">
            <v>Grey Multi</v>
          </cell>
          <cell r="N1718" t="str">
            <v>Solid wood frame, wood veneer MDF back/seat base,  84%Polyester;16%Acrylic</v>
          </cell>
          <cell r="O1718">
            <v>35.31</v>
          </cell>
          <cell r="P1718">
            <v>42.73</v>
          </cell>
          <cell r="Q1718" t="str">
            <v>35.240x35.240x11.610</v>
          </cell>
          <cell r="R1718" t="str">
            <v>4/2/2017</v>
          </cell>
          <cell r="S1718" t="str">
            <v>Modern/Contemporary</v>
          </cell>
          <cell r="T1718" t="str">
            <v/>
          </cell>
          <cell r="U1718" t="str">
            <v>No</v>
          </cell>
          <cell r="V1718">
            <v>132</v>
          </cell>
          <cell r="W1718" t="str">
            <v>Assembly required</v>
          </cell>
          <cell r="X1718" t="str">
            <v>Instyle</v>
          </cell>
          <cell r="Y1718">
            <v>100</v>
          </cell>
          <cell r="Z1718">
            <v>90</v>
          </cell>
          <cell r="AA1718">
            <v>275</v>
          </cell>
          <cell r="AB1718" t="str">
            <v>Malaysia</v>
          </cell>
          <cell r="AC1718" t="str">
            <v>Donation</v>
          </cell>
          <cell r="AD1718" t="str">
            <v/>
          </cell>
          <cell r="AE1718" t="str">
            <v/>
          </cell>
          <cell r="AF1718" t="str">
            <v/>
          </cell>
          <cell r="AG1718" t="str">
            <v/>
          </cell>
          <cell r="AH1718" t="str">
            <v/>
          </cell>
          <cell r="AI1718" t="str">
            <v/>
          </cell>
          <cell r="AJ1718" t="str">
            <v/>
          </cell>
          <cell r="AK1718" t="str">
            <v/>
          </cell>
          <cell r="AL1718" t="str">
            <v/>
          </cell>
          <cell r="AM1718" t="str">
            <v/>
          </cell>
          <cell r="AN1718" t="str">
            <v/>
          </cell>
          <cell r="AO1718" t="str">
            <v/>
          </cell>
          <cell r="AP1718" t="str">
            <v/>
          </cell>
          <cell r="AQ1718" t="str">
            <v/>
          </cell>
          <cell r="AR1718" t="str">
            <v/>
          </cell>
          <cell r="AS1718" t="str">
            <v/>
          </cell>
          <cell r="AT1718" t="str">
            <v/>
          </cell>
          <cell r="AU1718" t="str">
            <v/>
          </cell>
          <cell r="AV1718" t="str">
            <v/>
          </cell>
        </row>
        <row r="1719">
          <cell r="A1719" t="str">
            <v>II107-0057</v>
          </cell>
          <cell r="B1719" t="str">
            <v>C</v>
          </cell>
          <cell r="C1719" t="str">
            <v>675716847272</v>
          </cell>
          <cell r="D1719" t="str">
            <v>INK+IVY</v>
          </cell>
          <cell r="E1719" t="str">
            <v>SECTIONAL SOFA</v>
          </cell>
          <cell r="F1719" t="str">
            <v>Stanton</v>
          </cell>
          <cell r="G1719" t="str">
            <v>Square Lounge</v>
          </cell>
          <cell r="H1719">
            <v>133.34</v>
          </cell>
          <cell r="I1719">
            <v>140.01</v>
          </cell>
          <cell r="J1719">
            <v>186.68</v>
          </cell>
          <cell r="K1719">
            <v>279.99</v>
          </cell>
          <cell r="L1719" t="str">
            <v>1 Square Lounge:32"W x 32.125"D x 34H"
Seat:32"W x 20.75"D x 18.5"H
Leg Size:2.25"W x 9.25"H</v>
          </cell>
          <cell r="M1719" t="str">
            <v>Tan/Pecan</v>
          </cell>
          <cell r="N1719" t="str">
            <v>Material: Rubber wood frame; upholstery seat &amp; back
Fabrication: 100% Polyester
Filling: 100% Foam
Wood/Metal Finish: Pecan</v>
          </cell>
          <cell r="O1719">
            <v>48.9</v>
          </cell>
          <cell r="P1719">
            <v>64.239999999999995</v>
          </cell>
          <cell r="Q1719" t="str">
            <v>35.380x35.380x20.500</v>
          </cell>
          <cell r="R1719" t="str">
            <v>4/2/2017</v>
          </cell>
          <cell r="S1719" t="str">
            <v>Mid-Century</v>
          </cell>
          <cell r="T1719" t="str">
            <v/>
          </cell>
          <cell r="U1719" t="str">
            <v>No</v>
          </cell>
          <cell r="V1719">
            <v>150</v>
          </cell>
          <cell r="W1719" t="str">
            <v/>
          </cell>
          <cell r="X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>China</v>
          </cell>
          <cell r="AC1719" t="str">
            <v>Donation</v>
          </cell>
          <cell r="AD1719" t="str">
            <v/>
          </cell>
          <cell r="AE1719" t="str">
            <v/>
          </cell>
          <cell r="AF1719" t="str">
            <v/>
          </cell>
          <cell r="AG1719" t="str">
            <v/>
          </cell>
          <cell r="AH1719" t="str">
            <v/>
          </cell>
          <cell r="AI1719" t="str">
            <v/>
          </cell>
          <cell r="AJ1719" t="str">
            <v/>
          </cell>
          <cell r="AK1719" t="str">
            <v/>
          </cell>
          <cell r="AL1719" t="str">
            <v/>
          </cell>
          <cell r="AM1719" t="str">
            <v/>
          </cell>
          <cell r="AN1719" t="str">
            <v/>
          </cell>
          <cell r="AO1719" t="str">
            <v/>
          </cell>
          <cell r="AP1719" t="str">
            <v/>
          </cell>
          <cell r="AQ1719" t="str">
            <v/>
          </cell>
          <cell r="AR1719" t="str">
            <v/>
          </cell>
          <cell r="AS1719" t="str">
            <v/>
          </cell>
          <cell r="AT1719" t="str">
            <v/>
          </cell>
          <cell r="AU1719" t="str">
            <v/>
          </cell>
          <cell r="AV1719" t="str">
            <v/>
          </cell>
        </row>
        <row r="1720">
          <cell r="A1720" t="str">
            <v>II107-0058</v>
          </cell>
          <cell r="B1720" t="str">
            <v>C</v>
          </cell>
          <cell r="C1720" t="str">
            <v>046515597802</v>
          </cell>
          <cell r="D1720" t="str">
            <v>INK+IVY</v>
          </cell>
          <cell r="E1720" t="str">
            <v>SECTIONAL SOFA</v>
          </cell>
          <cell r="F1720" t="str">
            <v>Stanton</v>
          </cell>
          <cell r="G1720" t="str">
            <v>Square Corner</v>
          </cell>
          <cell r="H1720">
            <v>190.48</v>
          </cell>
          <cell r="I1720">
            <v>200</v>
          </cell>
          <cell r="J1720">
            <v>266.67</v>
          </cell>
          <cell r="K1720">
            <v>359</v>
          </cell>
          <cell r="L1720" t="str">
            <v>1 Square Corner:32Wx32.125Dx34H"
Seat:29.75Wx20.75Dx18.5H"
Leg Size:2.25Wx9.25H"</v>
          </cell>
          <cell r="M1720" t="str">
            <v>Tan/Pecan</v>
          </cell>
          <cell r="N1720" t="str">
            <v>Material: Rubber wood frame; upholstery seat &amp; back
Fabrication: 100% Polyester
Filling: 100% Foam
Wood/Metal Finish: Pecan</v>
          </cell>
          <cell r="O1720">
            <v>63.22</v>
          </cell>
          <cell r="P1720">
            <v>82.5</v>
          </cell>
          <cell r="Q1720" t="str">
            <v>35.250x33.000x25.130</v>
          </cell>
          <cell r="R1720" t="str">
            <v>4/2/2017</v>
          </cell>
          <cell r="S1720" t="str">
            <v>Mid-Century</v>
          </cell>
          <cell r="T1720" t="str">
            <v/>
          </cell>
          <cell r="U1720" t="str">
            <v>No</v>
          </cell>
          <cell r="V1720">
            <v>154</v>
          </cell>
          <cell r="W1720" t="str">
            <v/>
          </cell>
          <cell r="X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>China</v>
          </cell>
          <cell r="AC1720" t="str">
            <v>Inactive</v>
          </cell>
          <cell r="AD1720" t="str">
            <v/>
          </cell>
          <cell r="AE1720" t="str">
            <v/>
          </cell>
          <cell r="AF1720" t="str">
            <v/>
          </cell>
          <cell r="AG1720" t="str">
            <v/>
          </cell>
          <cell r="AH1720" t="str">
            <v/>
          </cell>
          <cell r="AI1720" t="str">
            <v/>
          </cell>
          <cell r="AJ1720" t="str">
            <v/>
          </cell>
          <cell r="AK1720" t="str">
            <v/>
          </cell>
          <cell r="AL1720" t="str">
            <v/>
          </cell>
          <cell r="AM1720" t="str">
            <v/>
          </cell>
          <cell r="AN1720" t="str">
            <v/>
          </cell>
          <cell r="AO1720" t="str">
            <v/>
          </cell>
          <cell r="AP1720" t="str">
            <v/>
          </cell>
          <cell r="AQ1720" t="str">
            <v/>
          </cell>
          <cell r="AR1720" t="str">
            <v/>
          </cell>
          <cell r="AS1720" t="str">
            <v/>
          </cell>
          <cell r="AT1720" t="str">
            <v/>
          </cell>
          <cell r="AU1720" t="str">
            <v/>
          </cell>
          <cell r="AV1720" t="str">
            <v/>
          </cell>
        </row>
        <row r="1721">
          <cell r="A1721" t="str">
            <v>II107-0059</v>
          </cell>
          <cell r="B1721" t="str">
            <v>C</v>
          </cell>
          <cell r="C1721" t="str">
            <v>046515597925</v>
          </cell>
          <cell r="D1721" t="str">
            <v>INK+IVY</v>
          </cell>
          <cell r="E1721" t="str">
            <v>SECTIONAL SOFA</v>
          </cell>
          <cell r="F1721" t="str">
            <v>Stanton</v>
          </cell>
          <cell r="G1721" t="str">
            <v>Square Ottoman</v>
          </cell>
          <cell r="H1721">
            <v>119.05</v>
          </cell>
          <cell r="I1721">
            <v>125</v>
          </cell>
          <cell r="J1721">
            <v>166.67</v>
          </cell>
          <cell r="K1721">
            <v>249.99</v>
          </cell>
          <cell r="L1721" t="str">
            <v>1 Square Ottoman:32"W x 32"D x 18.5"H
Seat:32"W x 32"D x 18.5"H
Leg Size:2.25"W x 9.25"H</v>
          </cell>
          <cell r="M1721" t="str">
            <v>Tan/Pecan</v>
          </cell>
          <cell r="N1721" t="str">
            <v>Material: Rubber wood frame; upholstery seat
Fabrication: 100% Polyester
Filling: 100% Foam
Wood/Metal Finish: Pecan</v>
          </cell>
          <cell r="O1721">
            <v>35.24</v>
          </cell>
          <cell r="P1721">
            <v>42.68</v>
          </cell>
          <cell r="Q1721" t="str">
            <v>35.250x35.250x11.630</v>
          </cell>
          <cell r="R1721" t="str">
            <v>4/2/2017</v>
          </cell>
          <cell r="S1721" t="str">
            <v>Mid-Century</v>
          </cell>
          <cell r="T1721" t="str">
            <v/>
          </cell>
          <cell r="U1721" t="str">
            <v>No</v>
          </cell>
          <cell r="V1721">
            <v>132</v>
          </cell>
          <cell r="W1721" t="str">
            <v/>
          </cell>
          <cell r="X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>China</v>
          </cell>
          <cell r="AC1721" t="str">
            <v>Inactive</v>
          </cell>
          <cell r="AD1721" t="str">
            <v/>
          </cell>
          <cell r="AE1721" t="str">
            <v/>
          </cell>
          <cell r="AF1721" t="str">
            <v/>
          </cell>
          <cell r="AG1721" t="str">
            <v/>
          </cell>
          <cell r="AH1721" t="str">
            <v/>
          </cell>
          <cell r="AI1721" t="str">
            <v/>
          </cell>
          <cell r="AJ1721" t="str">
            <v/>
          </cell>
          <cell r="AK1721" t="str">
            <v/>
          </cell>
          <cell r="AL1721" t="str">
            <v/>
          </cell>
          <cell r="AM1721" t="str">
            <v/>
          </cell>
          <cell r="AN1721" t="str">
            <v/>
          </cell>
          <cell r="AO1721" t="str">
            <v/>
          </cell>
          <cell r="AP1721" t="str">
            <v/>
          </cell>
          <cell r="AQ1721" t="str">
            <v/>
          </cell>
          <cell r="AR1721" t="str">
            <v/>
          </cell>
          <cell r="AS1721" t="str">
            <v/>
          </cell>
          <cell r="AT1721" t="str">
            <v/>
          </cell>
          <cell r="AU1721" t="str">
            <v/>
          </cell>
          <cell r="AV1721" t="str">
            <v/>
          </cell>
        </row>
        <row r="1722">
          <cell r="A1722" t="str">
            <v>IIF17-0002</v>
          </cell>
          <cell r="B1722" t="str">
            <v>C</v>
          </cell>
          <cell r="C1722" t="str">
            <v>046515582440</v>
          </cell>
          <cell r="D1722" t="str">
            <v>INK+IVY</v>
          </cell>
          <cell r="E1722" t="str">
            <v>SHELVING</v>
          </cell>
          <cell r="F1722" t="str">
            <v>Cooper</v>
          </cell>
          <cell r="G1722" t="str">
            <v>Shelf</v>
          </cell>
          <cell r="H1722">
            <v>114.29</v>
          </cell>
          <cell r="I1722">
            <v>120</v>
          </cell>
          <cell r="J1722">
            <v>160</v>
          </cell>
          <cell r="K1722">
            <v>299</v>
          </cell>
          <cell r="L1722" t="str">
            <v>1 Shelf:36Wx15Dx72H"
Item Weight/LB:88
Weight Capacity Per Shelf:93LB</v>
          </cell>
          <cell r="M1722" t="str">
            <v>Natural</v>
          </cell>
          <cell r="N1722" t="str">
            <v>Material:Solid metal fram, MDF + Acacia Veneer top with wire brushed.
Additional Features:Heavy objects must be placed on the bottom.</v>
          </cell>
          <cell r="O1722">
            <v>88.11</v>
          </cell>
          <cell r="P1722">
            <v>110</v>
          </cell>
          <cell r="Q1722" t="str">
            <v>77.750x21.250x10.750</v>
          </cell>
          <cell r="R1722" t="str">
            <v>6/16/2017</v>
          </cell>
          <cell r="S1722" t="str">
            <v>Industrial</v>
          </cell>
          <cell r="T1722" t="str">
            <v/>
          </cell>
          <cell r="U1722" t="str">
            <v>No</v>
          </cell>
          <cell r="V1722">
            <v>144</v>
          </cell>
          <cell r="W1722" t="str">
            <v/>
          </cell>
          <cell r="X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>Vietnam</v>
          </cell>
          <cell r="AC1722" t="str">
            <v>Inactive</v>
          </cell>
          <cell r="AD1722" t="str">
            <v/>
          </cell>
          <cell r="AE1722" t="str">
            <v/>
          </cell>
          <cell r="AF1722" t="str">
            <v/>
          </cell>
          <cell r="AG1722" t="str">
            <v/>
          </cell>
          <cell r="AH1722" t="str">
            <v/>
          </cell>
          <cell r="AI1722" t="str">
            <v/>
          </cell>
          <cell r="AJ1722" t="str">
            <v/>
          </cell>
          <cell r="AK1722" t="str">
            <v/>
          </cell>
          <cell r="AL1722" t="str">
            <v/>
          </cell>
          <cell r="AM1722" t="str">
            <v/>
          </cell>
          <cell r="AN1722" t="str">
            <v/>
          </cell>
          <cell r="AO1722" t="str">
            <v/>
          </cell>
          <cell r="AP1722" t="str">
            <v/>
          </cell>
          <cell r="AQ1722" t="str">
            <v/>
          </cell>
          <cell r="AR1722" t="str">
            <v/>
          </cell>
          <cell r="AS1722" t="str">
            <v/>
          </cell>
          <cell r="AT1722" t="str">
            <v/>
          </cell>
          <cell r="AU1722" t="str">
            <v/>
          </cell>
          <cell r="AV1722" t="str">
            <v/>
          </cell>
        </row>
        <row r="1723">
          <cell r="A1723" t="str">
            <v>IIF17-0073</v>
          </cell>
          <cell r="B1723" t="str">
            <v>C</v>
          </cell>
          <cell r="C1723" t="str">
            <v>046515586356</v>
          </cell>
          <cell r="D1723" t="str">
            <v>INK+IVY</v>
          </cell>
          <cell r="E1723" t="str">
            <v>SHELVING</v>
          </cell>
          <cell r="F1723" t="str">
            <v>Monterey</v>
          </cell>
          <cell r="G1723" t="str">
            <v>Shelf</v>
          </cell>
          <cell r="H1723">
            <v>295</v>
          </cell>
          <cell r="I1723">
            <v>300</v>
          </cell>
          <cell r="J1723">
            <v>400</v>
          </cell>
          <cell r="K1723">
            <v>599</v>
          </cell>
          <cell r="L1723" t="str">
            <v>1 Shelf:45x14x67"
Item Weight /LB:87</v>
          </cell>
          <cell r="M1723" t="str">
            <v>Natural</v>
          </cell>
          <cell r="N1723" t="str">
            <v>CARB P2 MDF + Acacia veneer with wire brush</v>
          </cell>
          <cell r="O1723">
            <v>87.1</v>
          </cell>
          <cell r="P1723">
            <v>99.12</v>
          </cell>
          <cell r="Q1723" t="str">
            <v>49.000x26.630x16.630</v>
          </cell>
          <cell r="R1723" t="str">
            <v>4/2/2017</v>
          </cell>
          <cell r="S1723" t="str">
            <v/>
          </cell>
          <cell r="T1723" t="str">
            <v/>
          </cell>
          <cell r="U1723" t="str">
            <v>No</v>
          </cell>
          <cell r="V1723">
            <v>137</v>
          </cell>
          <cell r="W1723" t="str">
            <v/>
          </cell>
          <cell r="X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>Vietnam</v>
          </cell>
          <cell r="AC1723" t="str">
            <v>Inactive</v>
          </cell>
          <cell r="AD1723" t="str">
            <v/>
          </cell>
          <cell r="AE1723" t="str">
            <v/>
          </cell>
          <cell r="AF1723" t="str">
            <v/>
          </cell>
          <cell r="AG1723" t="str">
            <v/>
          </cell>
          <cell r="AH1723" t="str">
            <v/>
          </cell>
          <cell r="AI1723" t="str">
            <v/>
          </cell>
          <cell r="AJ1723" t="str">
            <v/>
          </cell>
          <cell r="AK1723" t="str">
            <v/>
          </cell>
          <cell r="AL1723" t="str">
            <v/>
          </cell>
          <cell r="AM1723" t="str">
            <v/>
          </cell>
          <cell r="AN1723" t="str">
            <v/>
          </cell>
          <cell r="AO1723" t="str">
            <v/>
          </cell>
          <cell r="AP1723" t="str">
            <v/>
          </cell>
          <cell r="AQ1723" t="str">
            <v/>
          </cell>
          <cell r="AR1723" t="str">
            <v/>
          </cell>
          <cell r="AS1723" t="str">
            <v/>
          </cell>
          <cell r="AT1723" t="str">
            <v/>
          </cell>
          <cell r="AU1723" t="str">
            <v/>
          </cell>
          <cell r="AV1723" t="str">
            <v/>
          </cell>
        </row>
        <row r="1724">
          <cell r="A1724" t="str">
            <v>FPF17-0124</v>
          </cell>
          <cell r="B1724" t="str">
            <v>C</v>
          </cell>
          <cell r="C1724" t="str">
            <v/>
          </cell>
          <cell r="D1724" t="str">
            <v xml:space="preserve">Intelligent Design </v>
          </cell>
          <cell r="E1724" t="str">
            <v>ACCENT CHEST</v>
          </cell>
          <cell r="F1724" t="str">
            <v>Chevron</v>
          </cell>
          <cell r="G1724" t="str">
            <v>Bombe Chest</v>
          </cell>
          <cell r="H1724">
            <v>125</v>
          </cell>
          <cell r="I1724" t="str">
            <v/>
          </cell>
          <cell r="J1724">
            <v>166.67</v>
          </cell>
          <cell r="K1724">
            <v>299.99</v>
          </cell>
          <cell r="L1724" t="str">
            <v xml:space="preserve">ITEM WEIGHT/LB::25
DRAWER SIZE::18.5x11x3.5"
1 Chest:27.75W X 15D X 26H"
</v>
          </cell>
          <cell r="M1724" t="str">
            <v>Green</v>
          </cell>
          <cell r="N1724" t="str">
            <v>Frame Composition: Select Hardwoods and Engineered Wood
Finish: Citron Green
Storage: 3 Drawers for Ample Storage
Drawer Size: 18.5x11x3.5H"
Additional Features: Additional Features:
Additional Features: Hand Cast Hardware</v>
          </cell>
          <cell r="O1724">
            <v>63.22</v>
          </cell>
          <cell r="P1724">
            <v>63.22</v>
          </cell>
          <cell r="Q1724" t="str">
            <v>31.750x19.000x26.000</v>
          </cell>
          <cell r="R1724" t="str">
            <v>4/11/2017</v>
          </cell>
          <cell r="S1724" t="str">
            <v/>
          </cell>
          <cell r="T1724" t="str">
            <v/>
          </cell>
          <cell r="U1724" t="str">
            <v>No</v>
          </cell>
          <cell r="V1724">
            <v>122</v>
          </cell>
          <cell r="W1724" t="str">
            <v/>
          </cell>
          <cell r="X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>China</v>
          </cell>
          <cell r="AC1724" t="str">
            <v>Inactive</v>
          </cell>
          <cell r="AD1724" t="str">
            <v/>
          </cell>
          <cell r="AE1724" t="str">
            <v/>
          </cell>
          <cell r="AF1724" t="str">
            <v/>
          </cell>
          <cell r="AG1724" t="str">
            <v/>
          </cell>
          <cell r="AH1724" t="str">
            <v/>
          </cell>
          <cell r="AI1724" t="str">
            <v/>
          </cell>
          <cell r="AJ1724" t="str">
            <v/>
          </cell>
          <cell r="AK1724" t="str">
            <v/>
          </cell>
          <cell r="AL1724" t="str">
            <v/>
          </cell>
          <cell r="AM1724" t="str">
            <v/>
          </cell>
          <cell r="AN1724" t="str">
            <v/>
          </cell>
          <cell r="AO1724" t="str">
            <v/>
          </cell>
          <cell r="AP1724" t="str">
            <v/>
          </cell>
          <cell r="AQ1724" t="str">
            <v/>
          </cell>
          <cell r="AR1724" t="str">
            <v/>
          </cell>
          <cell r="AS1724" t="str">
            <v/>
          </cell>
          <cell r="AT1724" t="str">
            <v/>
          </cell>
          <cell r="AU1724" t="str">
            <v/>
          </cell>
          <cell r="AV1724" t="str">
            <v/>
          </cell>
        </row>
        <row r="1725">
          <cell r="A1725" t="str">
            <v>FPF17-0125</v>
          </cell>
          <cell r="B1725" t="str">
            <v>C</v>
          </cell>
          <cell r="C1725" t="str">
            <v/>
          </cell>
          <cell r="D1725" t="str">
            <v xml:space="preserve">Intelligent Design </v>
          </cell>
          <cell r="E1725" t="str">
            <v>ACCENT CHEST</v>
          </cell>
          <cell r="F1725" t="str">
            <v>Chevron</v>
          </cell>
          <cell r="G1725" t="str">
            <v>Bombe Chest</v>
          </cell>
          <cell r="H1725">
            <v>125</v>
          </cell>
          <cell r="I1725" t="str">
            <v/>
          </cell>
          <cell r="J1725">
            <v>166.67</v>
          </cell>
          <cell r="K1725">
            <v>299.99</v>
          </cell>
          <cell r="L1725" t="str">
            <v xml:space="preserve">1 Chest:27.75W X 15D X 26H"
DRAWER SIZE::18.5x11x3.5"
ITEM WEIGHT/LB::25
</v>
          </cell>
          <cell r="M1725" t="str">
            <v>Red</v>
          </cell>
          <cell r="N1725" t="str">
            <v>Frame Composition: Select Hardwoods and Engineered Wood
Finish: Red
Storage: 3 Drawers for Ample Storage
Drawer Size: 18.5x11x3.5H"
Additional Features: Wood on Wood Drawer Construction
Additional Features: Hand Cast Hardware</v>
          </cell>
          <cell r="O1725">
            <v>63.22</v>
          </cell>
          <cell r="P1725">
            <v>63.22</v>
          </cell>
          <cell r="Q1725" t="str">
            <v>32.500x20.250x26.130</v>
          </cell>
          <cell r="R1725" t="str">
            <v>6/17/2017</v>
          </cell>
          <cell r="S1725" t="str">
            <v/>
          </cell>
          <cell r="T1725" t="str">
            <v/>
          </cell>
          <cell r="U1725" t="str">
            <v>No</v>
          </cell>
          <cell r="V1725">
            <v>129</v>
          </cell>
          <cell r="W1725" t="str">
            <v/>
          </cell>
          <cell r="X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>China</v>
          </cell>
          <cell r="AC1725" t="str">
            <v>Inactive</v>
          </cell>
          <cell r="AD1725" t="str">
            <v/>
          </cell>
          <cell r="AE1725" t="str">
            <v/>
          </cell>
          <cell r="AF1725" t="str">
            <v/>
          </cell>
          <cell r="AG1725" t="str">
            <v/>
          </cell>
          <cell r="AH1725" t="str">
            <v/>
          </cell>
          <cell r="AI1725" t="str">
            <v/>
          </cell>
          <cell r="AJ1725" t="str">
            <v/>
          </cell>
          <cell r="AK1725" t="str">
            <v/>
          </cell>
          <cell r="AL1725" t="str">
            <v/>
          </cell>
          <cell r="AM1725" t="str">
            <v/>
          </cell>
          <cell r="AN1725" t="str">
            <v/>
          </cell>
          <cell r="AO1725" t="str">
            <v/>
          </cell>
          <cell r="AP1725" t="str">
            <v/>
          </cell>
          <cell r="AQ1725" t="str">
            <v/>
          </cell>
          <cell r="AR1725" t="str">
            <v/>
          </cell>
          <cell r="AS1725" t="str">
            <v/>
          </cell>
          <cell r="AT1725" t="str">
            <v/>
          </cell>
          <cell r="AU1725" t="str">
            <v/>
          </cell>
          <cell r="AV1725" t="str">
            <v/>
          </cell>
        </row>
        <row r="1726">
          <cell r="A1726" t="str">
            <v>FPF17-0126</v>
          </cell>
          <cell r="B1726" t="str">
            <v>C</v>
          </cell>
          <cell r="C1726" t="str">
            <v/>
          </cell>
          <cell r="D1726" t="str">
            <v xml:space="preserve">Intelligent Design </v>
          </cell>
          <cell r="E1726" t="str">
            <v>ACCENT CHEST</v>
          </cell>
          <cell r="F1726" t="str">
            <v>Chevron</v>
          </cell>
          <cell r="G1726" t="str">
            <v>Bombe Chest</v>
          </cell>
          <cell r="H1726">
            <v>125</v>
          </cell>
          <cell r="I1726" t="str">
            <v/>
          </cell>
          <cell r="J1726">
            <v>166.67</v>
          </cell>
          <cell r="K1726">
            <v>299.99</v>
          </cell>
          <cell r="L1726" t="str">
            <v xml:space="preserve">DRAWER SIZE::18.5x11x3.5"
1 Chest:27.75W X 15D X 26H"
ITEM WEIGHT/LB::25
</v>
          </cell>
          <cell r="M1726" t="str">
            <v>Blue</v>
          </cell>
          <cell r="N1726" t="str">
            <v>Frame Composition: Select Hardwoods and Engineered Wood
Finish: Navy Blue
Storage: 3 Drawers for Ample Storage
Drawer Size: 18.5x11x3.5H"
Additional Features: Wood on Wood Drawer Construction
Additional Features: Hand Cast Hardware</v>
          </cell>
          <cell r="O1726">
            <v>63.22</v>
          </cell>
          <cell r="P1726">
            <v>63.22</v>
          </cell>
          <cell r="Q1726" t="str">
            <v>32.500x20.250x26.130</v>
          </cell>
          <cell r="R1726" t="str">
            <v>10/18/2017</v>
          </cell>
          <cell r="S1726" t="str">
            <v/>
          </cell>
          <cell r="T1726" t="str">
            <v/>
          </cell>
          <cell r="U1726" t="str">
            <v>No</v>
          </cell>
          <cell r="V1726">
            <v>129</v>
          </cell>
          <cell r="W1726" t="str">
            <v/>
          </cell>
          <cell r="X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>China</v>
          </cell>
          <cell r="AC1726" t="str">
            <v>Inactive</v>
          </cell>
          <cell r="AD1726" t="str">
            <v/>
          </cell>
          <cell r="AE1726" t="str">
            <v/>
          </cell>
          <cell r="AF1726" t="str">
            <v/>
          </cell>
          <cell r="AG1726" t="str">
            <v/>
          </cell>
          <cell r="AH1726" t="str">
            <v/>
          </cell>
          <cell r="AI1726" t="str">
            <v/>
          </cell>
          <cell r="AJ1726" t="str">
            <v/>
          </cell>
          <cell r="AK1726" t="str">
            <v/>
          </cell>
          <cell r="AL1726" t="str">
            <v/>
          </cell>
          <cell r="AM1726" t="str">
            <v/>
          </cell>
          <cell r="AN1726" t="str">
            <v/>
          </cell>
          <cell r="AO1726" t="str">
            <v/>
          </cell>
          <cell r="AP1726" t="str">
            <v/>
          </cell>
          <cell r="AQ1726" t="str">
            <v/>
          </cell>
          <cell r="AR1726" t="str">
            <v/>
          </cell>
          <cell r="AS1726" t="str">
            <v/>
          </cell>
          <cell r="AT1726" t="str">
            <v/>
          </cell>
          <cell r="AU1726" t="str">
            <v/>
          </cell>
          <cell r="AV1726" t="str">
            <v/>
          </cell>
        </row>
        <row r="1727">
          <cell r="A1727" t="str">
            <v>FPF17-0061</v>
          </cell>
          <cell r="B1727" t="str">
            <v>C</v>
          </cell>
          <cell r="C1727" t="str">
            <v>046515564156</v>
          </cell>
          <cell r="D1727" t="str">
            <v xml:space="preserve">Intelligent Design </v>
          </cell>
          <cell r="E1727" t="str">
            <v>OCCASIONL TABLE</v>
          </cell>
          <cell r="F1727" t="str">
            <v/>
          </cell>
          <cell r="G1727" t="str">
            <v>Table</v>
          </cell>
          <cell r="H1727">
            <v>85</v>
          </cell>
          <cell r="I1727" t="str">
            <v/>
          </cell>
          <cell r="J1727">
            <v>113</v>
          </cell>
          <cell r="K1727">
            <v>249.99</v>
          </cell>
          <cell r="L1727" t="str">
            <v xml:space="preserve">ITEM WEIGHT/LB::15
1 Table:20.75W x 18D x 24H"
</v>
          </cell>
          <cell r="M1727" t="str">
            <v>Blue</v>
          </cell>
          <cell r="N1727" t="str">
            <v xml:space="preserve">Wood Finish: Blue
Materials: 100% Engineered Wood
</v>
          </cell>
          <cell r="O1727">
            <v>15</v>
          </cell>
          <cell r="P1727">
            <v>15</v>
          </cell>
          <cell r="Q1727" t="str">
            <v>27.250x23.250x20.500</v>
          </cell>
          <cell r="R1727" t="str">
            <v>10/18/2017</v>
          </cell>
          <cell r="S1727" t="str">
            <v/>
          </cell>
          <cell r="T1727" t="str">
            <v/>
          </cell>
          <cell r="U1727" t="str">
            <v>No</v>
          </cell>
          <cell r="V1727">
            <v>118</v>
          </cell>
          <cell r="W1727" t="str">
            <v/>
          </cell>
          <cell r="X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>China</v>
          </cell>
          <cell r="AC1727" t="str">
            <v>Inactive</v>
          </cell>
          <cell r="AD1727" t="str">
            <v/>
          </cell>
          <cell r="AE1727" t="str">
            <v/>
          </cell>
          <cell r="AF1727" t="str">
            <v/>
          </cell>
          <cell r="AG1727" t="str">
            <v/>
          </cell>
          <cell r="AH1727" t="str">
            <v/>
          </cell>
          <cell r="AI1727" t="str">
            <v/>
          </cell>
          <cell r="AJ1727" t="str">
            <v/>
          </cell>
          <cell r="AK1727" t="str">
            <v/>
          </cell>
          <cell r="AL1727" t="str">
            <v/>
          </cell>
          <cell r="AM1727" t="str">
            <v/>
          </cell>
          <cell r="AN1727" t="str">
            <v/>
          </cell>
          <cell r="AO1727" t="str">
            <v/>
          </cell>
          <cell r="AP1727" t="str">
            <v/>
          </cell>
          <cell r="AQ1727" t="str">
            <v/>
          </cell>
          <cell r="AR1727" t="str">
            <v/>
          </cell>
          <cell r="AS1727" t="str">
            <v/>
          </cell>
          <cell r="AT1727" t="str">
            <v/>
          </cell>
          <cell r="AU1727" t="str">
            <v/>
          </cell>
          <cell r="AV1727" t="str">
            <v/>
          </cell>
        </row>
        <row r="1728">
          <cell r="A1728" t="str">
            <v>FPF17-0136</v>
          </cell>
          <cell r="B1728" t="str">
            <v>C</v>
          </cell>
          <cell r="C1728" t="str">
            <v/>
          </cell>
          <cell r="D1728" t="str">
            <v xml:space="preserve">Intelligent Design </v>
          </cell>
          <cell r="E1728" t="str">
            <v>OCCASIONL TABLE</v>
          </cell>
          <cell r="F1728" t="str">
            <v>Artisan</v>
          </cell>
          <cell r="G1728" t="str">
            <v>Quatrefoil Bombe End Table</v>
          </cell>
          <cell r="H1728">
            <v>100</v>
          </cell>
          <cell r="I1728" t="str">
            <v/>
          </cell>
          <cell r="J1728">
            <v>133.33000000000001</v>
          </cell>
          <cell r="K1728">
            <v>229.99</v>
          </cell>
          <cell r="L1728" t="str">
            <v>1 End Table:18W X 12D X 24H"
DRAWER SIZE::11.25x8.5x3.25"
ITEM WEIGHT/LB::11</v>
          </cell>
          <cell r="M1728" t="str">
            <v>Green</v>
          </cell>
          <cell r="N1728" t="str">
            <v>Frame Composition: Engineered wood with select hardwoods
Finish: Emerald and White
Storage: 2 Drawers for Ample Storage
Drawer Size: 11.25 x 8.5 x 3.25", 13 x 5.5"
Additional Features: Hand Cast Hardware
Additional Features: Wood on Wood Drawer Construction</v>
          </cell>
          <cell r="O1728">
            <v>26.43</v>
          </cell>
          <cell r="P1728">
            <v>26.43</v>
          </cell>
          <cell r="Q1728" t="str">
            <v>21.500x15.500x28.500</v>
          </cell>
          <cell r="R1728" t="str">
            <v>10/18/2017</v>
          </cell>
          <cell r="S1728" t="str">
            <v>Modern/Contemporary</v>
          </cell>
          <cell r="T1728" t="str">
            <v/>
          </cell>
          <cell r="U1728" t="str">
            <v>No</v>
          </cell>
          <cell r="V1728">
            <v>105</v>
          </cell>
          <cell r="W1728" t="str">
            <v/>
          </cell>
          <cell r="X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>China</v>
          </cell>
          <cell r="AC1728" t="str">
            <v>Inactive</v>
          </cell>
          <cell r="AD1728" t="str">
            <v/>
          </cell>
          <cell r="AE1728" t="str">
            <v/>
          </cell>
          <cell r="AF1728" t="str">
            <v/>
          </cell>
          <cell r="AG1728" t="str">
            <v/>
          </cell>
          <cell r="AH1728" t="str">
            <v/>
          </cell>
          <cell r="AI1728" t="str">
            <v/>
          </cell>
          <cell r="AJ1728" t="str">
            <v/>
          </cell>
          <cell r="AK1728" t="str">
            <v/>
          </cell>
          <cell r="AL1728" t="str">
            <v/>
          </cell>
          <cell r="AM1728" t="str">
            <v/>
          </cell>
          <cell r="AN1728" t="str">
            <v/>
          </cell>
          <cell r="AO1728" t="str">
            <v/>
          </cell>
          <cell r="AP1728" t="str">
            <v/>
          </cell>
          <cell r="AQ1728" t="str">
            <v/>
          </cell>
          <cell r="AR1728" t="str">
            <v/>
          </cell>
          <cell r="AS1728" t="str">
            <v/>
          </cell>
          <cell r="AT1728" t="str">
            <v/>
          </cell>
          <cell r="AU1728" t="str">
            <v/>
          </cell>
          <cell r="AV1728" t="str">
            <v/>
          </cell>
        </row>
        <row r="1729">
          <cell r="A1729" t="str">
            <v>FPF17-0137</v>
          </cell>
          <cell r="B1729" t="str">
            <v>C</v>
          </cell>
          <cell r="C1729" t="str">
            <v/>
          </cell>
          <cell r="D1729" t="str">
            <v xml:space="preserve">Intelligent Design </v>
          </cell>
          <cell r="E1729" t="str">
            <v>OCCASIONL TABLE</v>
          </cell>
          <cell r="F1729" t="str">
            <v>Artisan</v>
          </cell>
          <cell r="G1729" t="str">
            <v>Quatrefoil Bombe End Table</v>
          </cell>
          <cell r="H1729">
            <v>100</v>
          </cell>
          <cell r="I1729" t="str">
            <v/>
          </cell>
          <cell r="J1729">
            <v>133.33000000000001</v>
          </cell>
          <cell r="K1729">
            <v>229.99</v>
          </cell>
          <cell r="L1729" t="str">
            <v xml:space="preserve">DRAWER SIZE::11.25x8.5x3.25"
1 End Table:18W X 12D X 24H"
ITEM WEIGHT/LB::11
</v>
          </cell>
          <cell r="M1729" t="str">
            <v>Grey</v>
          </cell>
          <cell r="N1729" t="str">
            <v>Frame Composition: Engineered wood with select hardwoods
Finish: Grey and White
Storage: 2 Drawers for Ample Storage
Drawer Size: 11.25 x 8.5 x 3.25", 13 x 5.5"
Additional Features: Hand Cast Hardware
Additional Features: Wood on Wood Drawer Construction</v>
          </cell>
          <cell r="O1729">
            <v>26.43</v>
          </cell>
          <cell r="P1729">
            <v>26.43</v>
          </cell>
          <cell r="Q1729" t="str">
            <v>21.500x15.500x28.500</v>
          </cell>
          <cell r="R1729" t="str">
            <v>10/18/2017</v>
          </cell>
          <cell r="S1729" t="str">
            <v/>
          </cell>
          <cell r="T1729" t="str">
            <v/>
          </cell>
          <cell r="U1729" t="str">
            <v>No</v>
          </cell>
          <cell r="V1729">
            <v>105</v>
          </cell>
          <cell r="W1729" t="str">
            <v/>
          </cell>
          <cell r="X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>China</v>
          </cell>
          <cell r="AC1729" t="str">
            <v>Inactive</v>
          </cell>
          <cell r="AD1729" t="str">
            <v/>
          </cell>
          <cell r="AE1729" t="str">
            <v/>
          </cell>
          <cell r="AF1729" t="str">
            <v/>
          </cell>
          <cell r="AG1729" t="str">
            <v/>
          </cell>
          <cell r="AH1729" t="str">
            <v/>
          </cell>
          <cell r="AI1729" t="str">
            <v/>
          </cell>
          <cell r="AJ1729" t="str">
            <v/>
          </cell>
          <cell r="AK1729" t="str">
            <v/>
          </cell>
          <cell r="AL1729" t="str">
            <v/>
          </cell>
          <cell r="AM1729" t="str">
            <v/>
          </cell>
          <cell r="AN1729" t="str">
            <v/>
          </cell>
          <cell r="AO1729" t="str">
            <v/>
          </cell>
          <cell r="AP1729" t="str">
            <v/>
          </cell>
          <cell r="AQ1729" t="str">
            <v/>
          </cell>
          <cell r="AR1729" t="str">
            <v/>
          </cell>
          <cell r="AS1729" t="str">
            <v/>
          </cell>
          <cell r="AT1729" t="str">
            <v/>
          </cell>
          <cell r="AU1729" t="str">
            <v/>
          </cell>
          <cell r="AV1729" t="str">
            <v/>
          </cell>
        </row>
        <row r="1730">
          <cell r="A1730" t="str">
            <v>FPF17-0130</v>
          </cell>
          <cell r="B1730" t="str">
            <v>C</v>
          </cell>
          <cell r="C1730" t="str">
            <v>046515561001</v>
          </cell>
          <cell r="D1730" t="str">
            <v xml:space="preserve">Intelligent Design </v>
          </cell>
          <cell r="E1730" t="str">
            <v>OCCASIONL TABLE</v>
          </cell>
          <cell r="F1730" t="str">
            <v>Cirque</v>
          </cell>
          <cell r="G1730" t="str">
            <v>Quatrefoil Metal Drum Table</v>
          </cell>
          <cell r="H1730">
            <v>60</v>
          </cell>
          <cell r="I1730" t="str">
            <v/>
          </cell>
          <cell r="J1730">
            <v>80</v>
          </cell>
          <cell r="K1730">
            <v>139.99</v>
          </cell>
          <cell r="L1730" t="str">
            <v xml:space="preserve">1 Drum Table:16.13W X 16.13D X 19H"
ITEM WEIGHT/LB::14
</v>
          </cell>
          <cell r="M1730" t="str">
            <v>Green</v>
          </cell>
          <cell r="N1730" t="str">
            <v>Frame Composition: Engineered Wood and Metal
Finish: Peridot Green and White</v>
          </cell>
          <cell r="O1730">
            <v>15.18</v>
          </cell>
          <cell r="P1730">
            <v>15.18</v>
          </cell>
          <cell r="Q1730" t="str">
            <v>18.100x18.100x21.700</v>
          </cell>
          <cell r="R1730" t="str">
            <v>10/18/2017</v>
          </cell>
          <cell r="S1730" t="str">
            <v/>
          </cell>
          <cell r="T1730" t="str">
            <v/>
          </cell>
          <cell r="U1730" t="str">
            <v>No</v>
          </cell>
          <cell r="V1730">
            <v>98</v>
          </cell>
          <cell r="W1730" t="str">
            <v/>
          </cell>
          <cell r="X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>China</v>
          </cell>
          <cell r="AC1730" t="str">
            <v>Inactive</v>
          </cell>
          <cell r="AD1730" t="str">
            <v/>
          </cell>
          <cell r="AE1730" t="str">
            <v/>
          </cell>
          <cell r="AF1730" t="str">
            <v/>
          </cell>
          <cell r="AG1730" t="str">
            <v/>
          </cell>
          <cell r="AH1730" t="str">
            <v/>
          </cell>
          <cell r="AI1730" t="str">
            <v/>
          </cell>
          <cell r="AJ1730" t="str">
            <v/>
          </cell>
          <cell r="AK1730" t="str">
            <v/>
          </cell>
          <cell r="AL1730" t="str">
            <v/>
          </cell>
          <cell r="AM1730" t="str">
            <v/>
          </cell>
          <cell r="AN1730" t="str">
            <v/>
          </cell>
          <cell r="AO1730" t="str">
            <v/>
          </cell>
          <cell r="AP1730" t="str">
            <v/>
          </cell>
          <cell r="AQ1730" t="str">
            <v/>
          </cell>
          <cell r="AR1730" t="str">
            <v/>
          </cell>
          <cell r="AS1730" t="str">
            <v/>
          </cell>
          <cell r="AT1730" t="str">
            <v/>
          </cell>
          <cell r="AU1730" t="str">
            <v/>
          </cell>
          <cell r="AV1730" t="str">
            <v/>
          </cell>
        </row>
        <row r="1731">
          <cell r="A1731" t="str">
            <v>FPF17-0131</v>
          </cell>
          <cell r="B1731" t="str">
            <v>C</v>
          </cell>
          <cell r="C1731" t="str">
            <v>046515561018</v>
          </cell>
          <cell r="D1731" t="str">
            <v xml:space="preserve">Intelligent Design </v>
          </cell>
          <cell r="E1731" t="str">
            <v>OCCASIONL TABLE</v>
          </cell>
          <cell r="F1731" t="str">
            <v>Cirque</v>
          </cell>
          <cell r="G1731" t="str">
            <v>Quatrefoil Metal Drum Table</v>
          </cell>
          <cell r="H1731">
            <v>60</v>
          </cell>
          <cell r="I1731" t="str">
            <v/>
          </cell>
          <cell r="J1731">
            <v>80</v>
          </cell>
          <cell r="K1731">
            <v>139.99</v>
          </cell>
          <cell r="L1731" t="str">
            <v xml:space="preserve">1 Drum Table:16.13W X 16.13D X 19H"
ITEM WEIGHT/LB::14
</v>
          </cell>
          <cell r="M1731" t="str">
            <v>Blue</v>
          </cell>
          <cell r="N1731" t="str">
            <v>Frame Composition: Engineered Wood and Metal
Finish: Turquoise and White</v>
          </cell>
          <cell r="O1731">
            <v>15.18</v>
          </cell>
          <cell r="P1731">
            <v>15.18</v>
          </cell>
          <cell r="Q1731" t="str">
            <v>18.100x18.100x21.700</v>
          </cell>
          <cell r="R1731" t="str">
            <v>10/18/2017</v>
          </cell>
          <cell r="S1731" t="str">
            <v/>
          </cell>
          <cell r="T1731" t="str">
            <v/>
          </cell>
          <cell r="U1731" t="str">
            <v>No</v>
          </cell>
          <cell r="V1731">
            <v>98</v>
          </cell>
          <cell r="W1731" t="str">
            <v/>
          </cell>
          <cell r="X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>China</v>
          </cell>
          <cell r="AC1731" t="str">
            <v>Inactive</v>
          </cell>
          <cell r="AD1731" t="str">
            <v/>
          </cell>
          <cell r="AE1731" t="str">
            <v/>
          </cell>
          <cell r="AF1731" t="str">
            <v/>
          </cell>
          <cell r="AG1731" t="str">
            <v/>
          </cell>
          <cell r="AH1731" t="str">
            <v/>
          </cell>
          <cell r="AI1731" t="str">
            <v/>
          </cell>
          <cell r="AJ1731" t="str">
            <v/>
          </cell>
          <cell r="AK1731" t="str">
            <v/>
          </cell>
          <cell r="AL1731" t="str">
            <v/>
          </cell>
          <cell r="AM1731" t="str">
            <v/>
          </cell>
          <cell r="AN1731" t="str">
            <v/>
          </cell>
          <cell r="AO1731" t="str">
            <v/>
          </cell>
          <cell r="AP1731" t="str">
            <v/>
          </cell>
          <cell r="AQ1731" t="str">
            <v/>
          </cell>
          <cell r="AR1731" t="str">
            <v/>
          </cell>
          <cell r="AS1731" t="str">
            <v/>
          </cell>
          <cell r="AT1731" t="str">
            <v/>
          </cell>
          <cell r="AU1731" t="str">
            <v/>
          </cell>
          <cell r="AV1731" t="str">
            <v/>
          </cell>
        </row>
        <row r="1732">
          <cell r="A1732" t="str">
            <v>FPF17-0062</v>
          </cell>
          <cell r="B1732" t="str">
            <v>C</v>
          </cell>
          <cell r="C1732" t="str">
            <v>046515564149</v>
          </cell>
          <cell r="D1732" t="str">
            <v xml:space="preserve">Intelligent Design </v>
          </cell>
          <cell r="E1732" t="str">
            <v>OCCASIONL TABLE</v>
          </cell>
          <cell r="F1732" t="str">
            <v>Emerald</v>
          </cell>
          <cell r="G1732" t="str">
            <v>Table</v>
          </cell>
          <cell r="H1732">
            <v>85</v>
          </cell>
          <cell r="I1732" t="str">
            <v/>
          </cell>
          <cell r="J1732">
            <v>113</v>
          </cell>
          <cell r="K1732">
            <v>179.99</v>
          </cell>
          <cell r="L1732" t="str">
            <v xml:space="preserve">ITEM WEIGHT/LB::11
1 Table:20.75W x 18D x 24H"
</v>
          </cell>
          <cell r="M1732" t="str">
            <v>Green</v>
          </cell>
          <cell r="N1732" t="str">
            <v>Frame Composition: Engineered Wood
Finish: Green</v>
          </cell>
          <cell r="O1732">
            <v>15</v>
          </cell>
          <cell r="P1732">
            <v>15</v>
          </cell>
          <cell r="Q1732" t="str">
            <v>27.250x23.250x20.500</v>
          </cell>
          <cell r="R1732" t="str">
            <v>10/18/2017</v>
          </cell>
          <cell r="S1732" t="str">
            <v/>
          </cell>
          <cell r="T1732" t="str">
            <v/>
          </cell>
          <cell r="U1732" t="str">
            <v>No</v>
          </cell>
          <cell r="V1732">
            <v>118</v>
          </cell>
          <cell r="W1732" t="str">
            <v/>
          </cell>
          <cell r="X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>China</v>
          </cell>
          <cell r="AC1732" t="str">
            <v>Inactive</v>
          </cell>
          <cell r="AD1732" t="str">
            <v/>
          </cell>
          <cell r="AE1732" t="str">
            <v/>
          </cell>
          <cell r="AF1732" t="str">
            <v/>
          </cell>
          <cell r="AG1732" t="str">
            <v/>
          </cell>
          <cell r="AH1732" t="str">
            <v/>
          </cell>
          <cell r="AI1732" t="str">
            <v/>
          </cell>
          <cell r="AJ1732" t="str">
            <v/>
          </cell>
          <cell r="AK1732" t="str">
            <v/>
          </cell>
          <cell r="AL1732" t="str">
            <v/>
          </cell>
          <cell r="AM1732" t="str">
            <v/>
          </cell>
          <cell r="AN1732" t="str">
            <v/>
          </cell>
          <cell r="AO1732" t="str">
            <v/>
          </cell>
          <cell r="AP1732" t="str">
            <v/>
          </cell>
          <cell r="AQ1732" t="str">
            <v/>
          </cell>
          <cell r="AR1732" t="str">
            <v/>
          </cell>
          <cell r="AS1732" t="str">
            <v/>
          </cell>
          <cell r="AT1732" t="str">
            <v/>
          </cell>
          <cell r="AU1732" t="str">
            <v/>
          </cell>
          <cell r="AV1732" t="str">
            <v/>
          </cell>
        </row>
        <row r="1733">
          <cell r="A1733" t="str">
            <v>FPF17-0060</v>
          </cell>
          <cell r="B1733" t="str">
            <v>C</v>
          </cell>
          <cell r="C1733" t="str">
            <v>046515556915</v>
          </cell>
          <cell r="D1733" t="str">
            <v xml:space="preserve">Intelligent Design </v>
          </cell>
          <cell r="E1733" t="str">
            <v>OCCASIONL TABLE</v>
          </cell>
          <cell r="F1733" t="str">
            <v>Mulberry</v>
          </cell>
          <cell r="G1733" t="str">
            <v>Table</v>
          </cell>
          <cell r="H1733">
            <v>85</v>
          </cell>
          <cell r="I1733" t="str">
            <v/>
          </cell>
          <cell r="J1733">
            <v>113</v>
          </cell>
          <cell r="K1733">
            <v>179.99</v>
          </cell>
          <cell r="L1733" t="str">
            <v xml:space="preserve">ITEM WEIGHT/LB::11
1 Table:20.75W x 18D x 24H"
</v>
          </cell>
          <cell r="M1733" t="str">
            <v>Purple</v>
          </cell>
          <cell r="N1733" t="str">
            <v>Frame Composition: Engineered Wood
Finish: Plum</v>
          </cell>
          <cell r="O1733">
            <v>15</v>
          </cell>
          <cell r="P1733">
            <v>15</v>
          </cell>
          <cell r="Q1733" t="str">
            <v>27.250x23.250x20.500</v>
          </cell>
          <cell r="R1733" t="str">
            <v>10/18/2017</v>
          </cell>
          <cell r="S1733" t="str">
            <v/>
          </cell>
          <cell r="T1733" t="str">
            <v/>
          </cell>
          <cell r="U1733" t="str">
            <v>No</v>
          </cell>
          <cell r="V1733">
            <v>118</v>
          </cell>
          <cell r="W1733" t="str">
            <v/>
          </cell>
          <cell r="X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>China</v>
          </cell>
          <cell r="AC1733" t="str">
            <v>Inactive</v>
          </cell>
          <cell r="AD1733" t="str">
            <v/>
          </cell>
          <cell r="AE1733" t="str">
            <v/>
          </cell>
          <cell r="AF1733" t="str">
            <v/>
          </cell>
          <cell r="AG1733" t="str">
            <v/>
          </cell>
          <cell r="AH1733" t="str">
            <v/>
          </cell>
          <cell r="AI1733" t="str">
            <v/>
          </cell>
          <cell r="AJ1733" t="str">
            <v/>
          </cell>
          <cell r="AK1733" t="str">
            <v/>
          </cell>
          <cell r="AL1733" t="str">
            <v/>
          </cell>
          <cell r="AM1733" t="str">
            <v/>
          </cell>
          <cell r="AN1733" t="str">
            <v/>
          </cell>
          <cell r="AO1733" t="str">
            <v/>
          </cell>
          <cell r="AP1733" t="str">
            <v/>
          </cell>
          <cell r="AQ1733" t="str">
            <v/>
          </cell>
          <cell r="AR1733" t="str">
            <v/>
          </cell>
          <cell r="AS1733" t="str">
            <v/>
          </cell>
          <cell r="AT1733" t="str">
            <v/>
          </cell>
          <cell r="AU1733" t="str">
            <v/>
          </cell>
          <cell r="AV1733" t="str">
            <v/>
          </cell>
        </row>
        <row r="1734">
          <cell r="A1734" t="str">
            <v>FPF17-0068</v>
          </cell>
          <cell r="B1734" t="str">
            <v>C</v>
          </cell>
          <cell r="C1734" t="str">
            <v>046515556236</v>
          </cell>
          <cell r="D1734" t="str">
            <v xml:space="preserve">Intelligent Design </v>
          </cell>
          <cell r="E1734" t="str">
            <v>OCCASIONL TABLE</v>
          </cell>
          <cell r="F1734" t="str">
            <v>Tanger</v>
          </cell>
          <cell r="G1734" t="str">
            <v>Accent Table</v>
          </cell>
          <cell r="H1734">
            <v>65</v>
          </cell>
          <cell r="I1734" t="str">
            <v/>
          </cell>
          <cell r="J1734">
            <v>86.67</v>
          </cell>
          <cell r="K1734">
            <v>179.99</v>
          </cell>
          <cell r="L1734" t="str">
            <v xml:space="preserve">ITEM WEIGHT/LB::14.5
1 Table:16W x 16Dia x 20.5H"
</v>
          </cell>
          <cell r="M1734" t="str">
            <v>Red</v>
          </cell>
          <cell r="N1734" t="str">
            <v>Frame Composition: Polyresin
Finish: Tangerine</v>
          </cell>
          <cell r="O1734">
            <v>24.23</v>
          </cell>
          <cell r="P1734">
            <v>24.23</v>
          </cell>
          <cell r="Q1734" t="str">
            <v>25.380x20.380x20.380</v>
          </cell>
          <cell r="R1734" t="str">
            <v>4/2/2017</v>
          </cell>
          <cell r="S1734" t="str">
            <v/>
          </cell>
          <cell r="T1734" t="str">
            <v/>
          </cell>
          <cell r="U1734" t="str">
            <v>No</v>
          </cell>
          <cell r="V1734">
            <v>110</v>
          </cell>
          <cell r="W1734" t="str">
            <v/>
          </cell>
          <cell r="X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>China</v>
          </cell>
          <cell r="AC1734" t="str">
            <v>Inactive</v>
          </cell>
          <cell r="AD1734" t="str">
            <v/>
          </cell>
          <cell r="AE1734" t="str">
            <v/>
          </cell>
          <cell r="AF1734" t="str">
            <v/>
          </cell>
          <cell r="AG1734" t="str">
            <v/>
          </cell>
          <cell r="AH1734" t="str">
            <v/>
          </cell>
          <cell r="AI1734" t="str">
            <v/>
          </cell>
          <cell r="AJ1734" t="str">
            <v/>
          </cell>
          <cell r="AK1734" t="str">
            <v/>
          </cell>
          <cell r="AL1734" t="str">
            <v/>
          </cell>
          <cell r="AM1734" t="str">
            <v/>
          </cell>
          <cell r="AN1734" t="str">
            <v/>
          </cell>
          <cell r="AO1734" t="str">
            <v/>
          </cell>
          <cell r="AP1734" t="str">
            <v/>
          </cell>
          <cell r="AQ1734" t="str">
            <v/>
          </cell>
          <cell r="AR1734" t="str">
            <v/>
          </cell>
          <cell r="AS1734" t="str">
            <v/>
          </cell>
          <cell r="AT1734" t="str">
            <v/>
          </cell>
          <cell r="AU1734" t="str">
            <v/>
          </cell>
          <cell r="AV1734" t="str">
            <v/>
          </cell>
        </row>
        <row r="1735">
          <cell r="A1735" t="str">
            <v>FPF17-0132</v>
          </cell>
          <cell r="B1735" t="str">
            <v>C</v>
          </cell>
          <cell r="C1735" t="str">
            <v/>
          </cell>
          <cell r="D1735" t="str">
            <v xml:space="preserve">Intelligent Design </v>
          </cell>
          <cell r="E1735" t="str">
            <v>OCCASIONL TABLE</v>
          </cell>
          <cell r="F1735" t="str">
            <v>Tanger</v>
          </cell>
          <cell r="G1735" t="str">
            <v>Accent Table</v>
          </cell>
          <cell r="H1735">
            <v>65</v>
          </cell>
          <cell r="I1735" t="str">
            <v/>
          </cell>
          <cell r="J1735">
            <v>86.67</v>
          </cell>
          <cell r="K1735">
            <v>179.99</v>
          </cell>
          <cell r="L1735" t="str">
            <v xml:space="preserve">1 Drum Table:16W X 16D X 20.5H"
ITEM WEIGHT/LB::14.5
</v>
          </cell>
          <cell r="M1735" t="str">
            <v>Blue</v>
          </cell>
          <cell r="N1735" t="str">
            <v>Frame Composition: Polyresin
Finish: Blue</v>
          </cell>
          <cell r="O1735">
            <v>24.23</v>
          </cell>
          <cell r="P1735">
            <v>24.23</v>
          </cell>
          <cell r="Q1735" t="str">
            <v>19.750x19.750x24.250</v>
          </cell>
          <cell r="R1735" t="str">
            <v>10/18/2017</v>
          </cell>
          <cell r="S1735" t="str">
            <v/>
          </cell>
          <cell r="T1735" t="str">
            <v/>
          </cell>
          <cell r="U1735" t="str">
            <v>No</v>
          </cell>
          <cell r="V1735">
            <v>105</v>
          </cell>
          <cell r="W1735" t="str">
            <v/>
          </cell>
          <cell r="X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>China</v>
          </cell>
          <cell r="AC1735" t="str">
            <v>Inactive</v>
          </cell>
          <cell r="AD1735" t="str">
            <v/>
          </cell>
          <cell r="AE1735" t="str">
            <v/>
          </cell>
          <cell r="AF1735" t="str">
            <v/>
          </cell>
          <cell r="AG1735" t="str">
            <v/>
          </cell>
          <cell r="AH1735" t="str">
            <v/>
          </cell>
          <cell r="AI1735" t="str">
            <v/>
          </cell>
          <cell r="AJ1735" t="str">
            <v/>
          </cell>
          <cell r="AK1735" t="str">
            <v/>
          </cell>
          <cell r="AL1735" t="str">
            <v/>
          </cell>
          <cell r="AM1735" t="str">
            <v/>
          </cell>
          <cell r="AN1735" t="str">
            <v/>
          </cell>
          <cell r="AO1735" t="str">
            <v/>
          </cell>
          <cell r="AP1735" t="str">
            <v/>
          </cell>
          <cell r="AQ1735" t="str">
            <v/>
          </cell>
          <cell r="AR1735" t="str">
            <v/>
          </cell>
          <cell r="AS1735" t="str">
            <v/>
          </cell>
          <cell r="AT1735" t="str">
            <v/>
          </cell>
          <cell r="AU1735" t="str">
            <v/>
          </cell>
          <cell r="AV1735" t="str">
            <v/>
          </cell>
        </row>
        <row r="1736">
          <cell r="A1736" t="str">
            <v>FPF17-0133</v>
          </cell>
          <cell r="B1736" t="str">
            <v>C</v>
          </cell>
          <cell r="C1736" t="str">
            <v/>
          </cell>
          <cell r="D1736" t="str">
            <v xml:space="preserve">Intelligent Design </v>
          </cell>
          <cell r="E1736" t="str">
            <v>OCCASIONL TABLE</v>
          </cell>
          <cell r="F1736" t="str">
            <v>Tanger</v>
          </cell>
          <cell r="G1736" t="str">
            <v>Accent Table</v>
          </cell>
          <cell r="H1736">
            <v>65</v>
          </cell>
          <cell r="I1736" t="str">
            <v/>
          </cell>
          <cell r="J1736">
            <v>86.67</v>
          </cell>
          <cell r="K1736">
            <v>179.99</v>
          </cell>
          <cell r="L1736" t="str">
            <v xml:space="preserve">ITEM WEIGHT/LB::14.5
1 Drum Table:16W X 16D X 20.5H"
</v>
          </cell>
          <cell r="M1736" t="str">
            <v>Green</v>
          </cell>
          <cell r="N1736" t="str">
            <v>Frame Composition: Polyresin
Finish: Green</v>
          </cell>
          <cell r="O1736">
            <v>24.23</v>
          </cell>
          <cell r="P1736">
            <v>24.23</v>
          </cell>
          <cell r="Q1736" t="str">
            <v>19.750x19.750x24.250</v>
          </cell>
          <cell r="R1736" t="str">
            <v>6/20/2017</v>
          </cell>
          <cell r="S1736" t="str">
            <v/>
          </cell>
          <cell r="T1736" t="str">
            <v/>
          </cell>
          <cell r="U1736" t="str">
            <v>No</v>
          </cell>
          <cell r="V1736">
            <v>105</v>
          </cell>
          <cell r="W1736" t="str">
            <v/>
          </cell>
          <cell r="X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>China</v>
          </cell>
          <cell r="AC1736" t="str">
            <v>Inactive</v>
          </cell>
          <cell r="AD1736" t="str">
            <v/>
          </cell>
          <cell r="AE1736" t="str">
            <v/>
          </cell>
          <cell r="AF1736" t="str">
            <v/>
          </cell>
          <cell r="AG1736" t="str">
            <v/>
          </cell>
          <cell r="AH1736" t="str">
            <v/>
          </cell>
          <cell r="AI1736" t="str">
            <v/>
          </cell>
          <cell r="AJ1736" t="str">
            <v/>
          </cell>
          <cell r="AK1736" t="str">
            <v/>
          </cell>
          <cell r="AL1736" t="str">
            <v/>
          </cell>
          <cell r="AM1736" t="str">
            <v/>
          </cell>
          <cell r="AN1736" t="str">
            <v/>
          </cell>
          <cell r="AO1736" t="str">
            <v/>
          </cell>
          <cell r="AP1736" t="str">
            <v/>
          </cell>
          <cell r="AQ1736" t="str">
            <v/>
          </cell>
          <cell r="AR1736" t="str">
            <v/>
          </cell>
          <cell r="AS1736" t="str">
            <v/>
          </cell>
          <cell r="AT1736" t="str">
            <v/>
          </cell>
          <cell r="AU1736" t="str">
            <v/>
          </cell>
          <cell r="AV1736" t="str">
            <v/>
          </cell>
        </row>
        <row r="1737">
          <cell r="A1737" t="str">
            <v>ID101-0646</v>
          </cell>
          <cell r="B1737" t="str">
            <v>C</v>
          </cell>
          <cell r="C1737" t="str">
            <v>046515634354</v>
          </cell>
          <cell r="D1737" t="str">
            <v xml:space="preserve">Intelligent Design </v>
          </cell>
          <cell r="E1737" t="str">
            <v>OTTOMAN</v>
          </cell>
          <cell r="F1737" t="str">
            <v>Leland</v>
          </cell>
          <cell r="G1737" t="str">
            <v>Faux Fur Round Stool</v>
          </cell>
          <cell r="H1737">
            <v>42.86</v>
          </cell>
          <cell r="I1737">
            <v>45</v>
          </cell>
          <cell r="J1737">
            <v>60</v>
          </cell>
          <cell r="K1737">
            <v>89</v>
          </cell>
          <cell r="L1737" t="str">
            <v>1 Round Stool:18"Dia x 18"H
Leg Size:Dia 0.35" x 9"H
Seat Cushion Thickness:9"
Maximum Weight Capacity:300 LB</v>
          </cell>
          <cell r="M1737" t="str">
            <v>Grey</v>
          </cell>
          <cell r="N1737" t="str">
            <v>Material: Upholstered seat, hairpin metal legs
Fabrication: 100% Polyester
Filling:Foam
Metal Finish: Silver</v>
          </cell>
          <cell r="O1737">
            <v>17.600000000000001</v>
          </cell>
          <cell r="P1737">
            <v>22</v>
          </cell>
          <cell r="Q1737" t="str">
            <v>19.000x19.000x19.000</v>
          </cell>
          <cell r="R1737" t="str">
            <v>4/17/2018</v>
          </cell>
          <cell r="S1737" t="str">
            <v>Modern/Contemporary</v>
          </cell>
          <cell r="T1737" t="str">
            <v>Casual</v>
          </cell>
          <cell r="U1737" t="str">
            <v>No</v>
          </cell>
          <cell r="V1737">
            <v>95</v>
          </cell>
          <cell r="W1737" t="str">
            <v>No assembly required</v>
          </cell>
          <cell r="X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>China</v>
          </cell>
          <cell r="AC1737" t="str">
            <v>Inactive</v>
          </cell>
          <cell r="AD1737" t="str">
            <v/>
          </cell>
          <cell r="AE1737" t="str">
            <v/>
          </cell>
          <cell r="AF1737" t="str">
            <v/>
          </cell>
          <cell r="AG1737" t="str">
            <v/>
          </cell>
          <cell r="AH1737" t="str">
            <v/>
          </cell>
          <cell r="AI1737" t="str">
            <v/>
          </cell>
          <cell r="AJ1737" t="str">
            <v/>
          </cell>
          <cell r="AK1737" t="str">
            <v/>
          </cell>
          <cell r="AL1737" t="str">
            <v/>
          </cell>
          <cell r="AM1737" t="str">
            <v/>
          </cell>
          <cell r="AN1737" t="str">
            <v/>
          </cell>
          <cell r="AO1737" t="str">
            <v/>
          </cell>
          <cell r="AP1737" t="str">
            <v/>
          </cell>
          <cell r="AQ1737" t="str">
            <v/>
          </cell>
          <cell r="AR1737" t="str">
            <v/>
          </cell>
          <cell r="AS1737" t="str">
            <v/>
          </cell>
          <cell r="AT1737" t="str">
            <v/>
          </cell>
          <cell r="AU1737" t="str">
            <v/>
          </cell>
          <cell r="AV1737" t="str">
            <v/>
          </cell>
        </row>
        <row r="1738">
          <cell r="A1738" t="str">
            <v>ID101-0645</v>
          </cell>
          <cell r="B1738" t="str">
            <v>C</v>
          </cell>
          <cell r="C1738" t="str">
            <v>046515634279</v>
          </cell>
          <cell r="D1738" t="str">
            <v xml:space="preserve">Intelligent Design </v>
          </cell>
          <cell r="E1738" t="str">
            <v>OTTOMAN</v>
          </cell>
          <cell r="F1738" t="str">
            <v>Tindra</v>
          </cell>
          <cell r="G1738" t="str">
            <v>Faux Fur Round Stool</v>
          </cell>
          <cell r="H1738">
            <v>42.86</v>
          </cell>
          <cell r="I1738">
            <v>45</v>
          </cell>
          <cell r="J1738">
            <v>60</v>
          </cell>
          <cell r="K1738">
            <v>89</v>
          </cell>
          <cell r="L1738" t="str">
            <v>1 Round Stool:18"Dia x 18"H
Leg Size:Dia 0.35" x 9"H
Seat Cushion Thickness:9"
Maximum Weight Capacity:300 LB</v>
          </cell>
          <cell r="M1738" t="str">
            <v>Brown</v>
          </cell>
          <cell r="N1738" t="str">
            <v>Material: Upholstered seat, hairpin metal legs
Fabrication: 100% Polyester
Filling:Foam
Metal Finish: Gold</v>
          </cell>
          <cell r="O1738">
            <v>17.600000000000001</v>
          </cell>
          <cell r="P1738">
            <v>22</v>
          </cell>
          <cell r="Q1738" t="str">
            <v>19.000x19.000x19.000</v>
          </cell>
          <cell r="R1738" t="str">
            <v>4/17/2018</v>
          </cell>
          <cell r="S1738" t="str">
            <v>Modern/Contemporary</v>
          </cell>
          <cell r="T1738" t="str">
            <v>Casual</v>
          </cell>
          <cell r="U1738" t="str">
            <v>No</v>
          </cell>
          <cell r="V1738">
            <v>95</v>
          </cell>
          <cell r="W1738" t="str">
            <v>No assembly required</v>
          </cell>
          <cell r="X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>China</v>
          </cell>
          <cell r="AC1738" t="str">
            <v>Inactive</v>
          </cell>
          <cell r="AD1738" t="str">
            <v/>
          </cell>
          <cell r="AE1738" t="str">
            <v/>
          </cell>
          <cell r="AF1738" t="str">
            <v/>
          </cell>
          <cell r="AG1738" t="str">
            <v/>
          </cell>
          <cell r="AH1738" t="str">
            <v/>
          </cell>
          <cell r="AI1738" t="str">
            <v/>
          </cell>
          <cell r="AJ1738" t="str">
            <v/>
          </cell>
          <cell r="AK1738" t="str">
            <v/>
          </cell>
          <cell r="AL1738" t="str">
            <v/>
          </cell>
          <cell r="AM1738" t="str">
            <v/>
          </cell>
          <cell r="AN1738" t="str">
            <v/>
          </cell>
          <cell r="AO1738" t="str">
            <v/>
          </cell>
          <cell r="AP1738" t="str">
            <v/>
          </cell>
          <cell r="AQ1738" t="str">
            <v/>
          </cell>
          <cell r="AR1738" t="str">
            <v/>
          </cell>
          <cell r="AS1738" t="str">
            <v/>
          </cell>
          <cell r="AT1738" t="str">
            <v/>
          </cell>
          <cell r="AU1738" t="str">
            <v/>
          </cell>
          <cell r="AV1738" t="str">
            <v/>
          </cell>
        </row>
        <row r="1739">
          <cell r="A1739" t="str">
            <v>TG108-0326</v>
          </cell>
          <cell r="B1739" t="str">
            <v>N/A</v>
          </cell>
          <cell r="C1739" t="str">
            <v>198101022929</v>
          </cell>
          <cell r="D1739" t="str">
            <v>Joseph Sadony</v>
          </cell>
          <cell r="E1739" t="str">
            <v>DINING CHAIR</v>
          </cell>
          <cell r="F1739" t="str">
            <v>Modern</v>
          </cell>
          <cell r="G1739" t="str">
            <v>Modern Upholstered Wood Dining Chair</v>
          </cell>
          <cell r="H1739">
            <v>114.24</v>
          </cell>
          <cell r="I1739">
            <v>114.24</v>
          </cell>
          <cell r="J1739">
            <v>159.93</v>
          </cell>
          <cell r="K1739" t="str">
            <v/>
          </cell>
          <cell r="L1739" t="str">
            <v>Overall:18"W x 22"D x 32"H</v>
          </cell>
          <cell r="M1739" t="str">
            <v>Cream</v>
          </cell>
          <cell r="N1739" t="str">
            <v>N/A</v>
          </cell>
          <cell r="O1739">
            <v>31.94</v>
          </cell>
          <cell r="P1739">
            <v>41.43</v>
          </cell>
          <cell r="Q1739" t="str">
            <v>44.880x20.080x10.630</v>
          </cell>
          <cell r="R1739" t="str">
            <v/>
          </cell>
          <cell r="S1739" t="str">
            <v/>
          </cell>
          <cell r="T1739" t="str">
            <v/>
          </cell>
          <cell r="U1739" t="str">
            <v>No</v>
          </cell>
          <cell r="V1739">
            <v>109</v>
          </cell>
          <cell r="W1739" t="str">
            <v/>
          </cell>
          <cell r="X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>China</v>
          </cell>
          <cell r="AC1739" t="str">
            <v>Active</v>
          </cell>
          <cell r="AD1739" t="str">
            <v/>
          </cell>
          <cell r="AE1739" t="str">
            <v/>
          </cell>
          <cell r="AF1739" t="str">
            <v/>
          </cell>
          <cell r="AG1739" t="str">
            <v/>
          </cell>
          <cell r="AH1739">
            <v>325</v>
          </cell>
          <cell r="AI1739">
            <v>325</v>
          </cell>
          <cell r="AJ1739" t="str">
            <v/>
          </cell>
          <cell r="AK1739" t="str">
            <v/>
          </cell>
          <cell r="AL1739" t="str">
            <v/>
          </cell>
          <cell r="AM1739" t="str">
            <v/>
          </cell>
          <cell r="AN1739" t="str">
            <v/>
          </cell>
          <cell r="AO1739" t="str">
            <v/>
          </cell>
          <cell r="AP1739" t="str">
            <v/>
          </cell>
          <cell r="AQ1739">
            <v>325</v>
          </cell>
          <cell r="AR1739" t="str">
            <v>5/14/2024</v>
          </cell>
          <cell r="AS1739" t="str">
            <v/>
          </cell>
          <cell r="AT1739" t="str">
            <v/>
          </cell>
          <cell r="AU1739" t="str">
            <v/>
          </cell>
          <cell r="AV1739" t="str">
            <v/>
          </cell>
        </row>
        <row r="1740">
          <cell r="A1740" t="str">
            <v>300310428</v>
          </cell>
          <cell r="B1740" t="str">
            <v>C</v>
          </cell>
          <cell r="C1740" t="str">
            <v/>
          </cell>
          <cell r="D1740" t="str">
            <v>Madison Park</v>
          </cell>
          <cell r="E1740" t="str">
            <v>ACCENT BENCH</v>
          </cell>
          <cell r="F1740" t="str">
            <v/>
          </cell>
          <cell r="G1740" t="str">
            <v>Cocktail Trunk</v>
          </cell>
          <cell r="H1740">
            <v>229</v>
          </cell>
          <cell r="I1740" t="str">
            <v/>
          </cell>
          <cell r="J1740">
            <v>132</v>
          </cell>
          <cell r="K1740">
            <v>359.99</v>
          </cell>
          <cell r="L1740" t="str">
            <v xml:space="preserve">1 Cocktail Truck:38.5x25.5x18.5"
</v>
          </cell>
          <cell r="M1740" t="str">
            <v>Brown</v>
          </cell>
          <cell r="N1740" t="str">
            <v>MDF+Plywood board+ASH veneer , n/a</v>
          </cell>
          <cell r="O1740">
            <v>100</v>
          </cell>
          <cell r="P1740">
            <v>100</v>
          </cell>
          <cell r="Q1740" t="str">
            <v>43.000x29.000x22.000</v>
          </cell>
          <cell r="R1740" t="str">
            <v>10/18/2017</v>
          </cell>
          <cell r="S1740" t="str">
            <v/>
          </cell>
          <cell r="T1740" t="str">
            <v/>
          </cell>
          <cell r="U1740" t="str">
            <v>No</v>
          </cell>
          <cell r="V1740">
            <v>145</v>
          </cell>
          <cell r="W1740" t="str">
            <v/>
          </cell>
          <cell r="X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>China</v>
          </cell>
          <cell r="AC1740" t="str">
            <v>Inactive</v>
          </cell>
          <cell r="AD1740" t="str">
            <v/>
          </cell>
          <cell r="AE1740" t="str">
            <v/>
          </cell>
          <cell r="AF1740" t="str">
            <v/>
          </cell>
          <cell r="AG1740" t="str">
            <v/>
          </cell>
          <cell r="AH1740" t="str">
            <v/>
          </cell>
          <cell r="AI1740" t="str">
            <v/>
          </cell>
          <cell r="AJ1740" t="str">
            <v/>
          </cell>
          <cell r="AK1740" t="str">
            <v/>
          </cell>
          <cell r="AL1740" t="str">
            <v/>
          </cell>
          <cell r="AM1740" t="str">
            <v/>
          </cell>
          <cell r="AN1740" t="str">
            <v/>
          </cell>
          <cell r="AO1740" t="str">
            <v/>
          </cell>
          <cell r="AP1740" t="str">
            <v/>
          </cell>
          <cell r="AQ1740" t="str">
            <v/>
          </cell>
          <cell r="AR1740" t="str">
            <v/>
          </cell>
          <cell r="AS1740" t="str">
            <v/>
          </cell>
          <cell r="AT1740" t="str">
            <v/>
          </cell>
          <cell r="AU1740" t="str">
            <v/>
          </cell>
          <cell r="AV1740" t="str">
            <v/>
          </cell>
        </row>
        <row r="1741">
          <cell r="A1741" t="str">
            <v>FPF17-0035</v>
          </cell>
          <cell r="B1741" t="str">
            <v>C</v>
          </cell>
          <cell r="C1741" t="str">
            <v>046515553587</v>
          </cell>
          <cell r="D1741" t="str">
            <v>Madison Park</v>
          </cell>
          <cell r="E1741" t="str">
            <v>ACCENT BENCH</v>
          </cell>
          <cell r="F1741" t="str">
            <v/>
          </cell>
          <cell r="G1741" t="str">
            <v>Cocktail Table</v>
          </cell>
          <cell r="H1741">
            <v>165</v>
          </cell>
          <cell r="I1741" t="str">
            <v/>
          </cell>
          <cell r="J1741">
            <v>220</v>
          </cell>
          <cell r="K1741">
            <v>459.99</v>
          </cell>
          <cell r="L1741" t="str">
            <v xml:space="preserve">1 Table:48.25W x 28.5D x 18.5H"
ITEM WEIGHT/LB::55
</v>
          </cell>
          <cell r="M1741" t="str">
            <v>Multi</v>
          </cell>
          <cell r="N1741" t="str">
            <v>Wood Finish: Cream with Bronze
Materials: Plywood Top, Metal Frame
Fabrication: 100% Polyester</v>
          </cell>
          <cell r="O1741">
            <v>55.07</v>
          </cell>
          <cell r="P1741">
            <v>55.07</v>
          </cell>
          <cell r="Q1741" t="str">
            <v>51.500x31.500x6.500</v>
          </cell>
          <cell r="R1741" t="str">
            <v>10/18/2017</v>
          </cell>
          <cell r="S1741" t="str">
            <v/>
          </cell>
          <cell r="T1741" t="str">
            <v/>
          </cell>
          <cell r="U1741" t="str">
            <v>No</v>
          </cell>
          <cell r="V1741">
            <v>130</v>
          </cell>
          <cell r="W1741" t="str">
            <v/>
          </cell>
          <cell r="X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>China</v>
          </cell>
          <cell r="AC1741" t="str">
            <v>Inactive</v>
          </cell>
          <cell r="AD1741" t="str">
            <v/>
          </cell>
          <cell r="AE1741" t="str">
            <v/>
          </cell>
          <cell r="AF1741" t="str">
            <v/>
          </cell>
          <cell r="AG1741" t="str">
            <v/>
          </cell>
          <cell r="AH1741" t="str">
            <v/>
          </cell>
          <cell r="AI1741" t="str">
            <v/>
          </cell>
          <cell r="AJ1741" t="str">
            <v/>
          </cell>
          <cell r="AK1741" t="str">
            <v/>
          </cell>
          <cell r="AL1741" t="str">
            <v/>
          </cell>
          <cell r="AM1741" t="str">
            <v/>
          </cell>
          <cell r="AN1741" t="str">
            <v/>
          </cell>
          <cell r="AO1741" t="str">
            <v/>
          </cell>
          <cell r="AP1741" t="str">
            <v/>
          </cell>
          <cell r="AQ1741" t="str">
            <v/>
          </cell>
          <cell r="AR1741" t="str">
            <v/>
          </cell>
          <cell r="AS1741" t="str">
            <v/>
          </cell>
          <cell r="AT1741" t="str">
            <v/>
          </cell>
          <cell r="AU1741" t="str">
            <v/>
          </cell>
          <cell r="AV1741" t="str">
            <v/>
          </cell>
        </row>
        <row r="1742">
          <cell r="A1742" t="str">
            <v>MP105-0685</v>
          </cell>
          <cell r="B1742" t="str">
            <v>C</v>
          </cell>
          <cell r="C1742" t="str">
            <v>086569036230</v>
          </cell>
          <cell r="D1742" t="str">
            <v>Madison Park</v>
          </cell>
          <cell r="E1742" t="str">
            <v>ACCENT BENCH</v>
          </cell>
          <cell r="F1742" t="str">
            <v>Alyce</v>
          </cell>
          <cell r="G1742" t="str">
            <v>Lift Top Padded Storage Bench with Silver Nail Head Accent</v>
          </cell>
          <cell r="H1742">
            <v>100</v>
          </cell>
          <cell r="I1742">
            <v>105</v>
          </cell>
          <cell r="J1742">
            <v>140</v>
          </cell>
          <cell r="K1742">
            <v>199.99</v>
          </cell>
          <cell r="L1742" t="str">
            <v>1 Storage Bench:46"W x 18"D x 18.5"H
Seat Dimension:46"W x 18"D x 18.5"H
Seat Cushion Thickness:3.25"
Legs Size Top:1.75" x 1.75"
Legs Size Bottom:1.25" x 1.25"
Legs Size Height:6"
Interior Size for Storage:42.5"W x 14.5"D x 8.5"H
Clearance under Bench:6"
Maximum Weight Capacity (Seating):300 LBS</v>
          </cell>
          <cell r="M1742" t="str">
            <v>Blue</v>
          </cell>
          <cell r="N1742" t="str">
            <v>Material: solid wood, plywood, solid wood legs
Leg Material: solid wood
Fabrication: 84% polyester, 16% rayon
Filling: foam
Wood Finish: morrocco
Nailhead: Silver</v>
          </cell>
          <cell r="O1742">
            <v>30.9</v>
          </cell>
          <cell r="P1742">
            <v>36.299999999999997</v>
          </cell>
          <cell r="Q1742" t="str">
            <v>47.000x18.750x13.500</v>
          </cell>
          <cell r="R1742" t="str">
            <v>6/5/2018</v>
          </cell>
          <cell r="S1742" t="str">
            <v>Transitional</v>
          </cell>
          <cell r="T1742" t="str">
            <v/>
          </cell>
          <cell r="U1742" t="str">
            <v>No</v>
          </cell>
          <cell r="V1742">
            <v>113</v>
          </cell>
          <cell r="W1742" t="str">
            <v>Leg assembly required</v>
          </cell>
          <cell r="X1742" t="str">
            <v>OB</v>
          </cell>
          <cell r="Y1742">
            <v>50</v>
          </cell>
          <cell r="Z1742">
            <v>65</v>
          </cell>
          <cell r="AA1742">
            <v>400</v>
          </cell>
          <cell r="AB1742" t="str">
            <v>China</v>
          </cell>
          <cell r="AC1742" t="str">
            <v>Donation</v>
          </cell>
          <cell r="AD1742" t="str">
            <v/>
          </cell>
          <cell r="AE1742" t="str">
            <v/>
          </cell>
          <cell r="AF1742" t="str">
            <v/>
          </cell>
          <cell r="AG1742" t="str">
            <v/>
          </cell>
          <cell r="AH1742" t="str">
            <v/>
          </cell>
          <cell r="AI1742" t="str">
            <v/>
          </cell>
          <cell r="AJ1742" t="str">
            <v/>
          </cell>
          <cell r="AK1742" t="str">
            <v/>
          </cell>
          <cell r="AL1742" t="str">
            <v/>
          </cell>
          <cell r="AM1742" t="str">
            <v/>
          </cell>
          <cell r="AN1742" t="str">
            <v/>
          </cell>
          <cell r="AO1742" t="str">
            <v/>
          </cell>
          <cell r="AP1742" t="str">
            <v/>
          </cell>
          <cell r="AQ1742" t="str">
            <v/>
          </cell>
          <cell r="AR1742" t="str">
            <v/>
          </cell>
          <cell r="AS1742" t="str">
            <v/>
          </cell>
          <cell r="AT1742" t="str">
            <v/>
          </cell>
          <cell r="AU1742" t="str">
            <v/>
          </cell>
          <cell r="AV1742" t="str">
            <v/>
          </cell>
        </row>
        <row r="1743">
          <cell r="A1743" t="str">
            <v>MP105-0470</v>
          </cell>
          <cell r="B1743" t="str">
            <v>C</v>
          </cell>
          <cell r="C1743" t="str">
            <v>046515621811</v>
          </cell>
          <cell r="D1743" t="str">
            <v>Madison Park</v>
          </cell>
          <cell r="E1743" t="str">
            <v>ACCENT BENCH</v>
          </cell>
          <cell r="F1743" t="str">
            <v>Ankara</v>
          </cell>
          <cell r="G1743" t="str">
            <v>Accent Bench</v>
          </cell>
          <cell r="H1743">
            <v>95.24</v>
          </cell>
          <cell r="I1743">
            <v>100</v>
          </cell>
          <cell r="J1743">
            <v>133.33000000000001</v>
          </cell>
          <cell r="K1743">
            <v>199</v>
          </cell>
          <cell r="L1743" t="str">
            <v>1 Accent Bench:50"W x 18.5"D x 20.5"H
Seat Dimension:50"W x 18.5"D x 20.5"H
Seat Cushion Thickness:5"
Front and back legs upper:2.375" x 2"
Front and back legs bottom:2.375" x 2"
Leg height:2.625"
Distance Between Legs (Front to Front):49.625"
Distance Between Legs (Front to Back):17.75"
Clearance under Bench:12.875"
Maximum Weight Capacity:300 lb</v>
          </cell>
          <cell r="M1743" t="str">
            <v>Cream</v>
          </cell>
          <cell r="N1743" t="str">
            <v>Material: Solid wood + Plywood frame, Upholstered Leg
Fabrication：100% Polyester
Filling：Foam</v>
          </cell>
          <cell r="O1743">
            <v>36.67</v>
          </cell>
          <cell r="P1743">
            <v>45.43</v>
          </cell>
          <cell r="Q1743" t="str">
            <v>50.500x19.000x21.000</v>
          </cell>
          <cell r="R1743" t="str">
            <v>10/18/2017</v>
          </cell>
          <cell r="S1743" t="str">
            <v>Transitional</v>
          </cell>
          <cell r="T1743" t="str">
            <v/>
          </cell>
          <cell r="U1743" t="str">
            <v>No</v>
          </cell>
          <cell r="V1743">
            <v>131</v>
          </cell>
          <cell r="W1743" t="str">
            <v>No assembly required</v>
          </cell>
          <cell r="X1743" t="str">
            <v>OB</v>
          </cell>
          <cell r="Y1743">
            <v>50</v>
          </cell>
          <cell r="Z1743">
            <v>70</v>
          </cell>
          <cell r="AA1743">
            <v>216</v>
          </cell>
          <cell r="AB1743" t="str">
            <v>China</v>
          </cell>
          <cell r="AC1743" t="str">
            <v>Inactive</v>
          </cell>
          <cell r="AD1743" t="str">
            <v/>
          </cell>
          <cell r="AE1743" t="str">
            <v/>
          </cell>
          <cell r="AF1743" t="str">
            <v/>
          </cell>
          <cell r="AG1743" t="str">
            <v/>
          </cell>
          <cell r="AH1743" t="str">
            <v/>
          </cell>
          <cell r="AI1743" t="str">
            <v/>
          </cell>
          <cell r="AJ1743" t="str">
            <v/>
          </cell>
          <cell r="AK1743" t="str">
            <v/>
          </cell>
          <cell r="AL1743" t="str">
            <v/>
          </cell>
          <cell r="AM1743" t="str">
            <v/>
          </cell>
          <cell r="AN1743" t="str">
            <v/>
          </cell>
          <cell r="AO1743" t="str">
            <v/>
          </cell>
          <cell r="AP1743" t="str">
            <v/>
          </cell>
          <cell r="AQ1743" t="str">
            <v/>
          </cell>
          <cell r="AR1743" t="str">
            <v/>
          </cell>
          <cell r="AS1743" t="str">
            <v/>
          </cell>
          <cell r="AT1743" t="str">
            <v/>
          </cell>
          <cell r="AU1743" t="str">
            <v/>
          </cell>
          <cell r="AV1743" t="str">
            <v/>
          </cell>
        </row>
        <row r="1744">
          <cell r="A1744" t="str">
            <v>FPF18-0140</v>
          </cell>
          <cell r="B1744" t="str">
            <v>C</v>
          </cell>
          <cell r="C1744" t="str">
            <v>046515561575</v>
          </cell>
          <cell r="D1744" t="str">
            <v>Madison Park</v>
          </cell>
          <cell r="E1744" t="str">
            <v>ACCENT BENCH</v>
          </cell>
          <cell r="F1744" t="str">
            <v>Aries</v>
          </cell>
          <cell r="G1744" t="str">
            <v>Bench Storage Ottoman</v>
          </cell>
          <cell r="H1744">
            <v>95</v>
          </cell>
          <cell r="I1744" t="str">
            <v/>
          </cell>
          <cell r="J1744">
            <v>126</v>
          </cell>
          <cell r="K1744">
            <v>199.99</v>
          </cell>
          <cell r="L1744" t="str">
            <v xml:space="preserve">ITEM WEIGHT/LB::32
1 Ottoman:50.5W x 19.17D x 15.9H"
Weight Capacity::200lbs
FLOOR TO SEAT HEIGHT::15.9"
</v>
          </cell>
          <cell r="M1744" t="str">
            <v>Sand</v>
          </cell>
          <cell r="N1744" t="str">
            <v>Frame Composition: Select Hardwoods and Plywood
Legs/Finish: Birch Legs with Espresso Finish
Fabric Composition: Polyester Blend
Cushion: High Density Foam
Additional Features: Interior Storage</v>
          </cell>
          <cell r="O1744">
            <v>37.44</v>
          </cell>
          <cell r="P1744">
            <v>37.44</v>
          </cell>
          <cell r="Q1744" t="str">
            <v>51.200x20.280x16.700</v>
          </cell>
          <cell r="R1744" t="str">
            <v>10/18/2017</v>
          </cell>
          <cell r="S1744" t="str">
            <v/>
          </cell>
          <cell r="T1744" t="str">
            <v/>
          </cell>
          <cell r="U1744" t="str">
            <v>No</v>
          </cell>
          <cell r="V1744">
            <v>128</v>
          </cell>
          <cell r="W1744" t="str">
            <v/>
          </cell>
          <cell r="X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>China</v>
          </cell>
          <cell r="AC1744" t="str">
            <v>Inactive</v>
          </cell>
          <cell r="AD1744" t="str">
            <v/>
          </cell>
          <cell r="AE1744" t="str">
            <v/>
          </cell>
          <cell r="AF1744" t="str">
            <v/>
          </cell>
          <cell r="AG1744" t="str">
            <v/>
          </cell>
          <cell r="AH1744" t="str">
            <v/>
          </cell>
          <cell r="AI1744" t="str">
            <v/>
          </cell>
          <cell r="AJ1744" t="str">
            <v/>
          </cell>
          <cell r="AK1744" t="str">
            <v/>
          </cell>
          <cell r="AL1744" t="str">
            <v/>
          </cell>
          <cell r="AM1744" t="str">
            <v/>
          </cell>
          <cell r="AN1744" t="str">
            <v/>
          </cell>
          <cell r="AO1744" t="str">
            <v/>
          </cell>
          <cell r="AP1744" t="str">
            <v/>
          </cell>
          <cell r="AQ1744" t="str">
            <v/>
          </cell>
          <cell r="AR1744" t="str">
            <v/>
          </cell>
          <cell r="AS1744" t="str">
            <v/>
          </cell>
          <cell r="AT1744" t="str">
            <v/>
          </cell>
          <cell r="AU1744" t="str">
            <v/>
          </cell>
          <cell r="AV1744" t="str">
            <v/>
          </cell>
        </row>
        <row r="1745">
          <cell r="A1745" t="str">
            <v>MP105-0189</v>
          </cell>
          <cell r="B1745" t="str">
            <v>B</v>
          </cell>
          <cell r="C1745" t="str">
            <v>675716887971</v>
          </cell>
          <cell r="D1745" t="str">
            <v>Madison Park</v>
          </cell>
          <cell r="E1745" t="str">
            <v>ACCENT BENCH</v>
          </cell>
          <cell r="F1745" t="str">
            <v>Ashcroft</v>
          </cell>
          <cell r="G1745" t="str">
            <v>Soft Close Storage Bench</v>
          </cell>
          <cell r="H1745">
            <v>135.85</v>
          </cell>
          <cell r="I1745">
            <v>142.63999999999999</v>
          </cell>
          <cell r="J1745">
            <v>160</v>
          </cell>
          <cell r="K1745">
            <v>289</v>
          </cell>
          <cell r="L1745" t="str">
            <v>1 Accent Bench:52.5"W x 17.5"D x 19.685"H
Seat Dimension:52.25"W x 17.5"D x 19.685"H
Seat Cushion Thickness:3.75"
Leg Size (Upper):3.9"W x 3.9"L
Leg Size (Bottom):2.4"W x 2.4"L
Leg Height:3.15"
Interior Size for Storage:23.43"W x 13.66"D x 11.54"H
Clearance Under Bench:3.15"
Maximum Weight Capacity:400 lbs</v>
          </cell>
          <cell r="M1745" t="str">
            <v>Grey Multi</v>
          </cell>
          <cell r="N1745" t="str">
            <v>Material: Solid wood and plywood frame, solid wood legs
Fabrication: 100%Polyester
Filling: All foam
Wood/Metal Finish: Reclaimed Natural</v>
          </cell>
          <cell r="O1745">
            <v>34.58</v>
          </cell>
          <cell r="P1745">
            <v>43.35</v>
          </cell>
          <cell r="Q1745" t="str">
            <v>53.350x18.900x17.520</v>
          </cell>
          <cell r="R1745" t="str">
            <v>4/2/2017</v>
          </cell>
          <cell r="S1745" t="str">
            <v>Traditional</v>
          </cell>
          <cell r="T1745" t="str">
            <v/>
          </cell>
          <cell r="U1745" t="str">
            <v>No</v>
          </cell>
          <cell r="V1745">
            <v>128</v>
          </cell>
          <cell r="W1745" t="str">
            <v>Assembly required</v>
          </cell>
          <cell r="X1745" t="str">
            <v>OB</v>
          </cell>
          <cell r="Y1745">
            <v>100</v>
          </cell>
          <cell r="Z1745">
            <v>65</v>
          </cell>
          <cell r="AA1745">
            <v>238</v>
          </cell>
          <cell r="AB1745" t="str">
            <v>China</v>
          </cell>
          <cell r="AC1745" t="str">
            <v>Active</v>
          </cell>
          <cell r="AD1745">
            <v>92</v>
          </cell>
          <cell r="AE1745">
            <v>92</v>
          </cell>
          <cell r="AF1745">
            <v>12</v>
          </cell>
          <cell r="AG1745">
            <v>7</v>
          </cell>
          <cell r="AH1745">
            <v>241</v>
          </cell>
          <cell r="AI1745">
            <v>241</v>
          </cell>
          <cell r="AJ1745" t="str">
            <v/>
          </cell>
          <cell r="AK1745" t="str">
            <v/>
          </cell>
          <cell r="AL1745" t="str">
            <v/>
          </cell>
          <cell r="AM1745" t="str">
            <v/>
          </cell>
          <cell r="AN1745">
            <v>92</v>
          </cell>
          <cell r="AO1745" t="str">
            <v/>
          </cell>
          <cell r="AP1745" t="str">
            <v/>
          </cell>
          <cell r="AQ1745">
            <v>241</v>
          </cell>
          <cell r="AR1745" t="str">
            <v>5/18/2024</v>
          </cell>
          <cell r="AS1745" t="str">
            <v/>
          </cell>
          <cell r="AT1745" t="str">
            <v/>
          </cell>
          <cell r="AU1745" t="str">
            <v/>
          </cell>
          <cell r="AV1745" t="str">
            <v/>
          </cell>
        </row>
        <row r="1746">
          <cell r="A1746" t="str">
            <v>MP105-0998</v>
          </cell>
          <cell r="B1746" t="str">
            <v>B</v>
          </cell>
          <cell r="C1746" t="str">
            <v>086569378637</v>
          </cell>
          <cell r="D1746" t="str">
            <v>Madison Park</v>
          </cell>
          <cell r="E1746" t="str">
            <v>ACCENT BENCH</v>
          </cell>
          <cell r="F1746" t="str">
            <v>Ashcroft</v>
          </cell>
          <cell r="G1746" t="str">
            <v>Soft Close Storage Bench</v>
          </cell>
          <cell r="H1746">
            <v>135.85</v>
          </cell>
          <cell r="I1746">
            <v>142.63999999999999</v>
          </cell>
          <cell r="J1746">
            <v>160</v>
          </cell>
          <cell r="K1746">
            <v>289</v>
          </cell>
          <cell r="L1746" t="str">
            <v>1 Accent Bench:52.5"W x 17.5"D x 19.685"H
Seat Dimension:52.25"W x 17.5"D x 19.685"H
Seat Cushion Thickness:3.75"
Leg Size (Upper):3.9"W x 3.9"L
Leg Size (Bottom):2.4"W x 2.4"L
Leg Height:3.15"
Interior Size for Storage:23.43"W x 13.66"D x 11.54"H
Clearance Under Bench:3.15"
Maximum Weight Capacity:400 lbs</v>
          </cell>
          <cell r="M1746" t="str">
            <v>Natural</v>
          </cell>
          <cell r="N1746" t="str">
            <v>Frame Composition: Solid wood and plywood
Leg Material: Solid Wood
Wood Finish: Reclaimed Natural
Fabric Composition: 100% Polyester
Seat Construction: Foam
Cushion Fill Material: Foam</v>
          </cell>
          <cell r="O1746">
            <v>34.6</v>
          </cell>
          <cell r="P1746">
            <v>43.35</v>
          </cell>
          <cell r="Q1746" t="str">
            <v>53.350x18.900x17.520</v>
          </cell>
          <cell r="R1746" t="str">
            <v>6/24/2020</v>
          </cell>
          <cell r="S1746" t="str">
            <v>Transitional</v>
          </cell>
          <cell r="T1746" t="str">
            <v/>
          </cell>
          <cell r="U1746" t="str">
            <v>No</v>
          </cell>
          <cell r="V1746">
            <v>128</v>
          </cell>
          <cell r="W1746" t="str">
            <v>Assembly required</v>
          </cell>
          <cell r="X1746" t="str">
            <v>OB</v>
          </cell>
          <cell r="Y1746">
            <v>100</v>
          </cell>
          <cell r="Z1746">
            <v>65</v>
          </cell>
          <cell r="AA1746">
            <v>238</v>
          </cell>
          <cell r="AB1746" t="str">
            <v>China</v>
          </cell>
          <cell r="AC1746" t="str">
            <v>Active</v>
          </cell>
          <cell r="AD1746">
            <v>7</v>
          </cell>
          <cell r="AE1746">
            <v>7</v>
          </cell>
          <cell r="AF1746">
            <v>20</v>
          </cell>
          <cell r="AG1746">
            <v>0</v>
          </cell>
          <cell r="AH1746">
            <v>580</v>
          </cell>
          <cell r="AI1746">
            <v>580</v>
          </cell>
          <cell r="AJ1746" t="str">
            <v/>
          </cell>
          <cell r="AK1746" t="str">
            <v/>
          </cell>
          <cell r="AL1746" t="str">
            <v/>
          </cell>
          <cell r="AM1746" t="str">
            <v/>
          </cell>
          <cell r="AN1746">
            <v>7</v>
          </cell>
          <cell r="AO1746" t="str">
            <v/>
          </cell>
          <cell r="AP1746" t="str">
            <v/>
          </cell>
          <cell r="AQ1746">
            <v>580</v>
          </cell>
          <cell r="AR1746" t="str">
            <v>4/24/2024</v>
          </cell>
          <cell r="AS1746" t="str">
            <v/>
          </cell>
          <cell r="AT1746" t="str">
            <v/>
          </cell>
          <cell r="AU1746" t="str">
            <v/>
          </cell>
          <cell r="AV1746" t="str">
            <v/>
          </cell>
        </row>
        <row r="1747">
          <cell r="A1747" t="str">
            <v>MP105-0444</v>
          </cell>
          <cell r="B1747" t="str">
            <v>C</v>
          </cell>
          <cell r="C1747" t="str">
            <v>675716964900</v>
          </cell>
          <cell r="D1747" t="str">
            <v>Madison Park</v>
          </cell>
          <cell r="E1747" t="str">
            <v>ACCENT BENCH</v>
          </cell>
          <cell r="F1747" t="str">
            <v>Ashford</v>
          </cell>
          <cell r="G1747" t="str">
            <v>Accent Bench</v>
          </cell>
          <cell r="H1747">
            <v>140</v>
          </cell>
          <cell r="I1747">
            <v>147</v>
          </cell>
          <cell r="J1747">
            <v>196</v>
          </cell>
          <cell r="K1747">
            <v>279.99</v>
          </cell>
          <cell r="L1747" t="str">
            <v>1 Accent Bench:52.25"W x 20"D x 26.5"H
Seat:37.5"W x 20"D x 18.75"H
Seat Cushion Thickness:4.75"
Arms:37.5"W x 26.5"H
Leg Upper (Front and Back):Dia 1.96"
Leg Bottom (Front and Back):Dia 1.18"
Leg Height:7.1"
Distance Between Legs (Front to Front):41.34"
Distance Between Legs (Front to Back):12.8"
Drawer Interior Size:38"W x 15.25"D x 6"H
Maximum Weight Capacity:300LBS</v>
          </cell>
          <cell r="M1747" t="str">
            <v>Beige</v>
          </cell>
          <cell r="N1747" t="str">
            <v>Material: Solid wood and plywood frame, Upholstered seat, Ash wood legs
Fabrication: 80% Cotton, 20% Polyester
Filling: High Density Foam
Wood Finish: Reclaimed Natural</v>
          </cell>
          <cell r="O1747">
            <v>35.54</v>
          </cell>
          <cell r="P1747">
            <v>46.3</v>
          </cell>
          <cell r="Q1747" t="str">
            <v>52.360x20.870x20.670</v>
          </cell>
          <cell r="R1747" t="str">
            <v>7/27/2017</v>
          </cell>
          <cell r="S1747" t="str">
            <v>Transitional</v>
          </cell>
          <cell r="T1747" t="str">
            <v/>
          </cell>
          <cell r="U1747" t="str">
            <v>No</v>
          </cell>
          <cell r="V1747">
            <v>137</v>
          </cell>
          <cell r="W1747" t="str">
            <v>Leg assembly required</v>
          </cell>
          <cell r="X1747" t="str">
            <v>OB</v>
          </cell>
          <cell r="Y1747">
            <v>50</v>
          </cell>
          <cell r="Z1747">
            <v>95</v>
          </cell>
          <cell r="AA1747">
            <v>168</v>
          </cell>
          <cell r="AB1747" t="str">
            <v>China</v>
          </cell>
          <cell r="AC1747" t="str">
            <v>Donation</v>
          </cell>
          <cell r="AD1747" t="str">
            <v/>
          </cell>
          <cell r="AE1747" t="str">
            <v/>
          </cell>
          <cell r="AF1747" t="str">
            <v/>
          </cell>
          <cell r="AG1747" t="str">
            <v/>
          </cell>
          <cell r="AH1747" t="str">
            <v/>
          </cell>
          <cell r="AI1747" t="str">
            <v/>
          </cell>
          <cell r="AJ1747" t="str">
            <v/>
          </cell>
          <cell r="AK1747" t="str">
            <v/>
          </cell>
          <cell r="AL1747" t="str">
            <v/>
          </cell>
          <cell r="AM1747" t="str">
            <v/>
          </cell>
          <cell r="AN1747" t="str">
            <v/>
          </cell>
          <cell r="AO1747" t="str">
            <v/>
          </cell>
          <cell r="AP1747" t="str">
            <v/>
          </cell>
          <cell r="AQ1747" t="str">
            <v/>
          </cell>
          <cell r="AR1747" t="str">
            <v/>
          </cell>
          <cell r="AS1747" t="str">
            <v/>
          </cell>
          <cell r="AT1747" t="str">
            <v/>
          </cell>
          <cell r="AU1747" t="str">
            <v/>
          </cell>
          <cell r="AV1747" t="str">
            <v/>
          </cell>
        </row>
        <row r="1748">
          <cell r="A1748" t="str">
            <v>MP105-0423</v>
          </cell>
          <cell r="B1748" t="str">
            <v>C</v>
          </cell>
          <cell r="C1748" t="str">
            <v>675716964658</v>
          </cell>
          <cell r="D1748" t="str">
            <v>Madison Park</v>
          </cell>
          <cell r="E1748" t="str">
            <v>ACCENT BENCH</v>
          </cell>
          <cell r="F1748" t="str">
            <v>Augusta</v>
          </cell>
          <cell r="G1748" t="str">
            <v>Accent Bench</v>
          </cell>
          <cell r="H1748">
            <v>165</v>
          </cell>
          <cell r="I1748">
            <v>173.25</v>
          </cell>
          <cell r="J1748">
            <v>231</v>
          </cell>
          <cell r="K1748">
            <v>329.99</v>
          </cell>
          <cell r="L1748" t="str">
            <v>1 Accent Bench:50"W x 20"D x 24"H
2 Decorative Pillows:Dia 5" x 20"W (2)
Seat:44"W x 20"D x 18"H
Seat Cushion Thickness:4"
Arms:44"W x 24"H
Leg Upper (Both Front and Back):1.75"W x 1.75"D
Leg Bottom (Both Front and Back):1"W x 1"D
Leg Height:9"
Distance Between Legs (Front to Front):39.25"
Distance Between Legs (Front to Back):15.25"
Maximum Weight Capacity:300LBS</v>
          </cell>
          <cell r="M1748" t="str">
            <v>Cream</v>
          </cell>
          <cell r="N1748" t="str">
            <v>Material: Solid wood and plywood frame, Upholstered seat, Rubber solid wood base
Fabrication: 100% Polyester
Filling: High Density Foam
Wood Finish: Black Noir</v>
          </cell>
          <cell r="O1748">
            <v>33.04</v>
          </cell>
          <cell r="P1748">
            <v>44</v>
          </cell>
          <cell r="Q1748" t="str">
            <v>53.250x23.250x17.000</v>
          </cell>
          <cell r="R1748" t="str">
            <v>10/18/2017</v>
          </cell>
          <cell r="S1748" t="str">
            <v>Transitional</v>
          </cell>
          <cell r="T1748" t="str">
            <v/>
          </cell>
          <cell r="U1748" t="str">
            <v>No</v>
          </cell>
          <cell r="V1748">
            <v>136</v>
          </cell>
          <cell r="W1748" t="str">
            <v>Leg assembly required</v>
          </cell>
          <cell r="X1748" t="str">
            <v>PZN</v>
          </cell>
          <cell r="Y1748">
            <v>100</v>
          </cell>
          <cell r="Z1748">
            <v>120</v>
          </cell>
          <cell r="AA1748">
            <v>192</v>
          </cell>
          <cell r="AB1748" t="str">
            <v>China</v>
          </cell>
          <cell r="AC1748" t="str">
            <v>Close-out</v>
          </cell>
          <cell r="AD1748" t="str">
            <v/>
          </cell>
          <cell r="AE1748" t="str">
            <v/>
          </cell>
          <cell r="AF1748" t="str">
            <v/>
          </cell>
          <cell r="AG1748" t="str">
            <v/>
          </cell>
          <cell r="AH1748" t="str">
            <v/>
          </cell>
          <cell r="AI1748" t="str">
            <v/>
          </cell>
          <cell r="AJ1748" t="str">
            <v/>
          </cell>
          <cell r="AK1748" t="str">
            <v/>
          </cell>
          <cell r="AL1748" t="str">
            <v/>
          </cell>
          <cell r="AM1748" t="str">
            <v/>
          </cell>
          <cell r="AN1748" t="str">
            <v/>
          </cell>
          <cell r="AO1748" t="str">
            <v/>
          </cell>
          <cell r="AP1748" t="str">
            <v/>
          </cell>
          <cell r="AQ1748" t="str">
            <v/>
          </cell>
          <cell r="AR1748" t="str">
            <v/>
          </cell>
          <cell r="AS1748" t="str">
            <v/>
          </cell>
          <cell r="AT1748" t="str">
            <v/>
          </cell>
          <cell r="AU1748" t="str">
            <v/>
          </cell>
          <cell r="AV1748" t="str">
            <v/>
          </cell>
        </row>
        <row r="1749">
          <cell r="A1749" t="str">
            <v>MP105-0217</v>
          </cell>
          <cell r="B1749" t="str">
            <v>C</v>
          </cell>
          <cell r="C1749" t="str">
            <v>046515609055</v>
          </cell>
          <cell r="D1749" t="str">
            <v>Madison Park</v>
          </cell>
          <cell r="E1749" t="str">
            <v>ACCENT BENCH</v>
          </cell>
          <cell r="F1749" t="str">
            <v>Bijou</v>
          </cell>
          <cell r="G1749" t="str">
            <v>Storage Bench</v>
          </cell>
          <cell r="H1749">
            <v>95.24</v>
          </cell>
          <cell r="I1749">
            <v>100</v>
          </cell>
          <cell r="J1749">
            <v>140</v>
          </cell>
          <cell r="K1749">
            <v>199</v>
          </cell>
          <cell r="L1749" t="str">
            <v>1 Bench:41"W x 19.685"D x 20.5"H
Seat (WxDxH"):41"W x 19.685"D x 20.5"H
Interior Size:35.8"W x 14.6"D x 16.15"H
Maximum Weight Capacity:300lbs</v>
          </cell>
          <cell r="M1749" t="str">
            <v>Cream Multi</v>
          </cell>
          <cell r="N1749" t="str">
            <v>Material: Solid wood + plywood frame
Fabrication: 100% Polyester
Filling: High Density Foam</v>
          </cell>
          <cell r="O1749">
            <v>35.24</v>
          </cell>
          <cell r="P1749">
            <v>45.1</v>
          </cell>
          <cell r="Q1749" t="str">
            <v>41.700x20.670x21.300</v>
          </cell>
          <cell r="R1749" t="str">
            <v>4/2/2017</v>
          </cell>
          <cell r="S1749" t="str">
            <v>Traditional</v>
          </cell>
          <cell r="T1749" t="str">
            <v/>
          </cell>
          <cell r="U1749" t="str">
            <v>No</v>
          </cell>
          <cell r="V1749">
            <v>128</v>
          </cell>
          <cell r="W1749" t="str">
            <v>No assembly required</v>
          </cell>
          <cell r="X1749" t="str">
            <v>OB</v>
          </cell>
          <cell r="Y1749">
            <v>50</v>
          </cell>
          <cell r="Z1749">
            <v>65</v>
          </cell>
          <cell r="AA1749">
            <v>168</v>
          </cell>
          <cell r="AB1749" t="str">
            <v>China</v>
          </cell>
          <cell r="AC1749" t="str">
            <v>Inactive</v>
          </cell>
          <cell r="AD1749" t="str">
            <v/>
          </cell>
          <cell r="AE1749" t="str">
            <v/>
          </cell>
          <cell r="AF1749" t="str">
            <v/>
          </cell>
          <cell r="AG1749" t="str">
            <v/>
          </cell>
          <cell r="AH1749" t="str">
            <v/>
          </cell>
          <cell r="AI1749" t="str">
            <v/>
          </cell>
          <cell r="AJ1749" t="str">
            <v/>
          </cell>
          <cell r="AK1749" t="str">
            <v/>
          </cell>
          <cell r="AL1749" t="str">
            <v/>
          </cell>
          <cell r="AM1749" t="str">
            <v/>
          </cell>
          <cell r="AN1749" t="str">
            <v/>
          </cell>
          <cell r="AO1749" t="str">
            <v/>
          </cell>
          <cell r="AP1749" t="str">
            <v/>
          </cell>
          <cell r="AQ1749" t="str">
            <v/>
          </cell>
          <cell r="AR1749" t="str">
            <v/>
          </cell>
          <cell r="AS1749" t="str">
            <v/>
          </cell>
          <cell r="AT1749" t="str">
            <v/>
          </cell>
          <cell r="AU1749" t="str">
            <v/>
          </cell>
          <cell r="AV1749" t="str">
            <v/>
          </cell>
        </row>
        <row r="1750">
          <cell r="A1750" t="str">
            <v>MP105-0218</v>
          </cell>
          <cell r="B1750" t="str">
            <v>C+</v>
          </cell>
          <cell r="C1750" t="str">
            <v>675716910570</v>
          </cell>
          <cell r="D1750" t="str">
            <v>Madison Park</v>
          </cell>
          <cell r="E1750" t="str">
            <v>ACCENT BENCH</v>
          </cell>
          <cell r="F1750" t="str">
            <v>Bijou</v>
          </cell>
          <cell r="G1750" t="str">
            <v>Storage Bench</v>
          </cell>
          <cell r="H1750">
            <v>171.6</v>
          </cell>
          <cell r="I1750">
            <v>180.18</v>
          </cell>
          <cell r="J1750">
            <v>200.2</v>
          </cell>
          <cell r="K1750">
            <v>359</v>
          </cell>
          <cell r="L1750" t="str">
            <v>1 Bench:41"W x 19.685"D x 20.5"H
Seat (WxDxH"):41"W x 19.685"D x 20.5"H
Interior Size (WxDxH"):35.8"W x 14.6"D x 16.15"H
Maximum Weight Capacity:300lbs</v>
          </cell>
          <cell r="M1750" t="str">
            <v>Grey Multi</v>
          </cell>
          <cell r="N1750" t="str">
            <v>Material: Solid wood + plywood frame
Fabrication: 68%Polyester，32%Cotton
Filling: High Density Foam</v>
          </cell>
          <cell r="O1750">
            <v>35.24</v>
          </cell>
          <cell r="P1750">
            <v>45.1</v>
          </cell>
          <cell r="Q1750" t="str">
            <v>41.700x20.670x21.300</v>
          </cell>
          <cell r="R1750" t="str">
            <v>4/2/2017</v>
          </cell>
          <cell r="S1750" t="str">
            <v>Traditional</v>
          </cell>
          <cell r="T1750" t="str">
            <v/>
          </cell>
          <cell r="U1750" t="str">
            <v>No</v>
          </cell>
          <cell r="V1750">
            <v>128</v>
          </cell>
          <cell r="W1750" t="str">
            <v>No assembly required</v>
          </cell>
          <cell r="X1750" t="str">
            <v>OB</v>
          </cell>
          <cell r="Y1750">
            <v>100</v>
          </cell>
          <cell r="Z1750">
            <v>65</v>
          </cell>
          <cell r="AA1750">
            <v>168</v>
          </cell>
          <cell r="AB1750" t="str">
            <v>China</v>
          </cell>
          <cell r="AC1750" t="str">
            <v>Donation</v>
          </cell>
          <cell r="AD1750" t="str">
            <v/>
          </cell>
          <cell r="AE1750" t="str">
            <v/>
          </cell>
          <cell r="AF1750" t="str">
            <v/>
          </cell>
          <cell r="AG1750" t="str">
            <v/>
          </cell>
          <cell r="AH1750" t="str">
            <v/>
          </cell>
          <cell r="AI1750" t="str">
            <v/>
          </cell>
          <cell r="AJ1750" t="str">
            <v/>
          </cell>
          <cell r="AK1750" t="str">
            <v/>
          </cell>
          <cell r="AL1750" t="str">
            <v/>
          </cell>
          <cell r="AM1750" t="str">
            <v/>
          </cell>
          <cell r="AN1750" t="str">
            <v/>
          </cell>
          <cell r="AO1750" t="str">
            <v/>
          </cell>
          <cell r="AP1750" t="str">
            <v/>
          </cell>
          <cell r="AQ1750" t="str">
            <v/>
          </cell>
          <cell r="AR1750" t="str">
            <v/>
          </cell>
          <cell r="AS1750" t="str">
            <v/>
          </cell>
          <cell r="AT1750" t="str">
            <v/>
          </cell>
          <cell r="AU1750" t="str">
            <v/>
          </cell>
          <cell r="AV1750" t="str">
            <v/>
          </cell>
        </row>
        <row r="1751">
          <cell r="A1751" t="str">
            <v>MP105-0472</v>
          </cell>
          <cell r="B1751" t="str">
            <v>C</v>
          </cell>
          <cell r="C1751" t="str">
            <v>046515622436</v>
          </cell>
          <cell r="D1751" t="str">
            <v>Madison Park</v>
          </cell>
          <cell r="E1751" t="str">
            <v>ACCENT BENCH</v>
          </cell>
          <cell r="F1751" t="str">
            <v>Bower</v>
          </cell>
          <cell r="G1751" t="str">
            <v>Storage Accent Bench</v>
          </cell>
          <cell r="H1751">
            <v>109.52</v>
          </cell>
          <cell r="I1751">
            <v>115</v>
          </cell>
          <cell r="J1751">
            <v>153.33000000000001</v>
          </cell>
          <cell r="K1751">
            <v>229</v>
          </cell>
          <cell r="L1751" t="str">
            <v>1 Storage Accent Bench:50"W x 19.25"D x 18.25"H
Seat Dimension:50"W x 19.25"D x 18.25"H
Seat Cushion Thickness:2.25"
Front and Back Legs Upper:6" x 5.5"
Front and Back Legs Bottom:2.5" x 2.5"
Front and Back Legs Height:9.5"
Distance Between Legs(Front to Front):49.75"
Distance Between Legs(Front to Back):18.5"
Interior Size for Storage:45"W x 14.5"D x 5"H
Clearance under Bench:9.5"
Maximum Weight Capacity (Seating):300lb</v>
          </cell>
          <cell r="M1751" t="str">
            <v>Blue</v>
          </cell>
          <cell r="N1751" t="str">
            <v>Material: Solid wood + Plywood frame, Upholstered Leg
Fabrication：80% Polyester,17% Acrylic,3% Linen
Filling：Foam</v>
          </cell>
          <cell r="O1751">
            <v>35.200000000000003</v>
          </cell>
          <cell r="P1751">
            <v>41.8</v>
          </cell>
          <cell r="Q1751" t="str">
            <v>51.750x20.500x20.000</v>
          </cell>
          <cell r="R1751" t="str">
            <v>10/18/2017</v>
          </cell>
          <cell r="S1751" t="str">
            <v>Transitional</v>
          </cell>
          <cell r="T1751" t="str">
            <v/>
          </cell>
          <cell r="U1751" t="str">
            <v>No</v>
          </cell>
          <cell r="V1751">
            <v>134</v>
          </cell>
          <cell r="W1751" t="str">
            <v>No assembly required</v>
          </cell>
          <cell r="X1751" t="str">
            <v>CO</v>
          </cell>
          <cell r="Y1751">
            <v>50</v>
          </cell>
          <cell r="Z1751">
            <v>75</v>
          </cell>
          <cell r="AA1751">
            <v>209</v>
          </cell>
          <cell r="AB1751" t="str">
            <v>China</v>
          </cell>
          <cell r="AC1751" t="str">
            <v>Inactive</v>
          </cell>
          <cell r="AD1751" t="str">
            <v/>
          </cell>
          <cell r="AE1751" t="str">
            <v/>
          </cell>
          <cell r="AF1751" t="str">
            <v/>
          </cell>
          <cell r="AG1751" t="str">
            <v/>
          </cell>
          <cell r="AH1751" t="str">
            <v/>
          </cell>
          <cell r="AI1751" t="str">
            <v/>
          </cell>
          <cell r="AJ1751" t="str">
            <v/>
          </cell>
          <cell r="AK1751" t="str">
            <v/>
          </cell>
          <cell r="AL1751" t="str">
            <v/>
          </cell>
          <cell r="AM1751" t="str">
            <v/>
          </cell>
          <cell r="AN1751" t="str">
            <v/>
          </cell>
          <cell r="AO1751" t="str">
            <v/>
          </cell>
          <cell r="AP1751" t="str">
            <v/>
          </cell>
          <cell r="AQ1751" t="str">
            <v/>
          </cell>
          <cell r="AR1751" t="str">
            <v/>
          </cell>
          <cell r="AS1751" t="str">
            <v/>
          </cell>
          <cell r="AT1751" t="str">
            <v/>
          </cell>
          <cell r="AU1751" t="str">
            <v/>
          </cell>
          <cell r="AV1751" t="str">
            <v/>
          </cell>
        </row>
        <row r="1752">
          <cell r="A1752" t="str">
            <v>MP105-0541</v>
          </cell>
          <cell r="B1752" t="str">
            <v>C</v>
          </cell>
          <cell r="C1752" t="str">
            <v>046515624201</v>
          </cell>
          <cell r="D1752" t="str">
            <v>Madison Park</v>
          </cell>
          <cell r="E1752" t="str">
            <v>ACCENT BENCH</v>
          </cell>
          <cell r="F1752" t="str">
            <v>Bower</v>
          </cell>
          <cell r="G1752" t="str">
            <v>Storage Accent Bench</v>
          </cell>
          <cell r="H1752">
            <v>109.52</v>
          </cell>
          <cell r="I1752">
            <v>115</v>
          </cell>
          <cell r="J1752">
            <v>153.33000000000001</v>
          </cell>
          <cell r="K1752">
            <v>229</v>
          </cell>
          <cell r="L1752" t="str">
            <v>1 Storage Accent Bench:50"W x 19.25"D x 18.25"H
Seat Dimension (WxDxH):50"W x 19.25"D x 18.25"H
Seat Cushion Thickness:2.25"
Front and back legs top:6" x 5.5"
Front and back legs bottom:2.5" x 2.5"
Front and back legs height:9.5"
Distance Between Legs(Front to Front):49.75"
Distance Between Legs(Front to Back):18.5"
Interior Size for Storage (WxDxH):45"W x 14"D x 5"H
Clearance under Bench:9.5"
Maximum Weight Capacity (Seating):300LBS</v>
          </cell>
          <cell r="M1752" t="str">
            <v>Cream</v>
          </cell>
          <cell r="N1752" t="str">
            <v>Material: Solid wood and plywood frame, upholstered seat &amp; legs
Fabrication: 100% Polyester
Filling: Foam</v>
          </cell>
          <cell r="O1752">
            <v>35.200000000000003</v>
          </cell>
          <cell r="P1752">
            <v>41.8</v>
          </cell>
          <cell r="Q1752" t="str">
            <v>51.750x20.500x20.000</v>
          </cell>
          <cell r="R1752" t="str">
            <v>1/11/2018</v>
          </cell>
          <cell r="S1752" t="str">
            <v>Transitional</v>
          </cell>
          <cell r="T1752" t="str">
            <v/>
          </cell>
          <cell r="U1752" t="str">
            <v>No</v>
          </cell>
          <cell r="V1752">
            <v>134</v>
          </cell>
          <cell r="W1752" t="str">
            <v>No assembly required</v>
          </cell>
          <cell r="X1752" t="str">
            <v>CO</v>
          </cell>
          <cell r="Y1752">
            <v>50</v>
          </cell>
          <cell r="Z1752">
            <v>75</v>
          </cell>
          <cell r="AA1752">
            <v>209</v>
          </cell>
          <cell r="AB1752" t="str">
            <v>China</v>
          </cell>
          <cell r="AC1752" t="str">
            <v>Inactive</v>
          </cell>
          <cell r="AD1752" t="str">
            <v/>
          </cell>
          <cell r="AE1752" t="str">
            <v/>
          </cell>
          <cell r="AF1752" t="str">
            <v/>
          </cell>
          <cell r="AG1752" t="str">
            <v/>
          </cell>
          <cell r="AH1752" t="str">
            <v/>
          </cell>
          <cell r="AI1752" t="str">
            <v/>
          </cell>
          <cell r="AJ1752" t="str">
            <v/>
          </cell>
          <cell r="AK1752" t="str">
            <v/>
          </cell>
          <cell r="AL1752" t="str">
            <v/>
          </cell>
          <cell r="AM1752" t="str">
            <v/>
          </cell>
          <cell r="AN1752" t="str">
            <v/>
          </cell>
          <cell r="AO1752" t="str">
            <v/>
          </cell>
          <cell r="AP1752" t="str">
            <v/>
          </cell>
          <cell r="AQ1752" t="str">
            <v/>
          </cell>
          <cell r="AR1752" t="str">
            <v/>
          </cell>
          <cell r="AS1752" t="str">
            <v/>
          </cell>
          <cell r="AT1752" t="str">
            <v/>
          </cell>
          <cell r="AU1752" t="str">
            <v/>
          </cell>
          <cell r="AV1752" t="str">
            <v/>
          </cell>
        </row>
        <row r="1753">
          <cell r="A1753" t="str">
            <v>MP105-1140</v>
          </cell>
          <cell r="B1753" t="str">
            <v>C</v>
          </cell>
          <cell r="C1753" t="str">
            <v>086569812643</v>
          </cell>
          <cell r="D1753" t="str">
            <v>Madison Park</v>
          </cell>
          <cell r="E1753" t="str">
            <v>ACCENT BENCH</v>
          </cell>
          <cell r="F1753" t="str">
            <v>Boyden</v>
          </cell>
          <cell r="G1753" t="str">
            <v>Upholstered Soft Close Storage Bench with Gold Metal Legs</v>
          </cell>
          <cell r="H1753">
            <v>143</v>
          </cell>
          <cell r="I1753">
            <v>150.15</v>
          </cell>
          <cell r="J1753">
            <v>200.2</v>
          </cell>
          <cell r="K1753">
            <v>299</v>
          </cell>
          <cell r="L1753" t="str">
            <v>1 Bench:42"W x 20"D x 17.5"H
Seat Dimension:42"W x 17.75"D x 17.5"H
Seat Cushion Thickness:3"
Legs Height:8"
Interior Size for Storage:38"W x 14"D x 9.75"H
Maximum Weight Capacity (Seating):400 lbs</v>
          </cell>
          <cell r="M1753" t="str">
            <v>Gray</v>
          </cell>
          <cell r="N1753" t="str">
            <v>Leg Material: Metal
Fabric Composition: 100% polyester
Cushion or Upholstery Fill Material: Foam
Metal Finish: Golden metallic</v>
          </cell>
          <cell r="O1753">
            <v>35.270000000000003</v>
          </cell>
          <cell r="P1753">
            <v>40.56</v>
          </cell>
          <cell r="Q1753" t="str">
            <v>42.700x18.700x14.600</v>
          </cell>
          <cell r="R1753" t="str">
            <v>3/23/2022</v>
          </cell>
          <cell r="S1753" t="str">
            <v>Transitional</v>
          </cell>
          <cell r="T1753" t="str">
            <v/>
          </cell>
          <cell r="U1753" t="str">
            <v>No</v>
          </cell>
          <cell r="V1753">
            <v>111</v>
          </cell>
          <cell r="W1753" t="str">
            <v>Leg assembly required</v>
          </cell>
          <cell r="X1753" t="str">
            <v>Furnstars</v>
          </cell>
          <cell r="Y1753">
            <v>150</v>
          </cell>
          <cell r="Z1753">
            <v>72</v>
          </cell>
          <cell r="AA1753">
            <v>350</v>
          </cell>
          <cell r="AB1753" t="str">
            <v>Malaysia</v>
          </cell>
          <cell r="AC1753" t="str">
            <v>Close-out</v>
          </cell>
          <cell r="AD1753">
            <v>30</v>
          </cell>
          <cell r="AE1753">
            <v>30</v>
          </cell>
          <cell r="AF1753">
            <v>1</v>
          </cell>
          <cell r="AG1753">
            <v>30</v>
          </cell>
          <cell r="AH1753" t="str">
            <v/>
          </cell>
          <cell r="AI1753" t="str">
            <v/>
          </cell>
          <cell r="AJ1753" t="str">
            <v/>
          </cell>
          <cell r="AK1753" t="str">
            <v/>
          </cell>
          <cell r="AL1753" t="str">
            <v/>
          </cell>
          <cell r="AM1753" t="str">
            <v/>
          </cell>
          <cell r="AN1753">
            <v>30</v>
          </cell>
          <cell r="AO1753" t="str">
            <v/>
          </cell>
          <cell r="AP1753" t="str">
            <v/>
          </cell>
          <cell r="AQ1753" t="str">
            <v/>
          </cell>
          <cell r="AR1753" t="str">
            <v/>
          </cell>
          <cell r="AS1753" t="str">
            <v/>
          </cell>
          <cell r="AT1753" t="str">
            <v/>
          </cell>
          <cell r="AU1753" t="str">
            <v/>
          </cell>
          <cell r="AV1753" t="str">
            <v/>
          </cell>
        </row>
        <row r="1754">
          <cell r="A1754" t="str">
            <v>MP105-1185</v>
          </cell>
          <cell r="B1754" t="str">
            <v>B</v>
          </cell>
          <cell r="C1754" t="str">
            <v>022164202878</v>
          </cell>
          <cell r="D1754" t="str">
            <v>Madison Park</v>
          </cell>
          <cell r="E1754" t="str">
            <v>ACCENT BENCH</v>
          </cell>
          <cell r="F1754" t="str">
            <v>Bradford</v>
          </cell>
          <cell r="G1754" t="str">
            <v>Upholstered Accent Bench</v>
          </cell>
          <cell r="H1754">
            <v>156.75</v>
          </cell>
          <cell r="I1754">
            <v>164.59</v>
          </cell>
          <cell r="J1754">
            <v>219.45</v>
          </cell>
          <cell r="K1754">
            <v>329</v>
          </cell>
          <cell r="L1754" t="str">
            <v>Overall:50"W x 20.5"D x 23"H
Seat Dimensions:43.5"W x 18"D x 17"H
Seat Cushion Thickness:4"
Back Rest Size:14"W x 6"H
2 Bolster Pillows:Dia. 6" x 17"L (2)
Clearance Under Bench:7"
Maximum Weight Capacity:400 lbs</v>
          </cell>
          <cell r="M1754" t="str">
            <v>Gray</v>
          </cell>
          <cell r="N1754" t="str">
            <v>Frame Composition: Solid wood and plywood 
Leg Material: Solid wood
Seat and Back Material: Upholstered
Arm Material: Solid wood, plywood and foam
Fabric Composition: 100% polyester woven jacquard
Cushion or Upholstery Fill Material: Foam
Wood Finish: Dark coffee</v>
          </cell>
          <cell r="O1754">
            <v>37.619999999999997</v>
          </cell>
          <cell r="P1754">
            <v>43.78</v>
          </cell>
          <cell r="Q1754" t="str">
            <v>42.250x21.250x13.750</v>
          </cell>
          <cell r="R1754" t="str">
            <v>12/12/2022</v>
          </cell>
          <cell r="S1754" t="str">
            <v>Transitional</v>
          </cell>
          <cell r="T1754" t="str">
            <v>Mid-Century</v>
          </cell>
          <cell r="U1754" t="str">
            <v>No</v>
          </cell>
          <cell r="V1754">
            <v>115</v>
          </cell>
          <cell r="W1754" t="str">
            <v>Assembly required</v>
          </cell>
          <cell r="X1754" t="str">
            <v>OB</v>
          </cell>
          <cell r="Y1754">
            <v>100</v>
          </cell>
          <cell r="Z1754">
            <v>85</v>
          </cell>
          <cell r="AA1754">
            <v>370</v>
          </cell>
          <cell r="AB1754" t="str">
            <v>China</v>
          </cell>
          <cell r="AC1754" t="str">
            <v>Active</v>
          </cell>
          <cell r="AD1754">
            <v>45</v>
          </cell>
          <cell r="AE1754">
            <v>45</v>
          </cell>
          <cell r="AF1754">
            <v>4.0999999999999996</v>
          </cell>
          <cell r="AG1754">
            <v>10</v>
          </cell>
          <cell r="AH1754">
            <v>90</v>
          </cell>
          <cell r="AI1754">
            <v>90</v>
          </cell>
          <cell r="AJ1754" t="str">
            <v/>
          </cell>
          <cell r="AK1754" t="str">
            <v/>
          </cell>
          <cell r="AL1754" t="str">
            <v/>
          </cell>
          <cell r="AM1754" t="str">
            <v/>
          </cell>
          <cell r="AN1754">
            <v>45</v>
          </cell>
          <cell r="AO1754" t="str">
            <v/>
          </cell>
          <cell r="AP1754" t="str">
            <v/>
          </cell>
          <cell r="AQ1754">
            <v>90</v>
          </cell>
          <cell r="AR1754" t="str">
            <v>5/14/2024</v>
          </cell>
          <cell r="AS1754" t="str">
            <v/>
          </cell>
          <cell r="AT1754" t="str">
            <v/>
          </cell>
          <cell r="AU1754" t="str">
            <v/>
          </cell>
          <cell r="AV1754" t="str">
            <v/>
          </cell>
        </row>
        <row r="1755">
          <cell r="A1755" t="str">
            <v>MP101-0443</v>
          </cell>
          <cell r="B1755" t="str">
            <v>C</v>
          </cell>
          <cell r="C1755" t="str">
            <v>675716964870</v>
          </cell>
          <cell r="D1755" t="str">
            <v>Madison Park</v>
          </cell>
          <cell r="E1755" t="str">
            <v>ACCENT BENCH</v>
          </cell>
          <cell r="F1755" t="str">
            <v>Brandon</v>
          </cell>
          <cell r="G1755" t="str">
            <v>Bench</v>
          </cell>
          <cell r="H1755">
            <v>95.24</v>
          </cell>
          <cell r="I1755">
            <v>100</v>
          </cell>
          <cell r="J1755">
            <v>133.33000000000001</v>
          </cell>
          <cell r="K1755">
            <v>199</v>
          </cell>
          <cell r="L1755" t="str">
            <v>1 Bench:50.5"W x 21.25"D x 18.25"H
Seat:50.5"W x 21.25"D x 18.25"H
Maximum Weight Capacity:300LBS</v>
          </cell>
          <cell r="M1755" t="str">
            <v>Grey</v>
          </cell>
          <cell r="N1755" t="str">
            <v>Material: Solid wood and plywood frame, Upholstered seat, Birch wood legs
Fabrication: 100% Polyetser
Filling: High Density Foam</v>
          </cell>
          <cell r="O1755">
            <v>28.13</v>
          </cell>
          <cell r="P1755">
            <v>37.5</v>
          </cell>
          <cell r="Q1755" t="str">
            <v>51.570x21.650x18.900</v>
          </cell>
          <cell r="R1755" t="str">
            <v>7/27/2017</v>
          </cell>
          <cell r="S1755" t="str">
            <v>Transitional</v>
          </cell>
          <cell r="T1755" t="str">
            <v/>
          </cell>
          <cell r="U1755" t="str">
            <v>No</v>
          </cell>
          <cell r="V1755">
            <v>134</v>
          </cell>
          <cell r="W1755" t="str">
            <v/>
          </cell>
          <cell r="X1755" t="str">
            <v>OB</v>
          </cell>
          <cell r="Y1755">
            <v>50</v>
          </cell>
          <cell r="Z1755">
            <v>65</v>
          </cell>
          <cell r="AA1755">
            <v>195</v>
          </cell>
          <cell r="AB1755" t="str">
            <v>China</v>
          </cell>
          <cell r="AC1755" t="str">
            <v>Donation</v>
          </cell>
          <cell r="AD1755" t="str">
            <v/>
          </cell>
          <cell r="AE1755" t="str">
            <v/>
          </cell>
          <cell r="AF1755" t="str">
            <v/>
          </cell>
          <cell r="AG1755" t="str">
            <v/>
          </cell>
          <cell r="AH1755" t="str">
            <v/>
          </cell>
          <cell r="AI1755" t="str">
            <v/>
          </cell>
          <cell r="AJ1755" t="str">
            <v/>
          </cell>
          <cell r="AK1755" t="str">
            <v/>
          </cell>
          <cell r="AL1755" t="str">
            <v/>
          </cell>
          <cell r="AM1755" t="str">
            <v/>
          </cell>
          <cell r="AN1755" t="str">
            <v/>
          </cell>
          <cell r="AO1755" t="str">
            <v/>
          </cell>
          <cell r="AP1755" t="str">
            <v/>
          </cell>
          <cell r="AQ1755" t="str">
            <v/>
          </cell>
          <cell r="AR1755" t="str">
            <v/>
          </cell>
          <cell r="AS1755" t="str">
            <v/>
          </cell>
          <cell r="AT1755" t="str">
            <v/>
          </cell>
          <cell r="AU1755" t="str">
            <v/>
          </cell>
          <cell r="AV1755" t="str">
            <v/>
          </cell>
        </row>
        <row r="1756">
          <cell r="A1756" t="str">
            <v>FPF18-0257</v>
          </cell>
          <cell r="B1756" t="str">
            <v>C</v>
          </cell>
          <cell r="C1756" t="str">
            <v>046515573424</v>
          </cell>
          <cell r="D1756" t="str">
            <v>Madison Park</v>
          </cell>
          <cell r="E1756" t="str">
            <v>ACCENT BENCH</v>
          </cell>
          <cell r="F1756" t="str">
            <v>Camden</v>
          </cell>
          <cell r="G1756" t="str">
            <v>Button Tufted Wood Bench</v>
          </cell>
          <cell r="H1756">
            <v>67.81</v>
          </cell>
          <cell r="I1756">
            <v>71.2</v>
          </cell>
          <cell r="J1756">
            <v>118.67</v>
          </cell>
          <cell r="K1756">
            <v>141.4</v>
          </cell>
          <cell r="L1756" t="str">
            <v>1 Bench:44.5W x 19.25D x 17.5H"
Weight Capacity:250lbs</v>
          </cell>
          <cell r="M1756" t="str">
            <v>Sand</v>
          </cell>
          <cell r="N1756" t="str">
            <v>Frame Composition: Select Hardwoods and Plywood
Legs/Finish: Birch Legs with Espresso Finish
Fabric Composition: 100% Polyester
Cushion: High Density Foam
Additional Features: Button Tufted Detailing</v>
          </cell>
          <cell r="O1756">
            <v>42.05</v>
          </cell>
          <cell r="P1756">
            <v>46.26</v>
          </cell>
          <cell r="Q1756" t="str">
            <v>45.750x21.060x6.690</v>
          </cell>
          <cell r="R1756" t="str">
            <v>4/2/2017</v>
          </cell>
          <cell r="S1756" t="str">
            <v>Transitional</v>
          </cell>
          <cell r="T1756" t="str">
            <v/>
          </cell>
          <cell r="U1756" t="str">
            <v>No</v>
          </cell>
          <cell r="V1756">
            <v>104</v>
          </cell>
          <cell r="W1756" t="str">
            <v/>
          </cell>
          <cell r="X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>China</v>
          </cell>
          <cell r="AC1756" t="str">
            <v>Inactive</v>
          </cell>
          <cell r="AD1756" t="str">
            <v/>
          </cell>
          <cell r="AE1756" t="str">
            <v/>
          </cell>
          <cell r="AF1756" t="str">
            <v/>
          </cell>
          <cell r="AG1756" t="str">
            <v/>
          </cell>
          <cell r="AH1756" t="str">
            <v/>
          </cell>
          <cell r="AI1756" t="str">
            <v/>
          </cell>
          <cell r="AJ1756" t="str">
            <v/>
          </cell>
          <cell r="AK1756" t="str">
            <v/>
          </cell>
          <cell r="AL1756" t="str">
            <v/>
          </cell>
          <cell r="AM1756" t="str">
            <v/>
          </cell>
          <cell r="AN1756" t="str">
            <v/>
          </cell>
          <cell r="AO1756" t="str">
            <v/>
          </cell>
          <cell r="AP1756" t="str">
            <v/>
          </cell>
          <cell r="AQ1756" t="str">
            <v/>
          </cell>
          <cell r="AR1756" t="str">
            <v/>
          </cell>
          <cell r="AS1756" t="str">
            <v/>
          </cell>
          <cell r="AT1756" t="str">
            <v/>
          </cell>
          <cell r="AU1756" t="str">
            <v/>
          </cell>
          <cell r="AV1756" t="str">
            <v/>
          </cell>
        </row>
        <row r="1757">
          <cell r="A1757" t="str">
            <v>FPF18-0258</v>
          </cell>
          <cell r="B1757" t="str">
            <v>C</v>
          </cell>
          <cell r="C1757" t="str">
            <v>046515573431</v>
          </cell>
          <cell r="D1757" t="str">
            <v>Madison Park</v>
          </cell>
          <cell r="E1757" t="str">
            <v>ACCENT BENCH</v>
          </cell>
          <cell r="F1757" t="str">
            <v>Camden</v>
          </cell>
          <cell r="G1757" t="str">
            <v>Button Tufted Wood Bench</v>
          </cell>
          <cell r="H1757">
            <v>89</v>
          </cell>
          <cell r="I1757" t="str">
            <v/>
          </cell>
          <cell r="J1757">
            <v>118.67</v>
          </cell>
          <cell r="K1757">
            <v>179.99</v>
          </cell>
          <cell r="L1757" t="str">
            <v>1 Bench:44.5W x 19.25D x 17.5H"
ITEM WEIGHT/LB:14.5
Floor to Seat Height:17.25"
Weight Capacity:250lbs</v>
          </cell>
          <cell r="M1757" t="str">
            <v>Grey Multi</v>
          </cell>
          <cell r="N1757" t="str">
            <v>Frame Composition: Select Hardwoods and Plywood
Legs/Finish: Birch Legs with Black Noir Finish
Fabric Composition: 100% Polyester
Cushion: High Density Foam
Additional Features: Button Tufted Detailing</v>
          </cell>
          <cell r="O1757">
            <v>27.09</v>
          </cell>
          <cell r="P1757">
            <v>27.09</v>
          </cell>
          <cell r="Q1757" t="str">
            <v>45.750x20.500x6.300</v>
          </cell>
          <cell r="R1757" t="str">
            <v>4/2/2017</v>
          </cell>
          <cell r="S1757" t="str">
            <v/>
          </cell>
          <cell r="T1757" t="str">
            <v/>
          </cell>
          <cell r="U1757" t="str">
            <v>No</v>
          </cell>
          <cell r="V1757">
            <v>102</v>
          </cell>
          <cell r="W1757" t="str">
            <v/>
          </cell>
          <cell r="X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>China</v>
          </cell>
          <cell r="AC1757" t="str">
            <v>Inactive</v>
          </cell>
          <cell r="AD1757" t="str">
            <v/>
          </cell>
          <cell r="AE1757" t="str">
            <v/>
          </cell>
          <cell r="AF1757" t="str">
            <v/>
          </cell>
          <cell r="AG1757" t="str">
            <v/>
          </cell>
          <cell r="AH1757" t="str">
            <v/>
          </cell>
          <cell r="AI1757" t="str">
            <v/>
          </cell>
          <cell r="AJ1757" t="str">
            <v/>
          </cell>
          <cell r="AK1757" t="str">
            <v/>
          </cell>
          <cell r="AL1757" t="str">
            <v/>
          </cell>
          <cell r="AM1757" t="str">
            <v/>
          </cell>
          <cell r="AN1757" t="str">
            <v/>
          </cell>
          <cell r="AO1757" t="str">
            <v/>
          </cell>
          <cell r="AP1757" t="str">
            <v/>
          </cell>
          <cell r="AQ1757" t="str">
            <v/>
          </cell>
          <cell r="AR1757" t="str">
            <v/>
          </cell>
          <cell r="AS1757" t="str">
            <v/>
          </cell>
          <cell r="AT1757" t="str">
            <v/>
          </cell>
          <cell r="AU1757" t="str">
            <v/>
          </cell>
          <cell r="AV1757" t="str">
            <v/>
          </cell>
        </row>
        <row r="1758">
          <cell r="A1758" t="str">
            <v>FPF18-0258R</v>
          </cell>
          <cell r="B1758" t="str">
            <v>C</v>
          </cell>
          <cell r="C1758" t="str">
            <v>046515592975</v>
          </cell>
          <cell r="D1758" t="str">
            <v>Madison Park</v>
          </cell>
          <cell r="E1758" t="str">
            <v>ACCENT BENCH</v>
          </cell>
          <cell r="F1758" t="str">
            <v>Camden</v>
          </cell>
          <cell r="G1758" t="str">
            <v>Button Tufted Wood Bench</v>
          </cell>
          <cell r="H1758">
            <v>84</v>
          </cell>
          <cell r="I1758">
            <v>89</v>
          </cell>
          <cell r="J1758">
            <v>118.67</v>
          </cell>
          <cell r="K1758">
            <v>179.99</v>
          </cell>
          <cell r="L1758" t="str">
            <v>1 Bench:44.5"W x 19.25"D x 17.5"H
Seat:44.5"W x 19.25"D x 17.5"H</v>
          </cell>
          <cell r="M1758" t="str">
            <v>Black Muti</v>
          </cell>
          <cell r="N1758" t="str">
            <v>100% Polyester; Select Hardwoods and Plywood ; High Density Foam</v>
          </cell>
          <cell r="O1758">
            <v>42.05</v>
          </cell>
          <cell r="P1758">
            <v>46.26</v>
          </cell>
          <cell r="Q1758" t="str">
            <v>46.260x20.870x6.690</v>
          </cell>
          <cell r="R1758" t="str">
            <v>4/2/2017</v>
          </cell>
          <cell r="S1758" t="str">
            <v>Transitional</v>
          </cell>
          <cell r="T1758" t="str">
            <v/>
          </cell>
          <cell r="U1758" t="str">
            <v>No</v>
          </cell>
          <cell r="V1758">
            <v>103</v>
          </cell>
          <cell r="W1758" t="str">
            <v/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>China</v>
          </cell>
          <cell r="AC1758" t="str">
            <v>Inactive</v>
          </cell>
          <cell r="AD1758" t="str">
            <v/>
          </cell>
          <cell r="AE1758" t="str">
            <v/>
          </cell>
          <cell r="AF1758" t="str">
            <v/>
          </cell>
          <cell r="AG1758" t="str">
            <v/>
          </cell>
          <cell r="AH1758" t="str">
            <v/>
          </cell>
          <cell r="AI1758" t="str">
            <v/>
          </cell>
          <cell r="AJ1758" t="str">
            <v/>
          </cell>
          <cell r="AK1758" t="str">
            <v/>
          </cell>
          <cell r="AL1758" t="str">
            <v/>
          </cell>
          <cell r="AM1758" t="str">
            <v/>
          </cell>
          <cell r="AN1758" t="str">
            <v/>
          </cell>
          <cell r="AO1758" t="str">
            <v/>
          </cell>
          <cell r="AP1758" t="str">
            <v/>
          </cell>
          <cell r="AQ1758" t="str">
            <v/>
          </cell>
          <cell r="AR1758" t="str">
            <v/>
          </cell>
          <cell r="AS1758" t="str">
            <v/>
          </cell>
          <cell r="AT1758" t="str">
            <v/>
          </cell>
          <cell r="AU1758" t="str">
            <v/>
          </cell>
          <cell r="AV1758" t="str">
            <v/>
          </cell>
        </row>
        <row r="1759">
          <cell r="A1759" t="str">
            <v>MP105-0763</v>
          </cell>
          <cell r="B1759" t="str">
            <v>C</v>
          </cell>
          <cell r="C1759" t="str">
            <v>086569155221</v>
          </cell>
          <cell r="D1759" t="str">
            <v>Madison Park</v>
          </cell>
          <cell r="E1759" t="str">
            <v>ACCENT BENCH</v>
          </cell>
          <cell r="F1759" t="str">
            <v>Celine</v>
          </cell>
          <cell r="G1759" t="str">
            <v>Accent Bench</v>
          </cell>
          <cell r="H1759">
            <v>157.5</v>
          </cell>
          <cell r="I1759">
            <v>165.38</v>
          </cell>
          <cell r="J1759">
            <v>220.51</v>
          </cell>
          <cell r="K1759">
            <v>319.99</v>
          </cell>
          <cell r="L1759" t="str">
            <v>1 Accent Bench:50"W x 20"D x 19"H
Seat Dimension (WxDxH):50”W x 20”D x 19”H
Seat Cushion Thickness:4.5"
Legs Size (WxH"):2.5"Diameter x 2.75"H
Maximum Weight Capacity:300LB</v>
          </cell>
          <cell r="M1759" t="str">
            <v>Natural</v>
          </cell>
          <cell r="N1759" t="str">
            <v>Material:Solid wood + Plywood + Upholstery
Frame Composition:Solid wood + Plywood
Leg Material:Solid wood 
Wood Finish:Reclaimed Grey Smooth
Fabric Composition:100% Polyester
Seat Construction:All Foam</v>
          </cell>
          <cell r="O1759">
            <v>29.26</v>
          </cell>
          <cell r="P1759">
            <v>37.1</v>
          </cell>
          <cell r="Q1759" t="str">
            <v>53.250x23.000x9.500</v>
          </cell>
          <cell r="R1759" t="str">
            <v>2/6/2019</v>
          </cell>
          <cell r="S1759" t="str">
            <v>Farm House</v>
          </cell>
          <cell r="T1759" t="str">
            <v>Transitional</v>
          </cell>
          <cell r="U1759" t="str">
            <v>No</v>
          </cell>
          <cell r="V1759">
            <v>120</v>
          </cell>
          <cell r="W1759" t="str">
            <v>Assembly required</v>
          </cell>
          <cell r="X1759" t="str">
            <v>QHG</v>
          </cell>
          <cell r="Y1759">
            <v>100</v>
          </cell>
          <cell r="Z1759">
            <v>110</v>
          </cell>
          <cell r="AA1759">
            <v>263</v>
          </cell>
          <cell r="AB1759" t="str">
            <v>China</v>
          </cell>
          <cell r="AC1759" t="str">
            <v>Donation</v>
          </cell>
          <cell r="AD1759" t="str">
            <v/>
          </cell>
          <cell r="AE1759" t="str">
            <v/>
          </cell>
          <cell r="AF1759" t="str">
            <v/>
          </cell>
          <cell r="AG1759" t="str">
            <v/>
          </cell>
          <cell r="AH1759" t="str">
            <v/>
          </cell>
          <cell r="AI1759" t="str">
            <v/>
          </cell>
          <cell r="AJ1759" t="str">
            <v/>
          </cell>
          <cell r="AK1759" t="str">
            <v/>
          </cell>
          <cell r="AL1759" t="str">
            <v/>
          </cell>
          <cell r="AM1759" t="str">
            <v/>
          </cell>
          <cell r="AN1759" t="str">
            <v/>
          </cell>
          <cell r="AO1759" t="str">
            <v/>
          </cell>
          <cell r="AP1759" t="str">
            <v/>
          </cell>
          <cell r="AQ1759" t="str">
            <v/>
          </cell>
          <cell r="AR1759" t="str">
            <v/>
          </cell>
          <cell r="AS1759" t="str">
            <v/>
          </cell>
          <cell r="AT1759" t="str">
            <v/>
          </cell>
          <cell r="AU1759" t="str">
            <v/>
          </cell>
          <cell r="AV1759" t="str">
            <v/>
          </cell>
        </row>
        <row r="1760">
          <cell r="A1760" t="str">
            <v>MP105-0582</v>
          </cell>
          <cell r="B1760" t="str">
            <v>C</v>
          </cell>
          <cell r="C1760" t="str">
            <v>086569981547</v>
          </cell>
          <cell r="D1760" t="str">
            <v>Madison Park</v>
          </cell>
          <cell r="E1760" t="str">
            <v>ACCENT BENCH</v>
          </cell>
          <cell r="F1760" t="str">
            <v>Cirque</v>
          </cell>
          <cell r="G1760" t="str">
            <v>Storage Bench</v>
          </cell>
          <cell r="H1760">
            <v>204.76</v>
          </cell>
          <cell r="I1760">
            <v>215</v>
          </cell>
          <cell r="J1760">
            <v>301</v>
          </cell>
          <cell r="K1760">
            <v>429</v>
          </cell>
          <cell r="L1760" t="str">
            <v>1 Bench:50"W x 20"D x 18.5"H
Seat:48.5"W x 18.5"D x 18.5"H
Seat Cushion Thickness:2.5"T
Legs:1"W x 1"D x 5" H
Distance Between Legs(Front to front):48"
Distance Between Legs(Front to back):18"
Distance Between Legs(Back to back):48"
Interior Size for Storage:21"W x 13.5"D x 5.75"H
Clearance under Bench:5"
Maximum Weight Capacity (Seating):300lb</v>
          </cell>
          <cell r="M1760" t="str">
            <v>Grey</v>
          </cell>
          <cell r="N1760" t="str">
            <v>Material:Metal base, MDF + Ash Veneer outer case, Upholstered seat
Leg Material:Solid Wood
Cushion or Upholstery Fill Material:Foam
Fabrication:100% Polyester
Wood Finish: Reclaimed Grey
Metal Finish:Black texture</v>
          </cell>
          <cell r="O1760">
            <v>85.36</v>
          </cell>
          <cell r="P1760">
            <v>103.4</v>
          </cell>
          <cell r="Q1760" t="str">
            <v>52.500x22.750x20.250</v>
          </cell>
          <cell r="R1760" t="str">
            <v>1/31/2018</v>
          </cell>
          <cell r="S1760" t="str">
            <v>Transitional</v>
          </cell>
          <cell r="T1760" t="str">
            <v/>
          </cell>
          <cell r="U1760" t="str">
            <v>No</v>
          </cell>
          <cell r="V1760">
            <v>141</v>
          </cell>
          <cell r="W1760" t="str">
            <v>No assembly required</v>
          </cell>
          <cell r="X1760" t="str">
            <v>QHG</v>
          </cell>
          <cell r="Y1760">
            <v>100</v>
          </cell>
          <cell r="Z1760">
            <v>150</v>
          </cell>
          <cell r="AA1760">
            <v>150</v>
          </cell>
          <cell r="AB1760" t="str">
            <v>China</v>
          </cell>
          <cell r="AC1760" t="str">
            <v>Donation</v>
          </cell>
          <cell r="AD1760" t="str">
            <v/>
          </cell>
          <cell r="AE1760" t="str">
            <v/>
          </cell>
          <cell r="AF1760" t="str">
            <v/>
          </cell>
          <cell r="AG1760" t="str">
            <v/>
          </cell>
          <cell r="AH1760" t="str">
            <v/>
          </cell>
          <cell r="AI1760" t="str">
            <v/>
          </cell>
          <cell r="AJ1760" t="str">
            <v/>
          </cell>
          <cell r="AK1760" t="str">
            <v/>
          </cell>
          <cell r="AL1760" t="str">
            <v/>
          </cell>
          <cell r="AM1760" t="str">
            <v/>
          </cell>
          <cell r="AN1760" t="str">
            <v/>
          </cell>
          <cell r="AO1760" t="str">
            <v/>
          </cell>
          <cell r="AP1760" t="str">
            <v/>
          </cell>
          <cell r="AQ1760" t="str">
            <v/>
          </cell>
          <cell r="AR1760" t="str">
            <v/>
          </cell>
          <cell r="AS1760" t="str">
            <v/>
          </cell>
          <cell r="AT1760" t="str">
            <v/>
          </cell>
          <cell r="AU1760" t="str">
            <v/>
          </cell>
          <cell r="AV1760" t="str">
            <v/>
          </cell>
        </row>
        <row r="1761">
          <cell r="A1761" t="str">
            <v>MP105-1134</v>
          </cell>
          <cell r="B1761" t="str">
            <v>C</v>
          </cell>
          <cell r="C1761" t="str">
            <v>086569790514</v>
          </cell>
          <cell r="D1761" t="str">
            <v>Madison Park</v>
          </cell>
          <cell r="E1761" t="str">
            <v>ACCENT BENCH</v>
          </cell>
          <cell r="F1761" t="str">
            <v>Claymore</v>
          </cell>
          <cell r="G1761" t="str">
            <v>Upholstered Accent Bench</v>
          </cell>
          <cell r="H1761">
            <v>124</v>
          </cell>
          <cell r="I1761">
            <v>130.19999999999999</v>
          </cell>
          <cell r="J1761">
            <v>173.6</v>
          </cell>
          <cell r="K1761">
            <v>259</v>
          </cell>
          <cell r="L1761" t="str">
            <v>1 Accent Bench:42"W x 18"D x 18"H
Seat Dimension:42"W x 18"D x 18"H
Seat Cushion Thickness:2"T
Legs Height:12"H
Clearance under Bench:13"H
Maximum Weight Capacity (Seating):400 lbs</v>
          </cell>
          <cell r="M1761" t="str">
            <v>Natural</v>
          </cell>
          <cell r="N1761" t="str">
            <v>Frame Composition: Plywood and MDF 
Leg Material: Solid Wood
Wood Finish: Dark Coffee
Fabric Composition: 100% Polyester
Seat Construction: Plywood and Foam
Cushion or Upholstery Fill Material: Foam</v>
          </cell>
          <cell r="O1761">
            <v>24.47</v>
          </cell>
          <cell r="P1761">
            <v>32.4</v>
          </cell>
          <cell r="Q1761" t="str">
            <v>45.660x21.060x10.230</v>
          </cell>
          <cell r="R1761" t="str">
            <v>3/21/2022</v>
          </cell>
          <cell r="S1761" t="str">
            <v>Transitional</v>
          </cell>
          <cell r="T1761" t="str">
            <v/>
          </cell>
          <cell r="U1761" t="str">
            <v>No</v>
          </cell>
          <cell r="V1761">
            <v>112</v>
          </cell>
          <cell r="W1761" t="str">
            <v>Leg assembly required</v>
          </cell>
          <cell r="X1761" t="str">
            <v>GOLDEN TECH</v>
          </cell>
          <cell r="Y1761">
            <v>150</v>
          </cell>
          <cell r="Z1761">
            <v>65</v>
          </cell>
          <cell r="AA1761">
            <v>420</v>
          </cell>
          <cell r="AB1761" t="str">
            <v>Malaysia</v>
          </cell>
          <cell r="AC1761" t="str">
            <v>Close-out</v>
          </cell>
          <cell r="AD1761" t="str">
            <v/>
          </cell>
          <cell r="AE1761" t="str">
            <v/>
          </cell>
          <cell r="AF1761" t="str">
            <v/>
          </cell>
          <cell r="AG1761" t="str">
            <v/>
          </cell>
          <cell r="AH1761" t="str">
            <v/>
          </cell>
          <cell r="AI1761" t="str">
            <v/>
          </cell>
          <cell r="AJ1761" t="str">
            <v/>
          </cell>
          <cell r="AK1761" t="str">
            <v/>
          </cell>
          <cell r="AL1761" t="str">
            <v/>
          </cell>
          <cell r="AM1761" t="str">
            <v/>
          </cell>
          <cell r="AN1761" t="str">
            <v/>
          </cell>
          <cell r="AO1761" t="str">
            <v/>
          </cell>
          <cell r="AP1761" t="str">
            <v/>
          </cell>
          <cell r="AQ1761" t="str">
            <v/>
          </cell>
          <cell r="AR1761" t="str">
            <v/>
          </cell>
          <cell r="AS1761" t="str">
            <v/>
          </cell>
          <cell r="AT1761" t="str">
            <v/>
          </cell>
          <cell r="AU1761" t="str">
            <v/>
          </cell>
          <cell r="AV1761" t="str">
            <v/>
          </cell>
        </row>
        <row r="1762">
          <cell r="A1762" t="str">
            <v>FPF18-0522</v>
          </cell>
          <cell r="B1762" t="str">
            <v>C</v>
          </cell>
          <cell r="C1762" t="str">
            <v>675716746452</v>
          </cell>
          <cell r="D1762" t="str">
            <v>Madison Park</v>
          </cell>
          <cell r="E1762" t="str">
            <v>ACCENT BENCH</v>
          </cell>
          <cell r="F1762" t="str">
            <v>Coco</v>
          </cell>
          <cell r="G1762" t="str">
            <v>Storage Bench</v>
          </cell>
          <cell r="H1762">
            <v>89.29</v>
          </cell>
          <cell r="I1762">
            <v>93.75</v>
          </cell>
          <cell r="J1762">
            <v>166.67</v>
          </cell>
          <cell r="K1762">
            <v>186.5</v>
          </cell>
          <cell r="L1762" t="str">
            <v>1 Bench:48W x 19.75D x 24.75H"
Seat Width:41.5"
Floor to Seat Height:17.5"
Item Weight /LB:42.5
Seat Depth:19.68"
Weight Capacity/LB:200
Interior Size:39"W x 15.25"D x 8.5"H</v>
          </cell>
          <cell r="M1762" t="str">
            <v>Blue</v>
          </cell>
          <cell r="N1762" t="str">
            <v>Frame Composition: Select Hardwoods and Plywood
Legs/Finish: Birch Legs with Espresso Finish
Fabric Composition: 100% Polyester  
Cushion: High Density Foam 
Additional Feature: Silver Nail Heads</v>
          </cell>
          <cell r="O1762">
            <v>42.55</v>
          </cell>
          <cell r="P1762">
            <v>53.52</v>
          </cell>
          <cell r="Q1762" t="str">
            <v>49.000x20.470x21.500</v>
          </cell>
          <cell r="R1762" t="str">
            <v>4/2/2017</v>
          </cell>
          <cell r="S1762" t="str">
            <v>Modern/Contemporary</v>
          </cell>
          <cell r="T1762" t="str">
            <v/>
          </cell>
          <cell r="U1762" t="str">
            <v>No</v>
          </cell>
          <cell r="V1762">
            <v>135</v>
          </cell>
          <cell r="W1762" t="str">
            <v/>
          </cell>
          <cell r="X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>China</v>
          </cell>
          <cell r="AC1762" t="str">
            <v>Donation</v>
          </cell>
          <cell r="AD1762" t="str">
            <v/>
          </cell>
          <cell r="AE1762" t="str">
            <v/>
          </cell>
          <cell r="AF1762" t="str">
            <v/>
          </cell>
          <cell r="AG1762" t="str">
            <v/>
          </cell>
          <cell r="AH1762" t="str">
            <v/>
          </cell>
          <cell r="AI1762" t="str">
            <v/>
          </cell>
          <cell r="AJ1762" t="str">
            <v/>
          </cell>
          <cell r="AK1762" t="str">
            <v/>
          </cell>
          <cell r="AL1762" t="str">
            <v/>
          </cell>
          <cell r="AM1762" t="str">
            <v/>
          </cell>
          <cell r="AN1762" t="str">
            <v/>
          </cell>
          <cell r="AO1762" t="str">
            <v/>
          </cell>
          <cell r="AP1762" t="str">
            <v/>
          </cell>
          <cell r="AQ1762" t="str">
            <v/>
          </cell>
          <cell r="AR1762" t="str">
            <v/>
          </cell>
          <cell r="AS1762" t="str">
            <v/>
          </cell>
          <cell r="AT1762" t="str">
            <v/>
          </cell>
          <cell r="AU1762" t="str">
            <v/>
          </cell>
          <cell r="AV1762" t="str">
            <v/>
          </cell>
        </row>
        <row r="1763">
          <cell r="A1763" t="str">
            <v>FPF18-0523</v>
          </cell>
          <cell r="B1763" t="str">
            <v>C</v>
          </cell>
          <cell r="C1763" t="str">
            <v>675716746469</v>
          </cell>
          <cell r="D1763" t="str">
            <v>Madison Park</v>
          </cell>
          <cell r="E1763" t="str">
            <v>ACCENT BENCH</v>
          </cell>
          <cell r="F1763" t="str">
            <v>Coco</v>
          </cell>
          <cell r="G1763" t="str">
            <v>Storage Bench</v>
          </cell>
          <cell r="H1763">
            <v>120</v>
          </cell>
          <cell r="I1763">
            <v>125</v>
          </cell>
          <cell r="J1763">
            <v>166.67</v>
          </cell>
          <cell r="K1763">
            <v>249</v>
          </cell>
          <cell r="L1763" t="str">
            <v>Floor to Seat Height:17.5"
Item Weight /LB:42.5
Seat Depth:19.68"
Weight Capacity/LB:200
1 Bench:48W x 19.75D x 24.75H"
Seat Width:41.5"
Interior Size:39"W x 15.25"D x 8.5"H</v>
          </cell>
          <cell r="M1763" t="str">
            <v>Cream</v>
          </cell>
          <cell r="N1763" t="str">
            <v>Frame Composition: Select Hardwoods and Plywood
Legs/Finish: Birch Legs with Espresso Finish
Fabric Composition: 100% Polyester  
Cushion: High Density Foam 
Additional Feature: Silver Nail Heads</v>
          </cell>
          <cell r="O1763">
            <v>42.55</v>
          </cell>
          <cell r="P1763">
            <v>53.52</v>
          </cell>
          <cell r="Q1763" t="str">
            <v>49.000x20.470x21.500</v>
          </cell>
          <cell r="R1763" t="str">
            <v>4/2/2017</v>
          </cell>
          <cell r="S1763" t="str">
            <v>Modern/Contemporary</v>
          </cell>
          <cell r="T1763" t="str">
            <v/>
          </cell>
          <cell r="U1763" t="str">
            <v>No</v>
          </cell>
          <cell r="V1763">
            <v>135</v>
          </cell>
          <cell r="W1763" t="str">
            <v>Leg assembly required</v>
          </cell>
          <cell r="X1763" t="str">
            <v>OB</v>
          </cell>
          <cell r="Y1763">
            <v>50</v>
          </cell>
          <cell r="Z1763">
            <v>85</v>
          </cell>
          <cell r="AA1763">
            <v>199</v>
          </cell>
          <cell r="AB1763" t="str">
            <v>China</v>
          </cell>
          <cell r="AC1763" t="str">
            <v>Donation</v>
          </cell>
          <cell r="AD1763" t="str">
            <v/>
          </cell>
          <cell r="AE1763" t="str">
            <v/>
          </cell>
          <cell r="AF1763" t="str">
            <v/>
          </cell>
          <cell r="AG1763" t="str">
            <v/>
          </cell>
          <cell r="AH1763" t="str">
            <v/>
          </cell>
          <cell r="AI1763" t="str">
            <v/>
          </cell>
          <cell r="AJ1763" t="str">
            <v/>
          </cell>
          <cell r="AK1763" t="str">
            <v/>
          </cell>
          <cell r="AL1763" t="str">
            <v/>
          </cell>
          <cell r="AM1763" t="str">
            <v/>
          </cell>
          <cell r="AN1763" t="str">
            <v/>
          </cell>
          <cell r="AO1763" t="str">
            <v/>
          </cell>
          <cell r="AP1763" t="str">
            <v/>
          </cell>
          <cell r="AQ1763" t="str">
            <v/>
          </cell>
          <cell r="AR1763" t="str">
            <v/>
          </cell>
          <cell r="AS1763" t="str">
            <v/>
          </cell>
          <cell r="AT1763" t="str">
            <v/>
          </cell>
          <cell r="AU1763" t="str">
            <v/>
          </cell>
          <cell r="AV1763" t="str">
            <v/>
          </cell>
        </row>
        <row r="1764">
          <cell r="A1764" t="str">
            <v>MP105-0614</v>
          </cell>
          <cell r="B1764" t="str">
            <v>B</v>
          </cell>
          <cell r="C1764" t="str">
            <v>086569981578</v>
          </cell>
          <cell r="D1764" t="str">
            <v>Madison Park</v>
          </cell>
          <cell r="E1764" t="str">
            <v>ACCENT BENCH</v>
          </cell>
          <cell r="F1764" t="str">
            <v>Crawford</v>
          </cell>
          <cell r="G1764" t="str">
            <v>Soft Close Storage Bench</v>
          </cell>
          <cell r="H1764">
            <v>187.91</v>
          </cell>
          <cell r="I1764">
            <v>197.31</v>
          </cell>
          <cell r="J1764">
            <v>263.07</v>
          </cell>
          <cell r="K1764">
            <v>399</v>
          </cell>
          <cell r="L1764" t="str">
            <v>1 Storage Bench:50"W x 20"D x 22"H
Seat Dimension:43.25"W x 20"D x 17.25"H
Seat Cushion Thickness:3.75"
Arms Size:43.25"W x 22"H
Legs Size:0.75"W x 0.75"D x 6"H
Distance Between Legs(Front to front):49.25"
Distance Between Legs(Front to back):19"
Distance Between Legs(Back to Back):49.25"
Interior Size for Storage:43.25"W x 16.25"D x 7"H
Clearance under Bench:6"
Maximum Weight Capacity:400 lbs</v>
          </cell>
          <cell r="M1764" t="str">
            <v>Grey</v>
          </cell>
          <cell r="N1764" t="str">
            <v>Material: Solid wood and plywood frame,  metal base
and Leg 
Arm Material: solid wood and plywood
Fabrication: 86% Polyester, 14% Acrylic
Filling: Foam
Wood Finish: 
Brushed Silver Electroplate</v>
          </cell>
          <cell r="O1764">
            <v>44</v>
          </cell>
          <cell r="P1764">
            <v>51.48</v>
          </cell>
          <cell r="Q1764" t="str">
            <v>50.390x21.060x18.110</v>
          </cell>
          <cell r="R1764" t="str">
            <v>1/30/2018</v>
          </cell>
          <cell r="S1764" t="str">
            <v>Transitional</v>
          </cell>
          <cell r="T1764" t="str">
            <v/>
          </cell>
          <cell r="U1764" t="str">
            <v>No</v>
          </cell>
          <cell r="V1764">
            <v>133</v>
          </cell>
          <cell r="W1764" t="str">
            <v>Leg assembly required</v>
          </cell>
          <cell r="X1764" t="str">
            <v>OB</v>
          </cell>
          <cell r="Y1764">
            <v>100</v>
          </cell>
          <cell r="Z1764">
            <v>120</v>
          </cell>
          <cell r="AA1764">
            <v>243</v>
          </cell>
          <cell r="AB1764" t="str">
            <v>China</v>
          </cell>
          <cell r="AC1764" t="str">
            <v>Active</v>
          </cell>
          <cell r="AD1764">
            <v>64</v>
          </cell>
          <cell r="AE1764">
            <v>64</v>
          </cell>
          <cell r="AF1764">
            <v>2</v>
          </cell>
          <cell r="AG1764">
            <v>32</v>
          </cell>
          <cell r="AH1764">
            <v>62</v>
          </cell>
          <cell r="AI1764">
            <v>62</v>
          </cell>
          <cell r="AJ1764" t="str">
            <v/>
          </cell>
          <cell r="AK1764" t="str">
            <v/>
          </cell>
          <cell r="AL1764" t="str">
            <v/>
          </cell>
          <cell r="AM1764" t="str">
            <v/>
          </cell>
          <cell r="AN1764">
            <v>64</v>
          </cell>
          <cell r="AO1764" t="str">
            <v/>
          </cell>
          <cell r="AP1764" t="str">
            <v/>
          </cell>
          <cell r="AQ1764">
            <v>62</v>
          </cell>
          <cell r="AR1764" t="str">
            <v>6/8/2024</v>
          </cell>
          <cell r="AS1764" t="str">
            <v/>
          </cell>
          <cell r="AT1764" t="str">
            <v/>
          </cell>
          <cell r="AU1764" t="str">
            <v/>
          </cell>
          <cell r="AV1764" t="str">
            <v/>
          </cell>
        </row>
        <row r="1765">
          <cell r="A1765" t="str">
            <v>MP105-1066</v>
          </cell>
          <cell r="B1765" t="str">
            <v>C</v>
          </cell>
          <cell r="C1765" t="str">
            <v>086569447852</v>
          </cell>
          <cell r="D1765" t="str">
            <v>Madison Park</v>
          </cell>
          <cell r="E1765" t="str">
            <v>ACCENT BENCH</v>
          </cell>
          <cell r="F1765" t="str">
            <v>Crawford</v>
          </cell>
          <cell r="G1765" t="str">
            <v>Storage Bench</v>
          </cell>
          <cell r="H1765">
            <v>220</v>
          </cell>
          <cell r="I1765">
            <v>231</v>
          </cell>
          <cell r="J1765">
            <v>308</v>
          </cell>
          <cell r="K1765">
            <v>459</v>
          </cell>
          <cell r="L1765" t="str">
            <v>1 Storage Bench:50"W x 20"D x 22"H
Seat Dimension:43.25"W x 20"D x 17.25"H
Seat Cushion Thickness:3.75"
Arms Size:43.25"W x 22"H
Leg Top:0.75"W x 0.75"H
Leg Bottom:0.75"W x 0.75"H
Leg Height:6"H
Interior Size for Storage:43.25"W x 16.25"D x 7"H
Clearance under Bench:6"
Maximum Weight Capacity (Seating):400 lbs</v>
          </cell>
          <cell r="M1765" t="str">
            <v>Tan</v>
          </cell>
          <cell r="N1765" t="str">
            <v>Frame Composition:Solid wood and plywood frame
Leg Material:stainless steel
Fabric Composition:87% Polyester;9% Acrylic;4% Cotton
Cushion or Upholstery Fill Material:Foam
Metal Finish:Bronze Metal</v>
          </cell>
          <cell r="O1765">
            <v>41.8</v>
          </cell>
          <cell r="P1765">
            <v>48.95</v>
          </cell>
          <cell r="Q1765" t="str">
            <v>51.500x21.500x23.000</v>
          </cell>
          <cell r="R1765" t="str">
            <v>12/18/2020</v>
          </cell>
          <cell r="S1765" t="str">
            <v>Transitional</v>
          </cell>
          <cell r="T1765" t="str">
            <v>Modern/Contemporary</v>
          </cell>
          <cell r="U1765" t="str">
            <v>No</v>
          </cell>
          <cell r="V1765">
            <v>142</v>
          </cell>
          <cell r="W1765" t="str">
            <v>No assembly required</v>
          </cell>
          <cell r="X1765" t="str">
            <v>OB</v>
          </cell>
          <cell r="Y1765">
            <v>100</v>
          </cell>
          <cell r="Z1765">
            <v>120</v>
          </cell>
          <cell r="AA1765">
            <v>243</v>
          </cell>
          <cell r="AB1765" t="str">
            <v>China</v>
          </cell>
          <cell r="AC1765" t="str">
            <v>Donation</v>
          </cell>
          <cell r="AD1765" t="str">
            <v/>
          </cell>
          <cell r="AE1765" t="str">
            <v/>
          </cell>
          <cell r="AF1765" t="str">
            <v/>
          </cell>
          <cell r="AG1765" t="str">
            <v/>
          </cell>
          <cell r="AH1765" t="str">
            <v/>
          </cell>
          <cell r="AI1765" t="str">
            <v/>
          </cell>
          <cell r="AJ1765" t="str">
            <v/>
          </cell>
          <cell r="AK1765" t="str">
            <v/>
          </cell>
          <cell r="AL1765" t="str">
            <v/>
          </cell>
          <cell r="AM1765" t="str">
            <v/>
          </cell>
          <cell r="AN1765" t="str">
            <v/>
          </cell>
          <cell r="AO1765" t="str">
            <v/>
          </cell>
          <cell r="AP1765" t="str">
            <v/>
          </cell>
          <cell r="AQ1765" t="str">
            <v/>
          </cell>
          <cell r="AR1765" t="str">
            <v/>
          </cell>
          <cell r="AS1765" t="str">
            <v/>
          </cell>
          <cell r="AT1765" t="str">
            <v/>
          </cell>
          <cell r="AU1765" t="str">
            <v/>
          </cell>
          <cell r="AV1765" t="str">
            <v/>
          </cell>
        </row>
        <row r="1766">
          <cell r="A1766" t="str">
            <v>MP105-0663</v>
          </cell>
          <cell r="B1766" t="str">
            <v>C</v>
          </cell>
          <cell r="C1766" t="str">
            <v>046515625352</v>
          </cell>
          <cell r="D1766" t="str">
            <v>Madison Park</v>
          </cell>
          <cell r="E1766" t="str">
            <v>ACCENT BENCH</v>
          </cell>
          <cell r="F1766" t="str">
            <v>Delany</v>
          </cell>
          <cell r="G1766" t="str">
            <v>Accent Bench</v>
          </cell>
          <cell r="H1766">
            <v>142.86000000000001</v>
          </cell>
          <cell r="I1766">
            <v>150</v>
          </cell>
          <cell r="J1766">
            <v>210</v>
          </cell>
          <cell r="K1766">
            <v>299</v>
          </cell>
          <cell r="L1766" t="str">
            <v>1 Accent Bench:56.25"W x 18.5"D x 26.25"H
Seat Dimension:49"W x 18.5"D x 18.75"H
Seat Cushion Thickness:3.5"
Arms Size:53.75"W x 26.25"H
Legs Size Top:2.25" x 1.5"
Legs Size Bottom:1" x 1"
Legs Size Height:12.75"
Clearance under Bench:12.75"
Maximum Weight Capacity (Seating):300 LBS</v>
          </cell>
          <cell r="M1766" t="str">
            <v>Grey</v>
          </cell>
          <cell r="N1766" t="str">
            <v>Material: Solid wood and plywood and solid wood legs
Fabrication: 80% Polyester, 20% Linen
Filling: Foam
Wood Finish: Morrocco</v>
          </cell>
          <cell r="O1766">
            <v>38.6</v>
          </cell>
          <cell r="P1766">
            <v>47.3</v>
          </cell>
          <cell r="Q1766" t="str">
            <v>50.000x19.500x10.750</v>
          </cell>
          <cell r="R1766" t="str">
            <v>6/8/2018</v>
          </cell>
          <cell r="S1766" t="str">
            <v>Transitional</v>
          </cell>
          <cell r="T1766" t="str">
            <v>Cottage/Country</v>
          </cell>
          <cell r="U1766" t="str">
            <v>No</v>
          </cell>
          <cell r="V1766">
            <v>112</v>
          </cell>
          <cell r="W1766" t="str">
            <v>Leg assembly required</v>
          </cell>
          <cell r="X1766" t="str">
            <v xml:space="preserve">ZH </v>
          </cell>
          <cell r="Y1766">
            <v>50</v>
          </cell>
          <cell r="Z1766">
            <v>105</v>
          </cell>
          <cell r="AA1766">
            <v>320</v>
          </cell>
          <cell r="AB1766" t="str">
            <v>China</v>
          </cell>
          <cell r="AC1766" t="str">
            <v>Inactive</v>
          </cell>
          <cell r="AD1766" t="str">
            <v/>
          </cell>
          <cell r="AE1766" t="str">
            <v/>
          </cell>
          <cell r="AF1766" t="str">
            <v/>
          </cell>
          <cell r="AG1766" t="str">
            <v/>
          </cell>
          <cell r="AH1766" t="str">
            <v/>
          </cell>
          <cell r="AI1766" t="str">
            <v/>
          </cell>
          <cell r="AJ1766" t="str">
            <v/>
          </cell>
          <cell r="AK1766" t="str">
            <v/>
          </cell>
          <cell r="AL1766" t="str">
            <v/>
          </cell>
          <cell r="AM1766" t="str">
            <v/>
          </cell>
          <cell r="AN1766" t="str">
            <v/>
          </cell>
          <cell r="AO1766" t="str">
            <v/>
          </cell>
          <cell r="AP1766" t="str">
            <v/>
          </cell>
          <cell r="AQ1766" t="str">
            <v/>
          </cell>
          <cell r="AR1766" t="str">
            <v/>
          </cell>
          <cell r="AS1766" t="str">
            <v/>
          </cell>
          <cell r="AT1766" t="str">
            <v/>
          </cell>
          <cell r="AU1766" t="str">
            <v/>
          </cell>
          <cell r="AV1766" t="str">
            <v/>
          </cell>
        </row>
        <row r="1767">
          <cell r="A1767" t="str">
            <v>MP105-0581</v>
          </cell>
          <cell r="B1767" t="str">
            <v>C</v>
          </cell>
          <cell r="C1767" t="str">
            <v>086569981493</v>
          </cell>
          <cell r="D1767" t="str">
            <v>Madison Park</v>
          </cell>
          <cell r="E1767" t="str">
            <v>ACCENT BENCH</v>
          </cell>
          <cell r="F1767" t="str">
            <v>Diedra</v>
          </cell>
          <cell r="G1767" t="str">
            <v>Bench</v>
          </cell>
          <cell r="H1767">
            <v>200</v>
          </cell>
          <cell r="I1767">
            <v>210</v>
          </cell>
          <cell r="J1767">
            <v>280.01</v>
          </cell>
          <cell r="K1767">
            <v>399.99</v>
          </cell>
          <cell r="L1767" t="str">
            <v>1 Bench:50"W x 20.5"D x 24.25"H
Seat Dimension:46.5"W x 20.5"D x 18.5"H
Seat Cushion Thickness:4"T
Arms Size:46.5"W x 24.25"H
Leg Top:1.75" x 1.75"
Leg Bottom:1.25" x 1.25"
Leg Height:12.25"
Distance Between Legs (Front to Front):47"
Distance Between Legs (Front to Back):17"
Distance Between Legs (Back to Back):47"
Clearance under Bench:12.25"
Maximum Weight Capacity:300 LBS</v>
          </cell>
          <cell r="M1767" t="str">
            <v>Grey</v>
          </cell>
          <cell r="N1767" t="str">
            <v>Material:Rubber wood legs, MDF+Elm Veneer wood plynth, Rattan  side panel, upholstered seat
Leg Material:Solid Wood
Cushion or Upholstery Fill Material:Foam
Fabrication:100% Polypropylene
Wood Finish: Reclaimed Grey</v>
          </cell>
          <cell r="O1767">
            <v>41.36</v>
          </cell>
          <cell r="P1767">
            <v>47.3</v>
          </cell>
          <cell r="Q1767" t="str">
            <v>53.000x22.250x9.750</v>
          </cell>
          <cell r="R1767" t="str">
            <v>1/23/2018</v>
          </cell>
          <cell r="S1767" t="str">
            <v>Transitional</v>
          </cell>
          <cell r="T1767" t="str">
            <v/>
          </cell>
          <cell r="U1767" t="str">
            <v>No</v>
          </cell>
          <cell r="V1767">
            <v>119</v>
          </cell>
          <cell r="W1767" t="str">
            <v>Assembly required</v>
          </cell>
          <cell r="X1767" t="str">
            <v>QHG</v>
          </cell>
          <cell r="Y1767">
            <v>100</v>
          </cell>
          <cell r="Z1767">
            <v>140</v>
          </cell>
          <cell r="AA1767">
            <v>314</v>
          </cell>
          <cell r="AB1767" t="str">
            <v>China</v>
          </cell>
          <cell r="AC1767" t="str">
            <v>Donation</v>
          </cell>
          <cell r="AD1767" t="str">
            <v/>
          </cell>
          <cell r="AE1767" t="str">
            <v/>
          </cell>
          <cell r="AF1767" t="str">
            <v/>
          </cell>
          <cell r="AG1767" t="str">
            <v/>
          </cell>
          <cell r="AH1767" t="str">
            <v/>
          </cell>
          <cell r="AI1767" t="str">
            <v/>
          </cell>
          <cell r="AJ1767" t="str">
            <v/>
          </cell>
          <cell r="AK1767" t="str">
            <v/>
          </cell>
          <cell r="AL1767" t="str">
            <v/>
          </cell>
          <cell r="AM1767" t="str">
            <v/>
          </cell>
          <cell r="AN1767" t="str">
            <v/>
          </cell>
          <cell r="AO1767" t="str">
            <v/>
          </cell>
          <cell r="AP1767" t="str">
            <v/>
          </cell>
          <cell r="AQ1767" t="str">
            <v/>
          </cell>
          <cell r="AR1767" t="str">
            <v/>
          </cell>
          <cell r="AS1767" t="str">
            <v/>
          </cell>
          <cell r="AT1767" t="str">
            <v/>
          </cell>
          <cell r="AU1767" t="str">
            <v/>
          </cell>
          <cell r="AV1767" t="str">
            <v/>
          </cell>
        </row>
        <row r="1768">
          <cell r="A1768" t="str">
            <v>MP105-1087</v>
          </cell>
          <cell r="B1768" t="str">
            <v>B</v>
          </cell>
          <cell r="C1768" t="str">
            <v>086569453082</v>
          </cell>
          <cell r="D1768" t="str">
            <v>Madison Park</v>
          </cell>
          <cell r="E1768" t="str">
            <v>ACCENT BENCH</v>
          </cell>
          <cell r="F1768" t="str">
            <v>Farrah</v>
          </cell>
          <cell r="G1768" t="str">
            <v>Accent Bench</v>
          </cell>
          <cell r="H1768">
            <v>171</v>
          </cell>
          <cell r="I1768">
            <v>179.55</v>
          </cell>
          <cell r="J1768">
            <v>211.68</v>
          </cell>
          <cell r="K1768">
            <v>359</v>
          </cell>
          <cell r="L1768" t="str">
            <v>1 Accent Bench:49"W x 19.5"D x 23.75"H
Seat Dimension:44"W x 17"D x 18.25"H
Seat Cushion Thickness:8.75"T
Arms Size:44"W x 23.75"H
Legs Top:2"W x 2"D
Legs Bottom:1"W x 1"D
Legs Height:9.5"H
Back Rest Size:44"W x 5.5"H
Maximum Weight Capacity (Seating):400 lbs</v>
          </cell>
          <cell r="M1768" t="str">
            <v>Cream</v>
          </cell>
          <cell r="N1768" t="str">
            <v>Frame Composition:wood frame and plywood
Leg Material:Solid Wood
Arm Material:Solid wood and Foam
Fabric Composition:100% Polyester
Cushion or Upholstery Fill Material:Foam
Back Fill Material:Foam
Wood Finish:Morrocco</v>
          </cell>
          <cell r="O1768">
            <v>33.729999999999997</v>
          </cell>
          <cell r="P1768">
            <v>43</v>
          </cell>
          <cell r="Q1768" t="str">
            <v>51.500x22.000x16.250</v>
          </cell>
          <cell r="R1768" t="str">
            <v>12/30/2020</v>
          </cell>
          <cell r="S1768" t="str">
            <v>Transitional</v>
          </cell>
          <cell r="T1768" t="str">
            <v>Traditional</v>
          </cell>
          <cell r="U1768" t="str">
            <v>No</v>
          </cell>
          <cell r="V1768">
            <v>130</v>
          </cell>
          <cell r="W1768" t="str">
            <v>Leg assembly required</v>
          </cell>
          <cell r="X1768" t="str">
            <v>XN</v>
          </cell>
          <cell r="Y1768">
            <v>150</v>
          </cell>
          <cell r="Z1768">
            <v>90</v>
          </cell>
          <cell r="AA1768">
            <v>267</v>
          </cell>
          <cell r="AB1768" t="str">
            <v>China</v>
          </cell>
          <cell r="AC1768" t="str">
            <v>Active</v>
          </cell>
          <cell r="AD1768">
            <v>79</v>
          </cell>
          <cell r="AE1768">
            <v>79</v>
          </cell>
          <cell r="AF1768">
            <v>7</v>
          </cell>
          <cell r="AG1768">
            <v>11</v>
          </cell>
          <cell r="AH1768">
            <v>150</v>
          </cell>
          <cell r="AI1768">
            <v>150</v>
          </cell>
          <cell r="AJ1768" t="str">
            <v/>
          </cell>
          <cell r="AK1768" t="str">
            <v/>
          </cell>
          <cell r="AL1768" t="str">
            <v/>
          </cell>
          <cell r="AM1768" t="str">
            <v/>
          </cell>
          <cell r="AN1768">
            <v>79</v>
          </cell>
          <cell r="AO1768" t="str">
            <v/>
          </cell>
          <cell r="AP1768" t="str">
            <v/>
          </cell>
          <cell r="AQ1768">
            <v>150</v>
          </cell>
          <cell r="AR1768" t="str">
            <v>5/24/2024</v>
          </cell>
          <cell r="AS1768" t="str">
            <v/>
          </cell>
          <cell r="AT1768" t="str">
            <v/>
          </cell>
          <cell r="AU1768" t="str">
            <v/>
          </cell>
          <cell r="AV1768" t="str">
            <v/>
          </cell>
        </row>
        <row r="1769">
          <cell r="A1769" t="str">
            <v>MP101-0273</v>
          </cell>
          <cell r="B1769" t="str">
            <v>C</v>
          </cell>
          <cell r="C1769" t="str">
            <v>675716920845</v>
          </cell>
          <cell r="D1769" t="str">
            <v>Madison Park</v>
          </cell>
          <cell r="E1769" t="str">
            <v>ACCENT BENCH</v>
          </cell>
          <cell r="F1769" t="str">
            <v>Flannigan</v>
          </cell>
          <cell r="G1769" t="str">
            <v>Bench</v>
          </cell>
          <cell r="H1769">
            <v>119.05</v>
          </cell>
          <cell r="I1769">
            <v>125</v>
          </cell>
          <cell r="J1769">
            <v>166.67</v>
          </cell>
          <cell r="K1769">
            <v>249</v>
          </cell>
          <cell r="L1769" t="str">
            <v>1 Bench:48.65"W x 19.685"D x 17.125"H
Seat:48.65"W x 19.685"D x 17.125"H
Seat Cushion Thickness:4.125"
Leg Size:2" x 1"
Leg Height:13"
Distance Between Legs (Front-Front):34.5"
Distance Between Legs (Back-Back):34.5"
Distance Between Legs (Front-Back):18"
Maximum Weight Capacity:300LB</v>
          </cell>
          <cell r="M1769" t="str">
            <v>Almond/Silver</v>
          </cell>
          <cell r="N1769" t="str">
            <v>Material: Solid wood and plywood frame, Upholstered seat, steel legs
Filling: High Density Foam
Fabrication: 99% Polyester; 1% Nylon
Metal Finish: Silver mirror</v>
          </cell>
          <cell r="O1769">
            <v>25</v>
          </cell>
          <cell r="P1769">
            <v>31.46</v>
          </cell>
          <cell r="Q1769" t="str">
            <v>49.210x20.250x9.750</v>
          </cell>
          <cell r="R1769" t="str">
            <v>5/11/2017</v>
          </cell>
          <cell r="S1769" t="str">
            <v>Modern/Contemporary</v>
          </cell>
          <cell r="T1769" t="str">
            <v/>
          </cell>
          <cell r="U1769" t="str">
            <v>No</v>
          </cell>
          <cell r="V1769">
            <v>112</v>
          </cell>
          <cell r="W1769" t="str">
            <v>Leg assembly required</v>
          </cell>
          <cell r="X1769" t="str">
            <v>CO/ZH</v>
          </cell>
          <cell r="Y1769">
            <v>50</v>
          </cell>
          <cell r="Z1769">
            <v>90</v>
          </cell>
          <cell r="AA1769">
            <v>460</v>
          </cell>
          <cell r="AB1769" t="str">
            <v>China</v>
          </cell>
          <cell r="AC1769" t="str">
            <v>Donation</v>
          </cell>
          <cell r="AD1769" t="str">
            <v/>
          </cell>
          <cell r="AE1769" t="str">
            <v/>
          </cell>
          <cell r="AF1769" t="str">
            <v/>
          </cell>
          <cell r="AG1769" t="str">
            <v/>
          </cell>
          <cell r="AH1769" t="str">
            <v/>
          </cell>
          <cell r="AI1769" t="str">
            <v/>
          </cell>
          <cell r="AJ1769" t="str">
            <v/>
          </cell>
          <cell r="AK1769" t="str">
            <v/>
          </cell>
          <cell r="AL1769" t="str">
            <v/>
          </cell>
          <cell r="AM1769" t="str">
            <v/>
          </cell>
          <cell r="AN1769" t="str">
            <v/>
          </cell>
          <cell r="AO1769" t="str">
            <v/>
          </cell>
          <cell r="AP1769" t="str">
            <v/>
          </cell>
          <cell r="AQ1769" t="str">
            <v/>
          </cell>
          <cell r="AR1769" t="str">
            <v/>
          </cell>
          <cell r="AS1769" t="str">
            <v/>
          </cell>
          <cell r="AT1769" t="str">
            <v/>
          </cell>
          <cell r="AU1769" t="str">
            <v/>
          </cell>
          <cell r="AV1769" t="str">
            <v/>
          </cell>
        </row>
        <row r="1770">
          <cell r="A1770" t="str">
            <v>MP105-0756</v>
          </cell>
          <cell r="B1770" t="str">
            <v>C</v>
          </cell>
          <cell r="C1770" t="str">
            <v>086569153944</v>
          </cell>
          <cell r="D1770" t="str">
            <v>Madison Park</v>
          </cell>
          <cell r="E1770" t="str">
            <v>ACCENT BENCH</v>
          </cell>
          <cell r="F1770" t="str">
            <v>Gatsby</v>
          </cell>
          <cell r="G1770" t="str">
            <v>Storage bench</v>
          </cell>
          <cell r="H1770">
            <v>125</v>
          </cell>
          <cell r="I1770">
            <v>131.25</v>
          </cell>
          <cell r="J1770">
            <v>175</v>
          </cell>
          <cell r="K1770">
            <v>249.99</v>
          </cell>
          <cell r="L1770" t="str">
            <v>1 Storage bench:48.25"W x 20.75" x 18"H
Seat Dimension:48.25"W x 20.75" x 18"H
Seat Cushion Thickness:3.75"
Front and Back Legs(Upper):Dia.2"
Front and Back Legs(Bottom):Dia.1"
Interior Size for Storage:44.25"W x 15.25"D x 9.25"H
Front and Back Legs(Height):4.25"
Clearance under Bench:4.25"
Maximum Weight Capacity (Seating):300LB</v>
          </cell>
          <cell r="M1770" t="str">
            <v>Cream</v>
          </cell>
          <cell r="N1770" t="str">
            <v>Masterial: Solid wood + Plywood frame with upholsterey, Solid wood Legs
Frame Composition: Solid wood + Plywood
Filling: Foam
Leg Material: Solid wood
Wood Finish: Dark Coffee
Fabric Composition: 70% Polyester; 20% Rayon; 10% Linen</v>
          </cell>
          <cell r="O1770">
            <v>36.299999999999997</v>
          </cell>
          <cell r="P1770">
            <v>42.9</v>
          </cell>
          <cell r="Q1770" t="str">
            <v>48.750x21.500x14.500</v>
          </cell>
          <cell r="R1770" t="str">
            <v>12/26/2018</v>
          </cell>
          <cell r="S1770" t="str">
            <v>Farm House</v>
          </cell>
          <cell r="T1770" t="str">
            <v/>
          </cell>
          <cell r="U1770" t="str">
            <v>No</v>
          </cell>
          <cell r="V1770">
            <v>123</v>
          </cell>
          <cell r="W1770" t="str">
            <v>Leg assembly required</v>
          </cell>
          <cell r="X1770" t="str">
            <v>OUBEI</v>
          </cell>
          <cell r="Y1770">
            <v>50</v>
          </cell>
          <cell r="Z1770">
            <v>85</v>
          </cell>
          <cell r="AA1770">
            <v>213</v>
          </cell>
          <cell r="AB1770" t="str">
            <v>China</v>
          </cell>
          <cell r="AC1770" t="str">
            <v>Donation</v>
          </cell>
          <cell r="AD1770" t="str">
            <v/>
          </cell>
          <cell r="AE1770" t="str">
            <v/>
          </cell>
          <cell r="AF1770" t="str">
            <v/>
          </cell>
          <cell r="AG1770" t="str">
            <v/>
          </cell>
          <cell r="AH1770" t="str">
            <v/>
          </cell>
          <cell r="AI1770" t="str">
            <v/>
          </cell>
          <cell r="AJ1770" t="str">
            <v/>
          </cell>
          <cell r="AK1770" t="str">
            <v/>
          </cell>
          <cell r="AL1770" t="str">
            <v/>
          </cell>
          <cell r="AM1770" t="str">
            <v/>
          </cell>
          <cell r="AN1770" t="str">
            <v/>
          </cell>
          <cell r="AO1770" t="str">
            <v/>
          </cell>
          <cell r="AP1770" t="str">
            <v/>
          </cell>
          <cell r="AQ1770" t="str">
            <v/>
          </cell>
          <cell r="AR1770" t="str">
            <v/>
          </cell>
          <cell r="AS1770" t="str">
            <v/>
          </cell>
          <cell r="AT1770" t="str">
            <v/>
          </cell>
          <cell r="AU1770" t="str">
            <v/>
          </cell>
          <cell r="AV1770" t="str">
            <v/>
          </cell>
        </row>
        <row r="1771">
          <cell r="A1771" t="str">
            <v>MP105-0813</v>
          </cell>
          <cell r="B1771" t="str">
            <v>C</v>
          </cell>
          <cell r="C1771" t="str">
            <v>086569200990</v>
          </cell>
          <cell r="D1771" t="str">
            <v>Madison Park</v>
          </cell>
          <cell r="E1771" t="str">
            <v>ACCENT BENCH</v>
          </cell>
          <cell r="F1771" t="str">
            <v>Gavin</v>
          </cell>
          <cell r="G1771" t="str">
            <v>Storage Bench</v>
          </cell>
          <cell r="H1771">
            <v>161.9</v>
          </cell>
          <cell r="I1771">
            <v>170</v>
          </cell>
          <cell r="J1771">
            <v>226.67</v>
          </cell>
          <cell r="K1771">
            <v>339.99</v>
          </cell>
          <cell r="L1771" t="str">
            <v>1 Storage Bench:53.5"W x 19.5"D x 26.5"H
Seat Dimension:45.5"W x 19.5"D x 18"H
Seat Cushion Thickness:4.5“T
Arms Size:45.5"W x 26.5"H
Legs Size(Top):2.5"W x 2.5"D
Legs Size(Bottom):1.5"W x 1.5"D
Legs Height:6"H
Interior Size for Storage:43.5"W x 17.5"D x 6"
Clearance under Bench:6"H
Maximum Weight Capacity:300LB</v>
          </cell>
          <cell r="M1771" t="str">
            <v>Grey Multi</v>
          </cell>
          <cell r="N1771" t="str">
            <v>Material:Solid wood + Upholstery
Frame Composition:Solid wood
Leg Material:Solid wood
Arm Material:Solid wood
Seat Construction:Web Suspension
Fabric Composition:80% Polyester; 20% Acrylic
Cushion or Upholstery Fill Material:Foam
Wood Finish:Reclaimed Grey</v>
          </cell>
          <cell r="O1771">
            <v>46.86</v>
          </cell>
          <cell r="P1771">
            <v>51.7</v>
          </cell>
          <cell r="Q1771" t="str">
            <v>49.000x22.000x19.500</v>
          </cell>
          <cell r="R1771" t="str">
            <v>6/5/2019</v>
          </cell>
          <cell r="S1771" t="str">
            <v>Transitional</v>
          </cell>
          <cell r="T1771" t="str">
            <v/>
          </cell>
          <cell r="U1771" t="str">
            <v>No</v>
          </cell>
          <cell r="V1771">
            <v>133</v>
          </cell>
          <cell r="W1771" t="str">
            <v>Leg assembly required</v>
          </cell>
          <cell r="X1771" t="str">
            <v>FY</v>
          </cell>
          <cell r="Y1771">
            <v>100</v>
          </cell>
          <cell r="Z1771">
            <v>93</v>
          </cell>
          <cell r="AA1771">
            <v>112</v>
          </cell>
          <cell r="AB1771" t="str">
            <v>China</v>
          </cell>
          <cell r="AC1771" t="str">
            <v>Donation</v>
          </cell>
          <cell r="AD1771" t="str">
            <v/>
          </cell>
          <cell r="AE1771" t="str">
            <v/>
          </cell>
          <cell r="AF1771" t="str">
            <v/>
          </cell>
          <cell r="AG1771" t="str">
            <v/>
          </cell>
          <cell r="AH1771" t="str">
            <v/>
          </cell>
          <cell r="AI1771" t="str">
            <v/>
          </cell>
          <cell r="AJ1771" t="str">
            <v/>
          </cell>
          <cell r="AK1771" t="str">
            <v/>
          </cell>
          <cell r="AL1771" t="str">
            <v/>
          </cell>
          <cell r="AM1771" t="str">
            <v/>
          </cell>
          <cell r="AN1771" t="str">
            <v/>
          </cell>
          <cell r="AO1771" t="str">
            <v/>
          </cell>
          <cell r="AP1771" t="str">
            <v/>
          </cell>
          <cell r="AQ1771" t="str">
            <v/>
          </cell>
          <cell r="AR1771" t="str">
            <v/>
          </cell>
          <cell r="AS1771" t="str">
            <v/>
          </cell>
          <cell r="AT1771" t="str">
            <v/>
          </cell>
          <cell r="AU1771" t="str">
            <v/>
          </cell>
          <cell r="AV1771" t="str">
            <v/>
          </cell>
        </row>
        <row r="1772">
          <cell r="A1772" t="str">
            <v>FPF18-0524</v>
          </cell>
          <cell r="B1772" t="str">
            <v>B</v>
          </cell>
          <cell r="C1772" t="str">
            <v>675716746476</v>
          </cell>
          <cell r="D1772" t="str">
            <v>Madison Park</v>
          </cell>
          <cell r="E1772" t="str">
            <v>ACCENT BENCH</v>
          </cell>
          <cell r="F1772" t="str">
            <v>Gillian</v>
          </cell>
          <cell r="G1772" t="str">
            <v>Soft Close Storage Bench</v>
          </cell>
          <cell r="H1772">
            <v>128.69999999999999</v>
          </cell>
          <cell r="I1772">
            <v>135.13999999999999</v>
          </cell>
          <cell r="J1772">
            <v>153.97</v>
          </cell>
          <cell r="K1772">
            <v>269</v>
          </cell>
          <cell r="L1772" t="str">
            <v>Bench:50.5"W x 18.5"D x 18.5"H
Interior storage dimension:41.5"W x 14.5"D x 5"H
Seat Depth:18.5"
Seat Width:41.5”
Floor to Seat Height:18.5"
Clearance Under Bench:9"
Weight Capacity:300 lbs</v>
          </cell>
          <cell r="M1772" t="str">
            <v>Cream</v>
          </cell>
          <cell r="N1772" t="str">
            <v>Frame Composition: Select Hardwoods and Plywood
Fabric Composition: 70% Polyester, 20% Rayon, 10% Linen
Cushion: High Density Foam</v>
          </cell>
          <cell r="O1772">
            <v>34.54</v>
          </cell>
          <cell r="P1772">
            <v>45.48</v>
          </cell>
          <cell r="Q1772" t="str">
            <v>43.500x19.300x13.780</v>
          </cell>
          <cell r="R1772" t="str">
            <v>4/2/2017</v>
          </cell>
          <cell r="S1772" t="str">
            <v>Modern/Contemporary</v>
          </cell>
          <cell r="T1772" t="str">
            <v/>
          </cell>
          <cell r="U1772" t="str">
            <v>No</v>
          </cell>
          <cell r="V1772">
            <v>112</v>
          </cell>
          <cell r="W1772" t="str">
            <v>Assembly required</v>
          </cell>
          <cell r="X1772" t="str">
            <v>OB</v>
          </cell>
          <cell r="Y1772">
            <v>100</v>
          </cell>
          <cell r="Z1772">
            <v>75</v>
          </cell>
          <cell r="AA1772">
            <v>359</v>
          </cell>
          <cell r="AB1772" t="str">
            <v>China</v>
          </cell>
          <cell r="AC1772" t="str">
            <v>Active</v>
          </cell>
          <cell r="AD1772">
            <v>42</v>
          </cell>
          <cell r="AE1772">
            <v>42</v>
          </cell>
          <cell r="AF1772">
            <v>12</v>
          </cell>
          <cell r="AG1772">
            <v>3</v>
          </cell>
          <cell r="AH1772">
            <v>310</v>
          </cell>
          <cell r="AI1772">
            <v>310</v>
          </cell>
          <cell r="AJ1772" t="str">
            <v/>
          </cell>
          <cell r="AK1772" t="str">
            <v/>
          </cell>
          <cell r="AL1772" t="str">
            <v/>
          </cell>
          <cell r="AM1772" t="str">
            <v/>
          </cell>
          <cell r="AN1772">
            <v>42</v>
          </cell>
          <cell r="AO1772" t="str">
            <v/>
          </cell>
          <cell r="AP1772" t="str">
            <v/>
          </cell>
          <cell r="AQ1772">
            <v>310</v>
          </cell>
          <cell r="AR1772" t="str">
            <v>4/24/2024</v>
          </cell>
          <cell r="AS1772" t="str">
            <v/>
          </cell>
          <cell r="AT1772" t="str">
            <v/>
          </cell>
          <cell r="AU1772" t="str">
            <v/>
          </cell>
          <cell r="AV1772" t="str">
            <v/>
          </cell>
        </row>
        <row r="1773">
          <cell r="A1773" t="str">
            <v>FPF18-0525</v>
          </cell>
          <cell r="B1773" t="str">
            <v>C</v>
          </cell>
          <cell r="C1773" t="str">
            <v>046515605699</v>
          </cell>
          <cell r="D1773" t="str">
            <v>Madison Park</v>
          </cell>
          <cell r="E1773" t="str">
            <v>ACCENT BENCH</v>
          </cell>
          <cell r="F1773" t="str">
            <v>Gillian</v>
          </cell>
          <cell r="G1773" t="str">
            <v>Storage Bench</v>
          </cell>
          <cell r="H1773">
            <v>76</v>
          </cell>
          <cell r="I1773">
            <v>79.8</v>
          </cell>
          <cell r="J1773">
            <v>106.4</v>
          </cell>
          <cell r="K1773">
            <v>159.19999999999999</v>
          </cell>
          <cell r="L1773" t="str">
            <v>1 Bench:50W x 18.5D x 18H"
Seat Width:43.4"
Floor to Seat Height:18"
Seat Depth:18"
Weight Capacity/LB:200
Interior Size:41.5"W x 14.5"D x 5"H</v>
          </cell>
          <cell r="M1773" t="str">
            <v>Mushroom</v>
          </cell>
          <cell r="N1773" t="str">
            <v>Frame Composition: Select Hardwoods and Plywood
Legs/Finish: Reclaimed Natural
Fabric Composition: 70% Polyester, 20% Rayon, 10% Linen  
Cushion: High Density Foam 
Additional</v>
          </cell>
          <cell r="O1773">
            <v>34.54</v>
          </cell>
          <cell r="P1773">
            <v>45.48</v>
          </cell>
          <cell r="Q1773" t="str">
            <v>51.000x19.290x19.090</v>
          </cell>
          <cell r="R1773" t="str">
            <v>4/2/2017</v>
          </cell>
          <cell r="S1773" t="str">
            <v>Modern/Contemporary</v>
          </cell>
          <cell r="T1773" t="str">
            <v/>
          </cell>
          <cell r="U1773" t="str">
            <v>No</v>
          </cell>
          <cell r="V1773">
            <v>131</v>
          </cell>
          <cell r="W1773" t="str">
            <v/>
          </cell>
          <cell r="X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>China</v>
          </cell>
          <cell r="AC1773" t="str">
            <v>Inactive</v>
          </cell>
          <cell r="AD1773" t="str">
            <v/>
          </cell>
          <cell r="AE1773" t="str">
            <v/>
          </cell>
          <cell r="AF1773" t="str">
            <v/>
          </cell>
          <cell r="AG1773" t="str">
            <v/>
          </cell>
          <cell r="AH1773" t="str">
            <v/>
          </cell>
          <cell r="AI1773" t="str">
            <v/>
          </cell>
          <cell r="AJ1773" t="str">
            <v/>
          </cell>
          <cell r="AK1773" t="str">
            <v/>
          </cell>
          <cell r="AL1773" t="str">
            <v/>
          </cell>
          <cell r="AM1773" t="str">
            <v/>
          </cell>
          <cell r="AN1773" t="str">
            <v/>
          </cell>
          <cell r="AO1773" t="str">
            <v/>
          </cell>
          <cell r="AP1773" t="str">
            <v/>
          </cell>
          <cell r="AQ1773" t="str">
            <v/>
          </cell>
          <cell r="AR1773" t="str">
            <v/>
          </cell>
          <cell r="AS1773" t="str">
            <v/>
          </cell>
          <cell r="AT1773" t="str">
            <v/>
          </cell>
          <cell r="AU1773" t="str">
            <v/>
          </cell>
          <cell r="AV1773" t="str">
            <v/>
          </cell>
        </row>
        <row r="1774">
          <cell r="A1774" t="str">
            <v>MP105-1101</v>
          </cell>
          <cell r="B1774" t="str">
            <v>B</v>
          </cell>
          <cell r="C1774" t="str">
            <v>086569456137</v>
          </cell>
          <cell r="D1774" t="str">
            <v>Madison Park</v>
          </cell>
          <cell r="E1774" t="str">
            <v>ACCENT BENCH</v>
          </cell>
          <cell r="F1774" t="str">
            <v>Greenwich</v>
          </cell>
          <cell r="G1774" t="str">
            <v>Button-tufted Upholstered Metal Base Accent Bench</v>
          </cell>
          <cell r="H1774">
            <v>108</v>
          </cell>
          <cell r="I1774">
            <v>113.4</v>
          </cell>
          <cell r="J1774">
            <v>151.19999999999999</v>
          </cell>
          <cell r="K1774">
            <v>229</v>
          </cell>
          <cell r="L1774" t="str">
            <v>1 Bench:45"W x 15"D x 17.5"H
Seat Dimension:43.5"W x 13.5"D x 17.5"H
Seat Cushion Thickness:4.5"
Front and Back Leg Size:0.75"W x 0.75"H
Upper and Bottom Leg Size:0.75"W x 0.75"H
Leg Height:11.75"
Clearance under Bench:13"
Maximum Weight Capacity (Seating):400 lbs</v>
          </cell>
          <cell r="M1774" t="str">
            <v>Brown/Antique Bronze</v>
          </cell>
          <cell r="N1774" t="str">
            <v>Frame Composition:plywood and solid wood
Leg Material:metal leg
Fabric: jacquard, 87% Polyester; 9% Acrylic; 4% Cotton
Cushion or Upholstery Fill Material:Foam
Metal Finish:Antique Bronze Metal Leg</v>
          </cell>
          <cell r="O1774">
            <v>29.04</v>
          </cell>
          <cell r="P1774">
            <v>33.44</v>
          </cell>
          <cell r="Q1774" t="str">
            <v>48.000x18.250x6.750</v>
          </cell>
          <cell r="R1774" t="str">
            <v>2/4/2021</v>
          </cell>
          <cell r="S1774" t="str">
            <v>Mid-Century</v>
          </cell>
          <cell r="T1774" t="str">
            <v>Modern/Contemporary</v>
          </cell>
          <cell r="U1774" t="str">
            <v>No</v>
          </cell>
          <cell r="V1774">
            <v>100</v>
          </cell>
          <cell r="W1774" t="str">
            <v>Leg assembly required</v>
          </cell>
          <cell r="X1774" t="str">
            <v>SLH</v>
          </cell>
          <cell r="Y1774">
            <v>100</v>
          </cell>
          <cell r="Z1774">
            <v>70</v>
          </cell>
          <cell r="AA1774">
            <v>664</v>
          </cell>
          <cell r="AB1774" t="str">
            <v>China</v>
          </cell>
          <cell r="AC1774" t="str">
            <v>Active</v>
          </cell>
          <cell r="AD1774">
            <v>174</v>
          </cell>
          <cell r="AE1774">
            <v>174</v>
          </cell>
          <cell r="AF1774">
            <v>5</v>
          </cell>
          <cell r="AG1774">
            <v>34</v>
          </cell>
          <cell r="AH1774">
            <v>220</v>
          </cell>
          <cell r="AI1774">
            <v>220</v>
          </cell>
          <cell r="AJ1774" t="str">
            <v/>
          </cell>
          <cell r="AK1774" t="str">
            <v/>
          </cell>
          <cell r="AL1774" t="str">
            <v/>
          </cell>
          <cell r="AM1774" t="str">
            <v/>
          </cell>
          <cell r="AN1774">
            <v>174</v>
          </cell>
          <cell r="AO1774" t="str">
            <v/>
          </cell>
          <cell r="AP1774" t="str">
            <v/>
          </cell>
          <cell r="AQ1774">
            <v>220</v>
          </cell>
          <cell r="AR1774" t="str">
            <v>5/9/2024</v>
          </cell>
          <cell r="AS1774" t="str">
            <v/>
          </cell>
          <cell r="AT1774" t="str">
            <v/>
          </cell>
          <cell r="AU1774" t="str">
            <v/>
          </cell>
          <cell r="AV1774" t="str">
            <v/>
          </cell>
        </row>
        <row r="1775">
          <cell r="A1775" t="str">
            <v>MP105-0168</v>
          </cell>
          <cell r="B1775" t="str">
            <v>C</v>
          </cell>
          <cell r="C1775" t="str">
            <v>046515618538</v>
          </cell>
          <cell r="D1775" t="str">
            <v>Madison Park</v>
          </cell>
          <cell r="E1775" t="str">
            <v>ACCENT BENCH</v>
          </cell>
          <cell r="F1775" t="str">
            <v>Hansen</v>
          </cell>
          <cell r="G1775" t="str">
            <v>Bench</v>
          </cell>
          <cell r="H1775">
            <v>121.43</v>
          </cell>
          <cell r="I1775">
            <v>127.5</v>
          </cell>
          <cell r="J1775">
            <v>200</v>
          </cell>
          <cell r="K1775">
            <v>254</v>
          </cell>
          <cell r="L1775" t="str">
            <v>1 Bench:48.5"W x 20"D x 24"H
Seat:39"W x 20"D x 19"H
Seat Cushion Thickness:6.25"
Arms:39"W x 24"H
Leg Size(Maximum Part):2"W x 1.75"H
Leg Size(Minimum Part):1.25"W x1.75"H
Leg Height:11"
Distance Between Legs(Front to Front):44.75"
Distance Between Legs(Front to Back):16"</v>
          </cell>
          <cell r="M1775" t="str">
            <v>Smoke Grey</v>
          </cell>
          <cell r="N1775" t="str">
            <v>Material: Rubberwood Solid legs
Fabrication: 100% Polyester
Filling: All Foam
Wood/Metal Finish: Ink &amp; Ivy Pecan</v>
          </cell>
          <cell r="O1775">
            <v>37.44</v>
          </cell>
          <cell r="P1775">
            <v>47.08</v>
          </cell>
          <cell r="Q1775" t="str">
            <v>51.000x26.000x16.000</v>
          </cell>
          <cell r="R1775" t="str">
            <v>4/11/2017</v>
          </cell>
          <cell r="S1775" t="str">
            <v>Transitional</v>
          </cell>
          <cell r="T1775" t="str">
            <v/>
          </cell>
          <cell r="U1775" t="str">
            <v>No</v>
          </cell>
          <cell r="V1775">
            <v>135</v>
          </cell>
          <cell r="W1775" t="str">
            <v/>
          </cell>
          <cell r="X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>China</v>
          </cell>
          <cell r="AC1775" t="str">
            <v>Inactive</v>
          </cell>
          <cell r="AD1775" t="str">
            <v/>
          </cell>
          <cell r="AE1775" t="str">
            <v/>
          </cell>
          <cell r="AF1775" t="str">
            <v/>
          </cell>
          <cell r="AG1775" t="str">
            <v/>
          </cell>
          <cell r="AH1775" t="str">
            <v/>
          </cell>
          <cell r="AI1775" t="str">
            <v/>
          </cell>
          <cell r="AJ1775" t="str">
            <v/>
          </cell>
          <cell r="AK1775" t="str">
            <v/>
          </cell>
          <cell r="AL1775" t="str">
            <v/>
          </cell>
          <cell r="AM1775" t="str">
            <v/>
          </cell>
          <cell r="AN1775" t="str">
            <v/>
          </cell>
          <cell r="AO1775" t="str">
            <v/>
          </cell>
          <cell r="AP1775" t="str">
            <v/>
          </cell>
          <cell r="AQ1775" t="str">
            <v/>
          </cell>
          <cell r="AR1775" t="str">
            <v/>
          </cell>
          <cell r="AS1775" t="str">
            <v/>
          </cell>
          <cell r="AT1775" t="str">
            <v/>
          </cell>
          <cell r="AU1775" t="str">
            <v/>
          </cell>
          <cell r="AV1775" t="str">
            <v/>
          </cell>
        </row>
        <row r="1776">
          <cell r="A1776" t="str">
            <v>MP105-0806</v>
          </cell>
          <cell r="B1776" t="str">
            <v>B</v>
          </cell>
          <cell r="C1776" t="str">
            <v>086569029133</v>
          </cell>
          <cell r="D1776" t="str">
            <v>Madison Park</v>
          </cell>
          <cell r="E1776" t="str">
            <v>ACCENT BENCH</v>
          </cell>
          <cell r="F1776" t="str">
            <v>Heath</v>
          </cell>
          <cell r="G1776" t="str">
            <v>Soft Close Storage Accent Bench</v>
          </cell>
          <cell r="H1776">
            <v>141.28</v>
          </cell>
          <cell r="I1776">
            <v>148.34</v>
          </cell>
          <cell r="J1776">
            <v>189</v>
          </cell>
          <cell r="K1776">
            <v>299</v>
          </cell>
          <cell r="L1776" t="str">
            <v>1 Accent Bench:48'W x 20"D x 18"H
Seat Dimension:48'W x 20"D x 18"H
Seat Cushion Thickness:3.50
Interior Size for Storage:43"W x 16.75"D x 5.5"H
Clearance under Bench:7.87"
Maximum Weight Capacity (Seating):400 lbs</v>
          </cell>
          <cell r="M1776" t="str">
            <v>Grey</v>
          </cell>
          <cell r="N1776" t="str">
            <v>Frame Composition: Solid wood + Plywood
Leg Material: Metal
Metal Finish: Bronzed iron color
Fabric Composition: 100% Polyester
Cushion or Upholstery Fill Material: Foam</v>
          </cell>
          <cell r="O1776">
            <v>41.88</v>
          </cell>
          <cell r="P1776">
            <v>50.7</v>
          </cell>
          <cell r="Q1776" t="str">
            <v>48.780x20.780x11.020</v>
          </cell>
          <cell r="R1776" t="str">
            <v>4/16/2019</v>
          </cell>
          <cell r="S1776" t="str">
            <v>Modern/Contemporary</v>
          </cell>
          <cell r="T1776" t="str">
            <v>Transitional</v>
          </cell>
          <cell r="U1776" t="str">
            <v>No</v>
          </cell>
          <cell r="V1776">
            <v>115</v>
          </cell>
          <cell r="W1776" t="str">
            <v>Leg assembly required</v>
          </cell>
          <cell r="X1776" t="str">
            <v>OB</v>
          </cell>
          <cell r="Y1776">
            <v>100</v>
          </cell>
          <cell r="Z1776">
            <v>85</v>
          </cell>
          <cell r="AA1776">
            <v>384</v>
          </cell>
          <cell r="AB1776" t="str">
            <v>China</v>
          </cell>
          <cell r="AC1776" t="str">
            <v>Active</v>
          </cell>
          <cell r="AD1776">
            <v>79</v>
          </cell>
          <cell r="AE1776">
            <v>79</v>
          </cell>
          <cell r="AF1776">
            <v>4</v>
          </cell>
          <cell r="AG1776">
            <v>19</v>
          </cell>
          <cell r="AH1776">
            <v>60</v>
          </cell>
          <cell r="AI1776">
            <v>60</v>
          </cell>
          <cell r="AJ1776" t="str">
            <v/>
          </cell>
          <cell r="AK1776" t="str">
            <v/>
          </cell>
          <cell r="AL1776" t="str">
            <v/>
          </cell>
          <cell r="AM1776" t="str">
            <v/>
          </cell>
          <cell r="AN1776">
            <v>64</v>
          </cell>
          <cell r="AO1776">
            <v>15</v>
          </cell>
          <cell r="AP1776" t="str">
            <v/>
          </cell>
          <cell r="AQ1776">
            <v>60</v>
          </cell>
          <cell r="AR1776" t="str">
            <v>6/8/2024</v>
          </cell>
          <cell r="AS1776" t="str">
            <v/>
          </cell>
          <cell r="AT1776" t="str">
            <v/>
          </cell>
          <cell r="AU1776" t="str">
            <v/>
          </cell>
          <cell r="AV1776" t="str">
            <v/>
          </cell>
        </row>
        <row r="1777">
          <cell r="A1777" t="str">
            <v>MP105-1222</v>
          </cell>
          <cell r="B1777" t="str">
            <v>TBD</v>
          </cell>
          <cell r="C1777" t="str">
            <v>022164143430</v>
          </cell>
          <cell r="D1777" t="str">
            <v>Madison Park</v>
          </cell>
          <cell r="E1777" t="str">
            <v>ACCENT BENCH</v>
          </cell>
          <cell r="F1777" t="str">
            <v>Ivan</v>
          </cell>
          <cell r="G1777" t="str">
            <v>Accent Bench with Lower Shelf</v>
          </cell>
          <cell r="H1777">
            <v>144.5</v>
          </cell>
          <cell r="I1777">
            <v>151.72</v>
          </cell>
          <cell r="J1777">
            <v>202.3</v>
          </cell>
          <cell r="K1777">
            <v>299</v>
          </cell>
          <cell r="L1777" t="str">
            <v>1 Accent Bench:48"W x 16"D x 18"H
Seat Cushion Thickness:3"
Shelf Size:44"L x 15.75"W x 2"D
Shelf to Floor:2"
Bottom of Seat to Top of Shelf:9"
Maximum Weight Capacity:400 lbs</v>
          </cell>
          <cell r="M1777" t="str">
            <v>Brown</v>
          </cell>
          <cell r="N1777" t="str">
            <v>Frame Composition: MDF,wood veneer and solid wood
Leg Material: MDF,wood veneer and solid wood
Fabric Composition: 100% polyester, woven
Cushion or Upholstery Fill Material: Foam
Wood Finish: Medium coffee</v>
          </cell>
          <cell r="O1777">
            <v>50.6</v>
          </cell>
          <cell r="P1777">
            <v>57.2</v>
          </cell>
          <cell r="Q1777" t="str">
            <v>47.300x19.300x11.500</v>
          </cell>
          <cell r="R1777" t="str">
            <v>2/22/2023</v>
          </cell>
          <cell r="S1777" t="str">
            <v>Modern/Contemporary</v>
          </cell>
          <cell r="T1777" t="str">
            <v>Casual</v>
          </cell>
          <cell r="U1777" t="str">
            <v>No</v>
          </cell>
          <cell r="V1777">
            <v>112</v>
          </cell>
          <cell r="W1777" t="str">
            <v>Assembly required</v>
          </cell>
          <cell r="X1777" t="str">
            <v>TAN NHAT</v>
          </cell>
          <cell r="Y1777">
            <v>200</v>
          </cell>
          <cell r="Z1777">
            <v>90</v>
          </cell>
          <cell r="AA1777">
            <v>391</v>
          </cell>
          <cell r="AB1777" t="str">
            <v>Vietnam</v>
          </cell>
          <cell r="AC1777" t="str">
            <v>Active</v>
          </cell>
          <cell r="AD1777">
            <v>55</v>
          </cell>
          <cell r="AE1777">
            <v>55</v>
          </cell>
          <cell r="AF1777">
            <v>4</v>
          </cell>
          <cell r="AG1777">
            <v>13</v>
          </cell>
          <cell r="AH1777">
            <v>100</v>
          </cell>
          <cell r="AI1777">
            <v>100</v>
          </cell>
          <cell r="AJ1777" t="str">
            <v/>
          </cell>
          <cell r="AK1777" t="str">
            <v/>
          </cell>
          <cell r="AL1777" t="str">
            <v/>
          </cell>
          <cell r="AM1777" t="str">
            <v/>
          </cell>
          <cell r="AN1777">
            <v>55</v>
          </cell>
          <cell r="AO1777" t="str">
            <v/>
          </cell>
          <cell r="AP1777" t="str">
            <v/>
          </cell>
          <cell r="AQ1777">
            <v>100</v>
          </cell>
          <cell r="AR1777" t="str">
            <v>5/5/2024</v>
          </cell>
          <cell r="AS1777" t="str">
            <v/>
          </cell>
          <cell r="AT1777" t="str">
            <v/>
          </cell>
          <cell r="AU1777" t="str">
            <v/>
          </cell>
          <cell r="AV1777" t="str">
            <v/>
          </cell>
        </row>
        <row r="1778">
          <cell r="A1778" t="str">
            <v>MP105-0686</v>
          </cell>
          <cell r="B1778" t="str">
            <v>C</v>
          </cell>
          <cell r="C1778" t="str">
            <v>046515625369</v>
          </cell>
          <cell r="D1778" t="str">
            <v>Madison Park</v>
          </cell>
          <cell r="E1778" t="str">
            <v>ACCENT BENCH</v>
          </cell>
          <cell r="F1778" t="str">
            <v>Kian</v>
          </cell>
          <cell r="G1778" t="str">
            <v>Accent Bench</v>
          </cell>
          <cell r="H1778">
            <v>128.57</v>
          </cell>
          <cell r="I1778">
            <v>135</v>
          </cell>
          <cell r="J1778">
            <v>189</v>
          </cell>
          <cell r="K1778">
            <v>269</v>
          </cell>
          <cell r="L1778" t="str">
            <v>1 Accent Bench:46"W x 18.75"D x 18"H
Seat Dimension:46"W x 18.75"D x 18''H
Seat Cushion Thickness:5.5"
Clearance under Bench:12.5"
Maximum Weight Capacity (Seating):300 LBS</v>
          </cell>
          <cell r="M1778" t="str">
            <v>Cream</v>
          </cell>
          <cell r="N1778" t="str">
            <v>Material: Solid wood, plywood, acrylic sides
Fabrication: 77% polyester, 23% acrylic
Filling: Foam</v>
          </cell>
          <cell r="O1778">
            <v>30.4</v>
          </cell>
          <cell r="P1778">
            <v>34.799999999999997</v>
          </cell>
          <cell r="Q1778" t="str">
            <v>46.250x19.750x8.250</v>
          </cell>
          <cell r="R1778" t="str">
            <v>6/5/2018</v>
          </cell>
          <cell r="S1778" t="str">
            <v>Modern/Contemporary</v>
          </cell>
          <cell r="T1778" t="str">
            <v/>
          </cell>
          <cell r="U1778" t="str">
            <v>No</v>
          </cell>
          <cell r="V1778">
            <v>105</v>
          </cell>
          <cell r="W1778" t="str">
            <v>Leg assembly required</v>
          </cell>
          <cell r="X1778" t="str">
            <v>OB</v>
          </cell>
          <cell r="Y1778">
            <v>50</v>
          </cell>
          <cell r="Z1778">
            <v>100</v>
          </cell>
          <cell r="AA1778">
            <v>528</v>
          </cell>
          <cell r="AB1778" t="str">
            <v>China</v>
          </cell>
          <cell r="AC1778" t="str">
            <v>Inactive</v>
          </cell>
          <cell r="AD1778" t="str">
            <v/>
          </cell>
          <cell r="AE1778" t="str">
            <v/>
          </cell>
          <cell r="AF1778" t="str">
            <v/>
          </cell>
          <cell r="AG1778" t="str">
            <v/>
          </cell>
          <cell r="AH1778" t="str">
            <v/>
          </cell>
          <cell r="AI1778" t="str">
            <v/>
          </cell>
          <cell r="AJ1778" t="str">
            <v/>
          </cell>
          <cell r="AK1778" t="str">
            <v/>
          </cell>
          <cell r="AL1778" t="str">
            <v/>
          </cell>
          <cell r="AM1778" t="str">
            <v/>
          </cell>
          <cell r="AN1778" t="str">
            <v/>
          </cell>
          <cell r="AO1778" t="str">
            <v/>
          </cell>
          <cell r="AP1778" t="str">
            <v/>
          </cell>
          <cell r="AQ1778" t="str">
            <v/>
          </cell>
          <cell r="AR1778" t="str">
            <v/>
          </cell>
          <cell r="AS1778" t="str">
            <v/>
          </cell>
          <cell r="AT1778" t="str">
            <v/>
          </cell>
          <cell r="AU1778" t="str">
            <v/>
          </cell>
          <cell r="AV1778" t="str">
            <v/>
          </cell>
        </row>
        <row r="1779">
          <cell r="A1779" t="str">
            <v>MP105-1213</v>
          </cell>
          <cell r="B1779" t="str">
            <v>B</v>
          </cell>
          <cell r="C1779" t="str">
            <v>022164235067</v>
          </cell>
          <cell r="D1779" t="str">
            <v>Madison Park</v>
          </cell>
          <cell r="E1779" t="str">
            <v>ACCENT BENCH</v>
          </cell>
          <cell r="F1779" t="str">
            <v>Klara</v>
          </cell>
          <cell r="G1779" t="str">
            <v>Wood and Upholstered Soft Close Storage Bench</v>
          </cell>
          <cell r="H1779">
            <v>165</v>
          </cell>
          <cell r="I1779">
            <v>173.25</v>
          </cell>
          <cell r="J1779">
            <v>231</v>
          </cell>
          <cell r="K1779">
            <v>349</v>
          </cell>
          <cell r="L1779" t="str">
            <v>1 Bench:42"W x 18"D x 18"H
Legs Height:3"
Interior Size for Storage:40"W x 16"D x 8.75"H</v>
          </cell>
          <cell r="M1779" t="str">
            <v>Brown/Tan</v>
          </cell>
          <cell r="N1779" t="str">
            <v>Frame Composition: Solid wood and MDF
Leg Material: Solid wood
Fabric Composition: 100% polyester woven
Fill Material: Foam
Wood Finish: Pecan
Metal Finish: Bronze</v>
          </cell>
          <cell r="O1779">
            <v>46.75</v>
          </cell>
          <cell r="P1779">
            <v>63.95</v>
          </cell>
          <cell r="Q1779" t="str">
            <v>45.000x21.000x18.250</v>
          </cell>
          <cell r="R1779" t="str">
            <v>4/18/2023</v>
          </cell>
          <cell r="S1779" t="str">
            <v>Transitional</v>
          </cell>
          <cell r="T1779" t="str">
            <v>Farm House</v>
          </cell>
          <cell r="U1779" t="str">
            <v>No</v>
          </cell>
          <cell r="V1779">
            <v>125</v>
          </cell>
          <cell r="W1779" t="str">
            <v>Assembly required</v>
          </cell>
          <cell r="X1779" t="str">
            <v>TY</v>
          </cell>
          <cell r="Y1779">
            <v>100</v>
          </cell>
          <cell r="Z1779">
            <v>97</v>
          </cell>
          <cell r="AA1779">
            <v>252</v>
          </cell>
          <cell r="AB1779" t="str">
            <v>China</v>
          </cell>
          <cell r="AC1779" t="str">
            <v>Active</v>
          </cell>
          <cell r="AD1779" t="str">
            <v/>
          </cell>
          <cell r="AE1779" t="str">
            <v/>
          </cell>
          <cell r="AF1779">
            <v>3</v>
          </cell>
          <cell r="AG1779" t="str">
            <v/>
          </cell>
          <cell r="AH1779">
            <v>110</v>
          </cell>
          <cell r="AI1779">
            <v>110</v>
          </cell>
          <cell r="AJ1779" t="str">
            <v/>
          </cell>
          <cell r="AK1779" t="str">
            <v/>
          </cell>
          <cell r="AL1779" t="str">
            <v/>
          </cell>
          <cell r="AM1779" t="str">
            <v/>
          </cell>
          <cell r="AN1779" t="str">
            <v/>
          </cell>
          <cell r="AO1779" t="str">
            <v/>
          </cell>
          <cell r="AP1779" t="str">
            <v/>
          </cell>
          <cell r="AQ1779">
            <v>110</v>
          </cell>
          <cell r="AR1779" t="str">
            <v>5/31/2024</v>
          </cell>
          <cell r="AS1779" t="str">
            <v/>
          </cell>
          <cell r="AT1779" t="str">
            <v/>
          </cell>
          <cell r="AU1779" t="str">
            <v/>
          </cell>
          <cell r="AV1779" t="str">
            <v/>
          </cell>
        </row>
        <row r="1780">
          <cell r="A1780" t="str">
            <v>MP105-1192</v>
          </cell>
          <cell r="B1780" t="str">
            <v>B-</v>
          </cell>
          <cell r="C1780" t="str">
            <v>022164211955</v>
          </cell>
          <cell r="D1780" t="str">
            <v>Madison Park</v>
          </cell>
          <cell r="E1780" t="str">
            <v>ACCENT BENCH</v>
          </cell>
          <cell r="F1780" t="str">
            <v>Linea</v>
          </cell>
          <cell r="G1780" t="str">
            <v>Upholstered Modern Accent Bench</v>
          </cell>
          <cell r="H1780">
            <v>118.8</v>
          </cell>
          <cell r="I1780">
            <v>124.74</v>
          </cell>
          <cell r="J1780">
            <v>166.32</v>
          </cell>
          <cell r="K1780">
            <v>249</v>
          </cell>
          <cell r="L1780" t="str">
            <v>1 Accent Bench:48"W x 18"D x 22"H
Seat Dimension:42"W x 18"D x 18"H
Legs Height:8"
Maximum Weight Capacity (Seating):400 LBS</v>
          </cell>
          <cell r="M1780" t="str">
            <v>Seafoam</v>
          </cell>
          <cell r="N1780" t="str">
            <v>Frame Composition: Polywood and soild wood
Leg Material: Solid wood
Fabric Composition: 100% polyester, velvet
Fill Material: Foam
Wood Finish: Dark coffee</v>
          </cell>
          <cell r="O1780">
            <v>28.2</v>
          </cell>
          <cell r="P1780">
            <v>33.700000000000003</v>
          </cell>
          <cell r="Q1780" t="str">
            <v>43.000x18.500x11.000</v>
          </cell>
          <cell r="R1780" t="str">
            <v>12/12/2022</v>
          </cell>
          <cell r="S1780" t="str">
            <v>Glam/Luxury</v>
          </cell>
          <cell r="T1780" t="str">
            <v>Modern/Contemporary</v>
          </cell>
          <cell r="U1780" t="str">
            <v>No</v>
          </cell>
          <cell r="V1780">
            <v>103</v>
          </cell>
          <cell r="W1780" t="str">
            <v>Assembly required</v>
          </cell>
          <cell r="X1780" t="str">
            <v>OB</v>
          </cell>
          <cell r="Y1780">
            <v>100</v>
          </cell>
          <cell r="Z1780">
            <v>72</v>
          </cell>
          <cell r="AA1780">
            <v>486</v>
          </cell>
          <cell r="AB1780" t="str">
            <v>China</v>
          </cell>
          <cell r="AC1780" t="str">
            <v>Active</v>
          </cell>
          <cell r="AD1780">
            <v>93</v>
          </cell>
          <cell r="AE1780">
            <v>93</v>
          </cell>
          <cell r="AF1780">
            <v>2</v>
          </cell>
          <cell r="AG1780">
            <v>46</v>
          </cell>
          <cell r="AH1780" t="str">
            <v/>
          </cell>
          <cell r="AI1780" t="str">
            <v/>
          </cell>
          <cell r="AJ1780" t="str">
            <v/>
          </cell>
          <cell r="AK1780" t="str">
            <v/>
          </cell>
          <cell r="AL1780" t="str">
            <v/>
          </cell>
          <cell r="AM1780" t="str">
            <v/>
          </cell>
          <cell r="AN1780">
            <v>93</v>
          </cell>
          <cell r="AO1780" t="str">
            <v/>
          </cell>
          <cell r="AP1780" t="str">
            <v/>
          </cell>
          <cell r="AQ1780" t="str">
            <v/>
          </cell>
          <cell r="AR1780" t="str">
            <v/>
          </cell>
          <cell r="AS1780" t="str">
            <v/>
          </cell>
          <cell r="AT1780" t="str">
            <v/>
          </cell>
          <cell r="AU1780" t="str">
            <v/>
          </cell>
          <cell r="AV1780" t="str">
            <v/>
          </cell>
        </row>
        <row r="1781">
          <cell r="A1781" t="str">
            <v>FPF18-0262</v>
          </cell>
          <cell r="B1781" t="str">
            <v>C</v>
          </cell>
          <cell r="C1781" t="str">
            <v>046515573585</v>
          </cell>
          <cell r="D1781" t="str">
            <v>Madison Park</v>
          </cell>
          <cell r="E1781" t="str">
            <v>ACCENT BENCH</v>
          </cell>
          <cell r="F1781" t="str">
            <v>Luxe</v>
          </cell>
          <cell r="G1781" t="str">
            <v>Button Tufted Storage Bench</v>
          </cell>
          <cell r="H1781">
            <v>75.430000000000007</v>
          </cell>
          <cell r="I1781">
            <v>79.2</v>
          </cell>
          <cell r="J1781">
            <v>132</v>
          </cell>
          <cell r="K1781">
            <v>157.4</v>
          </cell>
          <cell r="L1781" t="str">
            <v>1 Bench:40"W x 15.75"D x 18"H
Weight Capacity:250lbs</v>
          </cell>
          <cell r="M1781" t="str">
            <v>Charcoal</v>
          </cell>
          <cell r="N1781" t="str">
            <v>Frame Composition: Select Hardwoods and Plywood
Legs/Finish: Birch Legs with Black Noir Finish
Fabric Composition: 100% Polyester
Cushion: High Density Foam
Additional Features: Interior Storage
Additional Features: Button Tufted Detailing</v>
          </cell>
          <cell r="O1781">
            <v>24.63</v>
          </cell>
          <cell r="P1781">
            <v>35.57</v>
          </cell>
          <cell r="Q1781" t="str">
            <v>40.350x16.730x11.220</v>
          </cell>
          <cell r="R1781" t="str">
            <v>4/2/2017</v>
          </cell>
          <cell r="S1781" t="str">
            <v>Transitional</v>
          </cell>
          <cell r="T1781" t="str">
            <v/>
          </cell>
          <cell r="U1781" t="str">
            <v>No</v>
          </cell>
          <cell r="V1781">
            <v>99</v>
          </cell>
          <cell r="W1781" t="str">
            <v/>
          </cell>
          <cell r="X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>China</v>
          </cell>
          <cell r="AC1781" t="str">
            <v>Inactive</v>
          </cell>
          <cell r="AD1781" t="str">
            <v/>
          </cell>
          <cell r="AE1781" t="str">
            <v/>
          </cell>
          <cell r="AF1781" t="str">
            <v/>
          </cell>
          <cell r="AG1781" t="str">
            <v/>
          </cell>
          <cell r="AH1781" t="str">
            <v/>
          </cell>
          <cell r="AI1781" t="str">
            <v/>
          </cell>
          <cell r="AJ1781" t="str">
            <v/>
          </cell>
          <cell r="AK1781" t="str">
            <v/>
          </cell>
          <cell r="AL1781" t="str">
            <v/>
          </cell>
          <cell r="AM1781" t="str">
            <v/>
          </cell>
          <cell r="AN1781" t="str">
            <v/>
          </cell>
          <cell r="AO1781" t="str">
            <v/>
          </cell>
          <cell r="AP1781" t="str">
            <v/>
          </cell>
          <cell r="AQ1781" t="str">
            <v/>
          </cell>
          <cell r="AR1781" t="str">
            <v/>
          </cell>
          <cell r="AS1781" t="str">
            <v/>
          </cell>
          <cell r="AT1781" t="str">
            <v/>
          </cell>
          <cell r="AU1781" t="str">
            <v/>
          </cell>
          <cell r="AV1781" t="str">
            <v/>
          </cell>
        </row>
        <row r="1782">
          <cell r="A1782" t="str">
            <v>FPF18-0138</v>
          </cell>
          <cell r="B1782" t="str">
            <v>C</v>
          </cell>
          <cell r="C1782" t="str">
            <v>675716516383</v>
          </cell>
          <cell r="D1782" t="str">
            <v>Madison Park</v>
          </cell>
          <cell r="E1782" t="str">
            <v>ACCENT BENCH</v>
          </cell>
          <cell r="F1782" t="str">
            <v>Mirage</v>
          </cell>
          <cell r="G1782" t="str">
            <v>Tufted Top Storage Bench</v>
          </cell>
          <cell r="H1782">
            <v>155</v>
          </cell>
          <cell r="I1782">
            <v>162.75</v>
          </cell>
          <cell r="J1782">
            <v>217</v>
          </cell>
          <cell r="K1782">
            <v>329</v>
          </cell>
          <cell r="L1782" t="str">
            <v>1 Ottoman:50.78"W x 20.07"D x 16.9"H
Interior Size:41.25"W x 16.25"D x 10"H
Weight Capacity:400 lbs</v>
          </cell>
          <cell r="M1782" t="str">
            <v>Brown</v>
          </cell>
          <cell r="N1782" t="str">
            <v>Frame Composition: Select Hardwoods and Plywood
Legs/Finish: Birch Legs with Espresso Finish
Fabric Composition: Faux Leather
Cushion: High Density Foam
Additional Features: Interior Storage
Additional Features: Tufted Detailing</v>
          </cell>
          <cell r="O1782">
            <v>35.200000000000003</v>
          </cell>
          <cell r="P1782">
            <v>46.2</v>
          </cell>
          <cell r="Q1782" t="str">
            <v>51.600x20.750x15.250</v>
          </cell>
          <cell r="R1782" t="str">
            <v>4/2/2017</v>
          </cell>
          <cell r="S1782" t="str">
            <v>Transitional</v>
          </cell>
          <cell r="T1782" t="str">
            <v/>
          </cell>
          <cell r="U1782" t="str">
            <v>No</v>
          </cell>
          <cell r="V1782">
            <v>126</v>
          </cell>
          <cell r="W1782" t="str">
            <v>Leg assembly required</v>
          </cell>
          <cell r="X1782" t="str">
            <v>OB</v>
          </cell>
          <cell r="Y1782">
            <v>100</v>
          </cell>
          <cell r="Z1782">
            <v>75</v>
          </cell>
          <cell r="AA1782">
            <v>270</v>
          </cell>
          <cell r="AB1782" t="str">
            <v>China</v>
          </cell>
          <cell r="AC1782" t="str">
            <v>Close-out</v>
          </cell>
          <cell r="AD1782" t="str">
            <v/>
          </cell>
          <cell r="AE1782" t="str">
            <v/>
          </cell>
          <cell r="AF1782">
            <v>3</v>
          </cell>
          <cell r="AG1782" t="str">
            <v/>
          </cell>
          <cell r="AH1782" t="str">
            <v/>
          </cell>
          <cell r="AI1782" t="str">
            <v/>
          </cell>
          <cell r="AJ1782" t="str">
            <v/>
          </cell>
          <cell r="AK1782" t="str">
            <v/>
          </cell>
          <cell r="AL1782" t="str">
            <v/>
          </cell>
          <cell r="AM1782" t="str">
            <v/>
          </cell>
          <cell r="AN1782" t="str">
            <v/>
          </cell>
          <cell r="AO1782" t="str">
            <v/>
          </cell>
          <cell r="AP1782" t="str">
            <v/>
          </cell>
          <cell r="AQ1782" t="str">
            <v/>
          </cell>
          <cell r="AR1782" t="str">
            <v/>
          </cell>
          <cell r="AS1782" t="str">
            <v/>
          </cell>
          <cell r="AT1782" t="str">
            <v/>
          </cell>
          <cell r="AU1782" t="str">
            <v/>
          </cell>
          <cell r="AV1782" t="str">
            <v/>
          </cell>
        </row>
        <row r="1783">
          <cell r="A1783" t="str">
            <v>FPF18-0139</v>
          </cell>
          <cell r="B1783" t="str">
            <v>C</v>
          </cell>
          <cell r="C1783" t="str">
            <v>675716516390</v>
          </cell>
          <cell r="D1783" t="str">
            <v>Madison Park</v>
          </cell>
          <cell r="E1783" t="str">
            <v>ACCENT BENCH</v>
          </cell>
          <cell r="F1783" t="str">
            <v>Mirage</v>
          </cell>
          <cell r="G1783" t="str">
            <v>Tufted Top Storage Bench</v>
          </cell>
          <cell r="H1783">
            <v>99</v>
          </cell>
          <cell r="I1783">
            <v>104</v>
          </cell>
          <cell r="J1783">
            <v>145.6</v>
          </cell>
          <cell r="K1783">
            <v>199.99</v>
          </cell>
          <cell r="L1783" t="str">
            <v>1 Ottoman:50.78"W x 20.07"D x 16.9"H
FLOOR TO SEAT HEIGHT:16.9"H
Weight Capacity:200lbs</v>
          </cell>
          <cell r="M1783" t="str">
            <v>Red</v>
          </cell>
          <cell r="N1783" t="str">
            <v>Frame Composition: Select Hardwoods and Plywood
Legs/Finish: Birch Legs with Black Noir Finish
Fabric Composition: Faux Leather
Cushion: High Density Foam
Additional Features: Interior Storage
Additional Features: Tufted Detailing</v>
          </cell>
          <cell r="O1783">
            <v>35.340000000000003</v>
          </cell>
          <cell r="P1783">
            <v>39.43</v>
          </cell>
          <cell r="Q1783" t="str">
            <v>51.200x20.670x18.500</v>
          </cell>
          <cell r="R1783" t="str">
            <v>4/2/2017</v>
          </cell>
          <cell r="S1783" t="str">
            <v>Transitional</v>
          </cell>
          <cell r="T1783" t="str">
            <v/>
          </cell>
          <cell r="U1783" t="str">
            <v>No</v>
          </cell>
          <cell r="V1783">
            <v>132</v>
          </cell>
          <cell r="W1783" t="str">
            <v>No assembly required</v>
          </cell>
          <cell r="X1783" t="str">
            <v>OB</v>
          </cell>
          <cell r="Y1783">
            <v>50</v>
          </cell>
          <cell r="Z1783">
            <v>75</v>
          </cell>
          <cell r="AA1783">
            <v>225</v>
          </cell>
          <cell r="AB1783" t="str">
            <v>China</v>
          </cell>
          <cell r="AC1783" t="str">
            <v>Close-out</v>
          </cell>
          <cell r="AD1783" t="str">
            <v/>
          </cell>
          <cell r="AE1783" t="str">
            <v/>
          </cell>
          <cell r="AF1783" t="str">
            <v/>
          </cell>
          <cell r="AG1783" t="str">
            <v/>
          </cell>
          <cell r="AH1783" t="str">
            <v/>
          </cell>
          <cell r="AI1783" t="str">
            <v/>
          </cell>
          <cell r="AJ1783" t="str">
            <v/>
          </cell>
          <cell r="AK1783" t="str">
            <v/>
          </cell>
          <cell r="AL1783" t="str">
            <v/>
          </cell>
          <cell r="AM1783" t="str">
            <v/>
          </cell>
          <cell r="AN1783" t="str">
            <v/>
          </cell>
          <cell r="AO1783" t="str">
            <v/>
          </cell>
          <cell r="AP1783" t="str">
            <v/>
          </cell>
          <cell r="AQ1783" t="str">
            <v/>
          </cell>
          <cell r="AR1783" t="str">
            <v/>
          </cell>
          <cell r="AS1783" t="str">
            <v/>
          </cell>
          <cell r="AT1783" t="str">
            <v/>
          </cell>
          <cell r="AU1783" t="str">
            <v/>
          </cell>
          <cell r="AV1783" t="str">
            <v/>
          </cell>
        </row>
        <row r="1784">
          <cell r="A1784" t="str">
            <v>FPF18-0194</v>
          </cell>
          <cell r="B1784" t="str">
            <v>C</v>
          </cell>
          <cell r="C1784" t="str">
            <v>675716530891</v>
          </cell>
          <cell r="D1784" t="str">
            <v>Madison Park</v>
          </cell>
          <cell r="E1784" t="str">
            <v>ACCENT BENCH</v>
          </cell>
          <cell r="F1784" t="str">
            <v>Mirage</v>
          </cell>
          <cell r="G1784" t="str">
            <v>Tufted Top Storage Bench</v>
          </cell>
          <cell r="H1784">
            <v>110</v>
          </cell>
          <cell r="I1784">
            <v>115.5</v>
          </cell>
          <cell r="J1784">
            <v>154</v>
          </cell>
          <cell r="K1784">
            <v>229.99</v>
          </cell>
          <cell r="L1784" t="str">
            <v>1 Ottoman:50.78"W x 20.07"D x 16.9"H
Weight Capacity:200lbs</v>
          </cell>
          <cell r="M1784" t="str">
            <v>Green</v>
          </cell>
          <cell r="N1784" t="str">
            <v>Frame Composition: Select Hardwoods and Plywood
Legs/Finish: Birch Legs with Espresso Finish
Fabric Composition: Faux Leather
Cushion: High Density Foam
Additional Features: Interior Storage
Additional Features: Tufted Detailing</v>
          </cell>
          <cell r="O1784">
            <v>35.340000000000003</v>
          </cell>
          <cell r="P1784">
            <v>39.43</v>
          </cell>
          <cell r="Q1784" t="str">
            <v>51.570x20.670x18.500</v>
          </cell>
          <cell r="R1784" t="str">
            <v>4/2/2017</v>
          </cell>
          <cell r="S1784" t="str">
            <v>Transitional</v>
          </cell>
          <cell r="T1784" t="str">
            <v/>
          </cell>
          <cell r="U1784" t="str">
            <v>No</v>
          </cell>
          <cell r="V1784">
            <v>132</v>
          </cell>
          <cell r="W1784" t="str">
            <v>No assembly required</v>
          </cell>
          <cell r="X1784" t="str">
            <v>OB</v>
          </cell>
          <cell r="Y1784">
            <v>50</v>
          </cell>
          <cell r="Z1784">
            <v>75</v>
          </cell>
          <cell r="AA1784">
            <v>225</v>
          </cell>
          <cell r="AB1784" t="str">
            <v>China</v>
          </cell>
          <cell r="AC1784" t="str">
            <v>Active</v>
          </cell>
          <cell r="AD1784" t="str">
            <v/>
          </cell>
          <cell r="AE1784" t="str">
            <v/>
          </cell>
          <cell r="AF1784" t="str">
            <v/>
          </cell>
          <cell r="AG1784" t="str">
            <v/>
          </cell>
          <cell r="AH1784" t="str">
            <v/>
          </cell>
          <cell r="AI1784" t="str">
            <v/>
          </cell>
          <cell r="AJ1784" t="str">
            <v/>
          </cell>
          <cell r="AK1784" t="str">
            <v/>
          </cell>
          <cell r="AL1784" t="str">
            <v/>
          </cell>
          <cell r="AM1784" t="str">
            <v/>
          </cell>
          <cell r="AN1784" t="str">
            <v/>
          </cell>
          <cell r="AO1784" t="str">
            <v/>
          </cell>
          <cell r="AP1784" t="str">
            <v/>
          </cell>
          <cell r="AQ1784" t="str">
            <v/>
          </cell>
          <cell r="AR1784" t="str">
            <v/>
          </cell>
          <cell r="AS1784" t="str">
            <v/>
          </cell>
          <cell r="AT1784" t="str">
            <v/>
          </cell>
          <cell r="AU1784" t="str">
            <v/>
          </cell>
          <cell r="AV1784" t="str">
            <v/>
          </cell>
        </row>
        <row r="1785">
          <cell r="A1785" t="str">
            <v>FPF18-0504</v>
          </cell>
          <cell r="B1785" t="str">
            <v>C</v>
          </cell>
          <cell r="C1785" t="str">
            <v>675716727383</v>
          </cell>
          <cell r="D1785" t="str">
            <v>Madison Park</v>
          </cell>
          <cell r="E1785" t="str">
            <v>ACCENT BENCH</v>
          </cell>
          <cell r="F1785" t="str">
            <v>Mirage</v>
          </cell>
          <cell r="G1785" t="str">
            <v>Tufted Top Soft Close Storage Bench</v>
          </cell>
          <cell r="H1785">
            <v>155</v>
          </cell>
          <cell r="I1785">
            <v>162.75</v>
          </cell>
          <cell r="J1785">
            <v>217</v>
          </cell>
          <cell r="K1785">
            <v>329</v>
          </cell>
          <cell r="L1785" t="str">
            <v>1 Bench:50.78W x 20.07D x 16.9H"
Interior Size:41.25W x 16.25D x 10H"
Floor to Seat Height:16.9"
Item Weight /LB:35.3
Weight Capacity:400 lbs</v>
          </cell>
          <cell r="M1785" t="str">
            <v>Grey</v>
          </cell>
          <cell r="N1785" t="str">
            <v>Frame Composition: Select Hardwoods and Plywood, Birch wood legs
Legs/Finish: Black Noir Wood
Fabric Composition: Faux Leather
Cushion: High Density Foam
Additional Features: Interior Storage / Tufted Detailing</v>
          </cell>
          <cell r="O1785">
            <v>35.340000000000003</v>
          </cell>
          <cell r="P1785">
            <v>46.26</v>
          </cell>
          <cell r="Q1785" t="str">
            <v>51.200x20.670x18.500</v>
          </cell>
          <cell r="R1785" t="str">
            <v>4/2/2017</v>
          </cell>
          <cell r="S1785" t="str">
            <v>Transitional</v>
          </cell>
          <cell r="T1785" t="str">
            <v/>
          </cell>
          <cell r="U1785" t="str">
            <v>No</v>
          </cell>
          <cell r="V1785">
            <v>132</v>
          </cell>
          <cell r="W1785" t="str">
            <v>No assembly required</v>
          </cell>
          <cell r="X1785" t="str">
            <v>OB</v>
          </cell>
          <cell r="Y1785">
            <v>100</v>
          </cell>
          <cell r="Z1785">
            <v>75</v>
          </cell>
          <cell r="AA1785">
            <v>225</v>
          </cell>
          <cell r="AB1785" t="str">
            <v>China</v>
          </cell>
          <cell r="AC1785" t="str">
            <v>Close-out</v>
          </cell>
          <cell r="AD1785" t="str">
            <v/>
          </cell>
          <cell r="AE1785" t="str">
            <v/>
          </cell>
          <cell r="AF1785" t="str">
            <v/>
          </cell>
          <cell r="AG1785" t="str">
            <v/>
          </cell>
          <cell r="AH1785" t="str">
            <v/>
          </cell>
          <cell r="AI1785" t="str">
            <v/>
          </cell>
          <cell r="AJ1785" t="str">
            <v/>
          </cell>
          <cell r="AK1785" t="str">
            <v/>
          </cell>
          <cell r="AL1785" t="str">
            <v/>
          </cell>
          <cell r="AM1785" t="str">
            <v/>
          </cell>
          <cell r="AN1785" t="str">
            <v/>
          </cell>
          <cell r="AO1785" t="str">
            <v/>
          </cell>
          <cell r="AP1785" t="str">
            <v/>
          </cell>
          <cell r="AQ1785" t="str">
            <v/>
          </cell>
          <cell r="AR1785" t="str">
            <v/>
          </cell>
          <cell r="AS1785" t="str">
            <v/>
          </cell>
          <cell r="AT1785" t="str">
            <v/>
          </cell>
          <cell r="AU1785" t="str">
            <v/>
          </cell>
          <cell r="AV1785" t="str">
            <v/>
          </cell>
        </row>
        <row r="1786">
          <cell r="A1786" t="str">
            <v>MP105-0962</v>
          </cell>
          <cell r="B1786" t="str">
            <v>C</v>
          </cell>
          <cell r="C1786" t="str">
            <v>086569336590</v>
          </cell>
          <cell r="D1786" t="str">
            <v>Madison Park</v>
          </cell>
          <cell r="E1786" t="str">
            <v>ACCENT BENCH</v>
          </cell>
          <cell r="F1786" t="str">
            <v>Montaine</v>
          </cell>
          <cell r="G1786" t="str">
            <v>Accent Bench</v>
          </cell>
          <cell r="H1786">
            <v>225.88</v>
          </cell>
          <cell r="I1786">
            <v>237.17</v>
          </cell>
          <cell r="J1786">
            <v>316.23</v>
          </cell>
          <cell r="K1786">
            <v>479</v>
          </cell>
          <cell r="L1786" t="str">
            <v>1 Accent Bench:48"W x 18"D x 19.5"H
Seat Cushion Thickness:4.5"T
Top Leg Size:2"W x 2"L
Bottom Leg Size:0.88"W x 0.88"L
Leg Height:15"H
Maximum Weight Capacity (Seating):300LBS</v>
          </cell>
          <cell r="M1786" t="str">
            <v>Grey</v>
          </cell>
          <cell r="N1786" t="str">
            <v>Material Details:Solid Wood frame with upholsterd seat
Frame Composition:solid wood
Leg Material:Rubber wood
Wood Finish:Washing Grey
Cushion or Upholstery Fill Material: Foam</v>
          </cell>
          <cell r="O1786">
            <v>26.46</v>
          </cell>
          <cell r="P1786">
            <v>35.270000000000003</v>
          </cell>
          <cell r="Q1786" t="str">
            <v>51.000x20.800x9.500</v>
          </cell>
          <cell r="R1786" t="str">
            <v>6/15/2020</v>
          </cell>
          <cell r="S1786" t="str">
            <v>Transitional</v>
          </cell>
          <cell r="T1786" t="str">
            <v>Modern/Contemporary</v>
          </cell>
          <cell r="U1786" t="str">
            <v>No</v>
          </cell>
          <cell r="V1786">
            <v>113</v>
          </cell>
          <cell r="W1786" t="str">
            <v>Leg assembly required</v>
          </cell>
          <cell r="X1786" t="str">
            <v>XN</v>
          </cell>
          <cell r="Y1786">
            <v>100</v>
          </cell>
          <cell r="Z1786">
            <v>115</v>
          </cell>
          <cell r="AA1786">
            <v>406</v>
          </cell>
          <cell r="AB1786" t="str">
            <v>China</v>
          </cell>
          <cell r="AC1786" t="str">
            <v>Close-out</v>
          </cell>
          <cell r="AD1786" t="str">
            <v/>
          </cell>
          <cell r="AE1786" t="str">
            <v/>
          </cell>
          <cell r="AF1786" t="str">
            <v/>
          </cell>
          <cell r="AG1786" t="str">
            <v/>
          </cell>
          <cell r="AH1786" t="str">
            <v/>
          </cell>
          <cell r="AI1786" t="str">
            <v/>
          </cell>
          <cell r="AJ1786" t="str">
            <v/>
          </cell>
          <cell r="AK1786" t="str">
            <v/>
          </cell>
          <cell r="AL1786" t="str">
            <v/>
          </cell>
          <cell r="AM1786" t="str">
            <v/>
          </cell>
          <cell r="AN1786" t="str">
            <v/>
          </cell>
          <cell r="AO1786" t="str">
            <v/>
          </cell>
          <cell r="AP1786" t="str">
            <v/>
          </cell>
          <cell r="AQ1786" t="str">
            <v/>
          </cell>
          <cell r="AR1786" t="str">
            <v/>
          </cell>
          <cell r="AS1786" t="str">
            <v/>
          </cell>
          <cell r="AT1786" t="str">
            <v/>
          </cell>
          <cell r="AU1786" t="str">
            <v/>
          </cell>
          <cell r="AV1786" t="str">
            <v/>
          </cell>
        </row>
        <row r="1787">
          <cell r="A1787" t="str">
            <v>MP105-0952</v>
          </cell>
          <cell r="B1787" t="str">
            <v>C</v>
          </cell>
          <cell r="C1787" t="str">
            <v>086569326010</v>
          </cell>
          <cell r="D1787" t="str">
            <v>Madison Park</v>
          </cell>
          <cell r="E1787" t="str">
            <v>ACCENT BENCH</v>
          </cell>
          <cell r="F1787" t="str">
            <v>Nova</v>
          </cell>
          <cell r="G1787" t="str">
            <v>Accent Bench</v>
          </cell>
          <cell r="H1787">
            <v>172</v>
          </cell>
          <cell r="I1787">
            <v>180.6</v>
          </cell>
          <cell r="J1787">
            <v>168.56</v>
          </cell>
          <cell r="K1787">
            <v>359.99</v>
          </cell>
          <cell r="L1787" t="str">
            <v>1 Accent Bench:47"W x 18"D x 18"H
Seat Dimension:47"W x 18"D x 18"H
Seat Cushion Thickness:4"T
Legs Size:2.25"W x 2.25"D x 12.25"H
Clearance under Bench:12.25"H
Maximum Weight Capacity (Seating):300LBS</v>
          </cell>
          <cell r="M1787" t="str">
            <v>Grey</v>
          </cell>
          <cell r="N1787" t="str">
            <v>Frame Composition: Solid wood and Plywood
Leg Material: Solid Wood
Fabric Composition: 45% Polyester;35% Rayon;13% Linen;7% Acrylic
Cushion or Upholstery Fill Material: Foam
Wood Finish: Reclaimed Gray Smooth
Nailhead Color: Pewter</v>
          </cell>
          <cell r="O1787">
            <v>29.92</v>
          </cell>
          <cell r="P1787">
            <v>37.18</v>
          </cell>
          <cell r="Q1787" t="str">
            <v>50.250x21.000x8.250</v>
          </cell>
          <cell r="R1787" t="str">
            <v>2/7/2020</v>
          </cell>
          <cell r="S1787" t="str">
            <v>Farm House</v>
          </cell>
          <cell r="T1787" t="str">
            <v/>
          </cell>
          <cell r="U1787" t="str">
            <v>No</v>
          </cell>
          <cell r="V1787">
            <v>111</v>
          </cell>
          <cell r="W1787" t="str">
            <v>Leg assembly required</v>
          </cell>
          <cell r="X1787" t="str">
            <v>RS</v>
          </cell>
          <cell r="Y1787">
            <v>100</v>
          </cell>
          <cell r="Z1787">
            <v>105</v>
          </cell>
          <cell r="AA1787">
            <v>276</v>
          </cell>
          <cell r="AB1787" t="str">
            <v>China</v>
          </cell>
          <cell r="AC1787" t="str">
            <v>Donation</v>
          </cell>
          <cell r="AD1787" t="str">
            <v/>
          </cell>
          <cell r="AE1787" t="str">
            <v/>
          </cell>
          <cell r="AF1787" t="str">
            <v/>
          </cell>
          <cell r="AG1787" t="str">
            <v/>
          </cell>
          <cell r="AH1787" t="str">
            <v/>
          </cell>
          <cell r="AI1787" t="str">
            <v/>
          </cell>
          <cell r="AJ1787" t="str">
            <v/>
          </cell>
          <cell r="AK1787" t="str">
            <v/>
          </cell>
          <cell r="AL1787" t="str">
            <v/>
          </cell>
          <cell r="AM1787" t="str">
            <v/>
          </cell>
          <cell r="AN1787" t="str">
            <v/>
          </cell>
          <cell r="AO1787" t="str">
            <v/>
          </cell>
          <cell r="AP1787" t="str">
            <v/>
          </cell>
          <cell r="AQ1787" t="str">
            <v/>
          </cell>
          <cell r="AR1787" t="str">
            <v/>
          </cell>
          <cell r="AS1787" t="str">
            <v/>
          </cell>
          <cell r="AT1787" t="str">
            <v/>
          </cell>
          <cell r="AU1787" t="str">
            <v/>
          </cell>
          <cell r="AV1787" t="str">
            <v/>
          </cell>
        </row>
        <row r="1788">
          <cell r="A1788" t="str">
            <v>MP105-1099</v>
          </cell>
          <cell r="B1788" t="str">
            <v>C</v>
          </cell>
          <cell r="C1788" t="str">
            <v>086569438737</v>
          </cell>
          <cell r="D1788" t="str">
            <v>Madison Park</v>
          </cell>
          <cell r="E1788" t="str">
            <v>ACCENT BENCH</v>
          </cell>
          <cell r="F1788" t="str">
            <v>Richmond</v>
          </cell>
          <cell r="G1788" t="str">
            <v>Accent Bench</v>
          </cell>
          <cell r="H1788">
            <v>110</v>
          </cell>
          <cell r="I1788">
            <v>115.5</v>
          </cell>
          <cell r="J1788">
            <v>154</v>
          </cell>
          <cell r="K1788">
            <v>229</v>
          </cell>
          <cell r="L1788" t="str">
            <v>1 Accent Bench:42.5"W x 16.5"D x 19.25"H
Seat Dimension:42.5"W x 15.5"D x 17"H
Seat Cushion Thickness:3.5"
Front and Back Leg Size:0.6"W x 1.57"H
Upper and Bottom Leg Size:0.6"W x 1.57"H
Leg Height:19.25"
Clearance under Bench:13"
Maximum Weight Capacity:400 lbs</v>
          </cell>
          <cell r="M1788" t="str">
            <v>Spice</v>
          </cell>
          <cell r="N1788" t="str">
            <v>Frame Composition:plywood and solid wood
Leg Material:metal
Fabric Composition:100% Polyester
Cushion or Upholstery Fill Material:Foam
Metal Finish:Bronze Metal</v>
          </cell>
          <cell r="O1788">
            <v>22</v>
          </cell>
          <cell r="P1788">
            <v>26.4</v>
          </cell>
          <cell r="Q1788" t="str">
            <v>43.310x18.250x8.750</v>
          </cell>
          <cell r="R1788" t="str">
            <v>4/16/2021</v>
          </cell>
          <cell r="S1788" t="str">
            <v>Transitional</v>
          </cell>
          <cell r="T1788" t="str">
            <v>Mid-Century</v>
          </cell>
          <cell r="U1788" t="str">
            <v>No</v>
          </cell>
          <cell r="V1788">
            <v>100</v>
          </cell>
          <cell r="W1788" t="str">
            <v>Leg assembly required</v>
          </cell>
          <cell r="X1788" t="str">
            <v>SLH</v>
          </cell>
          <cell r="Y1788">
            <v>100</v>
          </cell>
          <cell r="Z1788">
            <v>60</v>
          </cell>
          <cell r="AA1788">
            <v>630</v>
          </cell>
          <cell r="AB1788" t="str">
            <v>China</v>
          </cell>
          <cell r="AC1788" t="str">
            <v>Close-out</v>
          </cell>
          <cell r="AD1788" t="str">
            <v/>
          </cell>
          <cell r="AE1788" t="str">
            <v/>
          </cell>
          <cell r="AF1788" t="str">
            <v/>
          </cell>
          <cell r="AG1788" t="str">
            <v/>
          </cell>
          <cell r="AH1788" t="str">
            <v/>
          </cell>
          <cell r="AI1788" t="str">
            <v/>
          </cell>
          <cell r="AJ1788" t="str">
            <v/>
          </cell>
          <cell r="AK1788" t="str">
            <v/>
          </cell>
          <cell r="AL1788" t="str">
            <v/>
          </cell>
          <cell r="AM1788" t="str">
            <v/>
          </cell>
          <cell r="AN1788" t="str">
            <v/>
          </cell>
          <cell r="AO1788" t="str">
            <v/>
          </cell>
          <cell r="AP1788" t="str">
            <v/>
          </cell>
          <cell r="AQ1788" t="str">
            <v/>
          </cell>
          <cell r="AR1788" t="str">
            <v/>
          </cell>
          <cell r="AS1788" t="str">
            <v/>
          </cell>
          <cell r="AT1788" t="str">
            <v/>
          </cell>
          <cell r="AU1788" t="str">
            <v/>
          </cell>
          <cell r="AV1788" t="str">
            <v/>
          </cell>
        </row>
        <row r="1789">
          <cell r="A1789" t="str">
            <v>MP105-0951</v>
          </cell>
          <cell r="B1789" t="str">
            <v>C</v>
          </cell>
          <cell r="C1789" t="str">
            <v>086569326003</v>
          </cell>
          <cell r="D1789" t="str">
            <v>Madison Park</v>
          </cell>
          <cell r="E1789" t="str">
            <v>ACCENT BENCH</v>
          </cell>
          <cell r="F1789" t="str">
            <v>Rickard</v>
          </cell>
          <cell r="G1789" t="str">
            <v>Accent Bench</v>
          </cell>
          <cell r="H1789">
            <v>190</v>
          </cell>
          <cell r="I1789">
            <v>199.5</v>
          </cell>
          <cell r="J1789">
            <v>212.8</v>
          </cell>
          <cell r="K1789">
            <v>399.99</v>
          </cell>
          <cell r="L1789" t="str">
            <v>1 Accent Bench:48"W x 18"D x 21.75"H
Seat Dimension:46.5"W x 18"D x 19"H
Seat Cushion Thickness:7"T
Arms Size:46.5"W x 21.75"H
Legs Size:0.75"W x 7.5"H
Footrest to Floor Height:6.75"
Clearance under Bench:11.25"H
Maximum Weight Capacity (Seating):300LBS</v>
          </cell>
          <cell r="M1789" t="str">
            <v>Grey/Antique Gold</v>
          </cell>
          <cell r="N1789" t="str">
            <v>Material: Metal and Fabric
Leg Material: Metal
Fabric 
Arm Material: Metal
Composition: 82% Polyester, 18% Acrylic
Cushion or Upholstery Fill Material: Foam
Metal Finish: Antique Gold</v>
          </cell>
          <cell r="O1789">
            <v>44.09</v>
          </cell>
          <cell r="P1789">
            <v>55.12</v>
          </cell>
          <cell r="Q1789" t="str">
            <v>51.000x23.000x12.000</v>
          </cell>
          <cell r="R1789" t="str">
            <v>2/7/2020</v>
          </cell>
          <cell r="S1789" t="str">
            <v>Transitional</v>
          </cell>
          <cell r="T1789" t="str">
            <v/>
          </cell>
          <cell r="U1789" t="str">
            <v>No</v>
          </cell>
          <cell r="V1789">
            <v>121</v>
          </cell>
          <cell r="W1789" t="str">
            <v>Assembly required</v>
          </cell>
          <cell r="X1789" t="str">
            <v>SF</v>
          </cell>
          <cell r="Y1789">
            <v>100</v>
          </cell>
          <cell r="Z1789">
            <v>116</v>
          </cell>
          <cell r="AA1789">
            <v>242</v>
          </cell>
          <cell r="AB1789" t="str">
            <v>China</v>
          </cell>
          <cell r="AC1789" t="str">
            <v>Donation</v>
          </cell>
          <cell r="AD1789" t="str">
            <v/>
          </cell>
          <cell r="AE1789" t="str">
            <v/>
          </cell>
          <cell r="AF1789" t="str">
            <v/>
          </cell>
          <cell r="AG1789" t="str">
            <v/>
          </cell>
          <cell r="AH1789" t="str">
            <v/>
          </cell>
          <cell r="AI1789" t="str">
            <v/>
          </cell>
          <cell r="AJ1789" t="str">
            <v/>
          </cell>
          <cell r="AK1789" t="str">
            <v/>
          </cell>
          <cell r="AL1789" t="str">
            <v/>
          </cell>
          <cell r="AM1789" t="str">
            <v/>
          </cell>
          <cell r="AN1789" t="str">
            <v/>
          </cell>
          <cell r="AO1789" t="str">
            <v/>
          </cell>
          <cell r="AP1789" t="str">
            <v/>
          </cell>
          <cell r="AQ1789" t="str">
            <v/>
          </cell>
          <cell r="AR1789" t="str">
            <v/>
          </cell>
          <cell r="AS1789" t="str">
            <v/>
          </cell>
          <cell r="AT1789" t="str">
            <v/>
          </cell>
          <cell r="AU1789" t="str">
            <v/>
          </cell>
          <cell r="AV1789" t="str">
            <v/>
          </cell>
        </row>
        <row r="1790">
          <cell r="A1790" t="str">
            <v>MP105-0874</v>
          </cell>
          <cell r="B1790" t="str">
            <v>C</v>
          </cell>
          <cell r="C1790" t="str">
            <v>086569219596</v>
          </cell>
          <cell r="D1790" t="str">
            <v>Madison Park</v>
          </cell>
          <cell r="E1790" t="str">
            <v>ACCENT BENCH</v>
          </cell>
          <cell r="F1790" t="str">
            <v>Rosie</v>
          </cell>
          <cell r="G1790" t="str">
            <v>Bench</v>
          </cell>
          <cell r="H1790">
            <v>142.86000000000001</v>
          </cell>
          <cell r="I1790">
            <v>150</v>
          </cell>
          <cell r="J1790">
            <v>200</v>
          </cell>
          <cell r="K1790">
            <v>299.99</v>
          </cell>
          <cell r="L1790" t="str">
            <v>1 Bench:48"W x 18"D x 18.5"H
Seat Dimension:48"W x 18"D x 18.5"H
Seat Cushion Thickness:3"T
Legs Size:2.5"W x 2.5"D x 15"H
Clearance under Bench:2.5"
Maximum Weight Capacity:300 LB</v>
          </cell>
          <cell r="M1790" t="str">
            <v>Taupe</v>
          </cell>
          <cell r="N1790" t="str">
            <v>Frame Composition: Solid wood
Leg Material: Solid wood
Fabric Composition: 100% Polyester
Filling: Foam
Nailhead Color: Bronze color</v>
          </cell>
          <cell r="O1790">
            <v>38.5</v>
          </cell>
          <cell r="P1790">
            <v>42.9</v>
          </cell>
          <cell r="Q1790" t="str">
            <v>50.500x20.500x20.000</v>
          </cell>
          <cell r="R1790" t="str">
            <v>8/22/2019</v>
          </cell>
          <cell r="S1790" t="str">
            <v>Transitional</v>
          </cell>
          <cell r="T1790" t="str">
            <v/>
          </cell>
          <cell r="U1790" t="str">
            <v>No</v>
          </cell>
          <cell r="V1790">
            <v>133</v>
          </cell>
          <cell r="W1790" t="str">
            <v>No assembly required</v>
          </cell>
          <cell r="X1790" t="str">
            <v>FY</v>
          </cell>
          <cell r="Y1790">
            <v>100</v>
          </cell>
          <cell r="Z1790">
            <v>89</v>
          </cell>
          <cell r="AA1790">
            <v>176</v>
          </cell>
          <cell r="AB1790" t="str">
            <v>China</v>
          </cell>
          <cell r="AC1790" t="str">
            <v>Donation</v>
          </cell>
          <cell r="AD1790" t="str">
            <v/>
          </cell>
          <cell r="AE1790" t="str">
            <v/>
          </cell>
          <cell r="AF1790" t="str">
            <v/>
          </cell>
          <cell r="AG1790" t="str">
            <v/>
          </cell>
          <cell r="AH1790" t="str">
            <v/>
          </cell>
          <cell r="AI1790" t="str">
            <v/>
          </cell>
          <cell r="AJ1790" t="str">
            <v/>
          </cell>
          <cell r="AK1790" t="str">
            <v/>
          </cell>
          <cell r="AL1790" t="str">
            <v/>
          </cell>
          <cell r="AM1790" t="str">
            <v/>
          </cell>
          <cell r="AN1790" t="str">
            <v/>
          </cell>
          <cell r="AO1790" t="str">
            <v/>
          </cell>
          <cell r="AP1790" t="str">
            <v/>
          </cell>
          <cell r="AQ1790" t="str">
            <v/>
          </cell>
          <cell r="AR1790" t="str">
            <v/>
          </cell>
          <cell r="AS1790" t="str">
            <v/>
          </cell>
          <cell r="AT1790" t="str">
            <v/>
          </cell>
          <cell r="AU1790" t="str">
            <v/>
          </cell>
          <cell r="AV1790" t="str">
            <v/>
          </cell>
        </row>
        <row r="1791">
          <cell r="A1791" t="str">
            <v>MP105-0616</v>
          </cell>
          <cell r="B1791" t="str">
            <v>C</v>
          </cell>
          <cell r="C1791" t="str">
            <v>046515623389</v>
          </cell>
          <cell r="D1791" t="str">
            <v>Madison Park</v>
          </cell>
          <cell r="E1791" t="str">
            <v>ACCENT BENCH</v>
          </cell>
          <cell r="F1791" t="str">
            <v>Salena</v>
          </cell>
          <cell r="G1791" t="str">
            <v>Bench</v>
          </cell>
          <cell r="H1791">
            <v>95.24</v>
          </cell>
          <cell r="I1791">
            <v>100</v>
          </cell>
          <cell r="J1791">
            <v>140</v>
          </cell>
          <cell r="K1791">
            <v>199</v>
          </cell>
          <cell r="L1791" t="str">
            <v>1 Bench:49.75"W x 20"D x 18"H
Seat Dimension:49.75"W x 20"D x 18"H
Seat Cushion Thickness:7.5"
Legs Top:Dia 2"
Legs Bottom:Dia 1.25"
Legs Height:10.25"
Distance Between Legs(Front to front):34.25"
Distance Between Legs(Front to back):16.75"
Distance Between Legs(Back to Back):34.25"
Clearance under Bench:10.25"
Maximum Weight Capacity:300 LBS</v>
          </cell>
          <cell r="M1791" t="str">
            <v>Cream</v>
          </cell>
          <cell r="N1791" t="str">
            <v>Material: Solid wood and plywood frame, solid wood legs
Fabrication: 100% Polyester
Filling: Foam
Wood Finish: Morrocco</v>
          </cell>
          <cell r="O1791">
            <v>47.3</v>
          </cell>
          <cell r="P1791">
            <v>54.45</v>
          </cell>
          <cell r="Q1791" t="str">
            <v>50.790x20.280x8.460</v>
          </cell>
          <cell r="R1791" t="str">
            <v>1/30/2018</v>
          </cell>
          <cell r="S1791" t="str">
            <v>Transitional</v>
          </cell>
          <cell r="T1791" t="str">
            <v/>
          </cell>
          <cell r="U1791" t="str">
            <v>No</v>
          </cell>
          <cell r="V1791">
            <v>111</v>
          </cell>
          <cell r="W1791" t="str">
            <v>Leg assembly required</v>
          </cell>
          <cell r="X1791" t="str">
            <v>OB</v>
          </cell>
          <cell r="Y1791">
            <v>50</v>
          </cell>
          <cell r="Z1791">
            <v>75</v>
          </cell>
          <cell r="AA1791">
            <v>451</v>
          </cell>
          <cell r="AB1791" t="str">
            <v>China</v>
          </cell>
          <cell r="AC1791" t="str">
            <v>Inactive</v>
          </cell>
          <cell r="AD1791" t="str">
            <v/>
          </cell>
          <cell r="AE1791" t="str">
            <v/>
          </cell>
          <cell r="AF1791" t="str">
            <v/>
          </cell>
          <cell r="AG1791" t="str">
            <v/>
          </cell>
          <cell r="AH1791" t="str">
            <v/>
          </cell>
          <cell r="AI1791" t="str">
            <v/>
          </cell>
          <cell r="AJ1791" t="str">
            <v/>
          </cell>
          <cell r="AK1791" t="str">
            <v/>
          </cell>
          <cell r="AL1791" t="str">
            <v/>
          </cell>
          <cell r="AM1791" t="str">
            <v/>
          </cell>
          <cell r="AN1791" t="str">
            <v/>
          </cell>
          <cell r="AO1791" t="str">
            <v/>
          </cell>
          <cell r="AP1791" t="str">
            <v/>
          </cell>
          <cell r="AQ1791" t="str">
            <v/>
          </cell>
          <cell r="AR1791" t="str">
            <v/>
          </cell>
          <cell r="AS1791" t="str">
            <v/>
          </cell>
          <cell r="AT1791" t="str">
            <v/>
          </cell>
          <cell r="AU1791" t="str">
            <v/>
          </cell>
          <cell r="AV1791" t="str">
            <v/>
          </cell>
        </row>
        <row r="1792">
          <cell r="A1792" t="str">
            <v>MP105-0167</v>
          </cell>
          <cell r="B1792" t="str">
            <v>C</v>
          </cell>
          <cell r="C1792" t="str">
            <v>046515609048</v>
          </cell>
          <cell r="D1792" t="str">
            <v>Madison Park</v>
          </cell>
          <cell r="E1792" t="str">
            <v>ACCENT BENCH</v>
          </cell>
          <cell r="F1792" t="str">
            <v>Sanders</v>
          </cell>
          <cell r="G1792" t="str">
            <v>Storage Bench</v>
          </cell>
          <cell r="H1792">
            <v>142.86000000000001</v>
          </cell>
          <cell r="I1792">
            <v>150</v>
          </cell>
          <cell r="J1792">
            <v>200</v>
          </cell>
          <cell r="K1792">
            <v>299</v>
          </cell>
          <cell r="L1792" t="str">
            <v>1 Bench:42"W x 19.25"D x 19.5"H
Seat:42"W x 18"D x 19"H
Seat Cushion Thickness:3.75"
Leg Size (Maximum Part):2"W x 2"H
Leg Size (Minimum Part):1.25"W x 1.25"H
Leg Height:4.25"
Distance Between Legs (Front to Front):38.75"
Distance Between Legs (Front to Back):14.75"
Interior Size:40"W x 16"D x 7.25"H</v>
          </cell>
          <cell r="M1792" t="str">
            <v>Heather Grey</v>
          </cell>
          <cell r="N1792" t="str">
            <v>Material: Solid wood + plywood frame, Birch wood legs
Fabrication: 100% Polyester
Filling: All Foam 
Wood/Metal Finish:  Ink &amp; IVY Morrocco
Fabric/Leather Name &amp; Code: 9056-11 Lena Silver</v>
          </cell>
          <cell r="O1792">
            <v>50.66</v>
          </cell>
          <cell r="P1792">
            <v>56.76</v>
          </cell>
          <cell r="Q1792" t="str">
            <v>44.250x20.500x17.500</v>
          </cell>
          <cell r="R1792" t="str">
            <v>4/11/2017</v>
          </cell>
          <cell r="S1792" t="str">
            <v>Transitional</v>
          </cell>
          <cell r="T1792" t="str">
            <v/>
          </cell>
          <cell r="U1792" t="str">
            <v>No</v>
          </cell>
          <cell r="V1792">
            <v>123</v>
          </cell>
          <cell r="W1792" t="str">
            <v/>
          </cell>
          <cell r="X1792" t="str">
            <v/>
          </cell>
          <cell r="Y1792" t="str">
            <v/>
          </cell>
          <cell r="Z1792" t="str">
            <v/>
          </cell>
          <cell r="AA1792" t="str">
            <v/>
          </cell>
          <cell r="AB1792" t="str">
            <v>China</v>
          </cell>
          <cell r="AC1792" t="str">
            <v>Inactive</v>
          </cell>
          <cell r="AD1792" t="str">
            <v/>
          </cell>
          <cell r="AE1792" t="str">
            <v/>
          </cell>
          <cell r="AF1792" t="str">
            <v/>
          </cell>
          <cell r="AG1792" t="str">
            <v/>
          </cell>
          <cell r="AH1792" t="str">
            <v/>
          </cell>
          <cell r="AI1792" t="str">
            <v/>
          </cell>
          <cell r="AJ1792" t="str">
            <v/>
          </cell>
          <cell r="AK1792" t="str">
            <v/>
          </cell>
          <cell r="AL1792" t="str">
            <v/>
          </cell>
          <cell r="AM1792" t="str">
            <v/>
          </cell>
          <cell r="AN1792" t="str">
            <v/>
          </cell>
          <cell r="AO1792" t="str">
            <v/>
          </cell>
          <cell r="AP1792" t="str">
            <v/>
          </cell>
          <cell r="AQ1792" t="str">
            <v/>
          </cell>
          <cell r="AR1792" t="str">
            <v/>
          </cell>
          <cell r="AS1792" t="str">
            <v/>
          </cell>
          <cell r="AT1792" t="str">
            <v/>
          </cell>
          <cell r="AU1792" t="str">
            <v/>
          </cell>
          <cell r="AV1792" t="str">
            <v/>
          </cell>
        </row>
        <row r="1793">
          <cell r="A1793" t="str">
            <v>DSL105-0001</v>
          </cell>
          <cell r="B1793" t="str">
            <v>C</v>
          </cell>
          <cell r="C1793" t="str">
            <v/>
          </cell>
          <cell r="D1793" t="str">
            <v>Madison Park</v>
          </cell>
          <cell r="E1793" t="str">
            <v>ACCENT BENCH</v>
          </cell>
          <cell r="F1793" t="str">
            <v>Shandra</v>
          </cell>
          <cell r="G1793" t="str">
            <v>Tufted Top Storage Bench</v>
          </cell>
          <cell r="H1793">
            <v>65.55</v>
          </cell>
          <cell r="I1793">
            <v>68.83</v>
          </cell>
          <cell r="J1793">
            <v>91.77</v>
          </cell>
          <cell r="K1793">
            <v>199.99</v>
          </cell>
          <cell r="L1793" t="str">
            <v>1 Bench:50.3W x 19.29D x 18.89H"</v>
          </cell>
          <cell r="M1793" t="str">
            <v>Brown</v>
          </cell>
          <cell r="N1793" t="str">
            <v>Frame Composition: Wood+plywood frame, Birch wood legs
Legs/Finish: Black Noir
Fabric Composition: 100%Polyester
Cushion: High Density Foam</v>
          </cell>
          <cell r="O1793">
            <v>34.14</v>
          </cell>
          <cell r="P1793">
            <v>45.15</v>
          </cell>
          <cell r="Q1793" t="str">
            <v>50.980x20.470x19.700</v>
          </cell>
          <cell r="R1793" t="str">
            <v>10/18/2017</v>
          </cell>
          <cell r="S1793" t="str">
            <v>Classic</v>
          </cell>
          <cell r="T1793" t="str">
            <v/>
          </cell>
          <cell r="U1793" t="str">
            <v>No</v>
          </cell>
          <cell r="V1793">
            <v>133</v>
          </cell>
          <cell r="W1793" t="str">
            <v/>
          </cell>
          <cell r="X1793" t="str">
            <v/>
          </cell>
          <cell r="Y1793" t="str">
            <v/>
          </cell>
          <cell r="Z1793" t="str">
            <v/>
          </cell>
          <cell r="AA1793" t="str">
            <v/>
          </cell>
          <cell r="AB1793" t="str">
            <v>China</v>
          </cell>
          <cell r="AC1793" t="str">
            <v>Inactive</v>
          </cell>
          <cell r="AD1793" t="str">
            <v/>
          </cell>
          <cell r="AE1793" t="str">
            <v/>
          </cell>
          <cell r="AF1793" t="str">
            <v/>
          </cell>
          <cell r="AG1793" t="str">
            <v/>
          </cell>
          <cell r="AH1793" t="str">
            <v/>
          </cell>
          <cell r="AI1793" t="str">
            <v/>
          </cell>
          <cell r="AJ1793" t="str">
            <v/>
          </cell>
          <cell r="AK1793" t="str">
            <v/>
          </cell>
          <cell r="AL1793" t="str">
            <v/>
          </cell>
          <cell r="AM1793" t="str">
            <v/>
          </cell>
          <cell r="AN1793" t="str">
            <v/>
          </cell>
          <cell r="AO1793" t="str">
            <v/>
          </cell>
          <cell r="AP1793" t="str">
            <v/>
          </cell>
          <cell r="AQ1793" t="str">
            <v/>
          </cell>
          <cell r="AR1793" t="str">
            <v/>
          </cell>
          <cell r="AS1793" t="str">
            <v/>
          </cell>
          <cell r="AT1793" t="str">
            <v/>
          </cell>
          <cell r="AU1793" t="str">
            <v/>
          </cell>
          <cell r="AV1793" t="str">
            <v/>
          </cell>
        </row>
        <row r="1794">
          <cell r="A1794" t="str">
            <v>DSL105-0002</v>
          </cell>
          <cell r="B1794" t="str">
            <v>E</v>
          </cell>
          <cell r="C1794" t="str">
            <v/>
          </cell>
          <cell r="D1794" t="str">
            <v>Madison Park</v>
          </cell>
          <cell r="E1794" t="str">
            <v>ACCENT BENCH</v>
          </cell>
          <cell r="F1794" t="str">
            <v>Shandra</v>
          </cell>
          <cell r="G1794" t="str">
            <v>Tufted Top Storage Bench</v>
          </cell>
          <cell r="H1794">
            <v>65.55</v>
          </cell>
          <cell r="I1794">
            <v>68.83</v>
          </cell>
          <cell r="J1794">
            <v>91.77</v>
          </cell>
          <cell r="K1794">
            <v>199.99</v>
          </cell>
          <cell r="L1794" t="str">
            <v>1 Bench:50.3W x 19.29D x 18.89H"</v>
          </cell>
          <cell r="M1794" t="str">
            <v>Ash Grey</v>
          </cell>
          <cell r="N1794" t="str">
            <v>Frame Composition: Wood+plywood frame, Birch wood legs
Legs/Finish: Reclaimed Natural
Fabric Composition: 100%Polyester</v>
          </cell>
          <cell r="O1794">
            <v>34.14</v>
          </cell>
          <cell r="P1794">
            <v>47.36</v>
          </cell>
          <cell r="Q1794" t="str">
            <v>50.980x20.470x19.700</v>
          </cell>
          <cell r="R1794" t="str">
            <v>10/18/2017</v>
          </cell>
          <cell r="S1794" t="str">
            <v>Classic</v>
          </cell>
          <cell r="T1794" t="str">
            <v/>
          </cell>
          <cell r="U1794" t="str">
            <v>No</v>
          </cell>
          <cell r="V1794">
            <v>133</v>
          </cell>
          <cell r="W1794" t="str">
            <v/>
          </cell>
          <cell r="X1794" t="str">
            <v/>
          </cell>
          <cell r="Y1794" t="str">
            <v/>
          </cell>
          <cell r="Z1794" t="str">
            <v/>
          </cell>
          <cell r="AA1794" t="str">
            <v/>
          </cell>
          <cell r="AB1794" t="str">
            <v>China</v>
          </cell>
          <cell r="AC1794" t="str">
            <v>Inactive</v>
          </cell>
          <cell r="AD1794" t="str">
            <v/>
          </cell>
          <cell r="AE1794" t="str">
            <v/>
          </cell>
          <cell r="AF1794" t="str">
            <v/>
          </cell>
          <cell r="AG1794" t="str">
            <v/>
          </cell>
          <cell r="AH1794" t="str">
            <v/>
          </cell>
          <cell r="AI1794" t="str">
            <v/>
          </cell>
          <cell r="AJ1794" t="str">
            <v/>
          </cell>
          <cell r="AK1794" t="str">
            <v/>
          </cell>
          <cell r="AL1794" t="str">
            <v/>
          </cell>
          <cell r="AM1794" t="str">
            <v/>
          </cell>
          <cell r="AN1794" t="str">
            <v/>
          </cell>
          <cell r="AO1794" t="str">
            <v/>
          </cell>
          <cell r="AP1794" t="str">
            <v/>
          </cell>
          <cell r="AQ1794" t="str">
            <v/>
          </cell>
          <cell r="AR1794" t="str">
            <v/>
          </cell>
          <cell r="AS1794" t="str">
            <v/>
          </cell>
          <cell r="AT1794" t="str">
            <v/>
          </cell>
          <cell r="AU1794" t="str">
            <v/>
          </cell>
          <cell r="AV1794" t="str">
            <v/>
          </cell>
        </row>
        <row r="1795">
          <cell r="A1795" t="str">
            <v>DSL105-0015</v>
          </cell>
          <cell r="B1795" t="str">
            <v>E</v>
          </cell>
          <cell r="C1795" t="str">
            <v/>
          </cell>
          <cell r="D1795" t="str">
            <v>Madison Park</v>
          </cell>
          <cell r="E1795" t="str">
            <v>ACCENT BENCH</v>
          </cell>
          <cell r="F1795" t="str">
            <v>Shandra</v>
          </cell>
          <cell r="G1795" t="str">
            <v>Tufted Top Storage Bench</v>
          </cell>
          <cell r="H1795">
            <v>73.099999999999994</v>
          </cell>
          <cell r="I1795">
            <v>76.760000000000005</v>
          </cell>
          <cell r="J1795">
            <v>102.35</v>
          </cell>
          <cell r="K1795">
            <v>199.99</v>
          </cell>
          <cell r="L1795" t="str">
            <v>1 Bench:51W" x 20"D x 18.5H"
Seat:51W" x 20"D x 18.5H"
Leg Size-Upper:1.96"W x 1.96"H
Leg Size-Bottom:1.38"W x1.38"H
Leg Height:3.15"
Distance Between Legs(Side-Side):48.85"
Distance Between Legs(Front-Back):18.3"
Interior Size:46"W x 15.5"D x 11.5"H
Maximum Weight Capacity:300lbs
Seat Cushion Thickness:3.34"</v>
          </cell>
          <cell r="M1795" t="str">
            <v>Dark Gray</v>
          </cell>
          <cell r="N1795" t="str">
            <v>100% polyester; solid wood + plywood frame ,birch wood legs, 100% polyester fabric, high density foam; High Density Foam</v>
          </cell>
          <cell r="O1795">
            <v>34.24</v>
          </cell>
          <cell r="P1795">
            <v>45.15</v>
          </cell>
          <cell r="Q1795" t="str">
            <v>51.250x20.750x19.500</v>
          </cell>
          <cell r="R1795" t="str">
            <v>5/5/2017</v>
          </cell>
          <cell r="S1795" t="str">
            <v>Classic</v>
          </cell>
          <cell r="T1795" t="str">
            <v/>
          </cell>
          <cell r="U1795" t="str">
            <v>No</v>
          </cell>
          <cell r="V1795">
            <v>134</v>
          </cell>
          <cell r="W1795" t="str">
            <v/>
          </cell>
          <cell r="X1795" t="str">
            <v/>
          </cell>
          <cell r="Y1795" t="str">
            <v/>
          </cell>
          <cell r="Z1795" t="str">
            <v/>
          </cell>
          <cell r="AA1795" t="str">
            <v/>
          </cell>
          <cell r="AB1795" t="str">
            <v>China</v>
          </cell>
          <cell r="AC1795" t="str">
            <v>Inactive</v>
          </cell>
          <cell r="AD1795" t="str">
            <v/>
          </cell>
          <cell r="AE1795" t="str">
            <v/>
          </cell>
          <cell r="AF1795" t="str">
            <v/>
          </cell>
          <cell r="AG1795" t="str">
            <v/>
          </cell>
          <cell r="AH1795" t="str">
            <v/>
          </cell>
          <cell r="AI1795" t="str">
            <v/>
          </cell>
          <cell r="AJ1795" t="str">
            <v/>
          </cell>
          <cell r="AK1795" t="str">
            <v/>
          </cell>
          <cell r="AL1795" t="str">
            <v/>
          </cell>
          <cell r="AM1795" t="str">
            <v/>
          </cell>
          <cell r="AN1795" t="str">
            <v/>
          </cell>
          <cell r="AO1795" t="str">
            <v/>
          </cell>
          <cell r="AP1795" t="str">
            <v/>
          </cell>
          <cell r="AQ1795" t="str">
            <v/>
          </cell>
          <cell r="AR1795" t="str">
            <v/>
          </cell>
          <cell r="AS1795" t="str">
            <v/>
          </cell>
          <cell r="AT1795" t="str">
            <v/>
          </cell>
          <cell r="AU1795" t="str">
            <v/>
          </cell>
          <cell r="AV1795" t="str">
            <v/>
          </cell>
        </row>
        <row r="1796">
          <cell r="A1796" t="str">
            <v>DSL105-0017</v>
          </cell>
          <cell r="B1796" t="str">
            <v>C</v>
          </cell>
          <cell r="C1796" t="str">
            <v/>
          </cell>
          <cell r="D1796" t="str">
            <v>Madison Park</v>
          </cell>
          <cell r="E1796" t="str">
            <v>ACCENT BENCH</v>
          </cell>
          <cell r="F1796" t="str">
            <v>Shandra</v>
          </cell>
          <cell r="G1796" t="str">
            <v>Tufted Top Storage Bench</v>
          </cell>
          <cell r="H1796">
            <v>75.819999999999993</v>
          </cell>
          <cell r="I1796">
            <v>79.61</v>
          </cell>
          <cell r="J1796">
            <v>106.15</v>
          </cell>
          <cell r="K1796">
            <v>199.99</v>
          </cell>
          <cell r="L1796" t="str">
            <v>1 Bench:51" W x 20" D x 18.5"H
Seat:51" W x 20" D x 18.5"H
Leg Size-Upper:1.96"W x 1.96"H
Leg Size-Bottom:1.38"W x 1.38"H
Leg Height:3.15"
Distance Between Legs(Side-Side):48.85"
Distance Between Legs(Front-Back):18.3"
Interior Size:46"W x 15.5"D x 11.5"H
Maximum Weight Capacity:300lbs
Seat Cushion Thickness:3.34"</v>
          </cell>
          <cell r="M1796" t="str">
            <v>Brown</v>
          </cell>
          <cell r="N1796" t="str">
            <v>100% polyester; solid wood + plywood frame ,birch wood legs, 100% polyester fabric, high density foam; High Density Foam</v>
          </cell>
          <cell r="O1796">
            <v>34.24</v>
          </cell>
          <cell r="P1796">
            <v>45.15</v>
          </cell>
          <cell r="Q1796" t="str">
            <v>51.250x20.750x19.500</v>
          </cell>
          <cell r="R1796" t="str">
            <v>5/5/2017</v>
          </cell>
          <cell r="S1796" t="str">
            <v>Classic</v>
          </cell>
          <cell r="T1796" t="str">
            <v/>
          </cell>
          <cell r="U1796" t="str">
            <v>No</v>
          </cell>
          <cell r="V1796">
            <v>134</v>
          </cell>
          <cell r="W1796" t="str">
            <v/>
          </cell>
          <cell r="X1796" t="str">
            <v/>
          </cell>
          <cell r="Y1796" t="str">
            <v/>
          </cell>
          <cell r="Z1796" t="str">
            <v/>
          </cell>
          <cell r="AA1796" t="str">
            <v/>
          </cell>
          <cell r="AB1796" t="str">
            <v>China</v>
          </cell>
          <cell r="AC1796" t="str">
            <v>Inactive</v>
          </cell>
          <cell r="AD1796" t="str">
            <v/>
          </cell>
          <cell r="AE1796" t="str">
            <v/>
          </cell>
          <cell r="AF1796" t="str">
            <v/>
          </cell>
          <cell r="AG1796" t="str">
            <v/>
          </cell>
          <cell r="AH1796" t="str">
            <v/>
          </cell>
          <cell r="AI1796" t="str">
            <v/>
          </cell>
          <cell r="AJ1796" t="str">
            <v/>
          </cell>
          <cell r="AK1796" t="str">
            <v/>
          </cell>
          <cell r="AL1796" t="str">
            <v/>
          </cell>
          <cell r="AM1796" t="str">
            <v/>
          </cell>
          <cell r="AN1796" t="str">
            <v/>
          </cell>
          <cell r="AO1796" t="str">
            <v/>
          </cell>
          <cell r="AP1796" t="str">
            <v/>
          </cell>
          <cell r="AQ1796" t="str">
            <v/>
          </cell>
          <cell r="AR1796" t="str">
            <v/>
          </cell>
          <cell r="AS1796" t="str">
            <v/>
          </cell>
          <cell r="AT1796" t="str">
            <v/>
          </cell>
          <cell r="AU1796" t="str">
            <v/>
          </cell>
          <cell r="AV1796" t="str">
            <v/>
          </cell>
        </row>
        <row r="1797">
          <cell r="A1797" t="str">
            <v>FPF18-0142</v>
          </cell>
          <cell r="B1797" t="str">
            <v>B</v>
          </cell>
          <cell r="C1797" t="str">
            <v>675716516420</v>
          </cell>
          <cell r="D1797" t="str">
            <v>Madison Park</v>
          </cell>
          <cell r="E1797" t="str">
            <v>ACCENT BENCH</v>
          </cell>
          <cell r="F1797" t="str">
            <v>Shandra</v>
          </cell>
          <cell r="G1797" t="str">
            <v>Tufted Top Soft Close Storage Bench</v>
          </cell>
          <cell r="H1797">
            <v>114</v>
          </cell>
          <cell r="I1797">
            <v>119.7</v>
          </cell>
          <cell r="J1797">
            <v>147</v>
          </cell>
          <cell r="K1797">
            <v>239</v>
          </cell>
          <cell r="L1797" t="str">
            <v>1 Bench:49"W x 19.25"D x 18.5"H
Interior Size for Storage:45"W x 15.75"D x 11"H
Seat Cushion Thickness:3"
Clearance under Bench:3"
Maximum Weight Capacity:400 lbs</v>
          </cell>
          <cell r="M1797" t="str">
            <v>Sand</v>
          </cell>
          <cell r="N1797" t="str">
            <v>Frame Composition: Select Hardwoods and Plywood
Legs/Finish: Birch Legs with Espresso Finish
Fabric Composition: 100% Polyester
Cushion: High Density Foam
Additional Features: Interior Storage
Additional Features: Button Tufted Detailing</v>
          </cell>
          <cell r="O1797">
            <v>46.3</v>
          </cell>
          <cell r="P1797">
            <v>52.9</v>
          </cell>
          <cell r="Q1797" t="str">
            <v>49.610x20.470x15.350</v>
          </cell>
          <cell r="R1797" t="str">
            <v>4/2/2017</v>
          </cell>
          <cell r="S1797" t="str">
            <v>Modern/Contemporary</v>
          </cell>
          <cell r="T1797" t="str">
            <v/>
          </cell>
          <cell r="U1797" t="str">
            <v>No</v>
          </cell>
          <cell r="V1797">
            <v>124</v>
          </cell>
          <cell r="W1797" t="str">
            <v>Leg assembly required</v>
          </cell>
          <cell r="X1797" t="str">
            <v>Furnstars</v>
          </cell>
          <cell r="Y1797">
            <v>100</v>
          </cell>
          <cell r="Z1797">
            <v>69</v>
          </cell>
          <cell r="AA1797">
            <v>279</v>
          </cell>
          <cell r="AB1797" t="str">
            <v>Malaysia</v>
          </cell>
          <cell r="AC1797" t="str">
            <v>Active</v>
          </cell>
          <cell r="AD1797">
            <v>2</v>
          </cell>
          <cell r="AE1797">
            <v>2</v>
          </cell>
          <cell r="AF1797">
            <v>12</v>
          </cell>
          <cell r="AG1797">
            <v>0</v>
          </cell>
          <cell r="AH1797">
            <v>466</v>
          </cell>
          <cell r="AI1797">
            <v>466</v>
          </cell>
          <cell r="AJ1797" t="str">
            <v/>
          </cell>
          <cell r="AK1797" t="str">
            <v/>
          </cell>
          <cell r="AL1797" t="str">
            <v/>
          </cell>
          <cell r="AM1797" t="str">
            <v/>
          </cell>
          <cell r="AN1797">
            <v>2</v>
          </cell>
          <cell r="AO1797" t="str">
            <v/>
          </cell>
          <cell r="AP1797" t="str">
            <v/>
          </cell>
          <cell r="AQ1797">
            <v>466</v>
          </cell>
          <cell r="AR1797" t="str">
            <v>4/19/2024</v>
          </cell>
          <cell r="AS1797" t="str">
            <v/>
          </cell>
          <cell r="AT1797" t="str">
            <v/>
          </cell>
          <cell r="AU1797" t="str">
            <v/>
          </cell>
          <cell r="AV1797" t="str">
            <v/>
          </cell>
        </row>
        <row r="1798">
          <cell r="A1798" t="str">
            <v>FPF18-0143</v>
          </cell>
          <cell r="B1798" t="str">
            <v>B</v>
          </cell>
          <cell r="C1798" t="str">
            <v>675716516437</v>
          </cell>
          <cell r="D1798" t="str">
            <v>Madison Park</v>
          </cell>
          <cell r="E1798" t="str">
            <v>ACCENT BENCH</v>
          </cell>
          <cell r="F1798" t="str">
            <v>Shandra</v>
          </cell>
          <cell r="G1798" t="str">
            <v>Tufted Top Soft Close Storage Bench</v>
          </cell>
          <cell r="H1798">
            <v>114</v>
          </cell>
          <cell r="I1798">
            <v>119.7</v>
          </cell>
          <cell r="J1798">
            <v>147</v>
          </cell>
          <cell r="K1798">
            <v>239</v>
          </cell>
          <cell r="L1798" t="str">
            <v>1 Bench:49"W x 19.25"D x 18.5"H
Interior Size for Storage:45"W x 15.75"D x 11"H
Seat Cushion Thickness:3"
Clearance under Bench:3"
Maximum Weight Capacity:400 lbs</v>
          </cell>
          <cell r="M1798" t="str">
            <v>Navy</v>
          </cell>
          <cell r="N1798" t="str">
            <v>Frame Composition: Select Hardwoods and Plywood
Legs/Finish: Birch Legs with Black Noir Finish
Fabric Composition: 100% Polyester
Cushion: High Density Foam</v>
          </cell>
          <cell r="O1798">
            <v>46.3</v>
          </cell>
          <cell r="P1798">
            <v>52.9</v>
          </cell>
          <cell r="Q1798" t="str">
            <v>49.610x20.470x15.350</v>
          </cell>
          <cell r="R1798" t="str">
            <v>4/2/2017</v>
          </cell>
          <cell r="S1798" t="str">
            <v>Modern/Contemporary</v>
          </cell>
          <cell r="T1798" t="str">
            <v/>
          </cell>
          <cell r="U1798" t="str">
            <v>No</v>
          </cell>
          <cell r="V1798">
            <v>124</v>
          </cell>
          <cell r="W1798" t="str">
            <v>Leg assembly required</v>
          </cell>
          <cell r="X1798" t="str">
            <v>Furnstars</v>
          </cell>
          <cell r="Y1798">
            <v>100</v>
          </cell>
          <cell r="Z1798">
            <v>69</v>
          </cell>
          <cell r="AA1798">
            <v>279</v>
          </cell>
          <cell r="AB1798" t="str">
            <v>Malaysia</v>
          </cell>
          <cell r="AC1798" t="str">
            <v>Active</v>
          </cell>
          <cell r="AD1798">
            <v>70</v>
          </cell>
          <cell r="AE1798">
            <v>70</v>
          </cell>
          <cell r="AF1798">
            <v>7.7</v>
          </cell>
          <cell r="AG1798">
            <v>9</v>
          </cell>
          <cell r="AH1798">
            <v>317</v>
          </cell>
          <cell r="AI1798">
            <v>317</v>
          </cell>
          <cell r="AJ1798" t="str">
            <v/>
          </cell>
          <cell r="AK1798" t="str">
            <v/>
          </cell>
          <cell r="AL1798" t="str">
            <v/>
          </cell>
          <cell r="AM1798" t="str">
            <v/>
          </cell>
          <cell r="AN1798">
            <v>70</v>
          </cell>
          <cell r="AO1798" t="str">
            <v/>
          </cell>
          <cell r="AP1798" t="str">
            <v/>
          </cell>
          <cell r="AQ1798">
            <v>317</v>
          </cell>
          <cell r="AR1798" t="str">
            <v>4/19/2024</v>
          </cell>
          <cell r="AS1798" t="str">
            <v/>
          </cell>
          <cell r="AT1798" t="str">
            <v/>
          </cell>
          <cell r="AU1798" t="str">
            <v/>
          </cell>
          <cell r="AV1798" t="str">
            <v/>
          </cell>
        </row>
        <row r="1799">
          <cell r="A1799" t="str">
            <v>FPF18-0487</v>
          </cell>
          <cell r="B1799" t="str">
            <v>A</v>
          </cell>
          <cell r="C1799" t="str">
            <v>675716727178</v>
          </cell>
          <cell r="D1799" t="str">
            <v>Madison Park</v>
          </cell>
          <cell r="E1799" t="str">
            <v>ACCENT BENCH</v>
          </cell>
          <cell r="F1799" t="str">
            <v>Shandra</v>
          </cell>
          <cell r="G1799" t="str">
            <v>Tufted Top Soft Close Storage Bench</v>
          </cell>
          <cell r="H1799">
            <v>114</v>
          </cell>
          <cell r="I1799">
            <v>119.7</v>
          </cell>
          <cell r="J1799">
            <v>147</v>
          </cell>
          <cell r="K1799">
            <v>239</v>
          </cell>
          <cell r="L1799" t="str">
            <v>1 Bench:49"W x 19.25"D x 18.5"H
Interior Size for Storage:45"W x 15.75"D x 11"H
Seat Cushion Thickness:3"
Clearance under Bench:3"
Maximum Weight Capacity:400 lbs</v>
          </cell>
          <cell r="M1799" t="str">
            <v>Grey</v>
          </cell>
          <cell r="N1799" t="str">
            <v>Frame Composition: Select Hardwoods and Plywood, Birch wood legs
Legs/Finish: Black Noir Wood
Fabric Composition: 100% Polyester
Cushion: High Density Foam
Additional Features: Interior Storage / Button Tufted Detailing</v>
          </cell>
          <cell r="O1799">
            <v>46.3</v>
          </cell>
          <cell r="P1799">
            <v>52.9</v>
          </cell>
          <cell r="Q1799" t="str">
            <v>49.610x20.470x15.350</v>
          </cell>
          <cell r="R1799" t="str">
            <v>4/2/2017</v>
          </cell>
          <cell r="S1799" t="str">
            <v>Modern/Contemporary</v>
          </cell>
          <cell r="T1799" t="str">
            <v/>
          </cell>
          <cell r="U1799" t="str">
            <v>No</v>
          </cell>
          <cell r="V1799">
            <v>124</v>
          </cell>
          <cell r="W1799" t="str">
            <v>Leg assembly required</v>
          </cell>
          <cell r="X1799" t="str">
            <v>Furnstars</v>
          </cell>
          <cell r="Y1799">
            <v>100</v>
          </cell>
          <cell r="Z1799">
            <v>69</v>
          </cell>
          <cell r="AA1799">
            <v>279</v>
          </cell>
          <cell r="AB1799" t="str">
            <v>Malaysia</v>
          </cell>
          <cell r="AC1799" t="str">
            <v>Active</v>
          </cell>
          <cell r="AD1799">
            <v>253</v>
          </cell>
          <cell r="AE1799">
            <v>253</v>
          </cell>
          <cell r="AF1799">
            <v>10.6</v>
          </cell>
          <cell r="AG1799">
            <v>23</v>
          </cell>
          <cell r="AH1799">
            <v>525</v>
          </cell>
          <cell r="AI1799">
            <v>525</v>
          </cell>
          <cell r="AJ1799" t="str">
            <v/>
          </cell>
          <cell r="AK1799" t="str">
            <v/>
          </cell>
          <cell r="AL1799" t="str">
            <v/>
          </cell>
          <cell r="AM1799" t="str">
            <v/>
          </cell>
          <cell r="AN1799">
            <v>253</v>
          </cell>
          <cell r="AO1799" t="str">
            <v/>
          </cell>
          <cell r="AP1799" t="str">
            <v/>
          </cell>
          <cell r="AQ1799">
            <v>525</v>
          </cell>
          <cell r="AR1799" t="str">
            <v>4/19/2024</v>
          </cell>
          <cell r="AS1799" t="str">
            <v/>
          </cell>
          <cell r="AT1799" t="str">
            <v/>
          </cell>
          <cell r="AU1799" t="str">
            <v/>
          </cell>
          <cell r="AV1799" t="str">
            <v/>
          </cell>
        </row>
        <row r="1800">
          <cell r="A1800" t="str">
            <v>FUR105-0040</v>
          </cell>
          <cell r="B1800" t="str">
            <v>B</v>
          </cell>
          <cell r="C1800" t="str">
            <v>675716802530</v>
          </cell>
          <cell r="D1800" t="str">
            <v>Madison Park</v>
          </cell>
          <cell r="E1800" t="str">
            <v>ACCENT BENCH</v>
          </cell>
          <cell r="F1800" t="str">
            <v>Shandra</v>
          </cell>
          <cell r="G1800" t="str">
            <v>Tufted Top Soft Close Storage Bench</v>
          </cell>
          <cell r="H1800">
            <v>114</v>
          </cell>
          <cell r="I1800">
            <v>119.7</v>
          </cell>
          <cell r="J1800">
            <v>147</v>
          </cell>
          <cell r="K1800">
            <v>239</v>
          </cell>
          <cell r="L1800" t="str">
            <v>1 Bench:49"W x 19.25"D x 18.5"H
Interior Size for Storage:45"W x 15.75"D x 11"H
Seat Cushion Thickness:3"
Clearance under Bench:3"
Maximum Weight Capacity:400 lbs</v>
          </cell>
          <cell r="M1800" t="str">
            <v>Rust Red</v>
          </cell>
          <cell r="N1800" t="str">
            <v>73% Polyester, 27% Acrylic; Select Hardwoods and Plywood ; High Density Foam</v>
          </cell>
          <cell r="O1800">
            <v>46.3</v>
          </cell>
          <cell r="P1800">
            <v>52.9</v>
          </cell>
          <cell r="Q1800" t="str">
            <v>49.610x20.470x15.350</v>
          </cell>
          <cell r="R1800" t="str">
            <v>4/2/2017</v>
          </cell>
          <cell r="S1800" t="str">
            <v>Transitional</v>
          </cell>
          <cell r="T1800" t="str">
            <v/>
          </cell>
          <cell r="U1800" t="str">
            <v>No</v>
          </cell>
          <cell r="V1800">
            <v>124</v>
          </cell>
          <cell r="W1800" t="str">
            <v>Leg assembly required</v>
          </cell>
          <cell r="X1800" t="str">
            <v>Furnstars</v>
          </cell>
          <cell r="Y1800">
            <v>100</v>
          </cell>
          <cell r="Z1800">
            <v>69</v>
          </cell>
          <cell r="AA1800">
            <v>279</v>
          </cell>
          <cell r="AB1800" t="str">
            <v>Malaysia</v>
          </cell>
          <cell r="AC1800" t="str">
            <v>Active</v>
          </cell>
          <cell r="AD1800">
            <v>70</v>
          </cell>
          <cell r="AE1800">
            <v>70</v>
          </cell>
          <cell r="AF1800">
            <v>5</v>
          </cell>
          <cell r="AG1800">
            <v>14</v>
          </cell>
          <cell r="AH1800">
            <v>170</v>
          </cell>
          <cell r="AI1800">
            <v>170</v>
          </cell>
          <cell r="AJ1800" t="str">
            <v/>
          </cell>
          <cell r="AK1800" t="str">
            <v/>
          </cell>
          <cell r="AL1800" t="str">
            <v/>
          </cell>
          <cell r="AM1800" t="str">
            <v/>
          </cell>
          <cell r="AN1800">
            <v>70</v>
          </cell>
          <cell r="AO1800" t="str">
            <v/>
          </cell>
          <cell r="AP1800" t="str">
            <v/>
          </cell>
          <cell r="AQ1800">
            <v>170</v>
          </cell>
          <cell r="AR1800" t="str">
            <v>4/19/2024</v>
          </cell>
          <cell r="AS1800" t="str">
            <v/>
          </cell>
          <cell r="AT1800" t="str">
            <v/>
          </cell>
          <cell r="AU1800" t="str">
            <v/>
          </cell>
          <cell r="AV1800" t="str">
            <v/>
          </cell>
        </row>
        <row r="1801">
          <cell r="A1801" t="str">
            <v>FUR105-0041</v>
          </cell>
          <cell r="B1801" t="str">
            <v>B</v>
          </cell>
          <cell r="C1801" t="str">
            <v>675716802547</v>
          </cell>
          <cell r="D1801" t="str">
            <v>Madison Park</v>
          </cell>
          <cell r="E1801" t="str">
            <v>ACCENT BENCH</v>
          </cell>
          <cell r="F1801" t="str">
            <v>Shandra</v>
          </cell>
          <cell r="G1801" t="str">
            <v>Tufted Top Soft Close Storage Bench</v>
          </cell>
          <cell r="H1801">
            <v>114</v>
          </cell>
          <cell r="I1801">
            <v>119.7</v>
          </cell>
          <cell r="J1801">
            <v>147</v>
          </cell>
          <cell r="K1801">
            <v>239</v>
          </cell>
          <cell r="L1801" t="str">
            <v>1 Bench:49"W x 19.25"D x 18.5"H
Interior Size for Storage:45"W x 15.75"D x 11"H
Seat Cushion Thickness:3"
Clearance under Bench:3"
Maximum Weight Capacity:400 lbs</v>
          </cell>
          <cell r="M1801" t="str">
            <v>Blue</v>
          </cell>
          <cell r="N1801" t="str">
            <v>100% Polyester; Select Hardwoods and Plywood ; High Density Foam</v>
          </cell>
          <cell r="O1801">
            <v>46.3</v>
          </cell>
          <cell r="P1801">
            <v>52.9</v>
          </cell>
          <cell r="Q1801" t="str">
            <v>49.610x20.470x15.350</v>
          </cell>
          <cell r="R1801" t="str">
            <v>4/2/2017</v>
          </cell>
          <cell r="S1801" t="str">
            <v>Transitional</v>
          </cell>
          <cell r="T1801" t="str">
            <v/>
          </cell>
          <cell r="U1801" t="str">
            <v>No</v>
          </cell>
          <cell r="V1801">
            <v>124</v>
          </cell>
          <cell r="W1801" t="str">
            <v>Leg assembly required</v>
          </cell>
          <cell r="X1801" t="str">
            <v>Furnstars</v>
          </cell>
          <cell r="Y1801">
            <v>100</v>
          </cell>
          <cell r="Z1801">
            <v>69</v>
          </cell>
          <cell r="AA1801">
            <v>279</v>
          </cell>
          <cell r="AB1801" t="str">
            <v>Malaysia</v>
          </cell>
          <cell r="AC1801" t="str">
            <v>Active</v>
          </cell>
          <cell r="AD1801">
            <v>41</v>
          </cell>
          <cell r="AE1801">
            <v>41</v>
          </cell>
          <cell r="AF1801">
            <v>3.9</v>
          </cell>
          <cell r="AG1801">
            <v>10</v>
          </cell>
          <cell r="AH1801">
            <v>341</v>
          </cell>
          <cell r="AI1801">
            <v>341</v>
          </cell>
          <cell r="AJ1801" t="str">
            <v/>
          </cell>
          <cell r="AK1801" t="str">
            <v/>
          </cell>
          <cell r="AL1801" t="str">
            <v/>
          </cell>
          <cell r="AM1801" t="str">
            <v/>
          </cell>
          <cell r="AN1801">
            <v>41</v>
          </cell>
          <cell r="AO1801" t="str">
            <v/>
          </cell>
          <cell r="AP1801" t="str">
            <v/>
          </cell>
          <cell r="AQ1801">
            <v>341</v>
          </cell>
          <cell r="AR1801" t="str">
            <v>4/19/2024</v>
          </cell>
          <cell r="AS1801" t="str">
            <v/>
          </cell>
          <cell r="AT1801" t="str">
            <v/>
          </cell>
          <cell r="AU1801" t="str">
            <v/>
          </cell>
          <cell r="AV1801" t="str">
            <v/>
          </cell>
        </row>
        <row r="1802">
          <cell r="A1802" t="str">
            <v>FUR105-0052</v>
          </cell>
          <cell r="B1802" t="str">
            <v>B</v>
          </cell>
          <cell r="C1802" t="str">
            <v>675716822811</v>
          </cell>
          <cell r="D1802" t="str">
            <v>Madison Park</v>
          </cell>
          <cell r="E1802" t="str">
            <v>ACCENT BENCH</v>
          </cell>
          <cell r="F1802" t="str">
            <v>Shandra</v>
          </cell>
          <cell r="G1802" t="str">
            <v>Tufted Top Soft Close Storage Bench</v>
          </cell>
          <cell r="H1802">
            <v>114</v>
          </cell>
          <cell r="I1802">
            <v>119.7</v>
          </cell>
          <cell r="J1802">
            <v>147</v>
          </cell>
          <cell r="K1802">
            <v>239</v>
          </cell>
          <cell r="L1802" t="str">
            <v>1 Bench:49"W x 19.25"D x 18.5"H
Interior Size for Storage:45"W x 15.75"D x 11"H
Seat Cushion Thickness:3"
Clearance under Bench:3"
Maximum Weight Capacity:400 lbs</v>
          </cell>
          <cell r="M1802" t="str">
            <v>Charcoal</v>
          </cell>
          <cell r="N1802" t="str">
            <v>100% Polyester; Select Hardwoods and Plywood ; High Density Foam</v>
          </cell>
          <cell r="O1802">
            <v>46.3</v>
          </cell>
          <cell r="P1802">
            <v>52.9</v>
          </cell>
          <cell r="Q1802" t="str">
            <v>49.610x20.470x15.350</v>
          </cell>
          <cell r="R1802" t="str">
            <v>5/9/2017</v>
          </cell>
          <cell r="S1802" t="str">
            <v>Transitional</v>
          </cell>
          <cell r="T1802" t="str">
            <v/>
          </cell>
          <cell r="U1802" t="str">
            <v>No</v>
          </cell>
          <cell r="V1802">
            <v>124</v>
          </cell>
          <cell r="W1802" t="str">
            <v>Leg assembly required</v>
          </cell>
          <cell r="X1802" t="str">
            <v>Furnstars</v>
          </cell>
          <cell r="Y1802">
            <v>100</v>
          </cell>
          <cell r="Z1802">
            <v>69</v>
          </cell>
          <cell r="AA1802">
            <v>279</v>
          </cell>
          <cell r="AB1802" t="str">
            <v>Malaysia</v>
          </cell>
          <cell r="AC1802" t="str">
            <v>Active</v>
          </cell>
          <cell r="AD1802">
            <v>377</v>
          </cell>
          <cell r="AE1802">
            <v>377</v>
          </cell>
          <cell r="AF1802">
            <v>16</v>
          </cell>
          <cell r="AG1802">
            <v>23</v>
          </cell>
          <cell r="AH1802">
            <v>221</v>
          </cell>
          <cell r="AI1802">
            <v>221</v>
          </cell>
          <cell r="AJ1802" t="str">
            <v/>
          </cell>
          <cell r="AK1802" t="str">
            <v/>
          </cell>
          <cell r="AL1802" t="str">
            <v/>
          </cell>
          <cell r="AM1802" t="str">
            <v/>
          </cell>
          <cell r="AN1802">
            <v>377</v>
          </cell>
          <cell r="AO1802" t="str">
            <v/>
          </cell>
          <cell r="AP1802" t="str">
            <v/>
          </cell>
          <cell r="AQ1802">
            <v>221</v>
          </cell>
          <cell r="AR1802" t="str">
            <v>5/24/2024</v>
          </cell>
          <cell r="AS1802" t="str">
            <v/>
          </cell>
          <cell r="AT1802" t="str">
            <v/>
          </cell>
          <cell r="AU1802" t="str">
            <v/>
          </cell>
          <cell r="AV1802" t="str">
            <v/>
          </cell>
        </row>
        <row r="1803">
          <cell r="A1803" t="str">
            <v>MP105-1122</v>
          </cell>
          <cell r="B1803" t="str">
            <v>B</v>
          </cell>
          <cell r="C1803" t="str">
            <v>086569573681</v>
          </cell>
          <cell r="D1803" t="str">
            <v>Madison Park</v>
          </cell>
          <cell r="E1803" t="str">
            <v>ACCENT BENCH</v>
          </cell>
          <cell r="F1803" t="str">
            <v>Shandra</v>
          </cell>
          <cell r="G1803" t="str">
            <v>Tufted Top Soft Close Storage Bench</v>
          </cell>
          <cell r="H1803">
            <v>114</v>
          </cell>
          <cell r="I1803">
            <v>119.7</v>
          </cell>
          <cell r="J1803">
            <v>147</v>
          </cell>
          <cell r="K1803">
            <v>239</v>
          </cell>
          <cell r="L1803" t="str">
            <v>1 Bench:49"W x 19.25"D x 18.5"H
Interior Size for Storage:45"W x 15.75"D x 11"H
Seat Cushion Thickness:3"
Clearance under Bench:3"
Maximum Weight Capacity:400 lbs</v>
          </cell>
          <cell r="M1803" t="str">
            <v>Natural</v>
          </cell>
          <cell r="N1803" t="str">
            <v>Frame Composition: MDF
Leg Material: Solid wood 
Fabric Composition: 100% polyester
Cushion or Upholstery Fill Material: Foam
Seat Construction: MDF and Foam
Wood Finish: Black Noir</v>
          </cell>
          <cell r="O1803">
            <v>46.3</v>
          </cell>
          <cell r="P1803">
            <v>52.9</v>
          </cell>
          <cell r="Q1803" t="str">
            <v>49.610x20.470x15.350</v>
          </cell>
          <cell r="R1803" t="str">
            <v>12/17/2021</v>
          </cell>
          <cell r="S1803" t="str">
            <v>Transitional</v>
          </cell>
          <cell r="T1803" t="str">
            <v/>
          </cell>
          <cell r="U1803" t="str">
            <v>No</v>
          </cell>
          <cell r="V1803">
            <v>124</v>
          </cell>
          <cell r="W1803" t="str">
            <v>Leg assembly required</v>
          </cell>
          <cell r="X1803" t="str">
            <v>Furnstars</v>
          </cell>
          <cell r="Y1803">
            <v>200</v>
          </cell>
          <cell r="Z1803" t="str">
            <v/>
          </cell>
          <cell r="AA1803">
            <v>279</v>
          </cell>
          <cell r="AB1803" t="str">
            <v>Malaysia</v>
          </cell>
          <cell r="AC1803" t="str">
            <v>Active</v>
          </cell>
          <cell r="AD1803">
            <v>16</v>
          </cell>
          <cell r="AE1803">
            <v>16</v>
          </cell>
          <cell r="AF1803">
            <v>10</v>
          </cell>
          <cell r="AG1803">
            <v>1</v>
          </cell>
          <cell r="AH1803">
            <v>585</v>
          </cell>
          <cell r="AI1803">
            <v>585</v>
          </cell>
          <cell r="AJ1803" t="str">
            <v/>
          </cell>
          <cell r="AK1803" t="str">
            <v/>
          </cell>
          <cell r="AL1803" t="str">
            <v/>
          </cell>
          <cell r="AM1803" t="str">
            <v/>
          </cell>
          <cell r="AN1803">
            <v>16</v>
          </cell>
          <cell r="AO1803" t="str">
            <v/>
          </cell>
          <cell r="AP1803" t="str">
            <v/>
          </cell>
          <cell r="AQ1803">
            <v>585</v>
          </cell>
          <cell r="AR1803" t="str">
            <v>4/21/2024</v>
          </cell>
          <cell r="AS1803" t="str">
            <v/>
          </cell>
          <cell r="AT1803" t="str">
            <v/>
          </cell>
          <cell r="AU1803" t="str">
            <v/>
          </cell>
          <cell r="AV1803" t="str">
            <v/>
          </cell>
        </row>
        <row r="1804">
          <cell r="A1804" t="str">
            <v>DSL105-0003</v>
          </cell>
          <cell r="B1804" t="str">
            <v>E</v>
          </cell>
          <cell r="C1804" t="str">
            <v/>
          </cell>
          <cell r="D1804" t="str">
            <v>Madison Park</v>
          </cell>
          <cell r="E1804" t="str">
            <v>ACCENT BENCH</v>
          </cell>
          <cell r="F1804" t="str">
            <v>Shandra II</v>
          </cell>
          <cell r="G1804" t="str">
            <v>Tufted Top Storage Bench</v>
          </cell>
          <cell r="H1804">
            <v>58.65</v>
          </cell>
          <cell r="I1804">
            <v>61.58</v>
          </cell>
          <cell r="J1804">
            <v>82.11</v>
          </cell>
          <cell r="K1804">
            <v>149.99</v>
          </cell>
          <cell r="L1804" t="str">
            <v>1 Bench:42W x 18D X18H"</v>
          </cell>
          <cell r="M1804" t="str">
            <v>Ash Grey</v>
          </cell>
          <cell r="N1804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1804">
            <v>25.93</v>
          </cell>
          <cell r="P1804">
            <v>33.04</v>
          </cell>
          <cell r="Q1804" t="str">
            <v>42.500x18.900x13.800</v>
          </cell>
          <cell r="R1804" t="str">
            <v>4/2/2017</v>
          </cell>
          <cell r="S1804" t="str">
            <v>Classic</v>
          </cell>
          <cell r="T1804" t="str">
            <v/>
          </cell>
          <cell r="U1804" t="str">
            <v>No</v>
          </cell>
          <cell r="V1804">
            <v>109</v>
          </cell>
          <cell r="W1804" t="str">
            <v/>
          </cell>
          <cell r="X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>China</v>
          </cell>
          <cell r="AC1804" t="str">
            <v>Inactive</v>
          </cell>
          <cell r="AD1804" t="str">
            <v/>
          </cell>
          <cell r="AE1804" t="str">
            <v/>
          </cell>
          <cell r="AF1804" t="str">
            <v/>
          </cell>
          <cell r="AG1804" t="str">
            <v/>
          </cell>
          <cell r="AH1804" t="str">
            <v/>
          </cell>
          <cell r="AI1804" t="str">
            <v/>
          </cell>
          <cell r="AJ1804" t="str">
            <v/>
          </cell>
          <cell r="AK1804" t="str">
            <v/>
          </cell>
          <cell r="AL1804" t="str">
            <v/>
          </cell>
          <cell r="AM1804" t="str">
            <v/>
          </cell>
          <cell r="AN1804" t="str">
            <v/>
          </cell>
          <cell r="AO1804" t="str">
            <v/>
          </cell>
          <cell r="AP1804" t="str">
            <v/>
          </cell>
          <cell r="AQ1804" t="str">
            <v/>
          </cell>
          <cell r="AR1804" t="str">
            <v/>
          </cell>
          <cell r="AS1804" t="str">
            <v/>
          </cell>
          <cell r="AT1804" t="str">
            <v/>
          </cell>
          <cell r="AU1804" t="str">
            <v/>
          </cell>
          <cell r="AV1804" t="str">
            <v/>
          </cell>
        </row>
        <row r="1805">
          <cell r="A1805" t="str">
            <v>DSL105-0004</v>
          </cell>
          <cell r="B1805" t="str">
            <v>E</v>
          </cell>
          <cell r="C1805" t="str">
            <v>675716808860</v>
          </cell>
          <cell r="D1805" t="str">
            <v>Madison Park</v>
          </cell>
          <cell r="E1805" t="str">
            <v>ACCENT BENCH</v>
          </cell>
          <cell r="F1805" t="str">
            <v>Shandra II</v>
          </cell>
          <cell r="G1805" t="str">
            <v>Tufted Top Storage Bench</v>
          </cell>
          <cell r="H1805">
            <v>58.65</v>
          </cell>
          <cell r="I1805" t="str">
            <v/>
          </cell>
          <cell r="J1805" t="str">
            <v/>
          </cell>
          <cell r="K1805">
            <v>149.99</v>
          </cell>
          <cell r="L1805" t="str">
            <v>1 Bench:42W x 18D X18H"</v>
          </cell>
          <cell r="M1805" t="str">
            <v>Sand</v>
          </cell>
          <cell r="N1805" t="str">
            <v>Frame Composition: Select Hardwoods and Plywood
Legs/Finish: Espresso
Fabric Composition: 100% Polyester
Cushion: High Density Foam
Additional Features: Interior Storage
Additional Features: Individually Placed, Silver Nail Heads</v>
          </cell>
          <cell r="O1805">
            <v>25.93</v>
          </cell>
          <cell r="P1805">
            <v>33.07</v>
          </cell>
          <cell r="Q1805" t="str">
            <v>45.000x20.000x15.000</v>
          </cell>
          <cell r="R1805" t="str">
            <v>10/18/2017</v>
          </cell>
          <cell r="S1805" t="str">
            <v>Classic</v>
          </cell>
          <cell r="T1805" t="str">
            <v/>
          </cell>
          <cell r="U1805" t="str">
            <v>No</v>
          </cell>
          <cell r="V1805">
            <v>115</v>
          </cell>
          <cell r="W1805" t="str">
            <v/>
          </cell>
          <cell r="X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>China</v>
          </cell>
          <cell r="AC1805" t="str">
            <v>Donation</v>
          </cell>
          <cell r="AD1805" t="str">
            <v/>
          </cell>
          <cell r="AE1805" t="str">
            <v/>
          </cell>
          <cell r="AF1805" t="str">
            <v/>
          </cell>
          <cell r="AG1805" t="str">
            <v/>
          </cell>
          <cell r="AH1805" t="str">
            <v/>
          </cell>
          <cell r="AI1805" t="str">
            <v/>
          </cell>
          <cell r="AJ1805" t="str">
            <v/>
          </cell>
          <cell r="AK1805" t="str">
            <v/>
          </cell>
          <cell r="AL1805" t="str">
            <v/>
          </cell>
          <cell r="AM1805" t="str">
            <v/>
          </cell>
          <cell r="AN1805" t="str">
            <v/>
          </cell>
          <cell r="AO1805" t="str">
            <v/>
          </cell>
          <cell r="AP1805" t="str">
            <v/>
          </cell>
          <cell r="AQ1805" t="str">
            <v/>
          </cell>
          <cell r="AR1805" t="str">
            <v/>
          </cell>
          <cell r="AS1805" t="str">
            <v/>
          </cell>
          <cell r="AT1805" t="str">
            <v/>
          </cell>
          <cell r="AU1805" t="str">
            <v/>
          </cell>
          <cell r="AV1805" t="str">
            <v/>
          </cell>
        </row>
        <row r="1806">
          <cell r="A1806" t="str">
            <v>DSL105-0023</v>
          </cell>
          <cell r="B1806" t="str">
            <v>E</v>
          </cell>
          <cell r="C1806" t="str">
            <v/>
          </cell>
          <cell r="D1806" t="str">
            <v>Madison Park</v>
          </cell>
          <cell r="E1806" t="str">
            <v>ACCENT BENCH</v>
          </cell>
          <cell r="F1806" t="str">
            <v>Shandra II</v>
          </cell>
          <cell r="G1806" t="str">
            <v>Tufted Top Storage Bench</v>
          </cell>
          <cell r="H1806">
            <v>66.900000000000006</v>
          </cell>
          <cell r="I1806">
            <v>70.25</v>
          </cell>
          <cell r="J1806">
            <v>93.67</v>
          </cell>
          <cell r="K1806">
            <v>144.99</v>
          </cell>
          <cell r="L1806" t="str">
            <v>1 Bench:42"W x 18"D x 18"H
Seat:42"W x 18"D x 18"H
Seat Cushion Thickness:3.14"
Leg Upper Size:1.968"W x 1.968"D
Leg Bottom Size:1.18"W x 1.18"D
Leg Height:4.33"
Distance Between Legs(front to back):16.75"
Distance Between Legs(side to side):40.5"
Interior Size:38"W x 13.75"D x 9.5"H
Maximum Weight Capacity:300 LBS</v>
          </cell>
          <cell r="M1806" t="str">
            <v>Brown</v>
          </cell>
          <cell r="N1806" t="str">
            <v>Material: Solid wood and plywood frame, Birch wood legs
Fabrication: 100% Polyester
Filling: High Density Foam
Wood Finish: Espresso
Nailheads Color: Silver</v>
          </cell>
          <cell r="O1806">
            <v>25.93</v>
          </cell>
          <cell r="P1806">
            <v>33.04</v>
          </cell>
          <cell r="Q1806" t="str">
            <v>43.310x18.900x13.980</v>
          </cell>
          <cell r="R1806" t="str">
            <v>6/21/2017</v>
          </cell>
          <cell r="S1806" t="str">
            <v>Traditional</v>
          </cell>
          <cell r="T1806" t="str">
            <v/>
          </cell>
          <cell r="U1806" t="str">
            <v>No</v>
          </cell>
          <cell r="V1806">
            <v>110</v>
          </cell>
          <cell r="W1806" t="str">
            <v>Leg assembly required</v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>China</v>
          </cell>
          <cell r="AC1806" t="str">
            <v>Inactive</v>
          </cell>
          <cell r="AD1806" t="str">
            <v/>
          </cell>
          <cell r="AE1806" t="str">
            <v/>
          </cell>
          <cell r="AF1806" t="str">
            <v/>
          </cell>
          <cell r="AG1806" t="str">
            <v/>
          </cell>
          <cell r="AH1806" t="str">
            <v/>
          </cell>
          <cell r="AI1806" t="str">
            <v/>
          </cell>
          <cell r="AJ1806" t="str">
            <v/>
          </cell>
          <cell r="AK1806" t="str">
            <v/>
          </cell>
          <cell r="AL1806" t="str">
            <v/>
          </cell>
          <cell r="AM1806" t="str">
            <v/>
          </cell>
          <cell r="AN1806" t="str">
            <v/>
          </cell>
          <cell r="AO1806" t="str">
            <v/>
          </cell>
          <cell r="AP1806" t="str">
            <v/>
          </cell>
          <cell r="AQ1806" t="str">
            <v/>
          </cell>
          <cell r="AR1806" t="str">
            <v/>
          </cell>
          <cell r="AS1806" t="str">
            <v/>
          </cell>
          <cell r="AT1806" t="str">
            <v/>
          </cell>
          <cell r="AU1806" t="str">
            <v/>
          </cell>
          <cell r="AV1806" t="str">
            <v/>
          </cell>
        </row>
        <row r="1807">
          <cell r="A1807" t="str">
            <v>DSL105-0031</v>
          </cell>
          <cell r="B1807" t="str">
            <v>C</v>
          </cell>
          <cell r="C1807" t="str">
            <v/>
          </cell>
          <cell r="D1807" t="str">
            <v>Madison Park</v>
          </cell>
          <cell r="E1807" t="str">
            <v>ACCENT BENCH</v>
          </cell>
          <cell r="F1807" t="str">
            <v>Shandra II</v>
          </cell>
          <cell r="G1807" t="str">
            <v>Tufted Top Storage Bench</v>
          </cell>
          <cell r="H1807">
            <v>44.25</v>
          </cell>
          <cell r="I1807">
            <v>46.46</v>
          </cell>
          <cell r="J1807">
            <v>61.95</v>
          </cell>
          <cell r="K1807">
            <v>144.99</v>
          </cell>
          <cell r="L1807" t="str">
            <v>1 Bench:42"W x 18"D x 18"H
Top:42"W x 18"D x 4.35"T
Leg Top Size:1.97"W x 1.97"H
Leg Bottom Size:1.18"W x 1.18"H
Leg Height:4.35"
Storage Interior Size:38"W x 13.75"D x 9.5"H
Maximum Weight Capacity:300 Lbs</v>
          </cell>
          <cell r="M1807" t="str">
            <v>Black/White</v>
          </cell>
          <cell r="N1807" t="str">
            <v>Material: Birch and Upholstery
Fabrication: 100% polyester
Filling: High Density Foam
Wood finish: Black Noir
Nailheads: Silver</v>
          </cell>
          <cell r="O1807">
            <v>25.93</v>
          </cell>
          <cell r="P1807">
            <v>33.04</v>
          </cell>
          <cell r="Q1807" t="str">
            <v>42.500x18.900x13.980</v>
          </cell>
          <cell r="R1807" t="str">
            <v>7/9/2017</v>
          </cell>
          <cell r="S1807" t="str">
            <v>Modern/Contemporary</v>
          </cell>
          <cell r="T1807" t="str">
            <v/>
          </cell>
          <cell r="U1807" t="str">
            <v>No</v>
          </cell>
          <cell r="V1807">
            <v>109</v>
          </cell>
          <cell r="W1807" t="str">
            <v>Leg assembly required</v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>China</v>
          </cell>
          <cell r="AC1807" t="str">
            <v>Inactive</v>
          </cell>
          <cell r="AD1807" t="str">
            <v/>
          </cell>
          <cell r="AE1807" t="str">
            <v/>
          </cell>
          <cell r="AF1807" t="str">
            <v/>
          </cell>
          <cell r="AG1807" t="str">
            <v/>
          </cell>
          <cell r="AH1807" t="str">
            <v/>
          </cell>
          <cell r="AI1807" t="str">
            <v/>
          </cell>
          <cell r="AJ1807" t="str">
            <v/>
          </cell>
          <cell r="AK1807" t="str">
            <v/>
          </cell>
          <cell r="AL1807" t="str">
            <v/>
          </cell>
          <cell r="AM1807" t="str">
            <v/>
          </cell>
          <cell r="AN1807" t="str">
            <v/>
          </cell>
          <cell r="AO1807" t="str">
            <v/>
          </cell>
          <cell r="AP1807" t="str">
            <v/>
          </cell>
          <cell r="AQ1807" t="str">
            <v/>
          </cell>
          <cell r="AR1807" t="str">
            <v/>
          </cell>
          <cell r="AS1807" t="str">
            <v/>
          </cell>
          <cell r="AT1807" t="str">
            <v/>
          </cell>
          <cell r="AU1807" t="str">
            <v/>
          </cell>
          <cell r="AV1807" t="str">
            <v/>
          </cell>
        </row>
        <row r="1808">
          <cell r="A1808" t="str">
            <v>FPF18-0195</v>
          </cell>
          <cell r="B1808" t="str">
            <v>B</v>
          </cell>
          <cell r="C1808" t="str">
            <v>675716543211</v>
          </cell>
          <cell r="D1808" t="str">
            <v>Madison Park</v>
          </cell>
          <cell r="E1808" t="str">
            <v>ACCENT BENCH</v>
          </cell>
          <cell r="F1808" t="str">
            <v>Shandra II</v>
          </cell>
          <cell r="G1808" t="str">
            <v>Tufted Top Soft Close Storage Bench</v>
          </cell>
          <cell r="H1808">
            <v>85.5</v>
          </cell>
          <cell r="I1808">
            <v>89.78</v>
          </cell>
          <cell r="J1808">
            <v>110.25</v>
          </cell>
          <cell r="K1808">
            <v>179</v>
          </cell>
          <cell r="L1808" t="str">
            <v>1 Bench:42"W x 18"D x18"H
Internal Size:38"W x 13.75"D x 9.5"H
Floor to Seat Height:18"H
Weight Capacity:400 lbs</v>
          </cell>
          <cell r="M1808" t="str">
            <v>Blue</v>
          </cell>
          <cell r="N1808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08">
            <v>25.93</v>
          </cell>
          <cell r="P1808">
            <v>31.28</v>
          </cell>
          <cell r="Q1808" t="str">
            <v>45.000x20.000x15.000</v>
          </cell>
          <cell r="R1808" t="str">
            <v>4/2/2017</v>
          </cell>
          <cell r="S1808" t="str">
            <v>Modern/Contemporary</v>
          </cell>
          <cell r="T1808" t="str">
            <v/>
          </cell>
          <cell r="U1808" t="str">
            <v>No</v>
          </cell>
          <cell r="V1808">
            <v>115</v>
          </cell>
          <cell r="W1808" t="str">
            <v>Leg assembly required</v>
          </cell>
          <cell r="X1808" t="str">
            <v>Furnstars</v>
          </cell>
          <cell r="Y1808">
            <v>100</v>
          </cell>
          <cell r="Z1808">
            <v>55</v>
          </cell>
          <cell r="AA1808">
            <v>360</v>
          </cell>
          <cell r="AB1808" t="str">
            <v>Malaysia</v>
          </cell>
          <cell r="AC1808" t="str">
            <v>Active</v>
          </cell>
          <cell r="AD1808">
            <v>127</v>
          </cell>
          <cell r="AE1808">
            <v>127</v>
          </cell>
          <cell r="AF1808">
            <v>5.7</v>
          </cell>
          <cell r="AG1808">
            <v>22</v>
          </cell>
          <cell r="AH1808">
            <v>185</v>
          </cell>
          <cell r="AI1808">
            <v>185</v>
          </cell>
          <cell r="AJ1808" t="str">
            <v/>
          </cell>
          <cell r="AK1808" t="str">
            <v/>
          </cell>
          <cell r="AL1808" t="str">
            <v/>
          </cell>
          <cell r="AM1808" t="str">
            <v/>
          </cell>
          <cell r="AN1808">
            <v>126</v>
          </cell>
          <cell r="AO1808">
            <v>1</v>
          </cell>
          <cell r="AP1808" t="str">
            <v/>
          </cell>
          <cell r="AQ1808">
            <v>185</v>
          </cell>
          <cell r="AR1808" t="str">
            <v>5/6/2024</v>
          </cell>
          <cell r="AS1808" t="str">
            <v/>
          </cell>
          <cell r="AT1808" t="str">
            <v/>
          </cell>
          <cell r="AU1808" t="str">
            <v/>
          </cell>
          <cell r="AV1808" t="str">
            <v/>
          </cell>
        </row>
        <row r="1809">
          <cell r="A1809" t="str">
            <v>FPF18-0196</v>
          </cell>
          <cell r="B1809" t="str">
            <v>C</v>
          </cell>
          <cell r="C1809" t="str">
            <v>046515565849</v>
          </cell>
          <cell r="D1809" t="str">
            <v>Madison Park</v>
          </cell>
          <cell r="E1809" t="str">
            <v>ACCENT BENCH</v>
          </cell>
          <cell r="F1809" t="str">
            <v>Shandra II</v>
          </cell>
          <cell r="G1809" t="str">
            <v>Bench Storage Ottoman with Tufted Top</v>
          </cell>
          <cell r="H1809">
            <v>70</v>
          </cell>
          <cell r="I1809" t="str">
            <v/>
          </cell>
          <cell r="J1809">
            <v>93</v>
          </cell>
          <cell r="K1809">
            <v>149.99</v>
          </cell>
          <cell r="L1809" t="str">
            <v>Floor to Seat Height::18"
Weight Capacity::200lbs
1 Ottoman:42W x 18D x18H"
ITEM WEIGHT/LB::26.9</v>
          </cell>
          <cell r="M1809" t="str">
            <v>Brown</v>
          </cell>
          <cell r="N1809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1809">
            <v>33.04</v>
          </cell>
          <cell r="P1809">
            <v>33.04</v>
          </cell>
          <cell r="Q1809" t="str">
            <v>42.500x18.900x13.780</v>
          </cell>
          <cell r="R1809" t="str">
            <v>4/2/2017</v>
          </cell>
          <cell r="S1809" t="str">
            <v/>
          </cell>
          <cell r="T1809" t="str">
            <v/>
          </cell>
          <cell r="U1809" t="str">
            <v>No</v>
          </cell>
          <cell r="V1809">
            <v>109</v>
          </cell>
          <cell r="W1809" t="str">
            <v/>
          </cell>
          <cell r="X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>China</v>
          </cell>
          <cell r="AC1809" t="str">
            <v>Inactive</v>
          </cell>
          <cell r="AD1809" t="str">
            <v/>
          </cell>
          <cell r="AE1809" t="str">
            <v/>
          </cell>
          <cell r="AF1809" t="str">
            <v/>
          </cell>
          <cell r="AG1809" t="str">
            <v/>
          </cell>
          <cell r="AH1809" t="str">
            <v/>
          </cell>
          <cell r="AI1809" t="str">
            <v/>
          </cell>
          <cell r="AJ1809" t="str">
            <v/>
          </cell>
          <cell r="AK1809" t="str">
            <v/>
          </cell>
          <cell r="AL1809" t="str">
            <v/>
          </cell>
          <cell r="AM1809" t="str">
            <v/>
          </cell>
          <cell r="AN1809" t="str">
            <v/>
          </cell>
          <cell r="AO1809" t="str">
            <v/>
          </cell>
          <cell r="AP1809" t="str">
            <v/>
          </cell>
          <cell r="AQ1809" t="str">
            <v/>
          </cell>
          <cell r="AR1809" t="str">
            <v/>
          </cell>
          <cell r="AS1809" t="str">
            <v/>
          </cell>
          <cell r="AT1809" t="str">
            <v/>
          </cell>
          <cell r="AU1809" t="str">
            <v/>
          </cell>
          <cell r="AV1809" t="str">
            <v/>
          </cell>
        </row>
        <row r="1810">
          <cell r="A1810" t="str">
            <v>FPF18-0197</v>
          </cell>
          <cell r="B1810" t="str">
            <v>B</v>
          </cell>
          <cell r="C1810" t="str">
            <v>675716543235</v>
          </cell>
          <cell r="D1810" t="str">
            <v>Madison Park</v>
          </cell>
          <cell r="E1810" t="str">
            <v>ACCENT BENCH</v>
          </cell>
          <cell r="F1810" t="str">
            <v>Shandra II</v>
          </cell>
          <cell r="G1810" t="str">
            <v>Tufted Top Soft Close Storage Bench</v>
          </cell>
          <cell r="H1810">
            <v>85.5</v>
          </cell>
          <cell r="I1810">
            <v>89.78</v>
          </cell>
          <cell r="J1810">
            <v>110.25</v>
          </cell>
          <cell r="K1810">
            <v>179</v>
          </cell>
          <cell r="L1810" t="str">
            <v>1 Ottoman:42"W x 18"D x18"H
Internal Size:38"W x 13.75"D x 9.5"H
Floor to Seat Height:18"H
Weight Capacity:400 lbs</v>
          </cell>
          <cell r="M1810" t="str">
            <v>Taupe</v>
          </cell>
          <cell r="N1810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10">
            <v>25.93</v>
          </cell>
          <cell r="P1810">
            <v>31.28</v>
          </cell>
          <cell r="Q1810" t="str">
            <v>45.000x20.000x15.000</v>
          </cell>
          <cell r="R1810" t="str">
            <v>4/2/2017</v>
          </cell>
          <cell r="S1810" t="str">
            <v>Modern/Contemporary</v>
          </cell>
          <cell r="T1810" t="str">
            <v/>
          </cell>
          <cell r="U1810" t="str">
            <v>No</v>
          </cell>
          <cell r="V1810">
            <v>115</v>
          </cell>
          <cell r="W1810" t="str">
            <v>Leg assembly required</v>
          </cell>
          <cell r="X1810" t="str">
            <v>Furnstars</v>
          </cell>
          <cell r="Y1810">
            <v>100</v>
          </cell>
          <cell r="Z1810">
            <v>55</v>
          </cell>
          <cell r="AA1810">
            <v>360</v>
          </cell>
          <cell r="AB1810" t="str">
            <v>Malaysia</v>
          </cell>
          <cell r="AC1810" t="str">
            <v>Active</v>
          </cell>
          <cell r="AD1810">
            <v>110</v>
          </cell>
          <cell r="AE1810">
            <v>110</v>
          </cell>
          <cell r="AF1810">
            <v>7</v>
          </cell>
          <cell r="AG1810">
            <v>15</v>
          </cell>
          <cell r="AH1810">
            <v>215</v>
          </cell>
          <cell r="AI1810">
            <v>215</v>
          </cell>
          <cell r="AJ1810" t="str">
            <v/>
          </cell>
          <cell r="AK1810" t="str">
            <v/>
          </cell>
          <cell r="AL1810" t="str">
            <v/>
          </cell>
          <cell r="AM1810" t="str">
            <v/>
          </cell>
          <cell r="AN1810">
            <v>110</v>
          </cell>
          <cell r="AO1810" t="str">
            <v/>
          </cell>
          <cell r="AP1810" t="str">
            <v/>
          </cell>
          <cell r="AQ1810">
            <v>215</v>
          </cell>
          <cell r="AR1810" t="str">
            <v>5/7/2024</v>
          </cell>
          <cell r="AS1810" t="str">
            <v/>
          </cell>
          <cell r="AT1810" t="str">
            <v/>
          </cell>
          <cell r="AU1810" t="str">
            <v/>
          </cell>
          <cell r="AV1810" t="str">
            <v/>
          </cell>
        </row>
        <row r="1811">
          <cell r="A1811" t="str">
            <v>FPF18-0502</v>
          </cell>
          <cell r="B1811" t="str">
            <v>B</v>
          </cell>
          <cell r="C1811" t="str">
            <v>675716727369</v>
          </cell>
          <cell r="D1811" t="str">
            <v>Madison Park</v>
          </cell>
          <cell r="E1811" t="str">
            <v>ACCENT BENCH</v>
          </cell>
          <cell r="F1811" t="str">
            <v>Shandra II</v>
          </cell>
          <cell r="G1811" t="str">
            <v>Tufted Top Soft Close Storage Bench</v>
          </cell>
          <cell r="H1811">
            <v>85.5</v>
          </cell>
          <cell r="I1811">
            <v>89.78</v>
          </cell>
          <cell r="J1811">
            <v>110.25</v>
          </cell>
          <cell r="K1811">
            <v>179</v>
          </cell>
          <cell r="L1811" t="str">
            <v>1 Bench:42W x 18D x18D"
Internal Size:38"W x 13.75"D x 9.5"H
Item Weight /LB:25.9
Floor to Seat Height:18"
Weight Capacity:400 lbs</v>
          </cell>
          <cell r="M1811" t="str">
            <v>Charcoal</v>
          </cell>
          <cell r="N1811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11">
            <v>25.93</v>
          </cell>
          <cell r="P1811">
            <v>31.28</v>
          </cell>
          <cell r="Q1811" t="str">
            <v>45.000x20.000x15.000</v>
          </cell>
          <cell r="R1811" t="str">
            <v>4/2/2017</v>
          </cell>
          <cell r="S1811" t="str">
            <v>Modern/Contemporary</v>
          </cell>
          <cell r="T1811" t="str">
            <v/>
          </cell>
          <cell r="U1811" t="str">
            <v>No</v>
          </cell>
          <cell r="V1811">
            <v>115</v>
          </cell>
          <cell r="W1811" t="str">
            <v>Leg assembly required</v>
          </cell>
          <cell r="X1811" t="str">
            <v>Furnstars</v>
          </cell>
          <cell r="Y1811">
            <v>100</v>
          </cell>
          <cell r="Z1811">
            <v>55</v>
          </cell>
          <cell r="AA1811">
            <v>360</v>
          </cell>
          <cell r="AB1811" t="str">
            <v>Malaysia</v>
          </cell>
          <cell r="AC1811" t="str">
            <v>Active</v>
          </cell>
          <cell r="AD1811">
            <v>108</v>
          </cell>
          <cell r="AE1811">
            <v>108</v>
          </cell>
          <cell r="AF1811">
            <v>8</v>
          </cell>
          <cell r="AG1811">
            <v>13</v>
          </cell>
          <cell r="AH1811">
            <v>380</v>
          </cell>
          <cell r="AI1811">
            <v>380</v>
          </cell>
          <cell r="AJ1811" t="str">
            <v/>
          </cell>
          <cell r="AK1811" t="str">
            <v/>
          </cell>
          <cell r="AL1811" t="str">
            <v/>
          </cell>
          <cell r="AM1811" t="str">
            <v/>
          </cell>
          <cell r="AN1811">
            <v>108</v>
          </cell>
          <cell r="AO1811" t="str">
            <v/>
          </cell>
          <cell r="AP1811" t="str">
            <v/>
          </cell>
          <cell r="AQ1811">
            <v>380</v>
          </cell>
          <cell r="AR1811" t="str">
            <v>4/27/2024</v>
          </cell>
          <cell r="AS1811" t="str">
            <v/>
          </cell>
          <cell r="AT1811" t="str">
            <v/>
          </cell>
          <cell r="AU1811" t="str">
            <v/>
          </cell>
          <cell r="AV1811" t="str">
            <v/>
          </cell>
        </row>
        <row r="1812">
          <cell r="A1812" t="str">
            <v>FPF18-0503</v>
          </cell>
          <cell r="B1812" t="str">
            <v>C</v>
          </cell>
          <cell r="C1812" t="str">
            <v>675716727376</v>
          </cell>
          <cell r="D1812" t="str">
            <v>Madison Park</v>
          </cell>
          <cell r="E1812" t="str">
            <v>ACCENT BENCH</v>
          </cell>
          <cell r="F1812" t="str">
            <v>Shandra II</v>
          </cell>
          <cell r="G1812" t="str">
            <v>Tufted Top Soft Close Storage Bench</v>
          </cell>
          <cell r="H1812">
            <v>85.5</v>
          </cell>
          <cell r="I1812">
            <v>89.78</v>
          </cell>
          <cell r="J1812">
            <v>82.69</v>
          </cell>
          <cell r="K1812">
            <v>179</v>
          </cell>
          <cell r="L1812" t="str">
            <v>1 Bench:42W x 18D x18D"
Internal Size:38"W x 13.75"D x 9.5"H
Floor to Seat Height:18"
Item Weight /LB:25.9
Weight Capacity:400 lbs</v>
          </cell>
          <cell r="M1812" t="str">
            <v>Grey</v>
          </cell>
          <cell r="N1812" t="str">
            <v>Frame Composition: Select Hardwoods and Plywood, Birch wood legs
Legs/Finish: Black Noir Wood
Fabric Composition: 100% Polyester
Cushion: High Density Foam
Additional Features: Interior Storage / Individually Placed, Silver Nail Heads</v>
          </cell>
          <cell r="O1812">
            <v>25.93</v>
          </cell>
          <cell r="P1812">
            <v>31.28</v>
          </cell>
          <cell r="Q1812" t="str">
            <v>45.000x20.000x15.000</v>
          </cell>
          <cell r="R1812" t="str">
            <v>4/2/2017</v>
          </cell>
          <cell r="S1812" t="str">
            <v>Modern/Contemporary</v>
          </cell>
          <cell r="T1812" t="str">
            <v/>
          </cell>
          <cell r="U1812" t="str">
            <v>No</v>
          </cell>
          <cell r="V1812">
            <v>115</v>
          </cell>
          <cell r="W1812" t="str">
            <v>Leg assembly required</v>
          </cell>
          <cell r="X1812" t="str">
            <v>Furnstars</v>
          </cell>
          <cell r="Y1812">
            <v>100</v>
          </cell>
          <cell r="Z1812">
            <v>55</v>
          </cell>
          <cell r="AA1812">
            <v>360</v>
          </cell>
          <cell r="AB1812" t="str">
            <v>Malaysia</v>
          </cell>
          <cell r="AC1812" t="str">
            <v>Close-out</v>
          </cell>
          <cell r="AD1812" t="str">
            <v/>
          </cell>
          <cell r="AE1812" t="str">
            <v/>
          </cell>
          <cell r="AF1812">
            <v>1</v>
          </cell>
          <cell r="AG1812" t="str">
            <v/>
          </cell>
          <cell r="AH1812" t="str">
            <v/>
          </cell>
          <cell r="AI1812" t="str">
            <v/>
          </cell>
          <cell r="AJ1812" t="str">
            <v/>
          </cell>
          <cell r="AK1812" t="str">
            <v/>
          </cell>
          <cell r="AL1812" t="str">
            <v/>
          </cell>
          <cell r="AM1812" t="str">
            <v/>
          </cell>
          <cell r="AN1812" t="str">
            <v/>
          </cell>
          <cell r="AO1812" t="str">
            <v/>
          </cell>
          <cell r="AP1812" t="str">
            <v/>
          </cell>
          <cell r="AQ1812" t="str">
            <v/>
          </cell>
          <cell r="AR1812" t="str">
            <v/>
          </cell>
          <cell r="AS1812" t="str">
            <v/>
          </cell>
          <cell r="AT1812" t="str">
            <v/>
          </cell>
          <cell r="AU1812" t="str">
            <v/>
          </cell>
          <cell r="AV1812" t="str">
            <v/>
          </cell>
        </row>
        <row r="1813">
          <cell r="A1813" t="str">
            <v>FUR101-0045</v>
          </cell>
          <cell r="B1813" t="str">
            <v>C</v>
          </cell>
          <cell r="C1813" t="str">
            <v>046515597659</v>
          </cell>
          <cell r="D1813" t="str">
            <v>Madison Park</v>
          </cell>
          <cell r="E1813" t="str">
            <v>ACCENT BENCH</v>
          </cell>
          <cell r="F1813" t="str">
            <v>Shandra II</v>
          </cell>
          <cell r="G1813" t="str">
            <v>Tufted Top Storage Bench</v>
          </cell>
          <cell r="H1813">
            <v>61.75</v>
          </cell>
          <cell r="I1813">
            <v>65</v>
          </cell>
          <cell r="J1813">
            <v>86.67</v>
          </cell>
          <cell r="K1813">
            <v>149</v>
          </cell>
          <cell r="L1813" t="str">
            <v>1 Bench:42.9W x 18.9D x14.2H"</v>
          </cell>
          <cell r="M1813" t="str">
            <v>Green/Taupe</v>
          </cell>
          <cell r="N1813" t="str">
            <v>100% Polyester; Select Hardwoods and Plywood ; High Density Foam</v>
          </cell>
          <cell r="O1813">
            <v>27.36</v>
          </cell>
          <cell r="P1813">
            <v>33</v>
          </cell>
          <cell r="Q1813" t="str">
            <v>42.500x18.900x14.200</v>
          </cell>
          <cell r="R1813" t="str">
            <v>4/2/2017</v>
          </cell>
          <cell r="S1813" t="str">
            <v>Transitional</v>
          </cell>
          <cell r="T1813" t="str">
            <v/>
          </cell>
          <cell r="U1813" t="str">
            <v>No</v>
          </cell>
          <cell r="V1813">
            <v>111</v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>China</v>
          </cell>
          <cell r="AC1813" t="str">
            <v>Inactive</v>
          </cell>
          <cell r="AD1813" t="str">
            <v/>
          </cell>
          <cell r="AE1813" t="str">
            <v/>
          </cell>
          <cell r="AF1813" t="str">
            <v/>
          </cell>
          <cell r="AG1813" t="str">
            <v/>
          </cell>
          <cell r="AH1813" t="str">
            <v/>
          </cell>
          <cell r="AI1813" t="str">
            <v/>
          </cell>
          <cell r="AJ1813" t="str">
            <v/>
          </cell>
          <cell r="AK1813" t="str">
            <v/>
          </cell>
          <cell r="AL1813" t="str">
            <v/>
          </cell>
          <cell r="AM1813" t="str">
            <v/>
          </cell>
          <cell r="AN1813" t="str">
            <v/>
          </cell>
          <cell r="AO1813" t="str">
            <v/>
          </cell>
          <cell r="AP1813" t="str">
            <v/>
          </cell>
          <cell r="AQ1813" t="str">
            <v/>
          </cell>
          <cell r="AR1813" t="str">
            <v/>
          </cell>
          <cell r="AS1813" t="str">
            <v/>
          </cell>
          <cell r="AT1813" t="str">
            <v/>
          </cell>
          <cell r="AU1813" t="str">
            <v/>
          </cell>
          <cell r="AV1813" t="str">
            <v/>
          </cell>
        </row>
        <row r="1814">
          <cell r="A1814" t="str">
            <v>FUR105-0042</v>
          </cell>
          <cell r="B1814" t="str">
            <v>B</v>
          </cell>
          <cell r="C1814" t="str">
            <v>675716802585</v>
          </cell>
          <cell r="D1814" t="str">
            <v>Madison Park</v>
          </cell>
          <cell r="E1814" t="str">
            <v>ACCENT BENCH</v>
          </cell>
          <cell r="F1814" t="str">
            <v>Shandra II</v>
          </cell>
          <cell r="G1814" t="str">
            <v>Tufted Top Soft Close Storage Bench</v>
          </cell>
          <cell r="H1814">
            <v>85.5</v>
          </cell>
          <cell r="I1814">
            <v>89.78</v>
          </cell>
          <cell r="J1814">
            <v>110.25</v>
          </cell>
          <cell r="K1814">
            <v>179</v>
          </cell>
          <cell r="L1814" t="str">
            <v>1 Bench:42W x 18D x18H"
Interior Size:38"W x 13.75"D x 9.5"H
Leg Height:4.33" H</v>
          </cell>
          <cell r="M1814" t="str">
            <v>Light Grey</v>
          </cell>
          <cell r="N1814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14">
            <v>25.93</v>
          </cell>
          <cell r="P1814">
            <v>33.04</v>
          </cell>
          <cell r="Q1814" t="str">
            <v>45.000x20.000x15.000</v>
          </cell>
          <cell r="R1814" t="str">
            <v>5/11/2017</v>
          </cell>
          <cell r="S1814" t="str">
            <v>Transitional</v>
          </cell>
          <cell r="T1814" t="str">
            <v/>
          </cell>
          <cell r="U1814" t="str">
            <v>No</v>
          </cell>
          <cell r="V1814">
            <v>115</v>
          </cell>
          <cell r="W1814" t="str">
            <v>Leg assembly required</v>
          </cell>
          <cell r="X1814" t="str">
            <v>Furnstars</v>
          </cell>
          <cell r="Y1814">
            <v>100</v>
          </cell>
          <cell r="Z1814">
            <v>55</v>
          </cell>
          <cell r="AA1814">
            <v>360</v>
          </cell>
          <cell r="AB1814" t="str">
            <v>Malaysia</v>
          </cell>
          <cell r="AC1814" t="str">
            <v>Active</v>
          </cell>
          <cell r="AD1814">
            <v>62</v>
          </cell>
          <cell r="AE1814">
            <v>62</v>
          </cell>
          <cell r="AF1814">
            <v>2.2999999999999998</v>
          </cell>
          <cell r="AG1814">
            <v>26</v>
          </cell>
          <cell r="AH1814">
            <v>455</v>
          </cell>
          <cell r="AI1814">
            <v>455</v>
          </cell>
          <cell r="AJ1814" t="str">
            <v/>
          </cell>
          <cell r="AK1814" t="str">
            <v/>
          </cell>
          <cell r="AL1814" t="str">
            <v/>
          </cell>
          <cell r="AM1814" t="str">
            <v/>
          </cell>
          <cell r="AN1814">
            <v>62</v>
          </cell>
          <cell r="AO1814" t="str">
            <v/>
          </cell>
          <cell r="AP1814" t="str">
            <v/>
          </cell>
          <cell r="AQ1814">
            <v>455</v>
          </cell>
          <cell r="AR1814" t="str">
            <v>4/19/2024</v>
          </cell>
          <cell r="AS1814" t="str">
            <v/>
          </cell>
          <cell r="AT1814" t="str">
            <v/>
          </cell>
          <cell r="AU1814" t="str">
            <v/>
          </cell>
          <cell r="AV1814" t="str">
            <v/>
          </cell>
        </row>
        <row r="1815">
          <cell r="A1815" t="str">
            <v>FUR105-0043</v>
          </cell>
          <cell r="B1815" t="str">
            <v>C</v>
          </cell>
          <cell r="C1815" t="str">
            <v>046515597963</v>
          </cell>
          <cell r="D1815" t="str">
            <v>Madison Park</v>
          </cell>
          <cell r="E1815" t="str">
            <v>ACCENT BENCH</v>
          </cell>
          <cell r="F1815" t="str">
            <v>Shandra II</v>
          </cell>
          <cell r="G1815" t="str">
            <v>Tufted Top Storage Bench</v>
          </cell>
          <cell r="H1815">
            <v>71.430000000000007</v>
          </cell>
          <cell r="I1815">
            <v>75</v>
          </cell>
          <cell r="J1815">
            <v>100</v>
          </cell>
          <cell r="K1815">
            <v>149</v>
          </cell>
          <cell r="L1815" t="str">
            <v>1 Bench:42W x 18D x18H"</v>
          </cell>
          <cell r="M1815" t="str">
            <v>Green</v>
          </cell>
          <cell r="N1815" t="str">
            <v>100% Polyester; Select Hardwoods and Plywood ; High Density Foam</v>
          </cell>
          <cell r="O1815">
            <v>25.93</v>
          </cell>
          <cell r="P1815">
            <v>33.04</v>
          </cell>
          <cell r="Q1815" t="str">
            <v>43.300x18.900x13.800</v>
          </cell>
          <cell r="R1815" t="str">
            <v>4/2/2017</v>
          </cell>
          <cell r="S1815" t="str">
            <v>Transitional</v>
          </cell>
          <cell r="T1815" t="str">
            <v/>
          </cell>
          <cell r="U1815" t="str">
            <v>No</v>
          </cell>
          <cell r="V1815">
            <v>110</v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>China</v>
          </cell>
          <cell r="AC1815" t="str">
            <v>Inactive</v>
          </cell>
          <cell r="AD1815" t="str">
            <v/>
          </cell>
          <cell r="AE1815" t="str">
            <v/>
          </cell>
          <cell r="AF1815" t="str">
            <v/>
          </cell>
          <cell r="AG1815" t="str">
            <v/>
          </cell>
          <cell r="AH1815" t="str">
            <v/>
          </cell>
          <cell r="AI1815" t="str">
            <v/>
          </cell>
          <cell r="AJ1815" t="str">
            <v/>
          </cell>
          <cell r="AK1815" t="str">
            <v/>
          </cell>
          <cell r="AL1815" t="str">
            <v/>
          </cell>
          <cell r="AM1815" t="str">
            <v/>
          </cell>
          <cell r="AN1815" t="str">
            <v/>
          </cell>
          <cell r="AO1815" t="str">
            <v/>
          </cell>
          <cell r="AP1815" t="str">
            <v/>
          </cell>
          <cell r="AQ1815" t="str">
            <v/>
          </cell>
          <cell r="AR1815" t="str">
            <v/>
          </cell>
          <cell r="AS1815" t="str">
            <v/>
          </cell>
          <cell r="AT1815" t="str">
            <v/>
          </cell>
          <cell r="AU1815" t="str">
            <v/>
          </cell>
          <cell r="AV1815" t="str">
            <v/>
          </cell>
        </row>
        <row r="1816">
          <cell r="A1816" t="str">
            <v>FPF18-0526</v>
          </cell>
          <cell r="B1816" t="str">
            <v>C</v>
          </cell>
          <cell r="C1816" t="str">
            <v>046515605705</v>
          </cell>
          <cell r="D1816" t="str">
            <v>Madison Park</v>
          </cell>
          <cell r="E1816" t="str">
            <v>ACCENT BENCH</v>
          </cell>
          <cell r="F1816" t="str">
            <v>Tinsley</v>
          </cell>
          <cell r="G1816" t="str">
            <v>Storage Bench</v>
          </cell>
          <cell r="H1816">
            <v>95</v>
          </cell>
          <cell r="I1816">
            <v>100</v>
          </cell>
          <cell r="J1816">
            <v>133.33000000000001</v>
          </cell>
          <cell r="K1816">
            <v>199</v>
          </cell>
          <cell r="L1816" t="str">
            <v>1 Bench:46.25W x 24.25D x 19H"
Floor to Seat Height:19"
Seat Depth:24"
Seat Width:46"
Item Weight /LB:23.4
Weight Capacity/LB:200</v>
          </cell>
          <cell r="M1816" t="str">
            <v>Grey</v>
          </cell>
          <cell r="N1816" t="str">
            <v>Frame Composition: Select Hardwoods and Plywood
Legs/Finish: Birch Legs with Black Noir Finish
Fabric Composition: 100% Polyester  
Cushion: High Density Foam</v>
          </cell>
          <cell r="O1816">
            <v>23.43</v>
          </cell>
          <cell r="P1816">
            <v>34.36</v>
          </cell>
          <cell r="Q1816" t="str">
            <v>47.500x25.500x13.190</v>
          </cell>
          <cell r="R1816" t="str">
            <v>4/2/2017</v>
          </cell>
          <cell r="S1816" t="str">
            <v>Transitional</v>
          </cell>
          <cell r="T1816" t="str">
            <v/>
          </cell>
          <cell r="U1816" t="str">
            <v>No</v>
          </cell>
          <cell r="V1816">
            <v>128</v>
          </cell>
          <cell r="W1816" t="str">
            <v/>
          </cell>
          <cell r="X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>China</v>
          </cell>
          <cell r="AC1816" t="str">
            <v>Inactive</v>
          </cell>
          <cell r="AD1816" t="str">
            <v/>
          </cell>
          <cell r="AE1816" t="str">
            <v/>
          </cell>
          <cell r="AF1816" t="str">
            <v/>
          </cell>
          <cell r="AG1816" t="str">
            <v/>
          </cell>
          <cell r="AH1816" t="str">
            <v/>
          </cell>
          <cell r="AI1816" t="str">
            <v/>
          </cell>
          <cell r="AJ1816" t="str">
            <v/>
          </cell>
          <cell r="AK1816" t="str">
            <v/>
          </cell>
          <cell r="AL1816" t="str">
            <v/>
          </cell>
          <cell r="AM1816" t="str">
            <v/>
          </cell>
          <cell r="AN1816" t="str">
            <v/>
          </cell>
          <cell r="AO1816" t="str">
            <v/>
          </cell>
          <cell r="AP1816" t="str">
            <v/>
          </cell>
          <cell r="AQ1816" t="str">
            <v/>
          </cell>
          <cell r="AR1816" t="str">
            <v/>
          </cell>
          <cell r="AS1816" t="str">
            <v/>
          </cell>
          <cell r="AT1816" t="str">
            <v/>
          </cell>
          <cell r="AU1816" t="str">
            <v/>
          </cell>
          <cell r="AV1816" t="str">
            <v/>
          </cell>
        </row>
        <row r="1817">
          <cell r="A1817" t="str">
            <v>FPF18-0527</v>
          </cell>
          <cell r="B1817" t="str">
            <v>C</v>
          </cell>
          <cell r="C1817" t="str">
            <v>046515606238</v>
          </cell>
          <cell r="D1817" t="str">
            <v>Madison Park</v>
          </cell>
          <cell r="E1817" t="str">
            <v>ACCENT BENCH</v>
          </cell>
          <cell r="F1817" t="str">
            <v>Tinsley</v>
          </cell>
          <cell r="G1817" t="str">
            <v>Storage Bench</v>
          </cell>
          <cell r="H1817">
            <v>95</v>
          </cell>
          <cell r="I1817">
            <v>100</v>
          </cell>
          <cell r="J1817">
            <v>133.33000000000001</v>
          </cell>
          <cell r="K1817">
            <v>199</v>
          </cell>
          <cell r="L1817" t="str">
            <v>1 Bench:46.25W x 24.25D x 19H"
Seat Width:46"
Floor to Seat Height:19"
Item Weight /LB:23.4
Seat Depth:24"
Weight Capacity/LB:200</v>
          </cell>
          <cell r="M1817" t="str">
            <v>Sand</v>
          </cell>
          <cell r="N1817" t="str">
            <v>Frame Composition: Select Hardwoods and Plywood
Legs/Finish: Birch Legs with Espresso Finish
Fabric Composition: 100% Polyester  
Cushion: High Density Foam</v>
          </cell>
          <cell r="O1817">
            <v>23.43</v>
          </cell>
          <cell r="P1817">
            <v>34.36</v>
          </cell>
          <cell r="Q1817" t="str">
            <v>47.500x25.500x13.190</v>
          </cell>
          <cell r="R1817" t="str">
            <v>4/2/2017</v>
          </cell>
          <cell r="S1817" t="str">
            <v>Transitional</v>
          </cell>
          <cell r="T1817" t="str">
            <v/>
          </cell>
          <cell r="U1817" t="str">
            <v>No</v>
          </cell>
          <cell r="V1817">
            <v>128</v>
          </cell>
          <cell r="W1817" t="str">
            <v/>
          </cell>
          <cell r="X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>China</v>
          </cell>
          <cell r="AC1817" t="str">
            <v>Inactive</v>
          </cell>
          <cell r="AD1817" t="str">
            <v/>
          </cell>
          <cell r="AE1817" t="str">
            <v/>
          </cell>
          <cell r="AF1817" t="str">
            <v/>
          </cell>
          <cell r="AG1817" t="str">
            <v/>
          </cell>
          <cell r="AH1817" t="str">
            <v/>
          </cell>
          <cell r="AI1817" t="str">
            <v/>
          </cell>
          <cell r="AJ1817" t="str">
            <v/>
          </cell>
          <cell r="AK1817" t="str">
            <v/>
          </cell>
          <cell r="AL1817" t="str">
            <v/>
          </cell>
          <cell r="AM1817" t="str">
            <v/>
          </cell>
          <cell r="AN1817" t="str">
            <v/>
          </cell>
          <cell r="AO1817" t="str">
            <v/>
          </cell>
          <cell r="AP1817" t="str">
            <v/>
          </cell>
          <cell r="AQ1817" t="str">
            <v/>
          </cell>
          <cell r="AR1817" t="str">
            <v/>
          </cell>
          <cell r="AS1817" t="str">
            <v/>
          </cell>
          <cell r="AT1817" t="str">
            <v/>
          </cell>
          <cell r="AU1817" t="str">
            <v/>
          </cell>
          <cell r="AV1817" t="str">
            <v/>
          </cell>
        </row>
        <row r="1818">
          <cell r="A1818" t="str">
            <v>MP105-0516</v>
          </cell>
          <cell r="B1818" t="str">
            <v>C</v>
          </cell>
          <cell r="C1818" t="str">
            <v>046515622191</v>
          </cell>
          <cell r="D1818" t="str">
            <v>Madison Park</v>
          </cell>
          <cell r="E1818" t="str">
            <v>ACCENT BENCH</v>
          </cell>
          <cell r="F1818" t="str">
            <v>Trista</v>
          </cell>
          <cell r="G1818" t="str">
            <v>Storage Bench</v>
          </cell>
          <cell r="H1818">
            <v>157.13999999999999</v>
          </cell>
          <cell r="I1818">
            <v>165</v>
          </cell>
          <cell r="J1818">
            <v>231</v>
          </cell>
          <cell r="K1818">
            <v>329</v>
          </cell>
          <cell r="L1818" t="str">
            <v>1 Bench:50.5"W x 19"D x 22"H
Seat Dimension:43.75"W x 19"D x 18.125"H
Seat Cushion Thickness:3"
Arms Size:43.75"W x 22"H
Interior Size for Storage:43.75"W x 16.625"D x 4.125”H
Maximum Weight Capacity:300 LBS
Leg Size:1.75”W x 8.25”H</v>
          </cell>
          <cell r="M1818" t="str">
            <v>Cream</v>
          </cell>
          <cell r="N1818" t="str">
            <v>Material: Upholstered seat, Birch wood base
Fabrication: 92% Polyester, 8% Linen
Filling: High Density Foam
Wood Finish: Reclaimed Wheat</v>
          </cell>
          <cell r="O1818">
            <v>55</v>
          </cell>
          <cell r="P1818">
            <v>62.48</v>
          </cell>
          <cell r="Q1818" t="str">
            <v>52.750x21.250x15.500</v>
          </cell>
          <cell r="R1818" t="str">
            <v>1/17/2018</v>
          </cell>
          <cell r="S1818" t="str">
            <v>Transitional</v>
          </cell>
          <cell r="T1818" t="str">
            <v/>
          </cell>
          <cell r="U1818" t="str">
            <v>No</v>
          </cell>
          <cell r="V1818">
            <v>129</v>
          </cell>
          <cell r="W1818" t="str">
            <v>Assembly required</v>
          </cell>
          <cell r="X1818" t="str">
            <v>QHG</v>
          </cell>
          <cell r="Y1818">
            <v>100</v>
          </cell>
          <cell r="Z1818">
            <v>125</v>
          </cell>
          <cell r="AA1818">
            <v>235</v>
          </cell>
          <cell r="AB1818" t="str">
            <v>China</v>
          </cell>
          <cell r="AC1818" t="str">
            <v>Inactive</v>
          </cell>
          <cell r="AD1818" t="str">
            <v/>
          </cell>
          <cell r="AE1818" t="str">
            <v/>
          </cell>
          <cell r="AF1818" t="str">
            <v/>
          </cell>
          <cell r="AG1818" t="str">
            <v/>
          </cell>
          <cell r="AH1818" t="str">
            <v/>
          </cell>
          <cell r="AI1818" t="str">
            <v/>
          </cell>
          <cell r="AJ1818" t="str">
            <v/>
          </cell>
          <cell r="AK1818" t="str">
            <v/>
          </cell>
          <cell r="AL1818" t="str">
            <v/>
          </cell>
          <cell r="AM1818" t="str">
            <v/>
          </cell>
          <cell r="AN1818" t="str">
            <v/>
          </cell>
          <cell r="AO1818" t="str">
            <v/>
          </cell>
          <cell r="AP1818" t="str">
            <v/>
          </cell>
          <cell r="AQ1818" t="str">
            <v/>
          </cell>
          <cell r="AR1818" t="str">
            <v/>
          </cell>
          <cell r="AS1818" t="str">
            <v/>
          </cell>
          <cell r="AT1818" t="str">
            <v/>
          </cell>
          <cell r="AU1818" t="str">
            <v/>
          </cell>
          <cell r="AV1818" t="str">
            <v/>
          </cell>
        </row>
        <row r="1819">
          <cell r="A1819" t="str">
            <v>MP105-0424</v>
          </cell>
          <cell r="B1819" t="str">
            <v>C</v>
          </cell>
          <cell r="C1819" t="str">
            <v>675716964665</v>
          </cell>
          <cell r="D1819" t="str">
            <v>Madison Park</v>
          </cell>
          <cell r="E1819" t="str">
            <v>ACCENT BENCH</v>
          </cell>
          <cell r="F1819" t="str">
            <v>Wagner</v>
          </cell>
          <cell r="G1819" t="str">
            <v>Accent Bench</v>
          </cell>
          <cell r="H1819">
            <v>183.75</v>
          </cell>
          <cell r="I1819">
            <v>192.94</v>
          </cell>
          <cell r="J1819">
            <v>257.25</v>
          </cell>
          <cell r="K1819">
            <v>369.99</v>
          </cell>
          <cell r="L1819" t="str">
            <v>1 Accent Bench:50"W x 20"D x 22"H
Seat:41.25"W x 20"D x 18"H
Seat Cushion Thickness:5"
Arms:44.25"W x 22"H
Leg Upper (Both Front and Back):Dia 1.75"
Leg Bottom (Both Front and Back):Dia 1.125"
Leg Height:11.125"
Distance Between Legs (Front to Front):44.375"
Distance Between Legs (Front to Back):16.375"
Maximum Weight Capacity:300LBS</v>
          </cell>
          <cell r="M1819" t="str">
            <v>Cream</v>
          </cell>
          <cell r="N1819" t="str">
            <v>Material: Solid wood and plywood frame, Upholstered seat, Rubber solid wood base
Fabrication: 100% Polyester
Filling: High Density Foam
Wood Finish: Reclaimed Natural
Nailheads: Bronze</v>
          </cell>
          <cell r="O1819">
            <v>29.74</v>
          </cell>
          <cell r="P1819">
            <v>39.6</v>
          </cell>
          <cell r="Q1819" t="str">
            <v>52.250x22.880x15.000</v>
          </cell>
          <cell r="R1819" t="str">
            <v>10/18/2017</v>
          </cell>
          <cell r="S1819" t="str">
            <v>Transitional</v>
          </cell>
          <cell r="T1819" t="str">
            <v/>
          </cell>
          <cell r="U1819" t="str">
            <v>No</v>
          </cell>
          <cell r="V1819">
            <v>129</v>
          </cell>
          <cell r="W1819" t="str">
            <v>Leg assembly required</v>
          </cell>
          <cell r="X1819" t="str">
            <v>KW</v>
          </cell>
          <cell r="Y1819">
            <v>100</v>
          </cell>
          <cell r="Z1819">
            <v>125</v>
          </cell>
          <cell r="AA1819">
            <v>224</v>
          </cell>
          <cell r="AB1819" t="str">
            <v>China</v>
          </cell>
          <cell r="AC1819" t="str">
            <v>Donation</v>
          </cell>
          <cell r="AD1819" t="str">
            <v/>
          </cell>
          <cell r="AE1819" t="str">
            <v/>
          </cell>
          <cell r="AF1819" t="str">
            <v/>
          </cell>
          <cell r="AG1819" t="str">
            <v/>
          </cell>
          <cell r="AH1819" t="str">
            <v/>
          </cell>
          <cell r="AI1819" t="str">
            <v/>
          </cell>
          <cell r="AJ1819" t="str">
            <v/>
          </cell>
          <cell r="AK1819" t="str">
            <v/>
          </cell>
          <cell r="AL1819" t="str">
            <v/>
          </cell>
          <cell r="AM1819" t="str">
            <v/>
          </cell>
          <cell r="AN1819" t="str">
            <v/>
          </cell>
          <cell r="AO1819" t="str">
            <v/>
          </cell>
          <cell r="AP1819" t="str">
            <v/>
          </cell>
          <cell r="AQ1819" t="str">
            <v/>
          </cell>
          <cell r="AR1819" t="str">
            <v/>
          </cell>
          <cell r="AS1819" t="str">
            <v/>
          </cell>
          <cell r="AT1819" t="str">
            <v/>
          </cell>
          <cell r="AU1819" t="str">
            <v/>
          </cell>
          <cell r="AV1819" t="str">
            <v/>
          </cell>
        </row>
        <row r="1820">
          <cell r="A1820" t="str">
            <v>MP105-0471</v>
          </cell>
          <cell r="B1820" t="str">
            <v>A+</v>
          </cell>
          <cell r="C1820" t="str">
            <v>086569943705</v>
          </cell>
          <cell r="D1820" t="str">
            <v>Madison Park</v>
          </cell>
          <cell r="E1820" t="str">
            <v>ACCENT BENCH</v>
          </cell>
          <cell r="F1820" t="str">
            <v>Welburn</v>
          </cell>
          <cell r="G1820" t="str">
            <v>Accent Bench</v>
          </cell>
          <cell r="H1820">
            <v>114</v>
          </cell>
          <cell r="I1820">
            <v>119.7</v>
          </cell>
          <cell r="J1820">
            <v>147</v>
          </cell>
          <cell r="K1820">
            <v>239</v>
          </cell>
          <cell r="L1820" t="str">
            <v>Overall:49.5"W x 19.25"D x 23"H
Seat:40.25"W x 15.75"D x 17.5"H
Arms:40.25"W x 23"H
Back Rest:49.5"W x 5.5"H
Leg Height:11.4"
Clearance under Bench:11.4"
Maximum Weight Capacity:400 lbs</v>
          </cell>
          <cell r="M1820" t="str">
            <v>Grey</v>
          </cell>
          <cell r="N1820" t="str">
            <v>Material: Solid wood and plywood frame and Solid wood leg, upholstered seat and back
Cushion or Upholstery Fill Material: Foam
Fabrication: 92% polyester, 8% linen
Wood Finish: Morroco</v>
          </cell>
          <cell r="O1820">
            <v>34.65</v>
          </cell>
          <cell r="P1820">
            <v>45.65</v>
          </cell>
          <cell r="Q1820" t="str">
            <v>50.500x20.500x12.750</v>
          </cell>
          <cell r="R1820" t="str">
            <v>10/18/2017</v>
          </cell>
          <cell r="S1820" t="str">
            <v>Transitional</v>
          </cell>
          <cell r="T1820" t="str">
            <v/>
          </cell>
          <cell r="U1820" t="str">
            <v>No</v>
          </cell>
          <cell r="V1820">
            <v>119</v>
          </cell>
          <cell r="W1820" t="str">
            <v>Leg assembly required</v>
          </cell>
          <cell r="X1820" t="str">
            <v>HOA TU</v>
          </cell>
          <cell r="Y1820">
            <v>100</v>
          </cell>
          <cell r="Z1820">
            <v>70</v>
          </cell>
          <cell r="AA1820">
            <v>324</v>
          </cell>
          <cell r="AB1820" t="str">
            <v>Vietnam</v>
          </cell>
          <cell r="AC1820" t="str">
            <v>Active</v>
          </cell>
          <cell r="AD1820">
            <v>517</v>
          </cell>
          <cell r="AE1820">
            <v>517</v>
          </cell>
          <cell r="AF1820">
            <v>13.9</v>
          </cell>
          <cell r="AG1820">
            <v>37</v>
          </cell>
          <cell r="AH1820">
            <v>1062</v>
          </cell>
          <cell r="AI1820">
            <v>997</v>
          </cell>
          <cell r="AJ1820" t="str">
            <v/>
          </cell>
          <cell r="AK1820">
            <v>65</v>
          </cell>
          <cell r="AL1820" t="str">
            <v>6/13/2024</v>
          </cell>
          <cell r="AM1820" t="str">
            <v/>
          </cell>
          <cell r="AN1820">
            <v>517</v>
          </cell>
          <cell r="AO1820" t="str">
            <v/>
          </cell>
          <cell r="AP1820" t="str">
            <v/>
          </cell>
          <cell r="AQ1820">
            <v>997</v>
          </cell>
          <cell r="AR1820" t="str">
            <v>4/24/2024</v>
          </cell>
          <cell r="AS1820" t="str">
            <v/>
          </cell>
          <cell r="AT1820" t="str">
            <v/>
          </cell>
          <cell r="AU1820" t="str">
            <v/>
          </cell>
          <cell r="AV1820" t="str">
            <v/>
          </cell>
        </row>
        <row r="1821">
          <cell r="A1821" t="str">
            <v>MP105-0543</v>
          </cell>
          <cell r="B1821" t="str">
            <v>A+</v>
          </cell>
          <cell r="C1821" t="str">
            <v>086569967848</v>
          </cell>
          <cell r="D1821" t="str">
            <v>Madison Park</v>
          </cell>
          <cell r="E1821" t="str">
            <v>ACCENT BENCH</v>
          </cell>
          <cell r="F1821" t="str">
            <v>Welburn</v>
          </cell>
          <cell r="G1821" t="str">
            <v>Accent Bench</v>
          </cell>
          <cell r="H1821">
            <v>114</v>
          </cell>
          <cell r="I1821">
            <v>119.7</v>
          </cell>
          <cell r="J1821">
            <v>147</v>
          </cell>
          <cell r="K1821">
            <v>239</v>
          </cell>
          <cell r="L1821" t="str">
            <v>Overall:49.5"W x 19.25"D x 23"H
Seat:40.25"W x 15.75"D x 17.5"H
Arms:40.25"W x 23"H
Back Rest:49.5"W x 5.5"H
Leg Height:11.4"
Clearance under Bench:11.4"
Maximum Weight Capacity:400 lbs</v>
          </cell>
          <cell r="M1821" t="str">
            <v>Tan</v>
          </cell>
          <cell r="N1821" t="str">
            <v>Material: Solid wood and plywood frame and Solid wood leg, upholstered seat and back
Cushion or Upholstery Fill Material: Foam
Fabrication: 92% polyester, 8% linen
Wood Finish: Morroco</v>
          </cell>
          <cell r="O1821">
            <v>34.65</v>
          </cell>
          <cell r="P1821">
            <v>45.65</v>
          </cell>
          <cell r="Q1821" t="str">
            <v>50.500x20.500x12.750</v>
          </cell>
          <cell r="R1821" t="str">
            <v>1/30/2018</v>
          </cell>
          <cell r="S1821" t="str">
            <v>Transitional</v>
          </cell>
          <cell r="T1821" t="str">
            <v/>
          </cell>
          <cell r="U1821" t="str">
            <v>No</v>
          </cell>
          <cell r="V1821">
            <v>119</v>
          </cell>
          <cell r="W1821" t="str">
            <v>Leg assembly required</v>
          </cell>
          <cell r="X1821" t="str">
            <v>HOA TU</v>
          </cell>
          <cell r="Y1821">
            <v>100</v>
          </cell>
          <cell r="Z1821">
            <v>70</v>
          </cell>
          <cell r="AA1821">
            <v>324</v>
          </cell>
          <cell r="AB1821" t="str">
            <v>Vietnam</v>
          </cell>
          <cell r="AC1821" t="str">
            <v>Active</v>
          </cell>
          <cell r="AD1821">
            <v>296</v>
          </cell>
          <cell r="AE1821">
            <v>296</v>
          </cell>
          <cell r="AF1821">
            <v>22.4</v>
          </cell>
          <cell r="AG1821">
            <v>13</v>
          </cell>
          <cell r="AH1821">
            <v>1001</v>
          </cell>
          <cell r="AI1821">
            <v>1001</v>
          </cell>
          <cell r="AJ1821" t="str">
            <v/>
          </cell>
          <cell r="AK1821" t="str">
            <v/>
          </cell>
          <cell r="AL1821" t="str">
            <v/>
          </cell>
          <cell r="AM1821" t="str">
            <v/>
          </cell>
          <cell r="AN1821">
            <v>296</v>
          </cell>
          <cell r="AO1821" t="str">
            <v/>
          </cell>
          <cell r="AP1821" t="str">
            <v/>
          </cell>
          <cell r="AQ1821">
            <v>1001</v>
          </cell>
          <cell r="AR1821" t="str">
            <v>5/5/2024</v>
          </cell>
          <cell r="AS1821" t="str">
            <v/>
          </cell>
          <cell r="AT1821" t="str">
            <v/>
          </cell>
          <cell r="AU1821" t="str">
            <v/>
          </cell>
          <cell r="AV1821" t="str">
            <v/>
          </cell>
        </row>
        <row r="1822">
          <cell r="A1822" t="str">
            <v>MP105-0827</v>
          </cell>
          <cell r="B1822" t="str">
            <v>A</v>
          </cell>
          <cell r="C1822" t="str">
            <v>086569216069</v>
          </cell>
          <cell r="D1822" t="str">
            <v>Madison Park</v>
          </cell>
          <cell r="E1822" t="str">
            <v>ACCENT BENCH</v>
          </cell>
          <cell r="F1822" t="str">
            <v>Welburn</v>
          </cell>
          <cell r="G1822" t="str">
            <v>Accent Bench</v>
          </cell>
          <cell r="H1822">
            <v>114</v>
          </cell>
          <cell r="I1822">
            <v>119.7</v>
          </cell>
          <cell r="J1822">
            <v>147</v>
          </cell>
          <cell r="K1822">
            <v>239</v>
          </cell>
          <cell r="L1822" t="str">
            <v>Overall:49.5"W x 19.25"D x 23"H
Seat:40.25"W x 15.75"D x 17.5"H
Arms:40.25"W x 23"H
Back Rest:49.5"W x 5.5"H
Leg Height:11.4"
Clearance under Bench:11.4"
Maximum Weight Capacity:400 lbs</v>
          </cell>
          <cell r="M1822" t="str">
            <v>Slate Blue</v>
          </cell>
          <cell r="N1822" t="str">
            <v>Material: Solid wood and plywood frame and Solid wood leg, upholstered seat and back
Cushion or Upholstery Fill Material: Foam
Fabrication: 92% polyester, 8% Linen
Wood Finish: Dark coffee</v>
          </cell>
          <cell r="O1822">
            <v>34.65</v>
          </cell>
          <cell r="P1822">
            <v>45.65</v>
          </cell>
          <cell r="Q1822" t="str">
            <v>50.500x20.500x12.750</v>
          </cell>
          <cell r="R1822" t="str">
            <v>5/31/2019</v>
          </cell>
          <cell r="S1822" t="str">
            <v>Transitional</v>
          </cell>
          <cell r="T1822" t="str">
            <v/>
          </cell>
          <cell r="U1822" t="str">
            <v>No</v>
          </cell>
          <cell r="V1822">
            <v>119</v>
          </cell>
          <cell r="W1822" t="str">
            <v>Leg assembly required</v>
          </cell>
          <cell r="X1822" t="str">
            <v>HOA TU</v>
          </cell>
          <cell r="Y1822">
            <v>100</v>
          </cell>
          <cell r="Z1822">
            <v>70</v>
          </cell>
          <cell r="AA1822">
            <v>324</v>
          </cell>
          <cell r="AB1822" t="str">
            <v>Vietnam</v>
          </cell>
          <cell r="AC1822" t="str">
            <v>Active</v>
          </cell>
          <cell r="AD1822">
            <v>243</v>
          </cell>
          <cell r="AE1822">
            <v>243</v>
          </cell>
          <cell r="AF1822">
            <v>18.399999999999999</v>
          </cell>
          <cell r="AG1822">
            <v>13</v>
          </cell>
          <cell r="AH1822">
            <v>809</v>
          </cell>
          <cell r="AI1822">
            <v>647</v>
          </cell>
          <cell r="AJ1822" t="str">
            <v/>
          </cell>
          <cell r="AK1822">
            <v>162</v>
          </cell>
          <cell r="AL1822" t="str">
            <v>4/30/2024</v>
          </cell>
          <cell r="AM1822" t="str">
            <v/>
          </cell>
          <cell r="AN1822">
            <v>222</v>
          </cell>
          <cell r="AO1822" t="str">
            <v/>
          </cell>
          <cell r="AP1822">
            <v>21</v>
          </cell>
          <cell r="AQ1822">
            <v>647</v>
          </cell>
          <cell r="AR1822" t="str">
            <v>4/24/2024</v>
          </cell>
          <cell r="AS1822" t="str">
            <v/>
          </cell>
          <cell r="AT1822" t="str">
            <v/>
          </cell>
          <cell r="AU1822" t="str">
            <v/>
          </cell>
          <cell r="AV1822" t="str">
            <v/>
          </cell>
        </row>
        <row r="1823">
          <cell r="A1823" t="str">
            <v>MP105-0999</v>
          </cell>
          <cell r="B1823" t="str">
            <v>B</v>
          </cell>
          <cell r="C1823" t="str">
            <v>086569378644</v>
          </cell>
          <cell r="D1823" t="str">
            <v>Madison Park</v>
          </cell>
          <cell r="E1823" t="str">
            <v>ACCENT BENCH</v>
          </cell>
          <cell r="F1823" t="str">
            <v>Welburn</v>
          </cell>
          <cell r="G1823" t="str">
            <v>Accent Bench</v>
          </cell>
          <cell r="H1823">
            <v>114</v>
          </cell>
          <cell r="I1823">
            <v>119.7</v>
          </cell>
          <cell r="J1823">
            <v>147</v>
          </cell>
          <cell r="K1823">
            <v>239</v>
          </cell>
          <cell r="L1823" t="str">
            <v>Overall:49.5"W x 19.25"D x 23"H
Seat:40.25"W x 15.75"D x 17.5"H
Arms:40.25"W x 23"H
Back Rest:49.5"W x 5.5"H
Leg Height:11.4"
Clearance under Bench:11.4"
Maximum Weight Capacity:400 lbs</v>
          </cell>
          <cell r="M1823" t="str">
            <v>Taupe Multi</v>
          </cell>
          <cell r="N1823" t="str">
            <v>Material: Solid wood and plywood frame and Solid wood leg, upholstered seat and back
Cushion or Upholstery Fill Material: Foam
Fabrication: 100% Polyester
Wood Finish: Reclaimed Natural</v>
          </cell>
          <cell r="O1823">
            <v>34.630000000000003</v>
          </cell>
          <cell r="P1823">
            <v>45.62</v>
          </cell>
          <cell r="Q1823" t="str">
            <v>50.500x20.500x12.750</v>
          </cell>
          <cell r="R1823" t="str">
            <v>6/25/2020</v>
          </cell>
          <cell r="S1823" t="str">
            <v>Transitional</v>
          </cell>
          <cell r="T1823" t="str">
            <v/>
          </cell>
          <cell r="U1823" t="str">
            <v>No</v>
          </cell>
          <cell r="V1823">
            <v>119</v>
          </cell>
          <cell r="W1823" t="str">
            <v>Leg assembly required</v>
          </cell>
          <cell r="X1823" t="str">
            <v>HOA TU</v>
          </cell>
          <cell r="Y1823">
            <v>100</v>
          </cell>
          <cell r="Z1823">
            <v>70</v>
          </cell>
          <cell r="AA1823">
            <v>324</v>
          </cell>
          <cell r="AB1823" t="str">
            <v>Vietnam</v>
          </cell>
          <cell r="AC1823" t="str">
            <v>Active</v>
          </cell>
          <cell r="AD1823">
            <v>114</v>
          </cell>
          <cell r="AE1823">
            <v>114</v>
          </cell>
          <cell r="AF1823">
            <v>15.8</v>
          </cell>
          <cell r="AG1823">
            <v>7</v>
          </cell>
          <cell r="AH1823">
            <v>357</v>
          </cell>
          <cell r="AI1823">
            <v>357</v>
          </cell>
          <cell r="AJ1823" t="str">
            <v/>
          </cell>
          <cell r="AK1823" t="str">
            <v/>
          </cell>
          <cell r="AL1823" t="str">
            <v/>
          </cell>
          <cell r="AM1823" t="str">
            <v/>
          </cell>
          <cell r="AN1823">
            <v>114</v>
          </cell>
          <cell r="AO1823" t="str">
            <v/>
          </cell>
          <cell r="AP1823" t="str">
            <v/>
          </cell>
          <cell r="AQ1823">
            <v>357</v>
          </cell>
          <cell r="AR1823" t="str">
            <v>5/5/2024</v>
          </cell>
          <cell r="AS1823" t="str">
            <v/>
          </cell>
          <cell r="AT1823" t="str">
            <v/>
          </cell>
          <cell r="AU1823" t="str">
            <v/>
          </cell>
          <cell r="AV1823" t="str">
            <v/>
          </cell>
        </row>
        <row r="1824">
          <cell r="A1824" t="str">
            <v>MP105-1049</v>
          </cell>
          <cell r="B1824" t="str">
            <v>B</v>
          </cell>
          <cell r="C1824" t="str">
            <v>086569411815</v>
          </cell>
          <cell r="D1824" t="str">
            <v>Madison Park</v>
          </cell>
          <cell r="E1824" t="str">
            <v>ACCENT BENCH</v>
          </cell>
          <cell r="F1824" t="str">
            <v>Welburn</v>
          </cell>
          <cell r="G1824" t="str">
            <v>Accent Bench</v>
          </cell>
          <cell r="H1824">
            <v>114</v>
          </cell>
          <cell r="I1824">
            <v>119.7</v>
          </cell>
          <cell r="J1824">
            <v>147</v>
          </cell>
          <cell r="K1824">
            <v>239</v>
          </cell>
          <cell r="L1824" t="str">
            <v>Overall:49.5"W x 19.25"D x 23"H
Seat:40.25"W x 15.75"D x 17.5"H
Arms:40.25"W x 23"H
Back Rest:49.5"W x 5.5"H
Leg Height:11.4"
Clearance under Bench:11.4"
Maximum Weight Capacity:400 lbs</v>
          </cell>
          <cell r="M1824" t="str">
            <v>Blue</v>
          </cell>
          <cell r="N1824" t="str">
            <v>Material: Solid wood and plywood frame and Solid wood leg, upholstered seat and back
Cushion or Upholstery Fill Material: Foam
Fabrication: 100% Polyester
Wood Finish: Dark coffee</v>
          </cell>
          <cell r="O1824">
            <v>34.630000000000003</v>
          </cell>
          <cell r="P1824">
            <v>45.62</v>
          </cell>
          <cell r="Q1824" t="str">
            <v>50.500x20.500x12.750</v>
          </cell>
          <cell r="R1824" t="str">
            <v>10/8/2020</v>
          </cell>
          <cell r="S1824" t="str">
            <v>Transitional</v>
          </cell>
          <cell r="T1824" t="str">
            <v>Traditional</v>
          </cell>
          <cell r="U1824" t="str">
            <v>No</v>
          </cell>
          <cell r="V1824">
            <v>119</v>
          </cell>
          <cell r="W1824" t="str">
            <v>Leg assembly required</v>
          </cell>
          <cell r="X1824" t="str">
            <v>HOA TU</v>
          </cell>
          <cell r="Y1824">
            <v>100</v>
          </cell>
          <cell r="Z1824">
            <v>70</v>
          </cell>
          <cell r="AA1824">
            <v>324</v>
          </cell>
          <cell r="AB1824" t="str">
            <v>Vietnam</v>
          </cell>
          <cell r="AC1824" t="str">
            <v>Active</v>
          </cell>
          <cell r="AD1824">
            <v>46</v>
          </cell>
          <cell r="AE1824">
            <v>46</v>
          </cell>
          <cell r="AF1824">
            <v>10</v>
          </cell>
          <cell r="AG1824">
            <v>4</v>
          </cell>
          <cell r="AH1824">
            <v>220</v>
          </cell>
          <cell r="AI1824">
            <v>220</v>
          </cell>
          <cell r="AJ1824" t="str">
            <v/>
          </cell>
          <cell r="AK1824" t="str">
            <v/>
          </cell>
          <cell r="AL1824" t="str">
            <v/>
          </cell>
          <cell r="AM1824" t="str">
            <v/>
          </cell>
          <cell r="AN1824">
            <v>46</v>
          </cell>
          <cell r="AO1824" t="str">
            <v/>
          </cell>
          <cell r="AP1824" t="str">
            <v/>
          </cell>
          <cell r="AQ1824">
            <v>220</v>
          </cell>
          <cell r="AR1824" t="str">
            <v>5/5/2024</v>
          </cell>
          <cell r="AS1824" t="str">
            <v/>
          </cell>
          <cell r="AT1824" t="str">
            <v/>
          </cell>
          <cell r="AU1824" t="str">
            <v/>
          </cell>
          <cell r="AV1824" t="str">
            <v/>
          </cell>
        </row>
        <row r="1825">
          <cell r="A1825" t="str">
            <v>MP105-0881</v>
          </cell>
          <cell r="B1825" t="str">
            <v>C</v>
          </cell>
          <cell r="C1825" t="str">
            <v>086569220134</v>
          </cell>
          <cell r="D1825" t="str">
            <v>Madison Park</v>
          </cell>
          <cell r="E1825" t="str">
            <v>ACCENT BENCH</v>
          </cell>
          <cell r="F1825" t="str">
            <v>Westley</v>
          </cell>
          <cell r="G1825" t="str">
            <v>Bench</v>
          </cell>
          <cell r="H1825">
            <v>161.9</v>
          </cell>
          <cell r="I1825">
            <v>170</v>
          </cell>
          <cell r="J1825">
            <v>226.67</v>
          </cell>
          <cell r="K1825">
            <v>339.99</v>
          </cell>
          <cell r="L1825" t="str">
            <v>1 Bench:48"W x 19"D x 19.5"H
Seat Dimension:48"W x 19"D x 19.5"H
Seat Cushion Thickness:6"T
Legs Top Size:4"W x 4"D
Legs Bottom Size:0.75"W x 0.75"D
Leg Height:13.75"H
Clearance under Bench:13.75"H</v>
          </cell>
          <cell r="M1825" t="str">
            <v>Cream</v>
          </cell>
          <cell r="N1825" t="str">
            <v>Frame Composition: Solid wood Frame, Leg Material: Metal
Composition: 100% Polyester
Filling: Foam
Metal Finish: Gold Metallic</v>
          </cell>
          <cell r="O1825">
            <v>20.239999999999998</v>
          </cell>
          <cell r="P1825">
            <v>28.6</v>
          </cell>
          <cell r="Q1825" t="str">
            <v>57.250x21.500x8.500</v>
          </cell>
          <cell r="R1825" t="str">
            <v>6/19/2019</v>
          </cell>
          <cell r="S1825" t="str">
            <v>Modern/Contemporary</v>
          </cell>
          <cell r="T1825" t="str">
            <v/>
          </cell>
          <cell r="U1825" t="str">
            <v>No</v>
          </cell>
          <cell r="V1825">
            <v>120</v>
          </cell>
          <cell r="W1825" t="str">
            <v>Leg assembly required</v>
          </cell>
          <cell r="X1825" t="str">
            <v>SF</v>
          </cell>
          <cell r="Y1825">
            <v>100</v>
          </cell>
          <cell r="Z1825">
            <v>108</v>
          </cell>
          <cell r="AA1825">
            <v>270</v>
          </cell>
          <cell r="AB1825" t="str">
            <v>China</v>
          </cell>
          <cell r="AC1825" t="str">
            <v>Donation</v>
          </cell>
          <cell r="AD1825" t="str">
            <v/>
          </cell>
          <cell r="AE1825" t="str">
            <v/>
          </cell>
          <cell r="AF1825" t="str">
            <v/>
          </cell>
          <cell r="AG1825" t="str">
            <v/>
          </cell>
          <cell r="AH1825" t="str">
            <v/>
          </cell>
          <cell r="AI1825" t="str">
            <v/>
          </cell>
          <cell r="AJ1825" t="str">
            <v/>
          </cell>
          <cell r="AK1825" t="str">
            <v/>
          </cell>
          <cell r="AL1825" t="str">
            <v/>
          </cell>
          <cell r="AM1825" t="str">
            <v/>
          </cell>
          <cell r="AN1825" t="str">
            <v/>
          </cell>
          <cell r="AO1825" t="str">
            <v/>
          </cell>
          <cell r="AP1825" t="str">
            <v/>
          </cell>
          <cell r="AQ1825" t="str">
            <v/>
          </cell>
          <cell r="AR1825" t="str">
            <v/>
          </cell>
          <cell r="AS1825" t="str">
            <v/>
          </cell>
          <cell r="AT1825" t="str">
            <v/>
          </cell>
          <cell r="AU1825" t="str">
            <v/>
          </cell>
          <cell r="AV1825" t="str">
            <v/>
          </cell>
        </row>
        <row r="1826">
          <cell r="A1826" t="str">
            <v>12317STPG</v>
          </cell>
          <cell r="B1826" t="str">
            <v>C</v>
          </cell>
          <cell r="C1826" t="str">
            <v/>
          </cell>
          <cell r="D1826" t="str">
            <v>Madison Park</v>
          </cell>
          <cell r="E1826" t="str">
            <v>ACCENT CHAIR</v>
          </cell>
          <cell r="F1826" t="str">
            <v/>
          </cell>
          <cell r="G1826" t="str">
            <v>Chair</v>
          </cell>
          <cell r="H1826">
            <v>139</v>
          </cell>
          <cell r="I1826" t="str">
            <v/>
          </cell>
          <cell r="J1826">
            <v>139</v>
          </cell>
          <cell r="K1826">
            <v>299.99</v>
          </cell>
          <cell r="L1826" t="str">
            <v xml:space="preserve">1 Chair:26x29x41"
</v>
          </cell>
          <cell r="M1826" t="str">
            <v>Multi</v>
          </cell>
          <cell r="N1826" t="str">
            <v>Birch wood and fabric</v>
          </cell>
          <cell r="O1826">
            <v>29.7</v>
          </cell>
          <cell r="P1826">
            <v>29.7</v>
          </cell>
          <cell r="Q1826" t="str">
            <v>41.800x24.500x11.000</v>
          </cell>
          <cell r="R1826" t="str">
            <v>10/18/2017</v>
          </cell>
          <cell r="S1826" t="str">
            <v/>
          </cell>
          <cell r="T1826" t="str">
            <v/>
          </cell>
          <cell r="U1826" t="str">
            <v>No</v>
          </cell>
          <cell r="V1826">
            <v>114</v>
          </cell>
          <cell r="W1826" t="str">
            <v/>
          </cell>
          <cell r="X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>China</v>
          </cell>
          <cell r="AC1826" t="str">
            <v>Inactive</v>
          </cell>
          <cell r="AD1826" t="str">
            <v/>
          </cell>
          <cell r="AE1826" t="str">
            <v/>
          </cell>
          <cell r="AF1826" t="str">
            <v/>
          </cell>
          <cell r="AG1826" t="str">
            <v/>
          </cell>
          <cell r="AH1826" t="str">
            <v/>
          </cell>
          <cell r="AI1826" t="str">
            <v/>
          </cell>
          <cell r="AJ1826" t="str">
            <v/>
          </cell>
          <cell r="AK1826" t="str">
            <v/>
          </cell>
          <cell r="AL1826" t="str">
            <v/>
          </cell>
          <cell r="AM1826" t="str">
            <v/>
          </cell>
          <cell r="AN1826" t="str">
            <v/>
          </cell>
          <cell r="AO1826" t="str">
            <v/>
          </cell>
          <cell r="AP1826" t="str">
            <v/>
          </cell>
          <cell r="AQ1826" t="str">
            <v/>
          </cell>
          <cell r="AR1826" t="str">
            <v/>
          </cell>
          <cell r="AS1826" t="str">
            <v/>
          </cell>
          <cell r="AT1826" t="str">
            <v/>
          </cell>
          <cell r="AU1826" t="str">
            <v/>
          </cell>
          <cell r="AV1826" t="str">
            <v/>
          </cell>
        </row>
        <row r="1827">
          <cell r="A1827" t="str">
            <v>2103 CONRAN HONEY</v>
          </cell>
          <cell r="B1827" t="str">
            <v>C</v>
          </cell>
          <cell r="C1827" t="str">
            <v/>
          </cell>
          <cell r="D1827" t="str">
            <v>Madison Park</v>
          </cell>
          <cell r="E1827" t="str">
            <v>ACCENT CHAIR</v>
          </cell>
          <cell r="F1827" t="str">
            <v/>
          </cell>
          <cell r="G1827" t="str">
            <v>Accent Chair</v>
          </cell>
          <cell r="H1827">
            <v>195</v>
          </cell>
          <cell r="I1827" t="str">
            <v/>
          </cell>
          <cell r="J1827">
            <v>149</v>
          </cell>
          <cell r="K1827">
            <v>445.99</v>
          </cell>
          <cell r="L1827" t="str">
            <v xml:space="preserve">1 Chair:33x34x40"
</v>
          </cell>
          <cell r="M1827" t="str">
            <v>Brown</v>
          </cell>
          <cell r="N1827" t="str">
            <v>N/A</v>
          </cell>
          <cell r="O1827">
            <v>39.6</v>
          </cell>
          <cell r="P1827">
            <v>39.6</v>
          </cell>
          <cell r="Q1827" t="str">
            <v>42.000x28.000x14.000</v>
          </cell>
          <cell r="R1827" t="str">
            <v>10/18/2017</v>
          </cell>
          <cell r="S1827" t="str">
            <v/>
          </cell>
          <cell r="T1827" t="str">
            <v/>
          </cell>
          <cell r="U1827" t="str">
            <v>No</v>
          </cell>
          <cell r="V1827">
            <v>126</v>
          </cell>
          <cell r="W1827" t="str">
            <v/>
          </cell>
          <cell r="X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>China</v>
          </cell>
          <cell r="AC1827" t="str">
            <v>Inactive</v>
          </cell>
          <cell r="AD1827" t="str">
            <v/>
          </cell>
          <cell r="AE1827" t="str">
            <v/>
          </cell>
          <cell r="AF1827" t="str">
            <v/>
          </cell>
          <cell r="AG1827" t="str">
            <v/>
          </cell>
          <cell r="AH1827" t="str">
            <v/>
          </cell>
          <cell r="AI1827" t="str">
            <v/>
          </cell>
          <cell r="AJ1827" t="str">
            <v/>
          </cell>
          <cell r="AK1827" t="str">
            <v/>
          </cell>
          <cell r="AL1827" t="str">
            <v/>
          </cell>
          <cell r="AM1827" t="str">
            <v/>
          </cell>
          <cell r="AN1827" t="str">
            <v/>
          </cell>
          <cell r="AO1827" t="str">
            <v/>
          </cell>
          <cell r="AP1827" t="str">
            <v/>
          </cell>
          <cell r="AQ1827" t="str">
            <v/>
          </cell>
          <cell r="AR1827" t="str">
            <v/>
          </cell>
          <cell r="AS1827" t="str">
            <v/>
          </cell>
          <cell r="AT1827" t="str">
            <v/>
          </cell>
          <cell r="AU1827" t="str">
            <v/>
          </cell>
          <cell r="AV1827" t="str">
            <v/>
          </cell>
        </row>
        <row r="1828">
          <cell r="A1828" t="str">
            <v>2322 CHEETAH BEIGE</v>
          </cell>
          <cell r="B1828" t="str">
            <v>C</v>
          </cell>
          <cell r="C1828" t="str">
            <v/>
          </cell>
          <cell r="D1828" t="str">
            <v>Madison Park</v>
          </cell>
          <cell r="E1828" t="str">
            <v>ACCENT CHAIR</v>
          </cell>
          <cell r="F1828" t="str">
            <v/>
          </cell>
          <cell r="G1828" t="str">
            <v>Accent Chair</v>
          </cell>
          <cell r="H1828">
            <v>110</v>
          </cell>
          <cell r="I1828" t="str">
            <v/>
          </cell>
          <cell r="J1828" t="str">
            <v/>
          </cell>
          <cell r="K1828">
            <v>85</v>
          </cell>
          <cell r="L1828" t="str">
            <v xml:space="preserve">1 Chair:30x26.8x37.3"
</v>
          </cell>
          <cell r="M1828" t="str">
            <v>Multi</v>
          </cell>
          <cell r="N1828" t="str">
            <v>N/A</v>
          </cell>
          <cell r="O1828">
            <v>29.74</v>
          </cell>
          <cell r="P1828">
            <v>29.74</v>
          </cell>
          <cell r="Q1828" t="str">
            <v>39.500x27.500x11.000</v>
          </cell>
          <cell r="R1828" t="str">
            <v>10/18/2017</v>
          </cell>
          <cell r="S1828" t="str">
            <v/>
          </cell>
          <cell r="T1828" t="str">
            <v/>
          </cell>
          <cell r="U1828" t="str">
            <v>No</v>
          </cell>
          <cell r="V1828">
            <v>118</v>
          </cell>
          <cell r="W1828" t="str">
            <v/>
          </cell>
          <cell r="X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>China</v>
          </cell>
          <cell r="AC1828" t="str">
            <v>Inactive</v>
          </cell>
          <cell r="AD1828" t="str">
            <v/>
          </cell>
          <cell r="AE1828" t="str">
            <v/>
          </cell>
          <cell r="AF1828" t="str">
            <v/>
          </cell>
          <cell r="AG1828" t="str">
            <v/>
          </cell>
          <cell r="AH1828" t="str">
            <v/>
          </cell>
          <cell r="AI1828" t="str">
            <v/>
          </cell>
          <cell r="AJ1828" t="str">
            <v/>
          </cell>
          <cell r="AK1828" t="str">
            <v/>
          </cell>
          <cell r="AL1828" t="str">
            <v/>
          </cell>
          <cell r="AM1828" t="str">
            <v/>
          </cell>
          <cell r="AN1828" t="str">
            <v/>
          </cell>
          <cell r="AO1828" t="str">
            <v/>
          </cell>
          <cell r="AP1828" t="str">
            <v/>
          </cell>
          <cell r="AQ1828" t="str">
            <v/>
          </cell>
          <cell r="AR1828" t="str">
            <v/>
          </cell>
          <cell r="AS1828" t="str">
            <v/>
          </cell>
          <cell r="AT1828" t="str">
            <v/>
          </cell>
          <cell r="AU1828" t="str">
            <v/>
          </cell>
          <cell r="AV1828" t="str">
            <v/>
          </cell>
        </row>
        <row r="1829">
          <cell r="A1829" t="str">
            <v>2322 EBNY</v>
          </cell>
          <cell r="B1829" t="str">
            <v>C</v>
          </cell>
          <cell r="C1829" t="str">
            <v>046515539383</v>
          </cell>
          <cell r="D1829" t="str">
            <v>Madison Park</v>
          </cell>
          <cell r="E1829" t="str">
            <v>ACCENT CHAIR</v>
          </cell>
          <cell r="F1829" t="str">
            <v/>
          </cell>
          <cell r="G1829" t="str">
            <v>Oval Back Exposed Wood Arm Chair</v>
          </cell>
          <cell r="H1829">
            <v>115</v>
          </cell>
          <cell r="I1829" t="str">
            <v/>
          </cell>
          <cell r="J1829">
            <v>153</v>
          </cell>
          <cell r="K1829">
            <v>349.99</v>
          </cell>
          <cell r="L1829" t="str">
            <v xml:space="preserve">Floor to Seat Height::18"
Floor to Arm Height::25.5"
1 Chair:30W x 26.75D x 37.25H"
Distance between arms::24.5"
ITEM WEIGHT/LB::30
</v>
          </cell>
          <cell r="M1829" t="str">
            <v>White</v>
          </cell>
          <cell r="N1829" t="str">
            <v xml:space="preserve">Wood Finish: Black Noir
Material: Hand Carved Birch Hardwood Frame
Fabrication: 100% Polyester
Filling: High Density Foam
</v>
          </cell>
          <cell r="O1829">
            <v>29.7</v>
          </cell>
          <cell r="P1829">
            <v>29.7</v>
          </cell>
          <cell r="Q1829" t="str">
            <v>39.500x25.600x11.000</v>
          </cell>
          <cell r="R1829" t="str">
            <v>10/18/2017</v>
          </cell>
          <cell r="S1829" t="str">
            <v/>
          </cell>
          <cell r="T1829" t="str">
            <v/>
          </cell>
          <cell r="U1829" t="str">
            <v>No</v>
          </cell>
          <cell r="V1829">
            <v>114</v>
          </cell>
          <cell r="W1829" t="str">
            <v/>
          </cell>
          <cell r="X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>China</v>
          </cell>
          <cell r="AC1829" t="str">
            <v>Inactive</v>
          </cell>
          <cell r="AD1829" t="str">
            <v/>
          </cell>
          <cell r="AE1829" t="str">
            <v/>
          </cell>
          <cell r="AF1829" t="str">
            <v/>
          </cell>
          <cell r="AG1829" t="str">
            <v/>
          </cell>
          <cell r="AH1829" t="str">
            <v/>
          </cell>
          <cell r="AI1829" t="str">
            <v/>
          </cell>
          <cell r="AJ1829" t="str">
            <v/>
          </cell>
          <cell r="AK1829" t="str">
            <v/>
          </cell>
          <cell r="AL1829" t="str">
            <v/>
          </cell>
          <cell r="AM1829" t="str">
            <v/>
          </cell>
          <cell r="AN1829" t="str">
            <v/>
          </cell>
          <cell r="AO1829" t="str">
            <v/>
          </cell>
          <cell r="AP1829" t="str">
            <v/>
          </cell>
          <cell r="AQ1829" t="str">
            <v/>
          </cell>
          <cell r="AR1829" t="str">
            <v/>
          </cell>
          <cell r="AS1829" t="str">
            <v/>
          </cell>
          <cell r="AT1829" t="str">
            <v/>
          </cell>
          <cell r="AU1829" t="str">
            <v/>
          </cell>
          <cell r="AV1829" t="str">
            <v/>
          </cell>
        </row>
        <row r="1830">
          <cell r="A1830" t="str">
            <v>2322 ZEBRA</v>
          </cell>
          <cell r="B1830" t="str">
            <v>C</v>
          </cell>
          <cell r="C1830" t="str">
            <v/>
          </cell>
          <cell r="D1830" t="str">
            <v>Madison Park</v>
          </cell>
          <cell r="E1830" t="str">
            <v>ACCENT CHAIR</v>
          </cell>
          <cell r="F1830" t="str">
            <v/>
          </cell>
          <cell r="G1830" t="str">
            <v>Oval Back Exposed Wood Arm Chair</v>
          </cell>
          <cell r="H1830">
            <v>115</v>
          </cell>
          <cell r="I1830" t="str">
            <v/>
          </cell>
          <cell r="J1830">
            <v>153</v>
          </cell>
          <cell r="K1830">
            <v>249.98</v>
          </cell>
          <cell r="L1830" t="str">
            <v xml:space="preserve">1 Chair:30W x 26.75D x 37.25H"
Distance between arms::24.5"
Floor to Arm Height::25.5"
ITEM WEIGHT/LB::26
Floor to Seat Height::18"
</v>
          </cell>
          <cell r="M1830" t="str">
            <v>Multi</v>
          </cell>
          <cell r="N1830" t="str">
            <v xml:space="preserve">Wood Finish: Black Noir
Material: Hand Carved Birch Hardwood Frame
Fabrication: 100% Polyester
Filling: High Density Foam
</v>
          </cell>
          <cell r="O1830">
            <v>26.4</v>
          </cell>
          <cell r="P1830">
            <v>26.4</v>
          </cell>
          <cell r="Q1830" t="str">
            <v>39.500x25.600x11.000</v>
          </cell>
          <cell r="R1830" t="str">
            <v>10/18/2017</v>
          </cell>
          <cell r="S1830" t="str">
            <v/>
          </cell>
          <cell r="T1830" t="str">
            <v/>
          </cell>
          <cell r="U1830" t="str">
            <v>No</v>
          </cell>
          <cell r="V1830">
            <v>114</v>
          </cell>
          <cell r="W1830" t="str">
            <v/>
          </cell>
          <cell r="X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>China</v>
          </cell>
          <cell r="AC1830" t="str">
            <v>Inactive</v>
          </cell>
          <cell r="AD1830" t="str">
            <v/>
          </cell>
          <cell r="AE1830" t="str">
            <v/>
          </cell>
          <cell r="AF1830" t="str">
            <v/>
          </cell>
          <cell r="AG1830" t="str">
            <v/>
          </cell>
          <cell r="AH1830" t="str">
            <v/>
          </cell>
          <cell r="AI1830" t="str">
            <v/>
          </cell>
          <cell r="AJ1830" t="str">
            <v/>
          </cell>
          <cell r="AK1830" t="str">
            <v/>
          </cell>
          <cell r="AL1830" t="str">
            <v/>
          </cell>
          <cell r="AM1830" t="str">
            <v/>
          </cell>
          <cell r="AN1830" t="str">
            <v/>
          </cell>
          <cell r="AO1830" t="str">
            <v/>
          </cell>
          <cell r="AP1830" t="str">
            <v/>
          </cell>
          <cell r="AQ1830" t="str">
            <v/>
          </cell>
          <cell r="AR1830" t="str">
            <v/>
          </cell>
          <cell r="AS1830" t="str">
            <v/>
          </cell>
          <cell r="AT1830" t="str">
            <v/>
          </cell>
          <cell r="AU1830" t="str">
            <v/>
          </cell>
          <cell r="AV1830" t="str">
            <v/>
          </cell>
        </row>
        <row r="1831">
          <cell r="A1831" t="str">
            <v>2322EBRO</v>
          </cell>
          <cell r="B1831" t="str">
            <v>C</v>
          </cell>
          <cell r="C1831" t="str">
            <v>046515547876</v>
          </cell>
          <cell r="D1831" t="str">
            <v>Madison Park</v>
          </cell>
          <cell r="E1831" t="str">
            <v>ACCENT CHAIR</v>
          </cell>
          <cell r="F1831" t="str">
            <v/>
          </cell>
          <cell r="G1831" t="str">
            <v>Oval Back Exposed Wood Arm Chair</v>
          </cell>
          <cell r="H1831">
            <v>99</v>
          </cell>
          <cell r="I1831" t="str">
            <v/>
          </cell>
          <cell r="J1831">
            <v>118</v>
          </cell>
          <cell r="K1831">
            <v>279.99</v>
          </cell>
          <cell r="L1831" t="str">
            <v xml:space="preserve">Floor to Seat Height::18"
Floor to Arm Height::25.5"
ITEM WEIGHT/LB::31
1 Chair:30W x 26.75D x 37.25H"
Distance between arms::24.5"
</v>
          </cell>
          <cell r="M1831" t="str">
            <v>Black</v>
          </cell>
          <cell r="N1831" t="str">
            <v xml:space="preserve">Wood Finish: Rubbed Black
Material: Hand Carved Birch Hardwood Frame
Fabrication: 100% Polyester
Filling: High Density Foam
</v>
          </cell>
          <cell r="O1831">
            <v>30.8</v>
          </cell>
          <cell r="P1831">
            <v>30.8</v>
          </cell>
          <cell r="Q1831" t="str">
            <v>39.500x27.500x11.000</v>
          </cell>
          <cell r="R1831" t="str">
            <v>10/18/2017</v>
          </cell>
          <cell r="S1831" t="str">
            <v/>
          </cell>
          <cell r="T1831" t="str">
            <v/>
          </cell>
          <cell r="U1831" t="str">
            <v>No</v>
          </cell>
          <cell r="V1831">
            <v>118</v>
          </cell>
          <cell r="W1831" t="str">
            <v/>
          </cell>
          <cell r="X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>China</v>
          </cell>
          <cell r="AC1831" t="str">
            <v>Inactive</v>
          </cell>
          <cell r="AD1831" t="str">
            <v/>
          </cell>
          <cell r="AE1831" t="str">
            <v/>
          </cell>
          <cell r="AF1831" t="str">
            <v/>
          </cell>
          <cell r="AG1831" t="str">
            <v/>
          </cell>
          <cell r="AH1831" t="str">
            <v/>
          </cell>
          <cell r="AI1831" t="str">
            <v/>
          </cell>
          <cell r="AJ1831" t="str">
            <v/>
          </cell>
          <cell r="AK1831" t="str">
            <v/>
          </cell>
          <cell r="AL1831" t="str">
            <v/>
          </cell>
          <cell r="AM1831" t="str">
            <v/>
          </cell>
          <cell r="AN1831" t="str">
            <v/>
          </cell>
          <cell r="AO1831" t="str">
            <v/>
          </cell>
          <cell r="AP1831" t="str">
            <v/>
          </cell>
          <cell r="AQ1831" t="str">
            <v/>
          </cell>
          <cell r="AR1831" t="str">
            <v/>
          </cell>
          <cell r="AS1831" t="str">
            <v/>
          </cell>
          <cell r="AT1831" t="str">
            <v/>
          </cell>
          <cell r="AU1831" t="str">
            <v/>
          </cell>
          <cell r="AV1831" t="str">
            <v/>
          </cell>
        </row>
        <row r="1832">
          <cell r="A1832" t="str">
            <v>258228343</v>
          </cell>
          <cell r="B1832" t="str">
            <v>C</v>
          </cell>
          <cell r="C1832" t="str">
            <v/>
          </cell>
          <cell r="D1832" t="str">
            <v>Madison Park</v>
          </cell>
          <cell r="E1832" t="str">
            <v>ACCENT CHAIR</v>
          </cell>
          <cell r="F1832" t="str">
            <v/>
          </cell>
          <cell r="G1832" t="str">
            <v>Hourglass Exposed Wood Armless Chair</v>
          </cell>
          <cell r="H1832">
            <v>109</v>
          </cell>
          <cell r="I1832" t="str">
            <v/>
          </cell>
          <cell r="J1832">
            <v>145</v>
          </cell>
          <cell r="K1832">
            <v>249.99</v>
          </cell>
          <cell r="L1832" t="str">
            <v xml:space="preserve">ITEM WEIGHT/LB::33
1 Chair:35.8W x 26.8D x 28.3H"
Floor To Seat Height::19.7"
</v>
          </cell>
          <cell r="M1832" t="str">
            <v>Multi</v>
          </cell>
          <cell r="N1832" t="str">
            <v>Wood Finish: Merlot
Material: Hand Carved Birch Hardwood Frame
Fabrication: Rayon Blend
Filling: High Density Foam</v>
          </cell>
          <cell r="O1832">
            <v>30.84</v>
          </cell>
          <cell r="P1832">
            <v>30.84</v>
          </cell>
          <cell r="Q1832" t="str">
            <v>27.950x12.200x36.810</v>
          </cell>
          <cell r="R1832" t="str">
            <v>4/2/2017</v>
          </cell>
          <cell r="S1832" t="str">
            <v/>
          </cell>
          <cell r="T1832" t="str">
            <v/>
          </cell>
          <cell r="U1832" t="str">
            <v>No</v>
          </cell>
          <cell r="V1832">
            <v>119</v>
          </cell>
          <cell r="W1832" t="str">
            <v/>
          </cell>
          <cell r="X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>China</v>
          </cell>
          <cell r="AC1832" t="str">
            <v>Inactive</v>
          </cell>
          <cell r="AD1832" t="str">
            <v/>
          </cell>
          <cell r="AE1832" t="str">
            <v/>
          </cell>
          <cell r="AF1832" t="str">
            <v/>
          </cell>
          <cell r="AG1832" t="str">
            <v/>
          </cell>
          <cell r="AH1832" t="str">
            <v/>
          </cell>
          <cell r="AI1832" t="str">
            <v/>
          </cell>
          <cell r="AJ1832" t="str">
            <v/>
          </cell>
          <cell r="AK1832" t="str">
            <v/>
          </cell>
          <cell r="AL1832" t="str">
            <v/>
          </cell>
          <cell r="AM1832" t="str">
            <v/>
          </cell>
          <cell r="AN1832" t="str">
            <v/>
          </cell>
          <cell r="AO1832" t="str">
            <v/>
          </cell>
          <cell r="AP1832" t="str">
            <v/>
          </cell>
          <cell r="AQ1832" t="str">
            <v/>
          </cell>
          <cell r="AR1832" t="str">
            <v/>
          </cell>
          <cell r="AS1832" t="str">
            <v/>
          </cell>
          <cell r="AT1832" t="str">
            <v/>
          </cell>
          <cell r="AU1832" t="str">
            <v/>
          </cell>
          <cell r="AV1832" t="str">
            <v/>
          </cell>
        </row>
        <row r="1833">
          <cell r="A1833" t="str">
            <v>40HAVH</v>
          </cell>
          <cell r="B1833" t="str">
            <v>C</v>
          </cell>
          <cell r="C1833" t="str">
            <v>046515547869</v>
          </cell>
          <cell r="D1833" t="str">
            <v>Madison Park</v>
          </cell>
          <cell r="E1833" t="str">
            <v>ACCENT CHAIR</v>
          </cell>
          <cell r="F1833" t="str">
            <v/>
          </cell>
          <cell r="G1833" t="str">
            <v>Camel Back Wood Arm Chair</v>
          </cell>
          <cell r="H1833">
            <v>125</v>
          </cell>
          <cell r="I1833" t="str">
            <v/>
          </cell>
          <cell r="J1833">
            <v>132</v>
          </cell>
          <cell r="K1833">
            <v>419.99</v>
          </cell>
          <cell r="L1833" t="str">
            <v xml:space="preserve">1 Chair:31W x 26.75D x 38.25H"
Distance between arms::26"
Floor to Arm Height::26"
ITEM WEIGHT/LB::31
Floor to Seat Height::18.5"
</v>
          </cell>
          <cell r="M1833" t="str">
            <v>Multi</v>
          </cell>
          <cell r="N1833" t="str">
            <v xml:space="preserve">Wood Finish: Pecan
Material: Hand Carved Birch Hardwood Frame
Fabrication: Polyester Blend
Filling: High Density Foam
</v>
          </cell>
          <cell r="O1833">
            <v>30.8</v>
          </cell>
          <cell r="P1833">
            <v>30.8</v>
          </cell>
          <cell r="Q1833" t="str">
            <v>48.500x27.000x9.750</v>
          </cell>
          <cell r="R1833" t="str">
            <v>10/18/2017</v>
          </cell>
          <cell r="S1833" t="str">
            <v/>
          </cell>
          <cell r="T1833" t="str">
            <v/>
          </cell>
          <cell r="U1833" t="str">
            <v>No</v>
          </cell>
          <cell r="V1833">
            <v>123</v>
          </cell>
          <cell r="W1833" t="str">
            <v/>
          </cell>
          <cell r="X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>China</v>
          </cell>
          <cell r="AC1833" t="str">
            <v>Inactive</v>
          </cell>
          <cell r="AD1833" t="str">
            <v/>
          </cell>
          <cell r="AE1833" t="str">
            <v/>
          </cell>
          <cell r="AF1833" t="str">
            <v/>
          </cell>
          <cell r="AG1833" t="str">
            <v/>
          </cell>
          <cell r="AH1833" t="str">
            <v/>
          </cell>
          <cell r="AI1833" t="str">
            <v/>
          </cell>
          <cell r="AJ1833" t="str">
            <v/>
          </cell>
          <cell r="AK1833" t="str">
            <v/>
          </cell>
          <cell r="AL1833" t="str">
            <v/>
          </cell>
          <cell r="AM1833" t="str">
            <v/>
          </cell>
          <cell r="AN1833" t="str">
            <v/>
          </cell>
          <cell r="AO1833" t="str">
            <v/>
          </cell>
          <cell r="AP1833" t="str">
            <v/>
          </cell>
          <cell r="AQ1833" t="str">
            <v/>
          </cell>
          <cell r="AR1833" t="str">
            <v/>
          </cell>
          <cell r="AS1833" t="str">
            <v/>
          </cell>
          <cell r="AT1833" t="str">
            <v/>
          </cell>
          <cell r="AU1833" t="str">
            <v/>
          </cell>
          <cell r="AV1833" t="str">
            <v/>
          </cell>
        </row>
        <row r="1834">
          <cell r="A1834" t="str">
            <v>5061DRMD</v>
          </cell>
          <cell r="B1834" t="str">
            <v>C</v>
          </cell>
          <cell r="C1834" t="str">
            <v>046515549351</v>
          </cell>
          <cell r="D1834" t="str">
            <v>Madison Park</v>
          </cell>
          <cell r="E1834" t="str">
            <v>ACCENT CHAIR</v>
          </cell>
          <cell r="F1834" t="str">
            <v/>
          </cell>
          <cell r="G1834" t="str">
            <v>Tufted Back Club Chair</v>
          </cell>
          <cell r="H1834">
            <v>169</v>
          </cell>
          <cell r="I1834" t="str">
            <v/>
          </cell>
          <cell r="J1834">
            <v>225</v>
          </cell>
          <cell r="K1834">
            <v>489.99</v>
          </cell>
          <cell r="L1834" t="str">
            <v xml:space="preserve">Floor to Seat Height::19.7"
Floor to Arm Height::25.6"
ITEM WEIGHT/LB::52
1 Chair:29.7W x 34.1D x 32.7H"
Distance between arms::22.5"
</v>
          </cell>
          <cell r="M1834" t="str">
            <v>Beige</v>
          </cell>
          <cell r="N1834" t="str">
            <v>Wood: Select Hardwoods, Plywood Frame, Birch Legs
Wood Finish: Espresso
Fabrication: 100% Polyester
Filling: High Density Foam
Additional Features: Attached Back/Loose Seat</v>
          </cell>
          <cell r="O1834">
            <v>39.72</v>
          </cell>
          <cell r="P1834">
            <v>51.7</v>
          </cell>
          <cell r="Q1834" t="str">
            <v>30.000x35.000x23.620</v>
          </cell>
          <cell r="R1834" t="str">
            <v>10/18/2017</v>
          </cell>
          <cell r="S1834" t="str">
            <v/>
          </cell>
          <cell r="T1834" t="str">
            <v/>
          </cell>
          <cell r="U1834" t="str">
            <v>No</v>
          </cell>
          <cell r="V1834">
            <v>143</v>
          </cell>
          <cell r="W1834" t="str">
            <v/>
          </cell>
          <cell r="X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>China</v>
          </cell>
          <cell r="AC1834" t="str">
            <v>Inactive</v>
          </cell>
          <cell r="AD1834" t="str">
            <v/>
          </cell>
          <cell r="AE1834" t="str">
            <v/>
          </cell>
          <cell r="AF1834" t="str">
            <v/>
          </cell>
          <cell r="AG1834" t="str">
            <v/>
          </cell>
          <cell r="AH1834" t="str">
            <v/>
          </cell>
          <cell r="AI1834" t="str">
            <v/>
          </cell>
          <cell r="AJ1834" t="str">
            <v/>
          </cell>
          <cell r="AK1834" t="str">
            <v/>
          </cell>
          <cell r="AL1834" t="str">
            <v/>
          </cell>
          <cell r="AM1834" t="str">
            <v/>
          </cell>
          <cell r="AN1834" t="str">
            <v/>
          </cell>
          <cell r="AO1834" t="str">
            <v/>
          </cell>
          <cell r="AP1834" t="str">
            <v/>
          </cell>
          <cell r="AQ1834" t="str">
            <v/>
          </cell>
          <cell r="AR1834" t="str">
            <v/>
          </cell>
          <cell r="AS1834" t="str">
            <v/>
          </cell>
          <cell r="AT1834" t="str">
            <v/>
          </cell>
          <cell r="AU1834" t="str">
            <v/>
          </cell>
          <cell r="AV1834" t="str">
            <v/>
          </cell>
        </row>
        <row r="1835">
          <cell r="A1835" t="str">
            <v>530 HYDRA</v>
          </cell>
          <cell r="B1835" t="str">
            <v>C</v>
          </cell>
          <cell r="C1835" t="str">
            <v/>
          </cell>
          <cell r="D1835" t="str">
            <v>Madison Park</v>
          </cell>
          <cell r="E1835" t="str">
            <v>ACCENT CHAIR</v>
          </cell>
          <cell r="F1835" t="str">
            <v/>
          </cell>
          <cell r="G1835" t="str">
            <v>Accent Chair</v>
          </cell>
          <cell r="H1835">
            <v>145</v>
          </cell>
          <cell r="I1835" t="str">
            <v/>
          </cell>
          <cell r="J1835" t="str">
            <v/>
          </cell>
          <cell r="K1835">
            <v>109</v>
          </cell>
          <cell r="L1835" t="str">
            <v xml:space="preserve">1 Chair:32x33x31.5"
</v>
          </cell>
          <cell r="M1835" t="str">
            <v>Blue</v>
          </cell>
          <cell r="N1835" t="str">
            <v>N/A</v>
          </cell>
          <cell r="O1835">
            <v>53.96</v>
          </cell>
          <cell r="P1835">
            <v>53.96</v>
          </cell>
          <cell r="Q1835" t="str">
            <v>32.700x33.900x32.300</v>
          </cell>
          <cell r="R1835" t="str">
            <v>10/18/2017</v>
          </cell>
          <cell r="S1835" t="str">
            <v/>
          </cell>
          <cell r="T1835" t="str">
            <v/>
          </cell>
          <cell r="U1835" t="str">
            <v>Yes</v>
          </cell>
          <cell r="V1835">
            <v>166</v>
          </cell>
          <cell r="W1835" t="str">
            <v/>
          </cell>
          <cell r="X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>China</v>
          </cell>
          <cell r="AC1835" t="str">
            <v>Inactive</v>
          </cell>
          <cell r="AD1835" t="str">
            <v/>
          </cell>
          <cell r="AE1835" t="str">
            <v/>
          </cell>
          <cell r="AF1835" t="str">
            <v/>
          </cell>
          <cell r="AG1835" t="str">
            <v/>
          </cell>
          <cell r="AH1835" t="str">
            <v/>
          </cell>
          <cell r="AI1835" t="str">
            <v/>
          </cell>
          <cell r="AJ1835" t="str">
            <v/>
          </cell>
          <cell r="AK1835" t="str">
            <v/>
          </cell>
          <cell r="AL1835" t="str">
            <v/>
          </cell>
          <cell r="AM1835" t="str">
            <v/>
          </cell>
          <cell r="AN1835" t="str">
            <v/>
          </cell>
          <cell r="AO1835" t="str">
            <v/>
          </cell>
          <cell r="AP1835" t="str">
            <v/>
          </cell>
          <cell r="AQ1835" t="str">
            <v/>
          </cell>
          <cell r="AR1835" t="str">
            <v/>
          </cell>
          <cell r="AS1835" t="str">
            <v/>
          </cell>
          <cell r="AT1835" t="str">
            <v/>
          </cell>
          <cell r="AU1835" t="str">
            <v/>
          </cell>
          <cell r="AV1835" t="str">
            <v/>
          </cell>
        </row>
        <row r="1836">
          <cell r="A1836" t="str">
            <v>530 VELVET CHOCOLATE</v>
          </cell>
          <cell r="B1836" t="str">
            <v>C</v>
          </cell>
          <cell r="C1836" t="str">
            <v>046515538782</v>
          </cell>
          <cell r="D1836" t="str">
            <v>Madison Park</v>
          </cell>
          <cell r="E1836" t="str">
            <v>ACCENT CHAIR</v>
          </cell>
          <cell r="F1836" t="str">
            <v/>
          </cell>
          <cell r="G1836" t="str">
            <v>Accent Chair</v>
          </cell>
          <cell r="H1836">
            <v>145</v>
          </cell>
          <cell r="I1836" t="str">
            <v/>
          </cell>
          <cell r="J1836" t="str">
            <v/>
          </cell>
          <cell r="K1836">
            <v>222.99</v>
          </cell>
          <cell r="L1836" t="str">
            <v xml:space="preserve">1 chair:32x33x31.5"
</v>
          </cell>
          <cell r="M1836" t="str">
            <v>Brown</v>
          </cell>
          <cell r="N1836" t="str">
            <v>N/A</v>
          </cell>
          <cell r="O1836">
            <v>53.96</v>
          </cell>
          <cell r="P1836">
            <v>53.96</v>
          </cell>
          <cell r="Q1836" t="str">
            <v>32.700x33.900x32.300</v>
          </cell>
          <cell r="R1836" t="str">
            <v>10/18/2017</v>
          </cell>
          <cell r="S1836" t="str">
            <v/>
          </cell>
          <cell r="T1836" t="str">
            <v/>
          </cell>
          <cell r="U1836" t="str">
            <v>Yes</v>
          </cell>
          <cell r="V1836">
            <v>166</v>
          </cell>
          <cell r="W1836" t="str">
            <v/>
          </cell>
          <cell r="X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>China</v>
          </cell>
          <cell r="AC1836" t="str">
            <v>Inactive</v>
          </cell>
          <cell r="AD1836" t="str">
            <v/>
          </cell>
          <cell r="AE1836" t="str">
            <v/>
          </cell>
          <cell r="AF1836" t="str">
            <v/>
          </cell>
          <cell r="AG1836" t="str">
            <v/>
          </cell>
          <cell r="AH1836" t="str">
            <v/>
          </cell>
          <cell r="AI1836" t="str">
            <v/>
          </cell>
          <cell r="AJ1836" t="str">
            <v/>
          </cell>
          <cell r="AK1836" t="str">
            <v/>
          </cell>
          <cell r="AL1836" t="str">
            <v/>
          </cell>
          <cell r="AM1836" t="str">
            <v/>
          </cell>
          <cell r="AN1836" t="str">
            <v/>
          </cell>
          <cell r="AO1836" t="str">
            <v/>
          </cell>
          <cell r="AP1836" t="str">
            <v/>
          </cell>
          <cell r="AQ1836" t="str">
            <v/>
          </cell>
          <cell r="AR1836" t="str">
            <v/>
          </cell>
          <cell r="AS1836" t="str">
            <v/>
          </cell>
          <cell r="AT1836" t="str">
            <v/>
          </cell>
          <cell r="AU1836" t="str">
            <v/>
          </cell>
          <cell r="AV1836" t="str">
            <v/>
          </cell>
        </row>
        <row r="1837">
          <cell r="A1837" t="str">
            <v>540 HYDRA</v>
          </cell>
          <cell r="B1837" t="str">
            <v>C</v>
          </cell>
          <cell r="C1837" t="str">
            <v>046515538843</v>
          </cell>
          <cell r="D1837" t="str">
            <v>Madison Park</v>
          </cell>
          <cell r="E1837" t="str">
            <v>ACCENT CHAIR</v>
          </cell>
          <cell r="F1837" t="str">
            <v/>
          </cell>
          <cell r="G1837" t="str">
            <v>Accent Chair</v>
          </cell>
          <cell r="H1837">
            <v>150</v>
          </cell>
          <cell r="I1837" t="str">
            <v/>
          </cell>
          <cell r="J1837" t="str">
            <v/>
          </cell>
          <cell r="K1837">
            <v>109</v>
          </cell>
          <cell r="L1837" t="str">
            <v xml:space="preserve">1 Chair:34x32.5x38"
</v>
          </cell>
          <cell r="M1837" t="str">
            <v>Blue</v>
          </cell>
          <cell r="N1837" t="str">
            <v>N/A</v>
          </cell>
          <cell r="O1837">
            <v>49.56</v>
          </cell>
          <cell r="P1837">
            <v>49.56</v>
          </cell>
          <cell r="Q1837" t="str">
            <v>35.500x33.000x31.500</v>
          </cell>
          <cell r="R1837" t="str">
            <v>10/18/2017</v>
          </cell>
          <cell r="S1837" t="str">
            <v/>
          </cell>
          <cell r="T1837" t="str">
            <v/>
          </cell>
          <cell r="U1837" t="str">
            <v>Yes</v>
          </cell>
          <cell r="V1837">
            <v>166</v>
          </cell>
          <cell r="W1837" t="str">
            <v/>
          </cell>
          <cell r="X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>China</v>
          </cell>
          <cell r="AC1837" t="str">
            <v>Inactive</v>
          </cell>
          <cell r="AD1837" t="str">
            <v/>
          </cell>
          <cell r="AE1837" t="str">
            <v/>
          </cell>
          <cell r="AF1837" t="str">
            <v/>
          </cell>
          <cell r="AG1837" t="str">
            <v/>
          </cell>
          <cell r="AH1837" t="str">
            <v/>
          </cell>
          <cell r="AI1837" t="str">
            <v/>
          </cell>
          <cell r="AJ1837" t="str">
            <v/>
          </cell>
          <cell r="AK1837" t="str">
            <v/>
          </cell>
          <cell r="AL1837" t="str">
            <v/>
          </cell>
          <cell r="AM1837" t="str">
            <v/>
          </cell>
          <cell r="AN1837" t="str">
            <v/>
          </cell>
          <cell r="AO1837" t="str">
            <v/>
          </cell>
          <cell r="AP1837" t="str">
            <v/>
          </cell>
          <cell r="AQ1837" t="str">
            <v/>
          </cell>
          <cell r="AR1837" t="str">
            <v/>
          </cell>
          <cell r="AS1837" t="str">
            <v/>
          </cell>
          <cell r="AT1837" t="str">
            <v/>
          </cell>
          <cell r="AU1837" t="str">
            <v/>
          </cell>
          <cell r="AV1837" t="str">
            <v/>
          </cell>
        </row>
        <row r="1838">
          <cell r="A1838" t="str">
            <v>540 VELVET BERRY</v>
          </cell>
          <cell r="B1838" t="str">
            <v>C</v>
          </cell>
          <cell r="C1838" t="str">
            <v/>
          </cell>
          <cell r="D1838" t="str">
            <v>Madison Park</v>
          </cell>
          <cell r="E1838" t="str">
            <v>ACCENT CHAIR</v>
          </cell>
          <cell r="F1838" t="str">
            <v/>
          </cell>
          <cell r="G1838" t="str">
            <v>Accent Chair</v>
          </cell>
          <cell r="H1838">
            <v>150</v>
          </cell>
          <cell r="I1838" t="str">
            <v/>
          </cell>
          <cell r="J1838">
            <v>99</v>
          </cell>
          <cell r="K1838">
            <v>279.99</v>
          </cell>
          <cell r="L1838" t="str">
            <v xml:space="preserve">1 Chair:34x32.5x38"
</v>
          </cell>
          <cell r="M1838" t="str">
            <v>Red</v>
          </cell>
          <cell r="N1838" t="str">
            <v>N/A</v>
          </cell>
          <cell r="O1838">
            <v>50.66</v>
          </cell>
          <cell r="P1838">
            <v>50.66</v>
          </cell>
          <cell r="Q1838" t="str">
            <v>34.300x33.000x28.300</v>
          </cell>
          <cell r="R1838" t="str">
            <v>10/18/2017</v>
          </cell>
          <cell r="S1838" t="str">
            <v/>
          </cell>
          <cell r="T1838" t="str">
            <v/>
          </cell>
          <cell r="U1838" t="str">
            <v>No</v>
          </cell>
          <cell r="V1838">
            <v>159</v>
          </cell>
          <cell r="W1838" t="str">
            <v/>
          </cell>
          <cell r="X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>China</v>
          </cell>
          <cell r="AC1838" t="str">
            <v>Inactive</v>
          </cell>
          <cell r="AD1838" t="str">
            <v/>
          </cell>
          <cell r="AE1838" t="str">
            <v/>
          </cell>
          <cell r="AF1838" t="str">
            <v/>
          </cell>
          <cell r="AG1838" t="str">
            <v/>
          </cell>
          <cell r="AH1838" t="str">
            <v/>
          </cell>
          <cell r="AI1838" t="str">
            <v/>
          </cell>
          <cell r="AJ1838" t="str">
            <v/>
          </cell>
          <cell r="AK1838" t="str">
            <v/>
          </cell>
          <cell r="AL1838" t="str">
            <v/>
          </cell>
          <cell r="AM1838" t="str">
            <v/>
          </cell>
          <cell r="AN1838" t="str">
            <v/>
          </cell>
          <cell r="AO1838" t="str">
            <v/>
          </cell>
          <cell r="AP1838" t="str">
            <v/>
          </cell>
          <cell r="AQ1838" t="str">
            <v/>
          </cell>
          <cell r="AR1838" t="str">
            <v/>
          </cell>
          <cell r="AS1838" t="str">
            <v/>
          </cell>
          <cell r="AT1838" t="str">
            <v/>
          </cell>
          <cell r="AU1838" t="str">
            <v/>
          </cell>
          <cell r="AV1838" t="str">
            <v/>
          </cell>
        </row>
        <row r="1839">
          <cell r="A1839" t="str">
            <v>550 VELVET BEIGE</v>
          </cell>
          <cell r="B1839" t="str">
            <v>C</v>
          </cell>
          <cell r="C1839" t="str">
            <v/>
          </cell>
          <cell r="D1839" t="str">
            <v>Madison Park</v>
          </cell>
          <cell r="E1839" t="str">
            <v>ACCENT CHAIR</v>
          </cell>
          <cell r="F1839" t="str">
            <v/>
          </cell>
          <cell r="G1839" t="str">
            <v>Cabriole Leg Club Chair</v>
          </cell>
          <cell r="H1839">
            <v>119</v>
          </cell>
          <cell r="I1839" t="str">
            <v/>
          </cell>
          <cell r="J1839">
            <v>158</v>
          </cell>
          <cell r="K1839">
            <v>349.99</v>
          </cell>
          <cell r="L1839" t="str">
            <v xml:space="preserve">ITEM WEIGHT/LB::42
1 Chair:31.5W x 30.5D x 38H"
Distance between arms::20.5"
Floor to Seat Height::17.25"
Floor to Arm Height::26.25"
</v>
          </cell>
          <cell r="M1839" t="str">
            <v>Beige</v>
          </cell>
          <cell r="N1839" t="str">
            <v xml:space="preserve">Wood: Select Hardwoods, Plywood Frame, Birch Legs
Wood Finish: Espresso
Fabrication: 100% Polyester
Filling: High Density Foam
</v>
          </cell>
          <cell r="O1839">
            <v>41.85</v>
          </cell>
          <cell r="P1839">
            <v>41.85</v>
          </cell>
          <cell r="Q1839" t="str">
            <v>32.500x30.000x28.700</v>
          </cell>
          <cell r="R1839" t="str">
            <v>10/18/2017</v>
          </cell>
          <cell r="S1839" t="str">
            <v/>
          </cell>
          <cell r="T1839" t="str">
            <v/>
          </cell>
          <cell r="U1839" t="str">
            <v>No</v>
          </cell>
          <cell r="V1839">
            <v>151</v>
          </cell>
          <cell r="W1839" t="str">
            <v/>
          </cell>
          <cell r="X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>China</v>
          </cell>
          <cell r="AC1839" t="str">
            <v>Inactive</v>
          </cell>
          <cell r="AD1839" t="str">
            <v/>
          </cell>
          <cell r="AE1839" t="str">
            <v/>
          </cell>
          <cell r="AF1839" t="str">
            <v/>
          </cell>
          <cell r="AG1839" t="str">
            <v/>
          </cell>
          <cell r="AH1839" t="str">
            <v/>
          </cell>
          <cell r="AI1839" t="str">
            <v/>
          </cell>
          <cell r="AJ1839" t="str">
            <v/>
          </cell>
          <cell r="AK1839" t="str">
            <v/>
          </cell>
          <cell r="AL1839" t="str">
            <v/>
          </cell>
          <cell r="AM1839" t="str">
            <v/>
          </cell>
          <cell r="AN1839" t="str">
            <v/>
          </cell>
          <cell r="AO1839" t="str">
            <v/>
          </cell>
          <cell r="AP1839" t="str">
            <v/>
          </cell>
          <cell r="AQ1839" t="str">
            <v/>
          </cell>
          <cell r="AR1839" t="str">
            <v/>
          </cell>
          <cell r="AS1839" t="str">
            <v/>
          </cell>
          <cell r="AT1839" t="str">
            <v/>
          </cell>
          <cell r="AU1839" t="str">
            <v/>
          </cell>
          <cell r="AV1839" t="str">
            <v/>
          </cell>
        </row>
        <row r="1840">
          <cell r="A1840" t="str">
            <v>555 BELLA COFFEE</v>
          </cell>
          <cell r="B1840" t="str">
            <v>C</v>
          </cell>
          <cell r="C1840" t="str">
            <v>046515538768</v>
          </cell>
          <cell r="D1840" t="str">
            <v>Madison Park</v>
          </cell>
          <cell r="E1840" t="str">
            <v>ACCENT CHAIR</v>
          </cell>
          <cell r="F1840" t="str">
            <v/>
          </cell>
          <cell r="G1840" t="str">
            <v>Club Chair</v>
          </cell>
          <cell r="H1840">
            <v>149</v>
          </cell>
          <cell r="I1840" t="str">
            <v/>
          </cell>
          <cell r="J1840">
            <v>198</v>
          </cell>
          <cell r="K1840">
            <v>459.99</v>
          </cell>
          <cell r="L1840" t="str">
            <v xml:space="preserve">1 Chair:31x29.5x33"
</v>
          </cell>
          <cell r="M1840" t="str">
            <v>Brown</v>
          </cell>
          <cell r="N1840" t="str">
            <v>N/A</v>
          </cell>
          <cell r="O1840">
            <v>44.05</v>
          </cell>
          <cell r="P1840">
            <v>44.05</v>
          </cell>
          <cell r="Q1840" t="str">
            <v>31.250x32.500x35.000</v>
          </cell>
          <cell r="R1840" t="str">
            <v>10/18/2017</v>
          </cell>
          <cell r="S1840" t="str">
            <v/>
          </cell>
          <cell r="T1840" t="str">
            <v/>
          </cell>
          <cell r="U1840" t="str">
            <v>No</v>
          </cell>
          <cell r="V1840">
            <v>165</v>
          </cell>
          <cell r="W1840" t="str">
            <v/>
          </cell>
          <cell r="X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>China</v>
          </cell>
          <cell r="AC1840" t="str">
            <v>Inactive</v>
          </cell>
          <cell r="AD1840" t="str">
            <v/>
          </cell>
          <cell r="AE1840" t="str">
            <v/>
          </cell>
          <cell r="AF1840" t="str">
            <v/>
          </cell>
          <cell r="AG1840" t="str">
            <v/>
          </cell>
          <cell r="AH1840" t="str">
            <v/>
          </cell>
          <cell r="AI1840" t="str">
            <v/>
          </cell>
          <cell r="AJ1840" t="str">
            <v/>
          </cell>
          <cell r="AK1840" t="str">
            <v/>
          </cell>
          <cell r="AL1840" t="str">
            <v/>
          </cell>
          <cell r="AM1840" t="str">
            <v/>
          </cell>
          <cell r="AN1840" t="str">
            <v/>
          </cell>
          <cell r="AO1840" t="str">
            <v/>
          </cell>
          <cell r="AP1840" t="str">
            <v/>
          </cell>
          <cell r="AQ1840" t="str">
            <v/>
          </cell>
          <cell r="AR1840" t="str">
            <v/>
          </cell>
          <cell r="AS1840" t="str">
            <v/>
          </cell>
          <cell r="AT1840" t="str">
            <v/>
          </cell>
          <cell r="AU1840" t="str">
            <v/>
          </cell>
          <cell r="AV1840" t="str">
            <v/>
          </cell>
        </row>
        <row r="1841">
          <cell r="A1841" t="str">
            <v>900 TAUPE</v>
          </cell>
          <cell r="B1841" t="str">
            <v>C</v>
          </cell>
          <cell r="C1841" t="str">
            <v>046515536894</v>
          </cell>
          <cell r="D1841" t="str">
            <v>Madison Park</v>
          </cell>
          <cell r="E1841" t="str">
            <v>ACCENT CHAIR</v>
          </cell>
          <cell r="F1841" t="str">
            <v/>
          </cell>
          <cell r="G1841" t="str">
            <v>Chaise</v>
          </cell>
          <cell r="H1841">
            <v>135</v>
          </cell>
          <cell r="I1841" t="str">
            <v/>
          </cell>
          <cell r="J1841">
            <v>180</v>
          </cell>
          <cell r="K1841">
            <v>416.65</v>
          </cell>
          <cell r="L1841" t="str">
            <v xml:space="preserve">Floor to Seat Height::18.7"
ITEM WEIGHT/LB::55
1 Chair:61W x 27D x 33H"
</v>
          </cell>
          <cell r="M1841" t="str">
            <v>Taupe</v>
          </cell>
          <cell r="N1841" t="str">
            <v xml:space="preserve">Wood: Select Hardwoods, Plywood Frame, Oak Legs
Wood Finish: Black Noir
Fabrication: 100% Polyester
Filling: High Density Foam
</v>
          </cell>
          <cell r="O1841">
            <v>55.07</v>
          </cell>
          <cell r="P1841">
            <v>55.07</v>
          </cell>
          <cell r="Q1841" t="str">
            <v>45.250x27.000x18.110</v>
          </cell>
          <cell r="R1841" t="str">
            <v>10/18/2017</v>
          </cell>
          <cell r="S1841" t="str">
            <v/>
          </cell>
          <cell r="T1841" t="str">
            <v/>
          </cell>
          <cell r="U1841" t="str">
            <v>No</v>
          </cell>
          <cell r="V1841">
            <v>138</v>
          </cell>
          <cell r="W1841" t="str">
            <v/>
          </cell>
          <cell r="X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>China</v>
          </cell>
          <cell r="AC1841" t="str">
            <v>Inactive</v>
          </cell>
          <cell r="AD1841" t="str">
            <v/>
          </cell>
          <cell r="AE1841" t="str">
            <v/>
          </cell>
          <cell r="AF1841" t="str">
            <v/>
          </cell>
          <cell r="AG1841" t="str">
            <v/>
          </cell>
          <cell r="AH1841" t="str">
            <v/>
          </cell>
          <cell r="AI1841" t="str">
            <v/>
          </cell>
          <cell r="AJ1841" t="str">
            <v/>
          </cell>
          <cell r="AK1841" t="str">
            <v/>
          </cell>
          <cell r="AL1841" t="str">
            <v/>
          </cell>
          <cell r="AM1841" t="str">
            <v/>
          </cell>
          <cell r="AN1841" t="str">
            <v/>
          </cell>
          <cell r="AO1841" t="str">
            <v/>
          </cell>
          <cell r="AP1841" t="str">
            <v/>
          </cell>
          <cell r="AQ1841" t="str">
            <v/>
          </cell>
          <cell r="AR1841" t="str">
            <v/>
          </cell>
          <cell r="AS1841" t="str">
            <v/>
          </cell>
          <cell r="AT1841" t="str">
            <v/>
          </cell>
          <cell r="AU1841" t="str">
            <v/>
          </cell>
          <cell r="AV1841" t="str">
            <v/>
          </cell>
        </row>
        <row r="1842">
          <cell r="A1842" t="str">
            <v>900 VELVET BEIGE</v>
          </cell>
          <cell r="B1842" t="str">
            <v>C</v>
          </cell>
          <cell r="C1842" t="str">
            <v>046515538775</v>
          </cell>
          <cell r="D1842" t="str">
            <v>Madison Park</v>
          </cell>
          <cell r="E1842" t="str">
            <v>ACCENT CHAIR</v>
          </cell>
          <cell r="F1842" t="str">
            <v/>
          </cell>
          <cell r="G1842" t="str">
            <v>Accent Chair</v>
          </cell>
          <cell r="H1842">
            <v>135</v>
          </cell>
          <cell r="I1842" t="str">
            <v/>
          </cell>
          <cell r="J1842" t="str">
            <v/>
          </cell>
          <cell r="K1842">
            <v>222.99</v>
          </cell>
          <cell r="L1842" t="str">
            <v xml:space="preserve">1 Chair:61x27x33"
</v>
          </cell>
          <cell r="M1842" t="str">
            <v>Beige</v>
          </cell>
          <cell r="N1842" t="str">
            <v>N/A</v>
          </cell>
          <cell r="O1842">
            <v>50.66</v>
          </cell>
          <cell r="P1842">
            <v>50.66</v>
          </cell>
          <cell r="Q1842" t="str">
            <v>44.880x27.950x19.700</v>
          </cell>
          <cell r="R1842" t="str">
            <v>10/18/2017</v>
          </cell>
          <cell r="S1842" t="str">
            <v/>
          </cell>
          <cell r="T1842" t="str">
            <v/>
          </cell>
          <cell r="U1842" t="str">
            <v>No</v>
          </cell>
          <cell r="V1842">
            <v>141</v>
          </cell>
          <cell r="W1842" t="str">
            <v/>
          </cell>
          <cell r="X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>China</v>
          </cell>
          <cell r="AC1842" t="str">
            <v>Inactive</v>
          </cell>
          <cell r="AD1842" t="str">
            <v/>
          </cell>
          <cell r="AE1842" t="str">
            <v/>
          </cell>
          <cell r="AF1842" t="str">
            <v/>
          </cell>
          <cell r="AG1842" t="str">
            <v/>
          </cell>
          <cell r="AH1842" t="str">
            <v/>
          </cell>
          <cell r="AI1842" t="str">
            <v/>
          </cell>
          <cell r="AJ1842" t="str">
            <v/>
          </cell>
          <cell r="AK1842" t="str">
            <v/>
          </cell>
          <cell r="AL1842" t="str">
            <v/>
          </cell>
          <cell r="AM1842" t="str">
            <v/>
          </cell>
          <cell r="AN1842" t="str">
            <v/>
          </cell>
          <cell r="AO1842" t="str">
            <v/>
          </cell>
          <cell r="AP1842" t="str">
            <v/>
          </cell>
          <cell r="AQ1842" t="str">
            <v/>
          </cell>
          <cell r="AR1842" t="str">
            <v/>
          </cell>
          <cell r="AS1842" t="str">
            <v/>
          </cell>
          <cell r="AT1842" t="str">
            <v/>
          </cell>
          <cell r="AU1842" t="str">
            <v/>
          </cell>
          <cell r="AV1842" t="str">
            <v/>
          </cell>
        </row>
        <row r="1843">
          <cell r="A1843" t="str">
            <v>D5008 VMBRN</v>
          </cell>
          <cell r="B1843" t="str">
            <v>C</v>
          </cell>
          <cell r="C1843" t="str">
            <v>046515537358</v>
          </cell>
          <cell r="D1843" t="str">
            <v>Madison Park</v>
          </cell>
          <cell r="E1843" t="str">
            <v>ACCENT CHAIR</v>
          </cell>
          <cell r="F1843" t="str">
            <v/>
          </cell>
          <cell r="G1843" t="str">
            <v>Hourglass Exposed Wood Armless Chair</v>
          </cell>
          <cell r="H1843">
            <v>99</v>
          </cell>
          <cell r="I1843" t="str">
            <v/>
          </cell>
          <cell r="J1843">
            <v>145</v>
          </cell>
          <cell r="K1843">
            <v>299.99</v>
          </cell>
          <cell r="L1843" t="str">
            <v xml:space="preserve">1 Chair:35.8W x 26.8D x 28.3H"
Floor To Seat Height::19.6"
</v>
          </cell>
          <cell r="M1843" t="str">
            <v>Brown</v>
          </cell>
          <cell r="N1843" t="str">
            <v xml:space="preserve">Wood Finish: Merlot
Material: Hand Carved Birch Hardwood Frame
Fabrication: 100% Polyester
Filling: High Density Foam
</v>
          </cell>
          <cell r="O1843">
            <v>35.200000000000003</v>
          </cell>
          <cell r="P1843">
            <v>35.200000000000003</v>
          </cell>
          <cell r="Q1843" t="str">
            <v>28.000x36.400x12.200</v>
          </cell>
          <cell r="R1843" t="str">
            <v>10/18/2017</v>
          </cell>
          <cell r="S1843" t="str">
            <v/>
          </cell>
          <cell r="T1843" t="str">
            <v/>
          </cell>
          <cell r="U1843" t="str">
            <v>No</v>
          </cell>
          <cell r="V1843">
            <v>119</v>
          </cell>
          <cell r="W1843" t="str">
            <v/>
          </cell>
          <cell r="X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>China</v>
          </cell>
          <cell r="AC1843" t="str">
            <v>Inactive</v>
          </cell>
          <cell r="AD1843" t="str">
            <v/>
          </cell>
          <cell r="AE1843" t="str">
            <v/>
          </cell>
          <cell r="AF1843" t="str">
            <v/>
          </cell>
          <cell r="AG1843" t="str">
            <v/>
          </cell>
          <cell r="AH1843" t="str">
            <v/>
          </cell>
          <cell r="AI1843" t="str">
            <v/>
          </cell>
          <cell r="AJ1843" t="str">
            <v/>
          </cell>
          <cell r="AK1843" t="str">
            <v/>
          </cell>
          <cell r="AL1843" t="str">
            <v/>
          </cell>
          <cell r="AM1843" t="str">
            <v/>
          </cell>
          <cell r="AN1843" t="str">
            <v/>
          </cell>
          <cell r="AO1843" t="str">
            <v/>
          </cell>
          <cell r="AP1843" t="str">
            <v/>
          </cell>
          <cell r="AQ1843" t="str">
            <v/>
          </cell>
          <cell r="AR1843" t="str">
            <v/>
          </cell>
          <cell r="AS1843" t="str">
            <v/>
          </cell>
          <cell r="AT1843" t="str">
            <v/>
          </cell>
          <cell r="AU1843" t="str">
            <v/>
          </cell>
          <cell r="AV1843" t="str">
            <v/>
          </cell>
        </row>
        <row r="1844">
          <cell r="A1844" t="str">
            <v>DFF1500-301</v>
          </cell>
          <cell r="B1844" t="str">
            <v>C</v>
          </cell>
          <cell r="C1844" t="str">
            <v/>
          </cell>
          <cell r="D1844" t="str">
            <v>Madison Park</v>
          </cell>
          <cell r="E1844" t="str">
            <v>ACCENT CHAIR</v>
          </cell>
          <cell r="F1844" t="str">
            <v/>
          </cell>
          <cell r="G1844" t="str">
            <v>Slip Cover For Arm Chair &amp; Swivel Rocker</v>
          </cell>
          <cell r="H1844">
            <v>45</v>
          </cell>
          <cell r="I1844" t="str">
            <v/>
          </cell>
          <cell r="J1844" t="str">
            <v/>
          </cell>
          <cell r="K1844">
            <v>29.99</v>
          </cell>
          <cell r="L1844" t="str">
            <v xml:space="preserve">1 Chair Cover:Standard
</v>
          </cell>
          <cell r="M1844" t="str">
            <v>Pink</v>
          </cell>
          <cell r="N1844" t="str">
            <v>Slipcover for Arm Chair &amp; Swivel,     Juvi Fabric: 100% cotton woven Juvi, Color: Pink</v>
          </cell>
          <cell r="O1844">
            <v>3.52</v>
          </cell>
          <cell r="P1844">
            <v>3.52</v>
          </cell>
          <cell r="Q1844" t="str">
            <v>15.500x12.990x9.450</v>
          </cell>
          <cell r="R1844" t="str">
            <v>10/18/2017</v>
          </cell>
          <cell r="S1844" t="str">
            <v/>
          </cell>
          <cell r="T1844" t="str">
            <v/>
          </cell>
          <cell r="U1844" t="str">
            <v>No</v>
          </cell>
          <cell r="V1844">
            <v>62</v>
          </cell>
          <cell r="W1844" t="str">
            <v/>
          </cell>
          <cell r="X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>China</v>
          </cell>
          <cell r="AC1844" t="str">
            <v>Inactive</v>
          </cell>
          <cell r="AD1844" t="str">
            <v/>
          </cell>
          <cell r="AE1844" t="str">
            <v/>
          </cell>
          <cell r="AF1844" t="str">
            <v/>
          </cell>
          <cell r="AG1844" t="str">
            <v/>
          </cell>
          <cell r="AH1844" t="str">
            <v/>
          </cell>
          <cell r="AI1844" t="str">
            <v/>
          </cell>
          <cell r="AJ1844" t="str">
            <v/>
          </cell>
          <cell r="AK1844" t="str">
            <v/>
          </cell>
          <cell r="AL1844" t="str">
            <v/>
          </cell>
          <cell r="AM1844" t="str">
            <v/>
          </cell>
          <cell r="AN1844" t="str">
            <v/>
          </cell>
          <cell r="AO1844" t="str">
            <v/>
          </cell>
          <cell r="AP1844" t="str">
            <v/>
          </cell>
          <cell r="AQ1844" t="str">
            <v/>
          </cell>
          <cell r="AR1844" t="str">
            <v/>
          </cell>
          <cell r="AS1844" t="str">
            <v/>
          </cell>
          <cell r="AT1844" t="str">
            <v/>
          </cell>
          <cell r="AU1844" t="str">
            <v/>
          </cell>
          <cell r="AV1844" t="str">
            <v/>
          </cell>
        </row>
        <row r="1845">
          <cell r="A1845" t="str">
            <v>DSLF18-0002</v>
          </cell>
          <cell r="B1845" t="str">
            <v>E</v>
          </cell>
          <cell r="C1845" t="str">
            <v/>
          </cell>
          <cell r="D1845" t="str">
            <v>Madison Park</v>
          </cell>
          <cell r="E1845" t="str">
            <v>ACCENT CHAIR</v>
          </cell>
          <cell r="F1845" t="str">
            <v/>
          </cell>
          <cell r="G1845" t="str">
            <v>Rollback Accent Chair</v>
          </cell>
          <cell r="H1845">
            <v>104.25</v>
          </cell>
          <cell r="I1845" t="str">
            <v/>
          </cell>
          <cell r="J1845" t="str">
            <v/>
          </cell>
          <cell r="K1845">
            <v>249.99</v>
          </cell>
          <cell r="L1845" t="str">
            <v xml:space="preserve">Distance between two arms::20"
1 Chair:28.25W x 34.75D x 35.5H"
Item Weight /LB::79.00
Floor to Seat Height::20"
Weight Capacity::250lbs
</v>
          </cell>
          <cell r="M1845" t="str">
            <v>Blue</v>
          </cell>
          <cell r="N1845" t="str">
            <v>Frame Composition: Wood+plywood frame, Birch wood legs
Legs/Finish: Black Noir
Fabric Composition: 100%Polyester
Cushion: High Density Foam 
Additional Features: Individually placed, double row silver nail heads</v>
          </cell>
          <cell r="O1845">
            <v>34.58</v>
          </cell>
          <cell r="P1845">
            <v>34.58</v>
          </cell>
          <cell r="Q1845" t="str">
            <v>29.130x34.060x19.690</v>
          </cell>
          <cell r="R1845" t="str">
            <v>10/18/2017</v>
          </cell>
          <cell r="S1845" t="str">
            <v/>
          </cell>
          <cell r="T1845" t="str">
            <v/>
          </cell>
          <cell r="U1845" t="str">
            <v>No</v>
          </cell>
          <cell r="V1845">
            <v>135</v>
          </cell>
          <cell r="W1845" t="str">
            <v/>
          </cell>
          <cell r="X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>China</v>
          </cell>
          <cell r="AC1845" t="str">
            <v>Inactive</v>
          </cell>
          <cell r="AD1845" t="str">
            <v/>
          </cell>
          <cell r="AE1845" t="str">
            <v/>
          </cell>
          <cell r="AF1845" t="str">
            <v/>
          </cell>
          <cell r="AG1845" t="str">
            <v/>
          </cell>
          <cell r="AH1845" t="str">
            <v/>
          </cell>
          <cell r="AI1845" t="str">
            <v/>
          </cell>
          <cell r="AJ1845" t="str">
            <v/>
          </cell>
          <cell r="AK1845" t="str">
            <v/>
          </cell>
          <cell r="AL1845" t="str">
            <v/>
          </cell>
          <cell r="AM1845" t="str">
            <v/>
          </cell>
          <cell r="AN1845" t="str">
            <v/>
          </cell>
          <cell r="AO1845" t="str">
            <v/>
          </cell>
          <cell r="AP1845" t="str">
            <v/>
          </cell>
          <cell r="AQ1845" t="str">
            <v/>
          </cell>
          <cell r="AR1845" t="str">
            <v/>
          </cell>
          <cell r="AS1845" t="str">
            <v/>
          </cell>
          <cell r="AT1845" t="str">
            <v/>
          </cell>
          <cell r="AU1845" t="str">
            <v/>
          </cell>
          <cell r="AV1845" t="str">
            <v/>
          </cell>
        </row>
        <row r="1846">
          <cell r="A1846" t="str">
            <v>FHY012EBY</v>
          </cell>
          <cell r="B1846" t="str">
            <v>C</v>
          </cell>
          <cell r="C1846" t="str">
            <v/>
          </cell>
          <cell r="D1846" t="str">
            <v>Madison Park</v>
          </cell>
          <cell r="E1846" t="str">
            <v>ACCENT CHAIR</v>
          </cell>
          <cell r="F1846" t="str">
            <v/>
          </cell>
          <cell r="G1846" t="str">
            <v>Chair</v>
          </cell>
          <cell r="H1846">
            <v>165</v>
          </cell>
          <cell r="I1846" t="str">
            <v/>
          </cell>
          <cell r="J1846" t="str">
            <v/>
          </cell>
          <cell r="K1846" t="str">
            <v/>
          </cell>
          <cell r="L1846" t="str">
            <v xml:space="preserve">1 Chair:30x32x33"
</v>
          </cell>
          <cell r="M1846" t="str">
            <v>Black</v>
          </cell>
          <cell r="N1846" t="str">
            <v>N/A</v>
          </cell>
          <cell r="O1846">
            <v>56</v>
          </cell>
          <cell r="P1846">
            <v>56</v>
          </cell>
          <cell r="Q1846" t="str">
            <v>28.740x25.200x26.000</v>
          </cell>
          <cell r="R1846" t="str">
            <v>10/18/2017</v>
          </cell>
          <cell r="S1846" t="str">
            <v/>
          </cell>
          <cell r="T1846" t="str">
            <v/>
          </cell>
          <cell r="U1846" t="str">
            <v>No</v>
          </cell>
          <cell r="V1846">
            <v>133</v>
          </cell>
          <cell r="W1846" t="str">
            <v/>
          </cell>
          <cell r="X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>China</v>
          </cell>
          <cell r="AC1846" t="str">
            <v>Inactive</v>
          </cell>
          <cell r="AD1846" t="str">
            <v/>
          </cell>
          <cell r="AE1846" t="str">
            <v/>
          </cell>
          <cell r="AF1846" t="str">
            <v/>
          </cell>
          <cell r="AG1846" t="str">
            <v/>
          </cell>
          <cell r="AH1846" t="str">
            <v/>
          </cell>
          <cell r="AI1846" t="str">
            <v/>
          </cell>
          <cell r="AJ1846" t="str">
            <v/>
          </cell>
          <cell r="AK1846" t="str">
            <v/>
          </cell>
          <cell r="AL1846" t="str">
            <v/>
          </cell>
          <cell r="AM1846" t="str">
            <v/>
          </cell>
          <cell r="AN1846" t="str">
            <v/>
          </cell>
          <cell r="AO1846" t="str">
            <v/>
          </cell>
          <cell r="AP1846" t="str">
            <v/>
          </cell>
          <cell r="AQ1846" t="str">
            <v/>
          </cell>
          <cell r="AR1846" t="str">
            <v/>
          </cell>
          <cell r="AS1846" t="str">
            <v/>
          </cell>
          <cell r="AT1846" t="str">
            <v/>
          </cell>
          <cell r="AU1846" t="str">
            <v/>
          </cell>
          <cell r="AV1846" t="str">
            <v/>
          </cell>
        </row>
        <row r="1847">
          <cell r="A1847" t="str">
            <v>FKF001TRC</v>
          </cell>
          <cell r="B1847" t="str">
            <v>C</v>
          </cell>
          <cell r="C1847" t="str">
            <v/>
          </cell>
          <cell r="D1847" t="str">
            <v>Madison Park</v>
          </cell>
          <cell r="E1847" t="str">
            <v>ACCENT CHAIR</v>
          </cell>
          <cell r="F1847" t="str">
            <v/>
          </cell>
          <cell r="G1847" t="str">
            <v>Accent Chair</v>
          </cell>
          <cell r="H1847">
            <v>119</v>
          </cell>
          <cell r="I1847" t="str">
            <v/>
          </cell>
          <cell r="J1847">
            <v>158</v>
          </cell>
          <cell r="K1847">
            <v>333.32</v>
          </cell>
          <cell r="L1847" t="str">
            <v xml:space="preserve">Floor to Seat Height::19.25"
1 Chair:24.5W x 22.75D x 38.25H"
Distance between arms::27"
Floor to Arm Height::25.25"
ITEM WEIGHT/LB::31
</v>
          </cell>
          <cell r="M1847" t="str">
            <v>Multi</v>
          </cell>
          <cell r="N1847" t="str">
            <v>Wood: Hand Carved Birch Hardwood Frame
Wood Finish: Reclaimed Grey
Fabrication: 100% Polyester
Filling: High Density Foam</v>
          </cell>
          <cell r="O1847">
            <v>30.84</v>
          </cell>
          <cell r="P1847">
            <v>30.84</v>
          </cell>
          <cell r="Q1847" t="str">
            <v>40.000x22.300x10.800</v>
          </cell>
          <cell r="R1847" t="str">
            <v>10/18/2017</v>
          </cell>
          <cell r="S1847" t="str">
            <v/>
          </cell>
          <cell r="T1847" t="str">
            <v/>
          </cell>
          <cell r="U1847" t="str">
            <v>No</v>
          </cell>
          <cell r="V1847">
            <v>108</v>
          </cell>
          <cell r="W1847" t="str">
            <v/>
          </cell>
          <cell r="X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>China</v>
          </cell>
          <cell r="AC1847" t="str">
            <v>Inactive</v>
          </cell>
          <cell r="AD1847" t="str">
            <v/>
          </cell>
          <cell r="AE1847" t="str">
            <v/>
          </cell>
          <cell r="AF1847" t="str">
            <v/>
          </cell>
          <cell r="AG1847" t="str">
            <v/>
          </cell>
          <cell r="AH1847" t="str">
            <v/>
          </cell>
          <cell r="AI1847" t="str">
            <v/>
          </cell>
          <cell r="AJ1847" t="str">
            <v/>
          </cell>
          <cell r="AK1847" t="str">
            <v/>
          </cell>
          <cell r="AL1847" t="str">
            <v/>
          </cell>
          <cell r="AM1847" t="str">
            <v/>
          </cell>
          <cell r="AN1847" t="str">
            <v/>
          </cell>
          <cell r="AO1847" t="str">
            <v/>
          </cell>
          <cell r="AP1847" t="str">
            <v/>
          </cell>
          <cell r="AQ1847" t="str">
            <v/>
          </cell>
          <cell r="AR1847" t="str">
            <v/>
          </cell>
          <cell r="AS1847" t="str">
            <v/>
          </cell>
          <cell r="AT1847" t="str">
            <v/>
          </cell>
          <cell r="AU1847" t="str">
            <v/>
          </cell>
          <cell r="AV1847" t="str">
            <v/>
          </cell>
        </row>
        <row r="1848">
          <cell r="A1848" t="str">
            <v>FKF004TOE</v>
          </cell>
          <cell r="B1848" t="str">
            <v>C</v>
          </cell>
          <cell r="C1848" t="str">
            <v>046515554089</v>
          </cell>
          <cell r="D1848" t="str">
            <v>Madison Park</v>
          </cell>
          <cell r="E1848" t="str">
            <v>ACCENT CHAIR</v>
          </cell>
          <cell r="F1848" t="str">
            <v/>
          </cell>
          <cell r="G1848" t="str">
            <v>Chair</v>
          </cell>
          <cell r="H1848">
            <v>165</v>
          </cell>
          <cell r="I1848" t="str">
            <v/>
          </cell>
          <cell r="J1848">
            <v>220</v>
          </cell>
          <cell r="K1848">
            <v>489.99</v>
          </cell>
          <cell r="L1848" t="str">
            <v xml:space="preserve">Floor to Arm Height::24.8"
ITEM WEIGHT/LB::40
1 Chair:31W x 30D x 39H"
Distance between arms::24.5"
Floor to Seat Height::17.8"
</v>
          </cell>
          <cell r="M1848" t="str">
            <v>Multi</v>
          </cell>
          <cell r="N1848" t="str">
            <v>1 Chair
Floor to Arm Height:
Floor to Seat Height:
Distance between arms:</v>
          </cell>
          <cell r="O1848">
            <v>39.6</v>
          </cell>
          <cell r="P1848">
            <v>39.6</v>
          </cell>
          <cell r="Q1848" t="str">
            <v>41.000x28.350x13.500</v>
          </cell>
          <cell r="R1848" t="str">
            <v>10/18/2017</v>
          </cell>
          <cell r="S1848" t="str">
            <v/>
          </cell>
          <cell r="T1848" t="str">
            <v/>
          </cell>
          <cell r="U1848" t="str">
            <v>No</v>
          </cell>
          <cell r="V1848">
            <v>127</v>
          </cell>
          <cell r="W1848" t="str">
            <v/>
          </cell>
          <cell r="X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>China</v>
          </cell>
          <cell r="AC1848" t="str">
            <v>Inactive</v>
          </cell>
          <cell r="AD1848" t="str">
            <v/>
          </cell>
          <cell r="AE1848" t="str">
            <v/>
          </cell>
          <cell r="AF1848" t="str">
            <v/>
          </cell>
          <cell r="AG1848" t="str">
            <v/>
          </cell>
          <cell r="AH1848" t="str">
            <v/>
          </cell>
          <cell r="AI1848" t="str">
            <v/>
          </cell>
          <cell r="AJ1848" t="str">
            <v/>
          </cell>
          <cell r="AK1848" t="str">
            <v/>
          </cell>
          <cell r="AL1848" t="str">
            <v/>
          </cell>
          <cell r="AM1848" t="str">
            <v/>
          </cell>
          <cell r="AN1848" t="str">
            <v/>
          </cell>
          <cell r="AO1848" t="str">
            <v/>
          </cell>
          <cell r="AP1848" t="str">
            <v/>
          </cell>
          <cell r="AQ1848" t="str">
            <v/>
          </cell>
          <cell r="AR1848" t="str">
            <v/>
          </cell>
          <cell r="AS1848" t="str">
            <v/>
          </cell>
          <cell r="AT1848" t="str">
            <v/>
          </cell>
          <cell r="AU1848" t="str">
            <v/>
          </cell>
          <cell r="AV1848" t="str">
            <v/>
          </cell>
        </row>
        <row r="1849">
          <cell r="A1849" t="str">
            <v>FKF011MYCH</v>
          </cell>
          <cell r="B1849" t="str">
            <v>C</v>
          </cell>
          <cell r="C1849" t="str">
            <v/>
          </cell>
          <cell r="D1849" t="str">
            <v>Madison Park</v>
          </cell>
          <cell r="E1849" t="str">
            <v>ACCENT CHAIR</v>
          </cell>
          <cell r="F1849" t="str">
            <v/>
          </cell>
          <cell r="G1849" t="str">
            <v>Chair</v>
          </cell>
          <cell r="H1849">
            <v>89</v>
          </cell>
          <cell r="I1849" t="str">
            <v/>
          </cell>
          <cell r="J1849">
            <v>118</v>
          </cell>
          <cell r="K1849">
            <v>279.99</v>
          </cell>
          <cell r="L1849" t="str">
            <v xml:space="preserve">1 Chair:23x26.5x39"
</v>
          </cell>
          <cell r="M1849" t="str">
            <v>Multi</v>
          </cell>
          <cell r="N1849" t="str">
            <v>Hand carved birch hardwood frame 100% Polyester
High Density Foam</v>
          </cell>
          <cell r="O1849">
            <v>26.43</v>
          </cell>
          <cell r="P1849">
            <v>26.43</v>
          </cell>
          <cell r="Q1849" t="str">
            <v>41.750x25.000x8.750</v>
          </cell>
          <cell r="R1849" t="str">
            <v>10/18/2017</v>
          </cell>
          <cell r="S1849" t="str">
            <v/>
          </cell>
          <cell r="T1849" t="str">
            <v/>
          </cell>
          <cell r="U1849" t="str">
            <v>No</v>
          </cell>
          <cell r="V1849">
            <v>110</v>
          </cell>
          <cell r="W1849" t="str">
            <v/>
          </cell>
          <cell r="X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>China</v>
          </cell>
          <cell r="AC1849" t="str">
            <v>Inactive</v>
          </cell>
          <cell r="AD1849" t="str">
            <v/>
          </cell>
          <cell r="AE1849" t="str">
            <v/>
          </cell>
          <cell r="AF1849" t="str">
            <v/>
          </cell>
          <cell r="AG1849" t="str">
            <v/>
          </cell>
          <cell r="AH1849" t="str">
            <v/>
          </cell>
          <cell r="AI1849" t="str">
            <v/>
          </cell>
          <cell r="AJ1849" t="str">
            <v/>
          </cell>
          <cell r="AK1849" t="str">
            <v/>
          </cell>
          <cell r="AL1849" t="str">
            <v/>
          </cell>
          <cell r="AM1849" t="str">
            <v/>
          </cell>
          <cell r="AN1849" t="str">
            <v/>
          </cell>
          <cell r="AO1849" t="str">
            <v/>
          </cell>
          <cell r="AP1849" t="str">
            <v/>
          </cell>
          <cell r="AQ1849" t="str">
            <v/>
          </cell>
          <cell r="AR1849" t="str">
            <v/>
          </cell>
          <cell r="AS1849" t="str">
            <v/>
          </cell>
          <cell r="AT1849" t="str">
            <v/>
          </cell>
          <cell r="AU1849" t="str">
            <v/>
          </cell>
          <cell r="AV1849" t="str">
            <v/>
          </cell>
        </row>
        <row r="1850">
          <cell r="A1850" t="str">
            <v>FMY022CSC</v>
          </cell>
          <cell r="B1850" t="str">
            <v>C</v>
          </cell>
          <cell r="C1850" t="str">
            <v/>
          </cell>
          <cell r="D1850" t="str">
            <v>Madison Park</v>
          </cell>
          <cell r="E1850" t="str">
            <v>ACCENT CHAIR</v>
          </cell>
          <cell r="F1850" t="str">
            <v/>
          </cell>
          <cell r="G1850" t="str">
            <v>Accent Chair</v>
          </cell>
          <cell r="H1850">
            <v>95</v>
          </cell>
          <cell r="I1850" t="str">
            <v/>
          </cell>
          <cell r="J1850">
            <v>100</v>
          </cell>
          <cell r="K1850">
            <v>299.99</v>
          </cell>
          <cell r="L1850" t="str">
            <v xml:space="preserve">1 Chair:26.8W x 28.7D x 32.3H"
ITEM WEIGHT/LB::44
Floor to Seat Height::18.7"
</v>
          </cell>
          <cell r="M1850" t="str">
            <v>Multi</v>
          </cell>
          <cell r="N1850" t="str">
            <v>Wood: Select Hardwoods, Plywood Frame, Birch Legs
Wood Finish: Reclaimed Grey
Fabrication: 100% Polyester
Filling: High Density Foam
Additional Features: Individually Placed Bronze Nail Heads</v>
          </cell>
          <cell r="O1850">
            <v>44</v>
          </cell>
          <cell r="P1850">
            <v>44</v>
          </cell>
          <cell r="Q1850" t="str">
            <v>27.600x31.500x11.800</v>
          </cell>
          <cell r="R1850" t="str">
            <v>10/18/2017</v>
          </cell>
          <cell r="S1850" t="str">
            <v/>
          </cell>
          <cell r="T1850" t="str">
            <v/>
          </cell>
          <cell r="U1850" t="str">
            <v>No</v>
          </cell>
          <cell r="V1850">
            <v>112</v>
          </cell>
          <cell r="W1850" t="str">
            <v/>
          </cell>
          <cell r="X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>China</v>
          </cell>
          <cell r="AC1850" t="str">
            <v>Inactive</v>
          </cell>
          <cell r="AD1850" t="str">
            <v/>
          </cell>
          <cell r="AE1850" t="str">
            <v/>
          </cell>
          <cell r="AF1850" t="str">
            <v/>
          </cell>
          <cell r="AG1850" t="str">
            <v/>
          </cell>
          <cell r="AH1850" t="str">
            <v/>
          </cell>
          <cell r="AI1850" t="str">
            <v/>
          </cell>
          <cell r="AJ1850" t="str">
            <v/>
          </cell>
          <cell r="AK1850" t="str">
            <v/>
          </cell>
          <cell r="AL1850" t="str">
            <v/>
          </cell>
          <cell r="AM1850" t="str">
            <v/>
          </cell>
          <cell r="AN1850" t="str">
            <v/>
          </cell>
          <cell r="AO1850" t="str">
            <v/>
          </cell>
          <cell r="AP1850" t="str">
            <v/>
          </cell>
          <cell r="AQ1850" t="str">
            <v/>
          </cell>
          <cell r="AR1850" t="str">
            <v/>
          </cell>
          <cell r="AS1850" t="str">
            <v/>
          </cell>
          <cell r="AT1850" t="str">
            <v/>
          </cell>
          <cell r="AU1850" t="str">
            <v/>
          </cell>
          <cell r="AV1850" t="str">
            <v/>
          </cell>
        </row>
        <row r="1851">
          <cell r="A1851" t="str">
            <v>FMY024AFY</v>
          </cell>
          <cell r="B1851" t="str">
            <v>C</v>
          </cell>
          <cell r="C1851" t="str">
            <v>046515553075</v>
          </cell>
          <cell r="D1851" t="str">
            <v>Madison Park</v>
          </cell>
          <cell r="E1851" t="str">
            <v>ACCENT CHAIR</v>
          </cell>
          <cell r="F1851" t="str">
            <v/>
          </cell>
          <cell r="G1851" t="str">
            <v>Accent Chair</v>
          </cell>
          <cell r="H1851">
            <v>119</v>
          </cell>
          <cell r="I1851" t="str">
            <v/>
          </cell>
          <cell r="J1851">
            <v>132</v>
          </cell>
          <cell r="K1851">
            <v>399.99</v>
          </cell>
          <cell r="L1851" t="str">
            <v xml:space="preserve">Floor to Arm Height::20.9"
ITEM WEIGHT/LB::28
1 Chair:24.2W x 28.7D x 39.4H"
Distance between arms::18"
Floor to Seat Height::20.7"
</v>
          </cell>
          <cell r="M1851" t="str">
            <v>Multi</v>
          </cell>
          <cell r="N1851" t="str">
            <v xml:space="preserve">Wood Finish: Reclaimed Natural
Material: Select Hardwoods, Plywood Frame, Birch Legs
Fabrication: Rayon Blend
Filling: High Density Foam
</v>
          </cell>
          <cell r="O1851">
            <v>27.53</v>
          </cell>
          <cell r="P1851">
            <v>27.53</v>
          </cell>
          <cell r="Q1851" t="str">
            <v>25.300x30.000x39.600</v>
          </cell>
          <cell r="R1851" t="str">
            <v>10/18/2017</v>
          </cell>
          <cell r="S1851" t="str">
            <v/>
          </cell>
          <cell r="T1851" t="str">
            <v/>
          </cell>
          <cell r="U1851" t="str">
            <v>No</v>
          </cell>
          <cell r="V1851">
            <v>152</v>
          </cell>
          <cell r="W1851" t="str">
            <v/>
          </cell>
          <cell r="X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>China</v>
          </cell>
          <cell r="AC1851" t="str">
            <v>Inactive</v>
          </cell>
          <cell r="AD1851" t="str">
            <v/>
          </cell>
          <cell r="AE1851" t="str">
            <v/>
          </cell>
          <cell r="AF1851" t="str">
            <v/>
          </cell>
          <cell r="AG1851" t="str">
            <v/>
          </cell>
          <cell r="AH1851" t="str">
            <v/>
          </cell>
          <cell r="AI1851" t="str">
            <v/>
          </cell>
          <cell r="AJ1851" t="str">
            <v/>
          </cell>
          <cell r="AK1851" t="str">
            <v/>
          </cell>
          <cell r="AL1851" t="str">
            <v/>
          </cell>
          <cell r="AM1851" t="str">
            <v/>
          </cell>
          <cell r="AN1851" t="str">
            <v/>
          </cell>
          <cell r="AO1851" t="str">
            <v/>
          </cell>
          <cell r="AP1851" t="str">
            <v/>
          </cell>
          <cell r="AQ1851" t="str">
            <v/>
          </cell>
          <cell r="AR1851" t="str">
            <v/>
          </cell>
          <cell r="AS1851" t="str">
            <v/>
          </cell>
          <cell r="AT1851" t="str">
            <v/>
          </cell>
          <cell r="AU1851" t="str">
            <v/>
          </cell>
          <cell r="AV1851" t="str">
            <v/>
          </cell>
        </row>
        <row r="1852">
          <cell r="A1852" t="str">
            <v>FPF18-0004</v>
          </cell>
          <cell r="B1852" t="str">
            <v>C</v>
          </cell>
          <cell r="C1852" t="str">
            <v>046515547777</v>
          </cell>
          <cell r="D1852" t="str">
            <v>Madison Park</v>
          </cell>
          <cell r="E1852" t="str">
            <v>ACCENT CHAIR</v>
          </cell>
          <cell r="F1852" t="str">
            <v/>
          </cell>
          <cell r="G1852" t="str">
            <v>Round Back Exposed Wood Arm Chair</v>
          </cell>
          <cell r="H1852">
            <v>99</v>
          </cell>
          <cell r="I1852" t="str">
            <v/>
          </cell>
          <cell r="J1852">
            <v>118</v>
          </cell>
          <cell r="K1852">
            <v>359.99</v>
          </cell>
          <cell r="L1852" t="str">
            <v xml:space="preserve">1 Chair:27.75W x 24.5D x 38.75H"
Distance between arms::25.5"
Floor to Arm Height::25.5"
ITEM WEIGHT/LB::31
Floor to Seat Height::17.5"
</v>
          </cell>
          <cell r="M1852" t="str">
            <v>Multi</v>
          </cell>
          <cell r="N1852" t="str">
            <v xml:space="preserve">Wood: Hand Carved Birch Hardwood Frame
Wood Finish: Walnut
Fabrication: 100% Polyester
Filling: High Density Foam
</v>
          </cell>
          <cell r="O1852">
            <v>30.8</v>
          </cell>
          <cell r="P1852">
            <v>30.8</v>
          </cell>
          <cell r="Q1852" t="str">
            <v>43.600x24.300x9.300</v>
          </cell>
          <cell r="R1852" t="str">
            <v>10/18/2017</v>
          </cell>
          <cell r="S1852" t="str">
            <v/>
          </cell>
          <cell r="T1852" t="str">
            <v/>
          </cell>
          <cell r="U1852" t="str">
            <v>No</v>
          </cell>
          <cell r="V1852">
            <v>114</v>
          </cell>
          <cell r="W1852" t="str">
            <v/>
          </cell>
          <cell r="X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>China</v>
          </cell>
          <cell r="AC1852" t="str">
            <v>Inactive</v>
          </cell>
          <cell r="AD1852" t="str">
            <v/>
          </cell>
          <cell r="AE1852" t="str">
            <v/>
          </cell>
          <cell r="AF1852" t="str">
            <v/>
          </cell>
          <cell r="AG1852" t="str">
            <v/>
          </cell>
          <cell r="AH1852" t="str">
            <v/>
          </cell>
          <cell r="AI1852" t="str">
            <v/>
          </cell>
          <cell r="AJ1852" t="str">
            <v/>
          </cell>
          <cell r="AK1852" t="str">
            <v/>
          </cell>
          <cell r="AL1852" t="str">
            <v/>
          </cell>
          <cell r="AM1852" t="str">
            <v/>
          </cell>
          <cell r="AN1852" t="str">
            <v/>
          </cell>
          <cell r="AO1852" t="str">
            <v/>
          </cell>
          <cell r="AP1852" t="str">
            <v/>
          </cell>
          <cell r="AQ1852" t="str">
            <v/>
          </cell>
          <cell r="AR1852" t="str">
            <v/>
          </cell>
          <cell r="AS1852" t="str">
            <v/>
          </cell>
          <cell r="AT1852" t="str">
            <v/>
          </cell>
          <cell r="AU1852" t="str">
            <v/>
          </cell>
          <cell r="AV1852" t="str">
            <v/>
          </cell>
        </row>
        <row r="1853">
          <cell r="A1853" t="str">
            <v>FPF18-0012</v>
          </cell>
          <cell r="B1853" t="str">
            <v>C</v>
          </cell>
          <cell r="C1853" t="str">
            <v/>
          </cell>
          <cell r="D1853" t="str">
            <v>Madison Park</v>
          </cell>
          <cell r="E1853" t="str">
            <v>ACCENT CHAIR</v>
          </cell>
          <cell r="F1853" t="str">
            <v/>
          </cell>
          <cell r="G1853" t="str">
            <v>Chair</v>
          </cell>
          <cell r="H1853">
            <v>99</v>
          </cell>
          <cell r="I1853" t="str">
            <v/>
          </cell>
          <cell r="J1853">
            <v>132</v>
          </cell>
          <cell r="K1853">
            <v>279.99</v>
          </cell>
          <cell r="L1853" t="str">
            <v xml:space="preserve">1 Chair:27x24x34"
</v>
          </cell>
          <cell r="M1853" t="str">
            <v>Blue</v>
          </cell>
          <cell r="N1853" t="str">
            <v>PU</v>
          </cell>
          <cell r="O1853">
            <v>30.84</v>
          </cell>
          <cell r="P1853">
            <v>30.84</v>
          </cell>
          <cell r="Q1853" t="str">
            <v>25.000x28.000x25.000</v>
          </cell>
          <cell r="R1853" t="str">
            <v>10/18/2017</v>
          </cell>
          <cell r="S1853" t="str">
            <v/>
          </cell>
          <cell r="T1853" t="str">
            <v/>
          </cell>
          <cell r="U1853" t="str">
            <v>No</v>
          </cell>
          <cell r="V1853">
            <v>128</v>
          </cell>
          <cell r="W1853" t="str">
            <v/>
          </cell>
          <cell r="X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>China</v>
          </cell>
          <cell r="AC1853" t="str">
            <v>Inactive</v>
          </cell>
          <cell r="AD1853" t="str">
            <v/>
          </cell>
          <cell r="AE1853" t="str">
            <v/>
          </cell>
          <cell r="AF1853" t="str">
            <v/>
          </cell>
          <cell r="AG1853" t="str">
            <v/>
          </cell>
          <cell r="AH1853" t="str">
            <v/>
          </cell>
          <cell r="AI1853" t="str">
            <v/>
          </cell>
          <cell r="AJ1853" t="str">
            <v/>
          </cell>
          <cell r="AK1853" t="str">
            <v/>
          </cell>
          <cell r="AL1853" t="str">
            <v/>
          </cell>
          <cell r="AM1853" t="str">
            <v/>
          </cell>
          <cell r="AN1853" t="str">
            <v/>
          </cell>
          <cell r="AO1853" t="str">
            <v/>
          </cell>
          <cell r="AP1853" t="str">
            <v/>
          </cell>
          <cell r="AQ1853" t="str">
            <v/>
          </cell>
          <cell r="AR1853" t="str">
            <v/>
          </cell>
          <cell r="AS1853" t="str">
            <v/>
          </cell>
          <cell r="AT1853" t="str">
            <v/>
          </cell>
          <cell r="AU1853" t="str">
            <v/>
          </cell>
          <cell r="AV1853" t="str">
            <v/>
          </cell>
        </row>
        <row r="1854">
          <cell r="A1854" t="str">
            <v>FPF18-0013</v>
          </cell>
          <cell r="B1854" t="str">
            <v>C</v>
          </cell>
          <cell r="C1854" t="str">
            <v/>
          </cell>
          <cell r="D1854" t="str">
            <v>Madison Park</v>
          </cell>
          <cell r="E1854" t="str">
            <v>ACCENT CHAIR</v>
          </cell>
          <cell r="F1854" t="str">
            <v/>
          </cell>
          <cell r="G1854" t="str">
            <v>Chair</v>
          </cell>
          <cell r="H1854">
            <v>99</v>
          </cell>
          <cell r="I1854" t="str">
            <v/>
          </cell>
          <cell r="J1854">
            <v>132</v>
          </cell>
          <cell r="K1854">
            <v>279.99</v>
          </cell>
          <cell r="L1854" t="str">
            <v xml:space="preserve">1 Chair:27x24x34"
</v>
          </cell>
          <cell r="M1854" t="str">
            <v>Yellow</v>
          </cell>
          <cell r="N1854" t="str">
            <v>PU</v>
          </cell>
          <cell r="O1854">
            <v>30.84</v>
          </cell>
          <cell r="P1854">
            <v>30.84</v>
          </cell>
          <cell r="Q1854" t="str">
            <v>25.000x28.000x25.000</v>
          </cell>
          <cell r="R1854" t="str">
            <v>10/18/2017</v>
          </cell>
          <cell r="S1854" t="str">
            <v/>
          </cell>
          <cell r="T1854" t="str">
            <v/>
          </cell>
          <cell r="U1854" t="str">
            <v>No</v>
          </cell>
          <cell r="V1854">
            <v>128</v>
          </cell>
          <cell r="W1854" t="str">
            <v/>
          </cell>
          <cell r="X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>China</v>
          </cell>
          <cell r="AC1854" t="str">
            <v>Inactive</v>
          </cell>
          <cell r="AD1854" t="str">
            <v/>
          </cell>
          <cell r="AE1854" t="str">
            <v/>
          </cell>
          <cell r="AF1854" t="str">
            <v/>
          </cell>
          <cell r="AG1854" t="str">
            <v/>
          </cell>
          <cell r="AH1854" t="str">
            <v/>
          </cell>
          <cell r="AI1854" t="str">
            <v/>
          </cell>
          <cell r="AJ1854" t="str">
            <v/>
          </cell>
          <cell r="AK1854" t="str">
            <v/>
          </cell>
          <cell r="AL1854" t="str">
            <v/>
          </cell>
          <cell r="AM1854" t="str">
            <v/>
          </cell>
          <cell r="AN1854" t="str">
            <v/>
          </cell>
          <cell r="AO1854" t="str">
            <v/>
          </cell>
          <cell r="AP1854" t="str">
            <v/>
          </cell>
          <cell r="AQ1854" t="str">
            <v/>
          </cell>
          <cell r="AR1854" t="str">
            <v/>
          </cell>
          <cell r="AS1854" t="str">
            <v/>
          </cell>
          <cell r="AT1854" t="str">
            <v/>
          </cell>
          <cell r="AU1854" t="str">
            <v/>
          </cell>
          <cell r="AV1854" t="str">
            <v/>
          </cell>
        </row>
        <row r="1855">
          <cell r="A1855" t="str">
            <v>FPF18-0014</v>
          </cell>
          <cell r="B1855" t="str">
            <v>C</v>
          </cell>
          <cell r="C1855" t="str">
            <v/>
          </cell>
          <cell r="D1855" t="str">
            <v>Madison Park</v>
          </cell>
          <cell r="E1855" t="str">
            <v>ACCENT CHAIR</v>
          </cell>
          <cell r="F1855" t="str">
            <v/>
          </cell>
          <cell r="G1855" t="str">
            <v>Chair</v>
          </cell>
          <cell r="H1855">
            <v>99</v>
          </cell>
          <cell r="I1855" t="str">
            <v/>
          </cell>
          <cell r="J1855">
            <v>132</v>
          </cell>
          <cell r="K1855">
            <v>279.99</v>
          </cell>
          <cell r="L1855" t="str">
            <v xml:space="preserve">1 Chair:27x24x34"
</v>
          </cell>
          <cell r="M1855" t="str">
            <v>Black</v>
          </cell>
          <cell r="N1855" t="str">
            <v>Select hardwoods and plywood frame 
Birch legs
Faux Leather
High Density Foam</v>
          </cell>
          <cell r="O1855">
            <v>30.84</v>
          </cell>
          <cell r="P1855">
            <v>30.84</v>
          </cell>
          <cell r="Q1855" t="str">
            <v>25.000x28.000x25.000</v>
          </cell>
          <cell r="R1855" t="str">
            <v>10/18/2017</v>
          </cell>
          <cell r="S1855" t="str">
            <v/>
          </cell>
          <cell r="T1855" t="str">
            <v/>
          </cell>
          <cell r="U1855" t="str">
            <v>No</v>
          </cell>
          <cell r="V1855">
            <v>128</v>
          </cell>
          <cell r="W1855" t="str">
            <v/>
          </cell>
          <cell r="X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>China</v>
          </cell>
          <cell r="AC1855" t="str">
            <v>Inactive</v>
          </cell>
          <cell r="AD1855" t="str">
            <v/>
          </cell>
          <cell r="AE1855" t="str">
            <v/>
          </cell>
          <cell r="AF1855" t="str">
            <v/>
          </cell>
          <cell r="AG1855" t="str">
            <v/>
          </cell>
          <cell r="AH1855" t="str">
            <v/>
          </cell>
          <cell r="AI1855" t="str">
            <v/>
          </cell>
          <cell r="AJ1855" t="str">
            <v/>
          </cell>
          <cell r="AK1855" t="str">
            <v/>
          </cell>
          <cell r="AL1855" t="str">
            <v/>
          </cell>
          <cell r="AM1855" t="str">
            <v/>
          </cell>
          <cell r="AN1855" t="str">
            <v/>
          </cell>
          <cell r="AO1855" t="str">
            <v/>
          </cell>
          <cell r="AP1855" t="str">
            <v/>
          </cell>
          <cell r="AQ1855" t="str">
            <v/>
          </cell>
          <cell r="AR1855" t="str">
            <v/>
          </cell>
          <cell r="AS1855" t="str">
            <v/>
          </cell>
          <cell r="AT1855" t="str">
            <v/>
          </cell>
          <cell r="AU1855" t="str">
            <v/>
          </cell>
          <cell r="AV1855" t="str">
            <v/>
          </cell>
        </row>
        <row r="1856">
          <cell r="A1856" t="str">
            <v>FPF18-0015</v>
          </cell>
          <cell r="B1856" t="str">
            <v>C</v>
          </cell>
          <cell r="C1856" t="str">
            <v/>
          </cell>
          <cell r="D1856" t="str">
            <v>Madison Park</v>
          </cell>
          <cell r="E1856" t="str">
            <v>ACCENT CHAIR</v>
          </cell>
          <cell r="F1856" t="str">
            <v/>
          </cell>
          <cell r="G1856" t="str">
            <v>Chair</v>
          </cell>
          <cell r="H1856">
            <v>159</v>
          </cell>
          <cell r="I1856" t="str">
            <v/>
          </cell>
          <cell r="J1856">
            <v>212</v>
          </cell>
          <cell r="K1856">
            <v>489.99</v>
          </cell>
          <cell r="L1856" t="str">
            <v xml:space="preserve">Floor to Arm Height::24"
ITEM WEIGHT/LB::48
1 Chair:28.5W x 32D x 42H"
Distance between arms::20"
Floor to Seat Height::19.5"
</v>
          </cell>
          <cell r="M1856" t="str">
            <v>Black</v>
          </cell>
          <cell r="N1856" t="str">
            <v>Wood Finish: Black Noir
Material: Select Hardwoods, Plywood Frame, Birch Legs
Fabrication: Bonded Leather
Filling: High Density Foam
Additional Features: Individually Placed Silver Nail Heads</v>
          </cell>
          <cell r="O1856">
            <v>48.46</v>
          </cell>
          <cell r="P1856">
            <v>48.46</v>
          </cell>
          <cell r="Q1856" t="str">
            <v>30.000x32.680x17.910</v>
          </cell>
          <cell r="R1856" t="str">
            <v>10/18/2017</v>
          </cell>
          <cell r="S1856" t="str">
            <v/>
          </cell>
          <cell r="T1856" t="str">
            <v/>
          </cell>
          <cell r="U1856" t="str">
            <v>No</v>
          </cell>
          <cell r="V1856">
            <v>129</v>
          </cell>
          <cell r="W1856" t="str">
            <v/>
          </cell>
          <cell r="X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>China</v>
          </cell>
          <cell r="AC1856" t="str">
            <v>Inactive</v>
          </cell>
          <cell r="AD1856" t="str">
            <v/>
          </cell>
          <cell r="AE1856" t="str">
            <v/>
          </cell>
          <cell r="AF1856" t="str">
            <v/>
          </cell>
          <cell r="AG1856" t="str">
            <v/>
          </cell>
          <cell r="AH1856" t="str">
            <v/>
          </cell>
          <cell r="AI1856" t="str">
            <v/>
          </cell>
          <cell r="AJ1856" t="str">
            <v/>
          </cell>
          <cell r="AK1856" t="str">
            <v/>
          </cell>
          <cell r="AL1856" t="str">
            <v/>
          </cell>
          <cell r="AM1856" t="str">
            <v/>
          </cell>
          <cell r="AN1856" t="str">
            <v/>
          </cell>
          <cell r="AO1856" t="str">
            <v/>
          </cell>
          <cell r="AP1856" t="str">
            <v/>
          </cell>
          <cell r="AQ1856" t="str">
            <v/>
          </cell>
          <cell r="AR1856" t="str">
            <v/>
          </cell>
          <cell r="AS1856" t="str">
            <v/>
          </cell>
          <cell r="AT1856" t="str">
            <v/>
          </cell>
          <cell r="AU1856" t="str">
            <v/>
          </cell>
          <cell r="AV1856" t="str">
            <v/>
          </cell>
        </row>
        <row r="1857">
          <cell r="A1857" t="str">
            <v>FPF18-0017</v>
          </cell>
          <cell r="B1857" t="str">
            <v>C</v>
          </cell>
          <cell r="C1857" t="str">
            <v>046515548620</v>
          </cell>
          <cell r="D1857" t="str">
            <v>Madison Park</v>
          </cell>
          <cell r="E1857" t="str">
            <v>ACCENT CHAIR</v>
          </cell>
          <cell r="F1857" t="str">
            <v/>
          </cell>
          <cell r="G1857" t="str">
            <v>Cabriole Leg Club Chair</v>
          </cell>
          <cell r="H1857">
            <v>149</v>
          </cell>
          <cell r="I1857" t="str">
            <v/>
          </cell>
          <cell r="J1857">
            <v>153</v>
          </cell>
          <cell r="K1857">
            <v>419.99</v>
          </cell>
          <cell r="L1857" t="str">
            <v xml:space="preserve">Floor to Seat Height::17.25"
Floor to Arm Height::26.25"
ITEM WEIGHT/LB::41
1 Chair:31.5W x 30.5D x 38H"
Distance between arms::20.5"
</v>
          </cell>
          <cell r="M1857" t="str">
            <v>Multi</v>
          </cell>
          <cell r="N1857" t="str">
            <v xml:space="preserve">Wood: Select Hardwoods, Plywood Frame, Birch Legs
Wood Finish: Espresso
Fabrication: 100% Polyester
Filling: High Density Foam
</v>
          </cell>
          <cell r="O1857">
            <v>41.41</v>
          </cell>
          <cell r="P1857">
            <v>41.41</v>
          </cell>
          <cell r="Q1857" t="str">
            <v>32.000x32.280x21.260</v>
          </cell>
          <cell r="R1857" t="str">
            <v>10/18/2017</v>
          </cell>
          <cell r="S1857" t="str">
            <v/>
          </cell>
          <cell r="T1857" t="str">
            <v/>
          </cell>
          <cell r="U1857" t="str">
            <v>No</v>
          </cell>
          <cell r="V1857">
            <v>141</v>
          </cell>
          <cell r="W1857" t="str">
            <v/>
          </cell>
          <cell r="X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>China</v>
          </cell>
          <cell r="AC1857" t="str">
            <v>Inactive</v>
          </cell>
          <cell r="AD1857" t="str">
            <v/>
          </cell>
          <cell r="AE1857" t="str">
            <v/>
          </cell>
          <cell r="AF1857" t="str">
            <v/>
          </cell>
          <cell r="AG1857" t="str">
            <v/>
          </cell>
          <cell r="AH1857" t="str">
            <v/>
          </cell>
          <cell r="AI1857" t="str">
            <v/>
          </cell>
          <cell r="AJ1857" t="str">
            <v/>
          </cell>
          <cell r="AK1857" t="str">
            <v/>
          </cell>
          <cell r="AL1857" t="str">
            <v/>
          </cell>
          <cell r="AM1857" t="str">
            <v/>
          </cell>
          <cell r="AN1857" t="str">
            <v/>
          </cell>
          <cell r="AO1857" t="str">
            <v/>
          </cell>
          <cell r="AP1857" t="str">
            <v/>
          </cell>
          <cell r="AQ1857" t="str">
            <v/>
          </cell>
          <cell r="AR1857" t="str">
            <v/>
          </cell>
          <cell r="AS1857" t="str">
            <v/>
          </cell>
          <cell r="AT1857" t="str">
            <v/>
          </cell>
          <cell r="AU1857" t="str">
            <v/>
          </cell>
          <cell r="AV1857" t="str">
            <v/>
          </cell>
        </row>
        <row r="1858">
          <cell r="A1858" t="str">
            <v>FPF18-0018</v>
          </cell>
          <cell r="B1858" t="str">
            <v>C</v>
          </cell>
          <cell r="C1858" t="str">
            <v/>
          </cell>
          <cell r="D1858" t="str">
            <v>Madison Park</v>
          </cell>
          <cell r="E1858" t="str">
            <v>ACCENT CHAIR</v>
          </cell>
          <cell r="F1858" t="str">
            <v/>
          </cell>
          <cell r="G1858" t="str">
            <v>Chair</v>
          </cell>
          <cell r="H1858">
            <v>99</v>
          </cell>
          <cell r="I1858" t="str">
            <v/>
          </cell>
          <cell r="J1858">
            <v>132</v>
          </cell>
          <cell r="K1858">
            <v>279.99</v>
          </cell>
          <cell r="L1858" t="str">
            <v xml:space="preserve">1 Chair:H34xW32xD30"
</v>
          </cell>
          <cell r="M1858" t="str">
            <v>Multi</v>
          </cell>
          <cell r="N1858" t="str">
            <v>Sonia spice</v>
          </cell>
          <cell r="O1858">
            <v>33.04</v>
          </cell>
          <cell r="P1858">
            <v>33.04</v>
          </cell>
          <cell r="Q1858" t="str">
            <v>31.890x31.500x16.240</v>
          </cell>
          <cell r="R1858" t="str">
            <v>10/18/2017</v>
          </cell>
          <cell r="S1858" t="str">
            <v/>
          </cell>
          <cell r="T1858" t="str">
            <v/>
          </cell>
          <cell r="U1858" t="str">
            <v>No</v>
          </cell>
          <cell r="V1858">
            <v>130</v>
          </cell>
          <cell r="W1858" t="str">
            <v/>
          </cell>
          <cell r="X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>China</v>
          </cell>
          <cell r="AC1858" t="str">
            <v>Inactive</v>
          </cell>
          <cell r="AD1858" t="str">
            <v/>
          </cell>
          <cell r="AE1858" t="str">
            <v/>
          </cell>
          <cell r="AF1858" t="str">
            <v/>
          </cell>
          <cell r="AG1858" t="str">
            <v/>
          </cell>
          <cell r="AH1858" t="str">
            <v/>
          </cell>
          <cell r="AI1858" t="str">
            <v/>
          </cell>
          <cell r="AJ1858" t="str">
            <v/>
          </cell>
          <cell r="AK1858" t="str">
            <v/>
          </cell>
          <cell r="AL1858" t="str">
            <v/>
          </cell>
          <cell r="AM1858" t="str">
            <v/>
          </cell>
          <cell r="AN1858" t="str">
            <v/>
          </cell>
          <cell r="AO1858" t="str">
            <v/>
          </cell>
          <cell r="AP1858" t="str">
            <v/>
          </cell>
          <cell r="AQ1858" t="str">
            <v/>
          </cell>
          <cell r="AR1858" t="str">
            <v/>
          </cell>
          <cell r="AS1858" t="str">
            <v/>
          </cell>
          <cell r="AT1858" t="str">
            <v/>
          </cell>
          <cell r="AU1858" t="str">
            <v/>
          </cell>
          <cell r="AV1858" t="str">
            <v/>
          </cell>
        </row>
        <row r="1859">
          <cell r="A1859" t="str">
            <v>FPF18-0019</v>
          </cell>
          <cell r="B1859" t="str">
            <v>C</v>
          </cell>
          <cell r="C1859" t="str">
            <v/>
          </cell>
          <cell r="D1859" t="str">
            <v>Madison Park</v>
          </cell>
          <cell r="E1859" t="str">
            <v>ACCENT CHAIR</v>
          </cell>
          <cell r="F1859" t="str">
            <v/>
          </cell>
          <cell r="G1859" t="str">
            <v>Oval Back Exposed Wood Arm Chair</v>
          </cell>
          <cell r="H1859">
            <v>115</v>
          </cell>
          <cell r="I1859" t="str">
            <v/>
          </cell>
          <cell r="J1859">
            <v>118</v>
          </cell>
          <cell r="K1859">
            <v>359.99</v>
          </cell>
          <cell r="L1859" t="str">
            <v xml:space="preserve">Distance between arms::24.5"
1 Chair:30W x 26.75D x 37.25H"
Floor to Arm Height::25.5"
ITEM WEIGHT/LB::33
Floor to Seat Height::18"
</v>
          </cell>
          <cell r="M1859" t="str">
            <v>Chocolate</v>
          </cell>
          <cell r="N1859" t="str">
            <v xml:space="preserve">Wood Finish: Walnut
Material: Hand Carved Birch Hardwood Frame
Fabrication: 100% Polyester
Filling: High Density Foam
</v>
          </cell>
          <cell r="O1859">
            <v>33.04</v>
          </cell>
          <cell r="P1859">
            <v>33.04</v>
          </cell>
          <cell r="Q1859" t="str">
            <v>39.500x27.500x11.000</v>
          </cell>
          <cell r="R1859" t="str">
            <v>4/2/2017</v>
          </cell>
          <cell r="S1859" t="str">
            <v/>
          </cell>
          <cell r="T1859" t="str">
            <v/>
          </cell>
          <cell r="U1859" t="str">
            <v>No</v>
          </cell>
          <cell r="V1859">
            <v>118</v>
          </cell>
          <cell r="W1859" t="str">
            <v/>
          </cell>
          <cell r="X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>China</v>
          </cell>
          <cell r="AC1859" t="str">
            <v>Inactive</v>
          </cell>
          <cell r="AD1859" t="str">
            <v/>
          </cell>
          <cell r="AE1859" t="str">
            <v/>
          </cell>
          <cell r="AF1859" t="str">
            <v/>
          </cell>
          <cell r="AG1859" t="str">
            <v/>
          </cell>
          <cell r="AH1859" t="str">
            <v/>
          </cell>
          <cell r="AI1859" t="str">
            <v/>
          </cell>
          <cell r="AJ1859" t="str">
            <v/>
          </cell>
          <cell r="AK1859" t="str">
            <v/>
          </cell>
          <cell r="AL1859" t="str">
            <v/>
          </cell>
          <cell r="AM1859" t="str">
            <v/>
          </cell>
          <cell r="AN1859" t="str">
            <v/>
          </cell>
          <cell r="AO1859" t="str">
            <v/>
          </cell>
          <cell r="AP1859" t="str">
            <v/>
          </cell>
          <cell r="AQ1859" t="str">
            <v/>
          </cell>
          <cell r="AR1859" t="str">
            <v/>
          </cell>
          <cell r="AS1859" t="str">
            <v/>
          </cell>
          <cell r="AT1859" t="str">
            <v/>
          </cell>
          <cell r="AU1859" t="str">
            <v/>
          </cell>
          <cell r="AV1859" t="str">
            <v/>
          </cell>
        </row>
        <row r="1860">
          <cell r="A1860" t="str">
            <v>FPF18-0022</v>
          </cell>
          <cell r="B1860" t="str">
            <v>C</v>
          </cell>
          <cell r="C1860" t="str">
            <v>046515553259</v>
          </cell>
          <cell r="D1860" t="str">
            <v>Madison Park</v>
          </cell>
          <cell r="E1860" t="str">
            <v>ACCENT CHAIR</v>
          </cell>
          <cell r="F1860" t="str">
            <v/>
          </cell>
          <cell r="G1860" t="str">
            <v>Accent chair</v>
          </cell>
          <cell r="H1860">
            <v>135</v>
          </cell>
          <cell r="I1860" t="str">
            <v/>
          </cell>
          <cell r="J1860">
            <v>193</v>
          </cell>
          <cell r="K1860">
            <v>419.99</v>
          </cell>
          <cell r="L1860" t="str">
            <v xml:space="preserve">1 Chair:26.5W x 24.75D x 40.5H"
Floor to Seat Height::20.50"
Distance between arms::25.50"
Floor to Arm Height::26.75"
</v>
          </cell>
          <cell r="M1860" t="str">
            <v>Beige</v>
          </cell>
          <cell r="N1860" t="str">
            <v>Wood Finish: Reclaimed Natural
Material: Hand Carved Birch Hardwood Frame
Fabrication: 100% Polyester
Filling: High Density Foam
Additional Features: Button Tuft Back Detailing</v>
          </cell>
          <cell r="O1860">
            <v>33.04</v>
          </cell>
          <cell r="P1860">
            <v>33.04</v>
          </cell>
          <cell r="Q1860" t="str">
            <v>48.820x26.380x10.240</v>
          </cell>
          <cell r="R1860" t="str">
            <v>10/18/2017</v>
          </cell>
          <cell r="S1860" t="str">
            <v/>
          </cell>
          <cell r="T1860" t="str">
            <v/>
          </cell>
          <cell r="U1860" t="str">
            <v>No</v>
          </cell>
          <cell r="V1860">
            <v>125</v>
          </cell>
          <cell r="W1860" t="str">
            <v/>
          </cell>
          <cell r="X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>China</v>
          </cell>
          <cell r="AC1860" t="str">
            <v>Inactive</v>
          </cell>
          <cell r="AD1860" t="str">
            <v/>
          </cell>
          <cell r="AE1860" t="str">
            <v/>
          </cell>
          <cell r="AF1860" t="str">
            <v/>
          </cell>
          <cell r="AG1860" t="str">
            <v/>
          </cell>
          <cell r="AH1860" t="str">
            <v/>
          </cell>
          <cell r="AI1860" t="str">
            <v/>
          </cell>
          <cell r="AJ1860" t="str">
            <v/>
          </cell>
          <cell r="AK1860" t="str">
            <v/>
          </cell>
          <cell r="AL1860" t="str">
            <v/>
          </cell>
          <cell r="AM1860" t="str">
            <v/>
          </cell>
          <cell r="AN1860" t="str">
            <v/>
          </cell>
          <cell r="AO1860" t="str">
            <v/>
          </cell>
          <cell r="AP1860" t="str">
            <v/>
          </cell>
          <cell r="AQ1860" t="str">
            <v/>
          </cell>
          <cell r="AR1860" t="str">
            <v/>
          </cell>
          <cell r="AS1860" t="str">
            <v/>
          </cell>
          <cell r="AT1860" t="str">
            <v/>
          </cell>
          <cell r="AU1860" t="str">
            <v/>
          </cell>
          <cell r="AV1860" t="str">
            <v/>
          </cell>
        </row>
        <row r="1861">
          <cell r="A1861" t="str">
            <v>FPF18-0042</v>
          </cell>
          <cell r="B1861" t="str">
            <v>C</v>
          </cell>
          <cell r="C1861" t="str">
            <v>046515555611</v>
          </cell>
          <cell r="D1861" t="str">
            <v>Madison Park</v>
          </cell>
          <cell r="E1861" t="str">
            <v>ACCENT CHAIR</v>
          </cell>
          <cell r="F1861" t="str">
            <v/>
          </cell>
          <cell r="G1861" t="str">
            <v>Hourglass Tufted Armless Chair</v>
          </cell>
          <cell r="H1861">
            <v>149</v>
          </cell>
          <cell r="I1861" t="str">
            <v/>
          </cell>
          <cell r="J1861">
            <v>198</v>
          </cell>
          <cell r="K1861">
            <v>419.99</v>
          </cell>
          <cell r="L1861" t="str">
            <v xml:space="preserve">1 Chair:27.25W x 31.5D x 35.8H"
Floor to Seat Height::19.5"
ITEM WEIGHT/LB::41
</v>
          </cell>
          <cell r="M1861" t="str">
            <v>Multi</v>
          </cell>
          <cell r="N1861" t="str">
            <v>Wood Finish: Espresso
Material: Select Harwoods, Plywood Frame, Birch Legs
Fabrication: 100% Polyester
Filling: High Density Foam
Additional Features: Individually Brass Nail Heads</v>
          </cell>
          <cell r="O1861">
            <v>40.799999999999997</v>
          </cell>
          <cell r="P1861">
            <v>40.799999999999997</v>
          </cell>
          <cell r="Q1861" t="str">
            <v>27.950x32.280x19.690</v>
          </cell>
          <cell r="R1861" t="str">
            <v>10/18/2017</v>
          </cell>
          <cell r="S1861" t="str">
            <v/>
          </cell>
          <cell r="T1861" t="str">
            <v/>
          </cell>
          <cell r="U1861" t="str">
            <v>No</v>
          </cell>
          <cell r="V1861">
            <v>129</v>
          </cell>
          <cell r="W1861" t="str">
            <v/>
          </cell>
          <cell r="X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>China</v>
          </cell>
          <cell r="AC1861" t="str">
            <v>Inactive</v>
          </cell>
          <cell r="AD1861" t="str">
            <v/>
          </cell>
          <cell r="AE1861" t="str">
            <v/>
          </cell>
          <cell r="AF1861" t="str">
            <v/>
          </cell>
          <cell r="AG1861" t="str">
            <v/>
          </cell>
          <cell r="AH1861" t="str">
            <v/>
          </cell>
          <cell r="AI1861" t="str">
            <v/>
          </cell>
          <cell r="AJ1861" t="str">
            <v/>
          </cell>
          <cell r="AK1861" t="str">
            <v/>
          </cell>
          <cell r="AL1861" t="str">
            <v/>
          </cell>
          <cell r="AM1861" t="str">
            <v/>
          </cell>
          <cell r="AN1861" t="str">
            <v/>
          </cell>
          <cell r="AO1861" t="str">
            <v/>
          </cell>
          <cell r="AP1861" t="str">
            <v/>
          </cell>
          <cell r="AQ1861" t="str">
            <v/>
          </cell>
          <cell r="AR1861" t="str">
            <v/>
          </cell>
          <cell r="AS1861" t="str">
            <v/>
          </cell>
          <cell r="AT1861" t="str">
            <v/>
          </cell>
          <cell r="AU1861" t="str">
            <v/>
          </cell>
          <cell r="AV1861" t="str">
            <v/>
          </cell>
        </row>
        <row r="1862">
          <cell r="A1862" t="str">
            <v>FPF18-0043</v>
          </cell>
          <cell r="B1862" t="str">
            <v>C</v>
          </cell>
          <cell r="C1862" t="str">
            <v>046515555628</v>
          </cell>
          <cell r="D1862" t="str">
            <v>Madison Park</v>
          </cell>
          <cell r="E1862" t="str">
            <v>ACCENT CHAIR</v>
          </cell>
          <cell r="F1862" t="str">
            <v/>
          </cell>
          <cell r="G1862" t="str">
            <v>Accent chair</v>
          </cell>
          <cell r="H1862">
            <v>119</v>
          </cell>
          <cell r="I1862" t="str">
            <v/>
          </cell>
          <cell r="J1862">
            <v>158</v>
          </cell>
          <cell r="K1862">
            <v>349.99</v>
          </cell>
          <cell r="L1862" t="str">
            <v xml:space="preserve">Floor to Seat Height::19.7"
ITEM WEIGHT/LB::37
1 Chair:24.4W x 24.8D x 34.6H"
</v>
          </cell>
          <cell r="M1862" t="str">
            <v>Khaki</v>
          </cell>
          <cell r="N1862" t="str">
            <v>Wood: Hand Carved Birch Harwood Frame
Wood Finish: Reclaimed Natural
Fabrication: 100% Polyester
Filling: High Density Foam
Additional Features: Individually Placed Brad Pewter Nail Heads</v>
          </cell>
          <cell r="O1862">
            <v>37.44</v>
          </cell>
          <cell r="P1862">
            <v>37.44</v>
          </cell>
          <cell r="Q1862" t="str">
            <v>27.500x28.000x35.830</v>
          </cell>
          <cell r="R1862" t="str">
            <v>10/18/2017</v>
          </cell>
          <cell r="S1862" t="str">
            <v/>
          </cell>
          <cell r="T1862" t="str">
            <v/>
          </cell>
          <cell r="U1862" t="str">
            <v>No</v>
          </cell>
          <cell r="V1862">
            <v>148</v>
          </cell>
          <cell r="W1862" t="str">
            <v/>
          </cell>
          <cell r="X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>China</v>
          </cell>
          <cell r="AC1862" t="str">
            <v>Inactive</v>
          </cell>
          <cell r="AD1862" t="str">
            <v/>
          </cell>
          <cell r="AE1862" t="str">
            <v/>
          </cell>
          <cell r="AF1862" t="str">
            <v/>
          </cell>
          <cell r="AG1862" t="str">
            <v/>
          </cell>
          <cell r="AH1862" t="str">
            <v/>
          </cell>
          <cell r="AI1862" t="str">
            <v/>
          </cell>
          <cell r="AJ1862" t="str">
            <v/>
          </cell>
          <cell r="AK1862" t="str">
            <v/>
          </cell>
          <cell r="AL1862" t="str">
            <v/>
          </cell>
          <cell r="AM1862" t="str">
            <v/>
          </cell>
          <cell r="AN1862" t="str">
            <v/>
          </cell>
          <cell r="AO1862" t="str">
            <v/>
          </cell>
          <cell r="AP1862" t="str">
            <v/>
          </cell>
          <cell r="AQ1862" t="str">
            <v/>
          </cell>
          <cell r="AR1862" t="str">
            <v/>
          </cell>
          <cell r="AS1862" t="str">
            <v/>
          </cell>
          <cell r="AT1862" t="str">
            <v/>
          </cell>
          <cell r="AU1862" t="str">
            <v/>
          </cell>
          <cell r="AV1862" t="str">
            <v/>
          </cell>
        </row>
        <row r="1863">
          <cell r="A1863" t="str">
            <v>FPF18-0067</v>
          </cell>
          <cell r="B1863" t="str">
            <v>C</v>
          </cell>
          <cell r="C1863" t="str">
            <v>046515558179</v>
          </cell>
          <cell r="D1863" t="str">
            <v>Madison Park</v>
          </cell>
          <cell r="E1863" t="str">
            <v>ACCENT CHAIR</v>
          </cell>
          <cell r="F1863" t="str">
            <v/>
          </cell>
          <cell r="G1863" t="str">
            <v>Chesterfield Barrel Chair</v>
          </cell>
          <cell r="H1863">
            <v>159</v>
          </cell>
          <cell r="I1863" t="str">
            <v/>
          </cell>
          <cell r="J1863">
            <v>212</v>
          </cell>
          <cell r="K1863">
            <v>416.65</v>
          </cell>
          <cell r="L1863" t="str">
            <v xml:space="preserve">1 Chair:33.5W x 33.5D x 31.9H"
Distance between arms::25"
Floor to Seat Height::19.4"
Floor to Arm Height::23.4"
ITEM WEIGHT/LB::59
</v>
          </cell>
          <cell r="M1863" t="str">
            <v>Brown</v>
          </cell>
          <cell r="N1863" t="str">
            <v>Wood: Select Hardwoods, Plywood Frame, Birch Legs
Wood Finish: Espresso
Fabrication: Polyester Blend
Filling: High Density Foam
Additional Features: Button Tufted Back, Loose Seat</v>
          </cell>
          <cell r="O1863">
            <v>40.53</v>
          </cell>
          <cell r="P1863">
            <v>59.03</v>
          </cell>
          <cell r="Q1863" t="str">
            <v>34.250x34.250x28.000</v>
          </cell>
          <cell r="R1863" t="str">
            <v>10/18/2017</v>
          </cell>
          <cell r="S1863" t="str">
            <v/>
          </cell>
          <cell r="T1863" t="str">
            <v/>
          </cell>
          <cell r="U1863" t="str">
            <v>No</v>
          </cell>
          <cell r="V1863">
            <v>161</v>
          </cell>
          <cell r="W1863" t="str">
            <v/>
          </cell>
          <cell r="X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>China</v>
          </cell>
          <cell r="AC1863" t="str">
            <v>Inactive</v>
          </cell>
          <cell r="AD1863" t="str">
            <v/>
          </cell>
          <cell r="AE1863" t="str">
            <v/>
          </cell>
          <cell r="AF1863" t="str">
            <v/>
          </cell>
          <cell r="AG1863" t="str">
            <v/>
          </cell>
          <cell r="AH1863" t="str">
            <v/>
          </cell>
          <cell r="AI1863" t="str">
            <v/>
          </cell>
          <cell r="AJ1863" t="str">
            <v/>
          </cell>
          <cell r="AK1863" t="str">
            <v/>
          </cell>
          <cell r="AL1863" t="str">
            <v/>
          </cell>
          <cell r="AM1863" t="str">
            <v/>
          </cell>
          <cell r="AN1863" t="str">
            <v/>
          </cell>
          <cell r="AO1863" t="str">
            <v/>
          </cell>
          <cell r="AP1863" t="str">
            <v/>
          </cell>
          <cell r="AQ1863" t="str">
            <v/>
          </cell>
          <cell r="AR1863" t="str">
            <v/>
          </cell>
          <cell r="AS1863" t="str">
            <v/>
          </cell>
          <cell r="AT1863" t="str">
            <v/>
          </cell>
          <cell r="AU1863" t="str">
            <v/>
          </cell>
          <cell r="AV1863" t="str">
            <v/>
          </cell>
        </row>
        <row r="1864">
          <cell r="A1864" t="str">
            <v>FPF18-0100</v>
          </cell>
          <cell r="B1864" t="str">
            <v>C</v>
          </cell>
          <cell r="C1864" t="str">
            <v>046515560431</v>
          </cell>
          <cell r="D1864" t="str">
            <v>Madison Park</v>
          </cell>
          <cell r="E1864" t="str">
            <v>ACCENT CHAIR</v>
          </cell>
          <cell r="F1864" t="str">
            <v/>
          </cell>
          <cell r="G1864" t="str">
            <v>Wing Chair</v>
          </cell>
          <cell r="H1864">
            <v>165</v>
          </cell>
          <cell r="I1864" t="str">
            <v/>
          </cell>
          <cell r="J1864">
            <v>220</v>
          </cell>
          <cell r="K1864">
            <v>454.99</v>
          </cell>
          <cell r="L1864" t="str">
            <v xml:space="preserve">Floor to Seat Height::20.5"
1 Chair:30.3W x 33.9D x 40.9H"
Distance between arms::22.5"
Floor to Arm Height::23.8"
ITEM WEIGHT/LB::52
</v>
          </cell>
          <cell r="M1864" t="str">
            <v>Khaki</v>
          </cell>
          <cell r="N1864" t="str">
            <v>Wood: Select Hardwoods, Plywood Frame, Birch Legs
Wood Finish: Espresso
Fabrication: 100% Polyester
Filling: High Density Foam
Additional Features: Individually Placed Silver Nail Heads, Tight Back/Loose Seat</v>
          </cell>
          <cell r="O1864">
            <v>51.76</v>
          </cell>
          <cell r="P1864">
            <v>51.76</v>
          </cell>
          <cell r="Q1864" t="str">
            <v>30.500x33.500x26.280</v>
          </cell>
          <cell r="R1864" t="str">
            <v>10/18/2017</v>
          </cell>
          <cell r="S1864" t="str">
            <v/>
          </cell>
          <cell r="T1864" t="str">
            <v/>
          </cell>
          <cell r="U1864" t="str">
            <v>No</v>
          </cell>
          <cell r="V1864">
            <v>150</v>
          </cell>
          <cell r="W1864" t="str">
            <v/>
          </cell>
          <cell r="X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>China</v>
          </cell>
          <cell r="AC1864" t="str">
            <v>Inactive</v>
          </cell>
          <cell r="AD1864" t="str">
            <v/>
          </cell>
          <cell r="AE1864" t="str">
            <v/>
          </cell>
          <cell r="AF1864" t="str">
            <v/>
          </cell>
          <cell r="AG1864" t="str">
            <v/>
          </cell>
          <cell r="AH1864" t="str">
            <v/>
          </cell>
          <cell r="AI1864" t="str">
            <v/>
          </cell>
          <cell r="AJ1864" t="str">
            <v/>
          </cell>
          <cell r="AK1864" t="str">
            <v/>
          </cell>
          <cell r="AL1864" t="str">
            <v/>
          </cell>
          <cell r="AM1864" t="str">
            <v/>
          </cell>
          <cell r="AN1864" t="str">
            <v/>
          </cell>
          <cell r="AO1864" t="str">
            <v/>
          </cell>
          <cell r="AP1864" t="str">
            <v/>
          </cell>
          <cell r="AQ1864" t="str">
            <v/>
          </cell>
          <cell r="AR1864" t="str">
            <v/>
          </cell>
          <cell r="AS1864" t="str">
            <v/>
          </cell>
          <cell r="AT1864" t="str">
            <v/>
          </cell>
          <cell r="AU1864" t="str">
            <v/>
          </cell>
          <cell r="AV1864" t="str">
            <v/>
          </cell>
        </row>
        <row r="1865">
          <cell r="A1865" t="str">
            <v>FPF18-0103</v>
          </cell>
          <cell r="B1865" t="str">
            <v>C</v>
          </cell>
          <cell r="C1865" t="str">
            <v>046515563944</v>
          </cell>
          <cell r="D1865" t="str">
            <v>Madison Park</v>
          </cell>
          <cell r="E1865" t="str">
            <v>ACCENT CHAIR</v>
          </cell>
          <cell r="F1865" t="str">
            <v/>
          </cell>
          <cell r="G1865" t="str">
            <v>Tufted Armless Chair</v>
          </cell>
          <cell r="H1865">
            <v>95</v>
          </cell>
          <cell r="I1865" t="str">
            <v/>
          </cell>
          <cell r="J1865">
            <v>119</v>
          </cell>
          <cell r="K1865">
            <v>249.99</v>
          </cell>
          <cell r="L1865" t="str">
            <v xml:space="preserve">1 Chair:22.375W x 27D x 33.25H"
ITEM WEIGHT/LB::24
</v>
          </cell>
          <cell r="M1865" t="str">
            <v>Red</v>
          </cell>
          <cell r="N1865" t="str">
            <v>Wood Finish: Espresso
Material: Select Hardwoods, Plywood Frame, Birch Legs
Fabrication: 100% Polyester
Filling: High Density Foam
Additional Features: Individually Placed Brass Nail Heads, Hand Carved Spooled Legs</v>
          </cell>
          <cell r="O1865">
            <v>24.2</v>
          </cell>
          <cell r="P1865">
            <v>24.2</v>
          </cell>
          <cell r="Q1865" t="str">
            <v>23.500x26.380x18.110</v>
          </cell>
          <cell r="R1865" t="str">
            <v>10/18/2017</v>
          </cell>
          <cell r="S1865" t="str">
            <v/>
          </cell>
          <cell r="T1865" t="str">
            <v/>
          </cell>
          <cell r="U1865" t="str">
            <v>No</v>
          </cell>
          <cell r="V1865">
            <v>113</v>
          </cell>
          <cell r="W1865" t="str">
            <v/>
          </cell>
          <cell r="X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>China</v>
          </cell>
          <cell r="AC1865" t="str">
            <v>Inactive</v>
          </cell>
          <cell r="AD1865" t="str">
            <v/>
          </cell>
          <cell r="AE1865" t="str">
            <v/>
          </cell>
          <cell r="AF1865" t="str">
            <v/>
          </cell>
          <cell r="AG1865" t="str">
            <v/>
          </cell>
          <cell r="AH1865" t="str">
            <v/>
          </cell>
          <cell r="AI1865" t="str">
            <v/>
          </cell>
          <cell r="AJ1865" t="str">
            <v/>
          </cell>
          <cell r="AK1865" t="str">
            <v/>
          </cell>
          <cell r="AL1865" t="str">
            <v/>
          </cell>
          <cell r="AM1865" t="str">
            <v/>
          </cell>
          <cell r="AN1865" t="str">
            <v/>
          </cell>
          <cell r="AO1865" t="str">
            <v/>
          </cell>
          <cell r="AP1865" t="str">
            <v/>
          </cell>
          <cell r="AQ1865" t="str">
            <v/>
          </cell>
          <cell r="AR1865" t="str">
            <v/>
          </cell>
          <cell r="AS1865" t="str">
            <v/>
          </cell>
          <cell r="AT1865" t="str">
            <v/>
          </cell>
          <cell r="AU1865" t="str">
            <v/>
          </cell>
          <cell r="AV1865" t="str">
            <v/>
          </cell>
        </row>
        <row r="1866">
          <cell r="A1866" t="str">
            <v>FPF18-0443</v>
          </cell>
          <cell r="B1866" t="str">
            <v>C</v>
          </cell>
          <cell r="C1866" t="str">
            <v/>
          </cell>
          <cell r="D1866" t="str">
            <v>Madison Park</v>
          </cell>
          <cell r="E1866" t="str">
            <v>ACCENT CHAIR</v>
          </cell>
          <cell r="F1866" t="str">
            <v/>
          </cell>
          <cell r="G1866" t="str">
            <v>Track Arm Club Chair</v>
          </cell>
          <cell r="H1866">
            <v>100</v>
          </cell>
          <cell r="I1866" t="str">
            <v/>
          </cell>
          <cell r="J1866">
            <v>133.33000000000001</v>
          </cell>
          <cell r="K1866">
            <v>299.99</v>
          </cell>
          <cell r="L1866" t="str">
            <v xml:space="preserve">1 Chair:29W x 30D x 35.25H"
Floor to Seat Height::19"
Weight Capacity::250lbs
Item Weight /LB::35.3
</v>
          </cell>
          <cell r="M1866" t="str">
            <v>Brown</v>
          </cell>
          <cell r="N1866" t="str">
            <v>Frame Composition: Select Hardwoods and Plywood 
Legs/Finish: Espresso
Fabric Composition: 100%Polyester
Cushion: High Density Foam 
Additional Features: Individually Placed Silver Nail Heads         
Additional Features:  Tight Back,Loose Seat</v>
          </cell>
          <cell r="O1866">
            <v>39.65</v>
          </cell>
          <cell r="P1866">
            <v>39.65</v>
          </cell>
          <cell r="Q1866" t="str">
            <v>30.320x29.500x23.820</v>
          </cell>
          <cell r="R1866" t="str">
            <v>10/18/2017</v>
          </cell>
          <cell r="S1866" t="str">
            <v/>
          </cell>
          <cell r="T1866" t="str">
            <v/>
          </cell>
          <cell r="U1866" t="str">
            <v>No</v>
          </cell>
          <cell r="V1866">
            <v>139</v>
          </cell>
          <cell r="W1866" t="str">
            <v/>
          </cell>
          <cell r="X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>China</v>
          </cell>
          <cell r="AC1866" t="str">
            <v>Inactive</v>
          </cell>
          <cell r="AD1866" t="str">
            <v/>
          </cell>
          <cell r="AE1866" t="str">
            <v/>
          </cell>
          <cell r="AF1866" t="str">
            <v/>
          </cell>
          <cell r="AG1866" t="str">
            <v/>
          </cell>
          <cell r="AH1866" t="str">
            <v/>
          </cell>
          <cell r="AI1866" t="str">
            <v/>
          </cell>
          <cell r="AJ1866" t="str">
            <v/>
          </cell>
          <cell r="AK1866" t="str">
            <v/>
          </cell>
          <cell r="AL1866" t="str">
            <v/>
          </cell>
          <cell r="AM1866" t="str">
            <v/>
          </cell>
          <cell r="AN1866" t="str">
            <v/>
          </cell>
          <cell r="AO1866" t="str">
            <v/>
          </cell>
          <cell r="AP1866" t="str">
            <v/>
          </cell>
          <cell r="AQ1866" t="str">
            <v/>
          </cell>
          <cell r="AR1866" t="str">
            <v/>
          </cell>
          <cell r="AS1866" t="str">
            <v/>
          </cell>
          <cell r="AT1866" t="str">
            <v/>
          </cell>
          <cell r="AU1866" t="str">
            <v/>
          </cell>
          <cell r="AV1866" t="str">
            <v/>
          </cell>
        </row>
        <row r="1867">
          <cell r="A1867" t="str">
            <v>FPF18-0444</v>
          </cell>
          <cell r="B1867" t="str">
            <v>ORC</v>
          </cell>
          <cell r="C1867" t="str">
            <v/>
          </cell>
          <cell r="D1867" t="str">
            <v>Madison Park</v>
          </cell>
          <cell r="E1867" t="str">
            <v>ACCENT CHAIR</v>
          </cell>
          <cell r="F1867" t="str">
            <v/>
          </cell>
          <cell r="G1867" t="str">
            <v>Track Arm Club Chair</v>
          </cell>
          <cell r="H1867">
            <v>100</v>
          </cell>
          <cell r="I1867" t="str">
            <v/>
          </cell>
          <cell r="J1867">
            <v>133.33000000000001</v>
          </cell>
          <cell r="K1867">
            <v>299.99</v>
          </cell>
          <cell r="L1867" t="str">
            <v xml:space="preserve">Item Weight /LB::35.3
1 Chair:29W x 30D x 35.25H"
Weight Capacity::250lbs
Floor to Seat Height::19"
</v>
          </cell>
          <cell r="M1867" t="str">
            <v>Slate</v>
          </cell>
          <cell r="N1867" t="str">
            <v>Frame Composition: Select Hardwoods and Plywood
Legs/Finish: Black Noir
Fabric Composition: 96%Polyester, 4%Nylon
Cushion: High Density Foam 
Additional Features: Individually Placed Silver Nail Heads         
Additional Features:  Tight Back,Loose Seat</v>
          </cell>
          <cell r="O1867">
            <v>39.65</v>
          </cell>
          <cell r="P1867">
            <v>39.65</v>
          </cell>
          <cell r="Q1867" t="str">
            <v>30.500x29.500x29.000</v>
          </cell>
          <cell r="R1867" t="str">
            <v>10/18/2017</v>
          </cell>
          <cell r="S1867" t="str">
            <v/>
          </cell>
          <cell r="T1867" t="str">
            <v/>
          </cell>
          <cell r="U1867" t="str">
            <v>No</v>
          </cell>
          <cell r="V1867">
            <v>149</v>
          </cell>
          <cell r="W1867" t="str">
            <v/>
          </cell>
          <cell r="X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>China</v>
          </cell>
          <cell r="AC1867" t="str">
            <v>Inactive</v>
          </cell>
          <cell r="AD1867" t="str">
            <v/>
          </cell>
          <cell r="AE1867" t="str">
            <v/>
          </cell>
          <cell r="AF1867" t="str">
            <v/>
          </cell>
          <cell r="AG1867" t="str">
            <v/>
          </cell>
          <cell r="AH1867" t="str">
            <v/>
          </cell>
          <cell r="AI1867" t="str">
            <v/>
          </cell>
          <cell r="AJ1867" t="str">
            <v/>
          </cell>
          <cell r="AK1867" t="str">
            <v/>
          </cell>
          <cell r="AL1867" t="str">
            <v/>
          </cell>
          <cell r="AM1867" t="str">
            <v/>
          </cell>
          <cell r="AN1867" t="str">
            <v/>
          </cell>
          <cell r="AO1867" t="str">
            <v/>
          </cell>
          <cell r="AP1867" t="str">
            <v/>
          </cell>
          <cell r="AQ1867" t="str">
            <v/>
          </cell>
          <cell r="AR1867" t="str">
            <v/>
          </cell>
          <cell r="AS1867" t="str">
            <v/>
          </cell>
          <cell r="AT1867" t="str">
            <v/>
          </cell>
          <cell r="AU1867" t="str">
            <v/>
          </cell>
          <cell r="AV1867" t="str">
            <v/>
          </cell>
        </row>
        <row r="1868">
          <cell r="A1868" t="str">
            <v>FPF18-0448</v>
          </cell>
          <cell r="B1868" t="str">
            <v>ORC</v>
          </cell>
          <cell r="C1868" t="str">
            <v/>
          </cell>
          <cell r="D1868" t="str">
            <v>Madison Park</v>
          </cell>
          <cell r="E1868" t="str">
            <v>ACCENT CHAIR</v>
          </cell>
          <cell r="F1868" t="str">
            <v/>
          </cell>
          <cell r="G1868" t="str">
            <v>Tufted Armless Chair</v>
          </cell>
          <cell r="H1868">
            <v>65</v>
          </cell>
          <cell r="I1868" t="str">
            <v/>
          </cell>
          <cell r="J1868">
            <v>86.67</v>
          </cell>
          <cell r="K1868">
            <v>169.99</v>
          </cell>
          <cell r="L1868" t="str">
            <v xml:space="preserve">1 Chair:23W x 27.25D x 32.5H"
Weight Capacity::250lbs
Item Weight /LB::24.20
Floor to Seat Height::18"
</v>
          </cell>
          <cell r="M1868" t="str">
            <v>Grey</v>
          </cell>
          <cell r="N1868" t="str">
            <v>Frame Composition: Select Hardwoods and Plywood
Legs/Finish: Black Noir
Fabric Composition: 100%Polyester
Cushion: High Density Foam 
Additional Features: Button Tufted Detailing         
Additional Features:  Hand Carved Spooled Legs</v>
          </cell>
          <cell r="O1868">
            <v>27.53</v>
          </cell>
          <cell r="P1868">
            <v>27.53</v>
          </cell>
          <cell r="Q1868" t="str">
            <v>27.250x27.000x23.000</v>
          </cell>
          <cell r="R1868" t="str">
            <v>10/18/2017</v>
          </cell>
          <cell r="S1868" t="str">
            <v/>
          </cell>
          <cell r="T1868" t="str">
            <v/>
          </cell>
          <cell r="U1868" t="str">
            <v>No</v>
          </cell>
          <cell r="V1868">
            <v>128</v>
          </cell>
          <cell r="W1868" t="str">
            <v/>
          </cell>
          <cell r="X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>China</v>
          </cell>
          <cell r="AC1868" t="str">
            <v>Inactive</v>
          </cell>
          <cell r="AD1868" t="str">
            <v/>
          </cell>
          <cell r="AE1868" t="str">
            <v/>
          </cell>
          <cell r="AF1868" t="str">
            <v/>
          </cell>
          <cell r="AG1868" t="str">
            <v/>
          </cell>
          <cell r="AH1868" t="str">
            <v/>
          </cell>
          <cell r="AI1868" t="str">
            <v/>
          </cell>
          <cell r="AJ1868" t="str">
            <v/>
          </cell>
          <cell r="AK1868" t="str">
            <v/>
          </cell>
          <cell r="AL1868" t="str">
            <v/>
          </cell>
          <cell r="AM1868" t="str">
            <v/>
          </cell>
          <cell r="AN1868" t="str">
            <v/>
          </cell>
          <cell r="AO1868" t="str">
            <v/>
          </cell>
          <cell r="AP1868" t="str">
            <v/>
          </cell>
          <cell r="AQ1868" t="str">
            <v/>
          </cell>
          <cell r="AR1868" t="str">
            <v/>
          </cell>
          <cell r="AS1868" t="str">
            <v/>
          </cell>
          <cell r="AT1868" t="str">
            <v/>
          </cell>
          <cell r="AU1868" t="str">
            <v/>
          </cell>
          <cell r="AV1868" t="str">
            <v/>
          </cell>
        </row>
        <row r="1869">
          <cell r="A1869" t="str">
            <v>FPF18-0450</v>
          </cell>
          <cell r="B1869" t="str">
            <v>C</v>
          </cell>
          <cell r="C1869" t="str">
            <v/>
          </cell>
          <cell r="D1869" t="str">
            <v>Madison Park</v>
          </cell>
          <cell r="E1869" t="str">
            <v>ACCENT CHAIR</v>
          </cell>
          <cell r="F1869" t="str">
            <v/>
          </cell>
          <cell r="G1869" t="str">
            <v>Track Arm Club Chair</v>
          </cell>
          <cell r="H1869">
            <v>100</v>
          </cell>
          <cell r="I1869" t="str">
            <v/>
          </cell>
          <cell r="J1869">
            <v>133.33000000000001</v>
          </cell>
          <cell r="K1869">
            <v>299.99</v>
          </cell>
          <cell r="L1869" t="str">
            <v xml:space="preserve">1 Chair:29W x 30D x 35.25H"
Weight Capacity::250lbs
Item Weight /LB::24.20
Floor to Seat Height::19"
</v>
          </cell>
          <cell r="M1869" t="str">
            <v>Linen</v>
          </cell>
          <cell r="N1869" t="str">
            <v>Frame Composition: Select Hardwoods and Plywood
Legs/Finish: Espresso
Fabric Composition: 46% Rayon, 54%Polyester
Cushion: High Density Foam 
Additional Features: Individually Placed Silver Nail Heads         
Additional Features:  Tight Back,Loose Seat</v>
          </cell>
          <cell r="O1869">
            <v>39.65</v>
          </cell>
          <cell r="P1869">
            <v>39.65</v>
          </cell>
          <cell r="Q1869" t="str">
            <v>30.320x29.500x23.820</v>
          </cell>
          <cell r="R1869" t="str">
            <v>10/18/2017</v>
          </cell>
          <cell r="S1869" t="str">
            <v/>
          </cell>
          <cell r="T1869" t="str">
            <v/>
          </cell>
          <cell r="U1869" t="str">
            <v>No</v>
          </cell>
          <cell r="V1869">
            <v>139</v>
          </cell>
          <cell r="W1869" t="str">
            <v/>
          </cell>
          <cell r="X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>China</v>
          </cell>
          <cell r="AC1869" t="str">
            <v>Inactive</v>
          </cell>
          <cell r="AD1869" t="str">
            <v/>
          </cell>
          <cell r="AE1869" t="str">
            <v/>
          </cell>
          <cell r="AF1869" t="str">
            <v/>
          </cell>
          <cell r="AG1869" t="str">
            <v/>
          </cell>
          <cell r="AH1869" t="str">
            <v/>
          </cell>
          <cell r="AI1869" t="str">
            <v/>
          </cell>
          <cell r="AJ1869" t="str">
            <v/>
          </cell>
          <cell r="AK1869" t="str">
            <v/>
          </cell>
          <cell r="AL1869" t="str">
            <v/>
          </cell>
          <cell r="AM1869" t="str">
            <v/>
          </cell>
          <cell r="AN1869" t="str">
            <v/>
          </cell>
          <cell r="AO1869" t="str">
            <v/>
          </cell>
          <cell r="AP1869" t="str">
            <v/>
          </cell>
          <cell r="AQ1869" t="str">
            <v/>
          </cell>
          <cell r="AR1869" t="str">
            <v/>
          </cell>
          <cell r="AS1869" t="str">
            <v/>
          </cell>
          <cell r="AT1869" t="str">
            <v/>
          </cell>
          <cell r="AU1869" t="str">
            <v/>
          </cell>
          <cell r="AV1869" t="str">
            <v/>
          </cell>
        </row>
        <row r="1870">
          <cell r="A1870" t="str">
            <v>FPF18-0451</v>
          </cell>
          <cell r="B1870" t="str">
            <v>C</v>
          </cell>
          <cell r="C1870" t="str">
            <v/>
          </cell>
          <cell r="D1870" t="str">
            <v>Madison Park</v>
          </cell>
          <cell r="E1870" t="str">
            <v>ACCENT CHAIR</v>
          </cell>
          <cell r="F1870" t="str">
            <v/>
          </cell>
          <cell r="G1870" t="str">
            <v>Track Arm Club Chair</v>
          </cell>
          <cell r="H1870">
            <v>100</v>
          </cell>
          <cell r="I1870" t="str">
            <v/>
          </cell>
          <cell r="J1870">
            <v>133.33000000000001</v>
          </cell>
          <cell r="K1870">
            <v>299.99</v>
          </cell>
          <cell r="L1870" t="str">
            <v xml:space="preserve">Floor to Seat Height::19"
1 Chair:29W x 30D x 35.25H"
Weight Capacity::250lbs
em Weight /LB::24.20
</v>
          </cell>
          <cell r="M1870" t="str">
            <v>Multi</v>
          </cell>
          <cell r="N1870" t="str">
            <v>Frame Composition: Select Hardwoods and Plywood
Legs/Finish: Espresso
Fabric Composition: 46% Rayon, 54%Polyester
Cushion: High Density Foam 
Additional Features: Individually Placed Silver Nail Heads         
Additional Features:  Tight Back,Loose Seat</v>
          </cell>
          <cell r="O1870">
            <v>39.65</v>
          </cell>
          <cell r="P1870">
            <v>39.65</v>
          </cell>
          <cell r="Q1870" t="str">
            <v>30.320x29.500x23.820</v>
          </cell>
          <cell r="R1870" t="str">
            <v>10/18/2017</v>
          </cell>
          <cell r="S1870" t="str">
            <v/>
          </cell>
          <cell r="T1870" t="str">
            <v/>
          </cell>
          <cell r="U1870" t="str">
            <v>No</v>
          </cell>
          <cell r="V1870">
            <v>139</v>
          </cell>
          <cell r="W1870" t="str">
            <v/>
          </cell>
          <cell r="X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>China</v>
          </cell>
          <cell r="AC1870" t="str">
            <v>Inactive</v>
          </cell>
          <cell r="AD1870" t="str">
            <v/>
          </cell>
          <cell r="AE1870" t="str">
            <v/>
          </cell>
          <cell r="AF1870" t="str">
            <v/>
          </cell>
          <cell r="AG1870" t="str">
            <v/>
          </cell>
          <cell r="AH1870" t="str">
            <v/>
          </cell>
          <cell r="AI1870" t="str">
            <v/>
          </cell>
          <cell r="AJ1870" t="str">
            <v/>
          </cell>
          <cell r="AK1870" t="str">
            <v/>
          </cell>
          <cell r="AL1870" t="str">
            <v/>
          </cell>
          <cell r="AM1870" t="str">
            <v/>
          </cell>
          <cell r="AN1870" t="str">
            <v/>
          </cell>
          <cell r="AO1870" t="str">
            <v/>
          </cell>
          <cell r="AP1870" t="str">
            <v/>
          </cell>
          <cell r="AQ1870" t="str">
            <v/>
          </cell>
          <cell r="AR1870" t="str">
            <v/>
          </cell>
          <cell r="AS1870" t="str">
            <v/>
          </cell>
          <cell r="AT1870" t="str">
            <v/>
          </cell>
          <cell r="AU1870" t="str">
            <v/>
          </cell>
          <cell r="AV1870" t="str">
            <v/>
          </cell>
        </row>
        <row r="1871">
          <cell r="A1871" t="str">
            <v>FPF18-0453</v>
          </cell>
          <cell r="B1871" t="str">
            <v>C</v>
          </cell>
          <cell r="C1871" t="str">
            <v/>
          </cell>
          <cell r="D1871" t="str">
            <v>Madison Park</v>
          </cell>
          <cell r="E1871" t="str">
            <v>ACCENT CHAIR</v>
          </cell>
          <cell r="F1871" t="str">
            <v/>
          </cell>
          <cell r="G1871" t="str">
            <v>Wing Chair</v>
          </cell>
          <cell r="H1871">
            <v>125</v>
          </cell>
          <cell r="I1871" t="str">
            <v/>
          </cell>
          <cell r="J1871">
            <v>166.67</v>
          </cell>
          <cell r="K1871">
            <v>349.99</v>
          </cell>
          <cell r="L1871" t="str">
            <v xml:space="preserve">Floor to Seat Height::19.25"
1 Chair:30.5W x 32.5D x 41.25H"
Weight Capacity::250lbs
Item Weight /LB::54.70
</v>
          </cell>
          <cell r="M1871" t="str">
            <v>Brown</v>
          </cell>
          <cell r="N1871" t="str">
            <v>Frame Composition: Select Hardwoods and Plywood
Legs/Finish: Espresso
Fabric Composition: 92%Polyester, 8%Linen
Cushion: High Density Foam 
Additional Features: Individually Placed Silver Nail Heads       
Additional Features:  Tight Back,Loose Seat</v>
          </cell>
          <cell r="O1871">
            <v>58.37</v>
          </cell>
          <cell r="P1871">
            <v>58.37</v>
          </cell>
          <cell r="Q1871" t="str">
            <v>34.600x33.500x24.500</v>
          </cell>
          <cell r="R1871" t="str">
            <v>10/18/2017</v>
          </cell>
          <cell r="S1871" t="str">
            <v/>
          </cell>
          <cell r="T1871" t="str">
            <v/>
          </cell>
          <cell r="U1871" t="str">
            <v>No</v>
          </cell>
          <cell r="V1871">
            <v>153</v>
          </cell>
          <cell r="W1871" t="str">
            <v/>
          </cell>
          <cell r="X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>China</v>
          </cell>
          <cell r="AC1871" t="str">
            <v>Inactive</v>
          </cell>
          <cell r="AD1871" t="str">
            <v/>
          </cell>
          <cell r="AE1871" t="str">
            <v/>
          </cell>
          <cell r="AF1871" t="str">
            <v/>
          </cell>
          <cell r="AG1871" t="str">
            <v/>
          </cell>
          <cell r="AH1871" t="str">
            <v/>
          </cell>
          <cell r="AI1871" t="str">
            <v/>
          </cell>
          <cell r="AJ1871" t="str">
            <v/>
          </cell>
          <cell r="AK1871" t="str">
            <v/>
          </cell>
          <cell r="AL1871" t="str">
            <v/>
          </cell>
          <cell r="AM1871" t="str">
            <v/>
          </cell>
          <cell r="AN1871" t="str">
            <v/>
          </cell>
          <cell r="AO1871" t="str">
            <v/>
          </cell>
          <cell r="AP1871" t="str">
            <v/>
          </cell>
          <cell r="AQ1871" t="str">
            <v/>
          </cell>
          <cell r="AR1871" t="str">
            <v/>
          </cell>
          <cell r="AS1871" t="str">
            <v/>
          </cell>
          <cell r="AT1871" t="str">
            <v/>
          </cell>
          <cell r="AU1871" t="str">
            <v/>
          </cell>
          <cell r="AV1871" t="str">
            <v/>
          </cell>
        </row>
        <row r="1872">
          <cell r="A1872" t="str">
            <v>FPF18-0454</v>
          </cell>
          <cell r="B1872" t="str">
            <v>C</v>
          </cell>
          <cell r="C1872" t="str">
            <v/>
          </cell>
          <cell r="D1872" t="str">
            <v>Madison Park</v>
          </cell>
          <cell r="E1872" t="str">
            <v>ACCENT CHAIR</v>
          </cell>
          <cell r="F1872" t="str">
            <v/>
          </cell>
          <cell r="G1872" t="str">
            <v>Wing Chair</v>
          </cell>
          <cell r="H1872">
            <v>125</v>
          </cell>
          <cell r="I1872" t="str">
            <v/>
          </cell>
          <cell r="J1872">
            <v>166.67</v>
          </cell>
          <cell r="K1872">
            <v>349.99</v>
          </cell>
          <cell r="L1872" t="str">
            <v xml:space="preserve">Item Weight /LB::54.70
1 Chair:30.5W x 32.5D x 41.25H"
Weight Capacity::250lbs
Floor to Seat Height::19.25"
</v>
          </cell>
          <cell r="M1872" t="str">
            <v>Tan</v>
          </cell>
          <cell r="N1872" t="str">
            <v>Frame Composition: Select Hardwoods and Plywood
Legs/Finish: Espresso
Fabric Composition: 92%Polyester, 8%Linen
Cushion: High Density Foam 
Additional Features: Individually Placed Silver Nail Heads       
Additional Features:  Tight Back,Loose Seat</v>
          </cell>
          <cell r="O1872">
            <v>58.37</v>
          </cell>
          <cell r="P1872">
            <v>58.37</v>
          </cell>
          <cell r="Q1872" t="str">
            <v>34.600x33.500x24.500</v>
          </cell>
          <cell r="R1872" t="str">
            <v>10/18/2017</v>
          </cell>
          <cell r="S1872" t="str">
            <v>Modern/Contemporary</v>
          </cell>
          <cell r="T1872" t="str">
            <v/>
          </cell>
          <cell r="U1872" t="str">
            <v>No</v>
          </cell>
          <cell r="V1872">
            <v>153</v>
          </cell>
          <cell r="W1872" t="str">
            <v/>
          </cell>
          <cell r="X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>China</v>
          </cell>
          <cell r="AC1872" t="str">
            <v>Inactive</v>
          </cell>
          <cell r="AD1872" t="str">
            <v/>
          </cell>
          <cell r="AE1872" t="str">
            <v/>
          </cell>
          <cell r="AF1872" t="str">
            <v/>
          </cell>
          <cell r="AG1872" t="str">
            <v/>
          </cell>
          <cell r="AH1872" t="str">
            <v/>
          </cell>
          <cell r="AI1872" t="str">
            <v/>
          </cell>
          <cell r="AJ1872" t="str">
            <v/>
          </cell>
          <cell r="AK1872" t="str">
            <v/>
          </cell>
          <cell r="AL1872" t="str">
            <v/>
          </cell>
          <cell r="AM1872" t="str">
            <v/>
          </cell>
          <cell r="AN1872" t="str">
            <v/>
          </cell>
          <cell r="AO1872" t="str">
            <v/>
          </cell>
          <cell r="AP1872" t="str">
            <v/>
          </cell>
          <cell r="AQ1872" t="str">
            <v/>
          </cell>
          <cell r="AR1872" t="str">
            <v/>
          </cell>
          <cell r="AS1872" t="str">
            <v/>
          </cell>
          <cell r="AT1872" t="str">
            <v/>
          </cell>
          <cell r="AU1872" t="str">
            <v/>
          </cell>
          <cell r="AV1872" t="str">
            <v/>
          </cell>
        </row>
        <row r="1873">
          <cell r="A1873" t="str">
            <v>FPF18-0455</v>
          </cell>
          <cell r="B1873" t="str">
            <v>ORC</v>
          </cell>
          <cell r="C1873" t="str">
            <v/>
          </cell>
          <cell r="D1873" t="str">
            <v>Madison Park</v>
          </cell>
          <cell r="E1873" t="str">
            <v>ACCENT CHAIR</v>
          </cell>
          <cell r="F1873" t="str">
            <v/>
          </cell>
          <cell r="G1873" t="str">
            <v>Rollback Accent Chair</v>
          </cell>
          <cell r="H1873">
            <v>100</v>
          </cell>
          <cell r="I1873" t="str">
            <v/>
          </cell>
          <cell r="J1873">
            <v>133.33000000000001</v>
          </cell>
          <cell r="K1873">
            <v>249.99</v>
          </cell>
          <cell r="L1873" t="str">
            <v xml:space="preserve">Floor to Seat Height::20"
1 Chair:28.25W x 34.75D x 35.5H"
Weight Capacity::250lbs
Item Weight /LB::36
</v>
          </cell>
          <cell r="M1873" t="str">
            <v>Natural</v>
          </cell>
          <cell r="N1873" t="str">
            <v>Frame Composition: Select Hardwoods and Plywood
Legs/Finish: Espresso
Fabric Composition: 100% polyester
Cushion: High Density Foam 
Additional Features: Individually Placed Silver Nail Heads       
Additional Features:  Tight Back,Loose Seat</v>
          </cell>
          <cell r="O1873">
            <v>39.65</v>
          </cell>
          <cell r="P1873">
            <v>39.65</v>
          </cell>
          <cell r="Q1873" t="str">
            <v>34.250x29.500x25.000</v>
          </cell>
          <cell r="R1873" t="str">
            <v>10/18/2017</v>
          </cell>
          <cell r="S1873" t="str">
            <v>Modern/Contemporary</v>
          </cell>
          <cell r="T1873" t="str">
            <v/>
          </cell>
          <cell r="U1873" t="str">
            <v>No</v>
          </cell>
          <cell r="V1873">
            <v>145</v>
          </cell>
          <cell r="W1873" t="str">
            <v/>
          </cell>
          <cell r="X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>China</v>
          </cell>
          <cell r="AC1873" t="str">
            <v>Inactive</v>
          </cell>
          <cell r="AD1873" t="str">
            <v/>
          </cell>
          <cell r="AE1873" t="str">
            <v/>
          </cell>
          <cell r="AF1873" t="str">
            <v/>
          </cell>
          <cell r="AG1873" t="str">
            <v/>
          </cell>
          <cell r="AH1873" t="str">
            <v/>
          </cell>
          <cell r="AI1873" t="str">
            <v/>
          </cell>
          <cell r="AJ1873" t="str">
            <v/>
          </cell>
          <cell r="AK1873" t="str">
            <v/>
          </cell>
          <cell r="AL1873" t="str">
            <v/>
          </cell>
          <cell r="AM1873" t="str">
            <v/>
          </cell>
          <cell r="AN1873" t="str">
            <v/>
          </cell>
          <cell r="AO1873" t="str">
            <v/>
          </cell>
          <cell r="AP1873" t="str">
            <v/>
          </cell>
          <cell r="AQ1873" t="str">
            <v/>
          </cell>
          <cell r="AR1873" t="str">
            <v/>
          </cell>
          <cell r="AS1873" t="str">
            <v/>
          </cell>
          <cell r="AT1873" t="str">
            <v/>
          </cell>
          <cell r="AU1873" t="str">
            <v/>
          </cell>
          <cell r="AV1873" t="str">
            <v/>
          </cell>
        </row>
        <row r="1874">
          <cell r="A1874" t="str">
            <v>FPF18-0456</v>
          </cell>
          <cell r="B1874" t="str">
            <v>C</v>
          </cell>
          <cell r="C1874" t="str">
            <v/>
          </cell>
          <cell r="D1874" t="str">
            <v>Madison Park</v>
          </cell>
          <cell r="E1874" t="str">
            <v>ACCENT CHAIR</v>
          </cell>
          <cell r="F1874" t="str">
            <v/>
          </cell>
          <cell r="G1874" t="str">
            <v>Rollback Accent Chair</v>
          </cell>
          <cell r="H1874">
            <v>100</v>
          </cell>
          <cell r="I1874" t="str">
            <v/>
          </cell>
          <cell r="J1874">
            <v>133.33000000000001</v>
          </cell>
          <cell r="K1874">
            <v>249.99</v>
          </cell>
          <cell r="L1874" t="str">
            <v xml:space="preserve">Floor to Seat Height::20"
1 Chair:28.25W x 34.75D x 35.5H"
Weight Capacity::250lbs
Item Weight /LB::36
</v>
          </cell>
          <cell r="M1874" t="str">
            <v>Brown</v>
          </cell>
          <cell r="N1874" t="str">
            <v>Frame Composition: Select Hardwoods and Plywood
Legs/Finish: Espresso
Fabric Composition: 100% polyester
Cushion: High Density Foam 
Additional Features: Individually Placed Silver Nail Heads       
Additional Features:  Tight Back,Loose Seat</v>
          </cell>
          <cell r="O1874">
            <v>39.21</v>
          </cell>
          <cell r="P1874">
            <v>39.21</v>
          </cell>
          <cell r="Q1874" t="str">
            <v>34.300x29.500x20.080</v>
          </cell>
          <cell r="R1874" t="str">
            <v>10/18/2017</v>
          </cell>
          <cell r="S1874" t="str">
            <v/>
          </cell>
          <cell r="T1874" t="str">
            <v/>
          </cell>
          <cell r="U1874" t="str">
            <v>No</v>
          </cell>
          <cell r="V1874">
            <v>137</v>
          </cell>
          <cell r="W1874" t="str">
            <v/>
          </cell>
          <cell r="X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>China</v>
          </cell>
          <cell r="AC1874" t="str">
            <v>Inactive</v>
          </cell>
          <cell r="AD1874" t="str">
            <v/>
          </cell>
          <cell r="AE1874" t="str">
            <v/>
          </cell>
          <cell r="AF1874" t="str">
            <v/>
          </cell>
          <cell r="AG1874" t="str">
            <v/>
          </cell>
          <cell r="AH1874" t="str">
            <v/>
          </cell>
          <cell r="AI1874" t="str">
            <v/>
          </cell>
          <cell r="AJ1874" t="str">
            <v/>
          </cell>
          <cell r="AK1874" t="str">
            <v/>
          </cell>
          <cell r="AL1874" t="str">
            <v/>
          </cell>
          <cell r="AM1874" t="str">
            <v/>
          </cell>
          <cell r="AN1874" t="str">
            <v/>
          </cell>
          <cell r="AO1874" t="str">
            <v/>
          </cell>
          <cell r="AP1874" t="str">
            <v/>
          </cell>
          <cell r="AQ1874" t="str">
            <v/>
          </cell>
          <cell r="AR1874" t="str">
            <v/>
          </cell>
          <cell r="AS1874" t="str">
            <v/>
          </cell>
          <cell r="AT1874" t="str">
            <v/>
          </cell>
          <cell r="AU1874" t="str">
            <v/>
          </cell>
          <cell r="AV1874" t="str">
            <v/>
          </cell>
        </row>
        <row r="1875">
          <cell r="A1875" t="str">
            <v>HY-08053 SANTA FE DUSK</v>
          </cell>
          <cell r="B1875" t="str">
            <v>C</v>
          </cell>
          <cell r="C1875" t="str">
            <v/>
          </cell>
          <cell r="D1875" t="str">
            <v>Madison Park</v>
          </cell>
          <cell r="E1875" t="str">
            <v>ACCENT CHAIR</v>
          </cell>
          <cell r="F1875" t="str">
            <v/>
          </cell>
          <cell r="G1875" t="str">
            <v>Round Medallion Exposed Wood Arm Chair</v>
          </cell>
          <cell r="H1875">
            <v>119</v>
          </cell>
          <cell r="I1875" t="str">
            <v/>
          </cell>
          <cell r="J1875">
            <v>158</v>
          </cell>
          <cell r="K1875">
            <v>349.99</v>
          </cell>
          <cell r="L1875" t="str">
            <v xml:space="preserve">1 Chair:27W x 23.75D x 38H"
Floor to Seat Height::18.75"
Distance between arms::26"
Floor to Arm Height::26.25"
</v>
          </cell>
          <cell r="M1875" t="str">
            <v>Brown</v>
          </cell>
          <cell r="N1875" t="str">
            <v xml:space="preserve">Wood Finish: Mocha
Material: Hand Carved Birch Hardwood Frame
Fabrication: 100% Polyester
Filling: High Density Foam
</v>
          </cell>
          <cell r="O1875">
            <v>33</v>
          </cell>
          <cell r="P1875">
            <v>33</v>
          </cell>
          <cell r="Q1875" t="str">
            <v>39.500x24.000x10.750</v>
          </cell>
          <cell r="R1875" t="str">
            <v>10/18/2017</v>
          </cell>
          <cell r="S1875" t="str">
            <v/>
          </cell>
          <cell r="T1875" t="str">
            <v/>
          </cell>
          <cell r="U1875" t="str">
            <v>No</v>
          </cell>
          <cell r="V1875">
            <v>110</v>
          </cell>
          <cell r="W1875" t="str">
            <v/>
          </cell>
          <cell r="X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>China</v>
          </cell>
          <cell r="AC1875" t="str">
            <v>Inactive</v>
          </cell>
          <cell r="AD1875" t="str">
            <v/>
          </cell>
          <cell r="AE1875" t="str">
            <v/>
          </cell>
          <cell r="AF1875" t="str">
            <v/>
          </cell>
          <cell r="AG1875" t="str">
            <v/>
          </cell>
          <cell r="AH1875" t="str">
            <v/>
          </cell>
          <cell r="AI1875" t="str">
            <v/>
          </cell>
          <cell r="AJ1875" t="str">
            <v/>
          </cell>
          <cell r="AK1875" t="str">
            <v/>
          </cell>
          <cell r="AL1875" t="str">
            <v/>
          </cell>
          <cell r="AM1875" t="str">
            <v/>
          </cell>
          <cell r="AN1875" t="str">
            <v/>
          </cell>
          <cell r="AO1875" t="str">
            <v/>
          </cell>
          <cell r="AP1875" t="str">
            <v/>
          </cell>
          <cell r="AQ1875" t="str">
            <v/>
          </cell>
          <cell r="AR1875" t="str">
            <v/>
          </cell>
          <cell r="AS1875" t="str">
            <v/>
          </cell>
          <cell r="AT1875" t="str">
            <v/>
          </cell>
          <cell r="AU1875" t="str">
            <v/>
          </cell>
          <cell r="AV1875" t="str">
            <v/>
          </cell>
        </row>
        <row r="1876">
          <cell r="A1876" t="str">
            <v>KA5019 MOSC</v>
          </cell>
          <cell r="B1876" t="str">
            <v>C</v>
          </cell>
          <cell r="C1876" t="str">
            <v>046515540938</v>
          </cell>
          <cell r="D1876" t="str">
            <v>Madison Park</v>
          </cell>
          <cell r="E1876" t="str">
            <v>ACCENT CHAIR</v>
          </cell>
          <cell r="F1876" t="str">
            <v/>
          </cell>
          <cell r="G1876" t="str">
            <v>Chair</v>
          </cell>
          <cell r="H1876">
            <v>159</v>
          </cell>
          <cell r="I1876" t="str">
            <v/>
          </cell>
          <cell r="J1876">
            <v>212</v>
          </cell>
          <cell r="K1876">
            <v>489.99</v>
          </cell>
          <cell r="L1876" t="str">
            <v xml:space="preserve">Floor to Seat Height::18"
Floor to Arm Height::24"
1 Chair:29W x 28.75D x 30H"
Distance between arms::26.8W x 28.7D x 32.3H"
</v>
          </cell>
          <cell r="M1876" t="str">
            <v>Multi</v>
          </cell>
          <cell r="N1876" t="str">
            <v>Wood: Select Hardwoods, Plywood Frame
Fabrication: Polyester Blend
Filling: High Density Foam
Additional Features: Swivel Mechanism</v>
          </cell>
          <cell r="O1876">
            <v>69.38</v>
          </cell>
          <cell r="P1876">
            <v>69.38</v>
          </cell>
          <cell r="Q1876" t="str">
            <v>30.750x29.500x29.500</v>
          </cell>
          <cell r="R1876" t="str">
            <v>10/18/2017</v>
          </cell>
          <cell r="S1876" t="str">
            <v/>
          </cell>
          <cell r="T1876" t="str">
            <v/>
          </cell>
          <cell r="U1876" t="str">
            <v>No</v>
          </cell>
          <cell r="V1876">
            <v>151</v>
          </cell>
          <cell r="W1876" t="str">
            <v/>
          </cell>
          <cell r="X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>China</v>
          </cell>
          <cell r="AC1876" t="str">
            <v>Inactive</v>
          </cell>
          <cell r="AD1876" t="str">
            <v/>
          </cell>
          <cell r="AE1876" t="str">
            <v/>
          </cell>
          <cell r="AF1876" t="str">
            <v/>
          </cell>
          <cell r="AG1876" t="str">
            <v/>
          </cell>
          <cell r="AH1876" t="str">
            <v/>
          </cell>
          <cell r="AI1876" t="str">
            <v/>
          </cell>
          <cell r="AJ1876" t="str">
            <v/>
          </cell>
          <cell r="AK1876" t="str">
            <v/>
          </cell>
          <cell r="AL1876" t="str">
            <v/>
          </cell>
          <cell r="AM1876" t="str">
            <v/>
          </cell>
          <cell r="AN1876" t="str">
            <v/>
          </cell>
          <cell r="AO1876" t="str">
            <v/>
          </cell>
          <cell r="AP1876" t="str">
            <v/>
          </cell>
          <cell r="AQ1876" t="str">
            <v/>
          </cell>
          <cell r="AR1876" t="str">
            <v/>
          </cell>
          <cell r="AS1876" t="str">
            <v/>
          </cell>
          <cell r="AT1876" t="str">
            <v/>
          </cell>
          <cell r="AU1876" t="str">
            <v/>
          </cell>
          <cell r="AV1876" t="str">
            <v/>
          </cell>
        </row>
        <row r="1877">
          <cell r="A1877" t="str">
            <v>KF0011 CONRAN STRAW</v>
          </cell>
          <cell r="B1877" t="str">
            <v>C</v>
          </cell>
          <cell r="C1877" t="str">
            <v/>
          </cell>
          <cell r="D1877" t="str">
            <v>Madison Park</v>
          </cell>
          <cell r="E1877" t="str">
            <v>ACCENT CHAIR</v>
          </cell>
          <cell r="F1877" t="str">
            <v/>
          </cell>
          <cell r="G1877" t="str">
            <v>Accent Chair</v>
          </cell>
          <cell r="H1877">
            <v>90</v>
          </cell>
          <cell r="I1877" t="str">
            <v/>
          </cell>
          <cell r="J1877">
            <v>75</v>
          </cell>
          <cell r="K1877">
            <v>235.99</v>
          </cell>
          <cell r="L1877" t="str">
            <v xml:space="preserve">1 Chair:25.5x24x38"
</v>
          </cell>
          <cell r="M1877" t="str">
            <v>Beige</v>
          </cell>
          <cell r="N1877" t="str">
            <v>N/A</v>
          </cell>
          <cell r="O1877">
            <v>26.43</v>
          </cell>
          <cell r="P1877">
            <v>26.43</v>
          </cell>
          <cell r="Q1877" t="str">
            <v>41.380x25.000x8.500</v>
          </cell>
          <cell r="R1877" t="str">
            <v>10/18/2017</v>
          </cell>
          <cell r="S1877" t="str">
            <v/>
          </cell>
          <cell r="T1877" t="str">
            <v/>
          </cell>
          <cell r="U1877" t="str">
            <v>No</v>
          </cell>
          <cell r="V1877">
            <v>110</v>
          </cell>
          <cell r="W1877" t="str">
            <v/>
          </cell>
          <cell r="X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>China</v>
          </cell>
          <cell r="AC1877" t="str">
            <v>Inactive</v>
          </cell>
          <cell r="AD1877" t="str">
            <v/>
          </cell>
          <cell r="AE1877" t="str">
            <v/>
          </cell>
          <cell r="AF1877" t="str">
            <v/>
          </cell>
          <cell r="AG1877" t="str">
            <v/>
          </cell>
          <cell r="AH1877" t="str">
            <v/>
          </cell>
          <cell r="AI1877" t="str">
            <v/>
          </cell>
          <cell r="AJ1877" t="str">
            <v/>
          </cell>
          <cell r="AK1877" t="str">
            <v/>
          </cell>
          <cell r="AL1877" t="str">
            <v/>
          </cell>
          <cell r="AM1877" t="str">
            <v/>
          </cell>
          <cell r="AN1877" t="str">
            <v/>
          </cell>
          <cell r="AO1877" t="str">
            <v/>
          </cell>
          <cell r="AP1877" t="str">
            <v/>
          </cell>
          <cell r="AQ1877" t="str">
            <v/>
          </cell>
          <cell r="AR1877" t="str">
            <v/>
          </cell>
          <cell r="AS1877" t="str">
            <v/>
          </cell>
          <cell r="AT1877" t="str">
            <v/>
          </cell>
          <cell r="AU1877" t="str">
            <v/>
          </cell>
          <cell r="AV1877" t="str">
            <v/>
          </cell>
        </row>
        <row r="1878">
          <cell r="A1878" t="str">
            <v>KF0011 LEATHER</v>
          </cell>
          <cell r="B1878" t="str">
            <v>C</v>
          </cell>
          <cell r="C1878" t="str">
            <v/>
          </cell>
          <cell r="D1878" t="str">
            <v>Madison Park</v>
          </cell>
          <cell r="E1878" t="str">
            <v>ACCENT CHAIR</v>
          </cell>
          <cell r="F1878" t="str">
            <v/>
          </cell>
          <cell r="G1878" t="str">
            <v>Accent Chair</v>
          </cell>
          <cell r="H1878">
            <v>75</v>
          </cell>
          <cell r="I1878" t="str">
            <v/>
          </cell>
          <cell r="J1878">
            <v>75</v>
          </cell>
          <cell r="K1878">
            <v>235.99</v>
          </cell>
          <cell r="L1878" t="str">
            <v xml:space="preserve">1 Chair:25.5x24x38"
</v>
          </cell>
          <cell r="M1878" t="str">
            <v>Brown</v>
          </cell>
          <cell r="N1878" t="str">
            <v>N/A</v>
          </cell>
          <cell r="O1878">
            <v>26.43</v>
          </cell>
          <cell r="P1878">
            <v>26.43</v>
          </cell>
          <cell r="Q1878" t="str">
            <v>41.380x25.000x8.500</v>
          </cell>
          <cell r="R1878" t="str">
            <v>10/18/2017</v>
          </cell>
          <cell r="S1878" t="str">
            <v/>
          </cell>
          <cell r="T1878" t="str">
            <v/>
          </cell>
          <cell r="U1878" t="str">
            <v>No</v>
          </cell>
          <cell r="V1878">
            <v>110</v>
          </cell>
          <cell r="W1878" t="str">
            <v/>
          </cell>
          <cell r="X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>China</v>
          </cell>
          <cell r="AC1878" t="str">
            <v>Inactive</v>
          </cell>
          <cell r="AD1878" t="str">
            <v/>
          </cell>
          <cell r="AE1878" t="str">
            <v/>
          </cell>
          <cell r="AF1878" t="str">
            <v/>
          </cell>
          <cell r="AG1878" t="str">
            <v/>
          </cell>
          <cell r="AH1878" t="str">
            <v/>
          </cell>
          <cell r="AI1878" t="str">
            <v/>
          </cell>
          <cell r="AJ1878" t="str">
            <v/>
          </cell>
          <cell r="AK1878" t="str">
            <v/>
          </cell>
          <cell r="AL1878" t="str">
            <v/>
          </cell>
          <cell r="AM1878" t="str">
            <v/>
          </cell>
          <cell r="AN1878" t="str">
            <v/>
          </cell>
          <cell r="AO1878" t="str">
            <v/>
          </cell>
          <cell r="AP1878" t="str">
            <v/>
          </cell>
          <cell r="AQ1878" t="str">
            <v/>
          </cell>
          <cell r="AR1878" t="str">
            <v/>
          </cell>
          <cell r="AS1878" t="str">
            <v/>
          </cell>
          <cell r="AT1878" t="str">
            <v/>
          </cell>
          <cell r="AU1878" t="str">
            <v/>
          </cell>
          <cell r="AV1878" t="str">
            <v/>
          </cell>
        </row>
        <row r="1879">
          <cell r="A1879" t="str">
            <v>KF0026  LANCASTER BRICK</v>
          </cell>
          <cell r="B1879" t="str">
            <v>C</v>
          </cell>
          <cell r="C1879" t="str">
            <v/>
          </cell>
          <cell r="D1879" t="str">
            <v>Madison Park</v>
          </cell>
          <cell r="E1879" t="str">
            <v>ACCENT CHAIR</v>
          </cell>
          <cell r="F1879" t="str">
            <v/>
          </cell>
          <cell r="G1879" t="str">
            <v>Arm Chair</v>
          </cell>
          <cell r="H1879">
            <v>90</v>
          </cell>
          <cell r="I1879" t="str">
            <v/>
          </cell>
          <cell r="J1879" t="str">
            <v/>
          </cell>
          <cell r="K1879" t="str">
            <v/>
          </cell>
          <cell r="L1879" t="str">
            <v xml:space="preserve">:N/A
</v>
          </cell>
          <cell r="M1879" t="str">
            <v/>
          </cell>
          <cell r="N1879" t="str">
            <v>N/A</v>
          </cell>
          <cell r="O1879">
            <v>26.43</v>
          </cell>
          <cell r="P1879">
            <v>26.43</v>
          </cell>
          <cell r="Q1879" t="str">
            <v>41.500x25.000x9.000</v>
          </cell>
          <cell r="R1879" t="str">
            <v>10/18/2017</v>
          </cell>
          <cell r="S1879" t="str">
            <v/>
          </cell>
          <cell r="T1879" t="str">
            <v/>
          </cell>
          <cell r="U1879" t="str">
            <v>No</v>
          </cell>
          <cell r="V1879">
            <v>110</v>
          </cell>
          <cell r="W1879" t="str">
            <v/>
          </cell>
          <cell r="X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>China</v>
          </cell>
          <cell r="AC1879" t="str">
            <v>Inactive</v>
          </cell>
          <cell r="AD1879" t="str">
            <v/>
          </cell>
          <cell r="AE1879" t="str">
            <v/>
          </cell>
          <cell r="AF1879" t="str">
            <v/>
          </cell>
          <cell r="AG1879" t="str">
            <v/>
          </cell>
          <cell r="AH1879" t="str">
            <v/>
          </cell>
          <cell r="AI1879" t="str">
            <v/>
          </cell>
          <cell r="AJ1879" t="str">
            <v/>
          </cell>
          <cell r="AK1879" t="str">
            <v/>
          </cell>
          <cell r="AL1879" t="str">
            <v/>
          </cell>
          <cell r="AM1879" t="str">
            <v/>
          </cell>
          <cell r="AN1879" t="str">
            <v/>
          </cell>
          <cell r="AO1879" t="str">
            <v/>
          </cell>
          <cell r="AP1879" t="str">
            <v/>
          </cell>
          <cell r="AQ1879" t="str">
            <v/>
          </cell>
          <cell r="AR1879" t="str">
            <v/>
          </cell>
          <cell r="AS1879" t="str">
            <v/>
          </cell>
          <cell r="AT1879" t="str">
            <v/>
          </cell>
          <cell r="AU1879" t="str">
            <v/>
          </cell>
          <cell r="AV1879" t="str">
            <v/>
          </cell>
        </row>
        <row r="1880">
          <cell r="A1880" t="str">
            <v>KF0026 BICST</v>
          </cell>
          <cell r="B1880" t="str">
            <v>C</v>
          </cell>
          <cell r="C1880" t="str">
            <v>046515537402</v>
          </cell>
          <cell r="D1880" t="str">
            <v>Madison Park</v>
          </cell>
          <cell r="E1880" t="str">
            <v>ACCENT CHAIR</v>
          </cell>
          <cell r="F1880" t="str">
            <v/>
          </cell>
          <cell r="G1880" t="str">
            <v>Crest Arm Chair</v>
          </cell>
          <cell r="H1880">
            <v>99</v>
          </cell>
          <cell r="I1880" t="str">
            <v/>
          </cell>
          <cell r="J1880">
            <v>132</v>
          </cell>
          <cell r="K1880">
            <v>259.99</v>
          </cell>
          <cell r="L1880" t="str">
            <v xml:space="preserve">1 Chair:26W x 23D x 38.5H"
Distance between arms::25.5"
Floor to Seat Height::19"
Floor to Arm Height::25.5"
</v>
          </cell>
          <cell r="M1880" t="str">
            <v>Brown</v>
          </cell>
          <cell r="N1880" t="str">
            <v>Wood Finish: Pecan
Material: Hand Carved Birch Hardwood Frame
Fabrication: Bicast Leather
Filling: High Density Foam
Additional Features: Individually Placed Brass Nail Heads</v>
          </cell>
          <cell r="O1880">
            <v>26.43</v>
          </cell>
          <cell r="P1880">
            <v>26.43</v>
          </cell>
          <cell r="Q1880" t="str">
            <v>41.000x24.130x8.250</v>
          </cell>
          <cell r="R1880" t="str">
            <v>10/18/2017</v>
          </cell>
          <cell r="S1880" t="str">
            <v/>
          </cell>
          <cell r="T1880" t="str">
            <v/>
          </cell>
          <cell r="U1880" t="str">
            <v>No</v>
          </cell>
          <cell r="V1880">
            <v>109</v>
          </cell>
          <cell r="W1880" t="str">
            <v/>
          </cell>
          <cell r="X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>China</v>
          </cell>
          <cell r="AC1880" t="str">
            <v>Inactive</v>
          </cell>
          <cell r="AD1880" t="str">
            <v/>
          </cell>
          <cell r="AE1880" t="str">
            <v/>
          </cell>
          <cell r="AF1880" t="str">
            <v/>
          </cell>
          <cell r="AG1880" t="str">
            <v/>
          </cell>
          <cell r="AH1880" t="str">
            <v/>
          </cell>
          <cell r="AI1880" t="str">
            <v/>
          </cell>
          <cell r="AJ1880" t="str">
            <v/>
          </cell>
          <cell r="AK1880" t="str">
            <v/>
          </cell>
          <cell r="AL1880" t="str">
            <v/>
          </cell>
          <cell r="AM1880" t="str">
            <v/>
          </cell>
          <cell r="AN1880" t="str">
            <v/>
          </cell>
          <cell r="AO1880" t="str">
            <v/>
          </cell>
          <cell r="AP1880" t="str">
            <v/>
          </cell>
          <cell r="AQ1880" t="str">
            <v/>
          </cell>
          <cell r="AR1880" t="str">
            <v/>
          </cell>
          <cell r="AS1880" t="str">
            <v/>
          </cell>
          <cell r="AT1880" t="str">
            <v/>
          </cell>
          <cell r="AU1880" t="str">
            <v/>
          </cell>
          <cell r="AV1880" t="str">
            <v/>
          </cell>
        </row>
        <row r="1881">
          <cell r="A1881" t="str">
            <v>KF0026 LANCASTER BRICK</v>
          </cell>
          <cell r="B1881" t="str">
            <v>C</v>
          </cell>
          <cell r="C1881" t="str">
            <v>046515544974</v>
          </cell>
          <cell r="D1881" t="str">
            <v>Madison Park</v>
          </cell>
          <cell r="E1881" t="str">
            <v>ACCENT CHAIR</v>
          </cell>
          <cell r="F1881" t="str">
            <v/>
          </cell>
          <cell r="G1881" t="str">
            <v>Crest Arm Chair</v>
          </cell>
          <cell r="H1881">
            <v>89</v>
          </cell>
          <cell r="I1881" t="str">
            <v/>
          </cell>
          <cell r="J1881">
            <v>118</v>
          </cell>
          <cell r="K1881">
            <v>279.99</v>
          </cell>
          <cell r="L1881" t="str">
            <v xml:space="preserve">Floor to Arm Height::25.5"
Floor to Seat Height::19"
1 Chair:26W x 23D x 38.5H"
Distance between arms::25.5"
</v>
          </cell>
          <cell r="M1881" t="str">
            <v>Orange</v>
          </cell>
          <cell r="N1881" t="str">
            <v xml:space="preserve">Wood Finish: Walnut
Material: Hand Carved Birch Hardwood Frame
Fabrication: 100% Polyester
Filling: High Density Foam
</v>
          </cell>
          <cell r="O1881">
            <v>28.63</v>
          </cell>
          <cell r="P1881">
            <v>28.63</v>
          </cell>
          <cell r="Q1881" t="str">
            <v>41.250x24.500x8.490</v>
          </cell>
          <cell r="R1881" t="str">
            <v>10/18/2017</v>
          </cell>
          <cell r="S1881" t="str">
            <v/>
          </cell>
          <cell r="T1881" t="str">
            <v/>
          </cell>
          <cell r="U1881" t="str">
            <v>No</v>
          </cell>
          <cell r="V1881">
            <v>110</v>
          </cell>
          <cell r="W1881" t="str">
            <v/>
          </cell>
          <cell r="X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>China</v>
          </cell>
          <cell r="AC1881" t="str">
            <v>Inactive</v>
          </cell>
          <cell r="AD1881" t="str">
            <v/>
          </cell>
          <cell r="AE1881" t="str">
            <v/>
          </cell>
          <cell r="AF1881" t="str">
            <v/>
          </cell>
          <cell r="AG1881" t="str">
            <v/>
          </cell>
          <cell r="AH1881" t="str">
            <v/>
          </cell>
          <cell r="AI1881" t="str">
            <v/>
          </cell>
          <cell r="AJ1881" t="str">
            <v/>
          </cell>
          <cell r="AK1881" t="str">
            <v/>
          </cell>
          <cell r="AL1881" t="str">
            <v/>
          </cell>
          <cell r="AM1881" t="str">
            <v/>
          </cell>
          <cell r="AN1881" t="str">
            <v/>
          </cell>
          <cell r="AO1881" t="str">
            <v/>
          </cell>
          <cell r="AP1881" t="str">
            <v/>
          </cell>
          <cell r="AQ1881" t="str">
            <v/>
          </cell>
          <cell r="AR1881" t="str">
            <v/>
          </cell>
          <cell r="AS1881" t="str">
            <v/>
          </cell>
          <cell r="AT1881" t="str">
            <v/>
          </cell>
          <cell r="AU1881" t="str">
            <v/>
          </cell>
          <cell r="AV1881" t="str">
            <v/>
          </cell>
        </row>
        <row r="1882">
          <cell r="A1882" t="str">
            <v>KF93024 BEIGE ANIMAL</v>
          </cell>
          <cell r="B1882" t="str">
            <v>C</v>
          </cell>
          <cell r="C1882" t="str">
            <v>046515536375</v>
          </cell>
          <cell r="D1882" t="str">
            <v>Madison Park</v>
          </cell>
          <cell r="E1882" t="str">
            <v>ACCENT CHAIR</v>
          </cell>
          <cell r="F1882" t="str">
            <v/>
          </cell>
          <cell r="G1882" t="str">
            <v>Accent Chair</v>
          </cell>
          <cell r="H1882">
            <v>110</v>
          </cell>
          <cell r="I1882" t="str">
            <v/>
          </cell>
          <cell r="J1882" t="str">
            <v/>
          </cell>
          <cell r="K1882">
            <v>85</v>
          </cell>
          <cell r="L1882" t="str">
            <v xml:space="preserve">1 Chair:42x22x11"
</v>
          </cell>
          <cell r="M1882" t="str">
            <v>Beige</v>
          </cell>
          <cell r="N1882" t="str">
            <v>N/A</v>
          </cell>
          <cell r="O1882">
            <v>29.74</v>
          </cell>
          <cell r="P1882">
            <v>29.74</v>
          </cell>
          <cell r="Q1882" t="str">
            <v>42.000x22.000x10.750</v>
          </cell>
          <cell r="R1882" t="str">
            <v>10/18/2017</v>
          </cell>
          <cell r="S1882" t="str">
            <v/>
          </cell>
          <cell r="T1882" t="str">
            <v/>
          </cell>
          <cell r="U1882" t="str">
            <v>No</v>
          </cell>
          <cell r="V1882">
            <v>108</v>
          </cell>
          <cell r="W1882" t="str">
            <v/>
          </cell>
          <cell r="X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>China</v>
          </cell>
          <cell r="AC1882" t="str">
            <v>Inactive</v>
          </cell>
          <cell r="AD1882" t="str">
            <v/>
          </cell>
          <cell r="AE1882" t="str">
            <v/>
          </cell>
          <cell r="AF1882" t="str">
            <v/>
          </cell>
          <cell r="AG1882" t="str">
            <v/>
          </cell>
          <cell r="AH1882" t="str">
            <v/>
          </cell>
          <cell r="AI1882" t="str">
            <v/>
          </cell>
          <cell r="AJ1882" t="str">
            <v/>
          </cell>
          <cell r="AK1882" t="str">
            <v/>
          </cell>
          <cell r="AL1882" t="str">
            <v/>
          </cell>
          <cell r="AM1882" t="str">
            <v/>
          </cell>
          <cell r="AN1882" t="str">
            <v/>
          </cell>
          <cell r="AO1882" t="str">
            <v/>
          </cell>
          <cell r="AP1882" t="str">
            <v/>
          </cell>
          <cell r="AQ1882" t="str">
            <v/>
          </cell>
          <cell r="AR1882" t="str">
            <v/>
          </cell>
          <cell r="AS1882" t="str">
            <v/>
          </cell>
          <cell r="AT1882" t="str">
            <v/>
          </cell>
          <cell r="AU1882" t="str">
            <v/>
          </cell>
          <cell r="AV1882" t="str">
            <v/>
          </cell>
        </row>
        <row r="1883">
          <cell r="A1883" t="str">
            <v>KF93024 ZEBRA</v>
          </cell>
          <cell r="B1883" t="str">
            <v>C</v>
          </cell>
          <cell r="C1883" t="str">
            <v>046515537419</v>
          </cell>
          <cell r="D1883" t="str">
            <v>Madison Park</v>
          </cell>
          <cell r="E1883" t="str">
            <v>ACCENT CHAIR</v>
          </cell>
          <cell r="F1883" t="str">
            <v/>
          </cell>
          <cell r="G1883" t="str">
            <v>Arm Chair</v>
          </cell>
          <cell r="H1883">
            <v>99</v>
          </cell>
          <cell r="I1883" t="str">
            <v/>
          </cell>
          <cell r="J1883">
            <v>132</v>
          </cell>
          <cell r="K1883">
            <v>279.99</v>
          </cell>
          <cell r="L1883" t="str">
            <v xml:space="preserve">Floor to Arm Height::25"
ITEM WEIGHT/LB::30
Floor to Seat Height::18.25"
1 Chair:27W x 28.5D x 40.25H"
Distance between arms::27.37"
</v>
          </cell>
          <cell r="M1883" t="str">
            <v>Multi</v>
          </cell>
          <cell r="N1883" t="str">
            <v xml:space="preserve">Wood: Hand Carved Birch Harwood Frame
Wood Finish: Rubbed Black
Fabrication: 100% Polyester
Filling: High Density Foam
</v>
          </cell>
          <cell r="O1883">
            <v>29.74</v>
          </cell>
          <cell r="P1883">
            <v>29.74</v>
          </cell>
          <cell r="Q1883" t="str">
            <v>42.000x22.000x10.750</v>
          </cell>
          <cell r="R1883" t="str">
            <v>10/18/2017</v>
          </cell>
          <cell r="S1883" t="str">
            <v/>
          </cell>
          <cell r="T1883" t="str">
            <v/>
          </cell>
          <cell r="U1883" t="str">
            <v>No</v>
          </cell>
          <cell r="V1883">
            <v>108</v>
          </cell>
          <cell r="W1883" t="str">
            <v/>
          </cell>
          <cell r="X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>China</v>
          </cell>
          <cell r="AC1883" t="str">
            <v>Inactive</v>
          </cell>
          <cell r="AD1883" t="str">
            <v/>
          </cell>
          <cell r="AE1883" t="str">
            <v/>
          </cell>
          <cell r="AF1883" t="str">
            <v/>
          </cell>
          <cell r="AG1883" t="str">
            <v/>
          </cell>
          <cell r="AH1883" t="str">
            <v/>
          </cell>
          <cell r="AI1883" t="str">
            <v/>
          </cell>
          <cell r="AJ1883" t="str">
            <v/>
          </cell>
          <cell r="AK1883" t="str">
            <v/>
          </cell>
          <cell r="AL1883" t="str">
            <v/>
          </cell>
          <cell r="AM1883" t="str">
            <v/>
          </cell>
          <cell r="AN1883" t="str">
            <v/>
          </cell>
          <cell r="AO1883" t="str">
            <v/>
          </cell>
          <cell r="AP1883" t="str">
            <v/>
          </cell>
          <cell r="AQ1883" t="str">
            <v/>
          </cell>
          <cell r="AR1883" t="str">
            <v/>
          </cell>
          <cell r="AS1883" t="str">
            <v/>
          </cell>
          <cell r="AT1883" t="str">
            <v/>
          </cell>
          <cell r="AU1883" t="str">
            <v/>
          </cell>
          <cell r="AV1883" t="str">
            <v/>
          </cell>
        </row>
        <row r="1884">
          <cell r="A1884" t="str">
            <v>KF98053 BONED</v>
          </cell>
          <cell r="B1884" t="str">
            <v>C</v>
          </cell>
          <cell r="C1884" t="str">
            <v>046515537372</v>
          </cell>
          <cell r="D1884" t="str">
            <v>Madison Park</v>
          </cell>
          <cell r="E1884" t="str">
            <v>ACCENT CHAIR</v>
          </cell>
          <cell r="F1884" t="str">
            <v/>
          </cell>
          <cell r="G1884" t="str">
            <v>Chair in Recycled Leather</v>
          </cell>
          <cell r="H1884">
            <v>120</v>
          </cell>
          <cell r="I1884" t="str">
            <v/>
          </cell>
          <cell r="J1884">
            <v>99</v>
          </cell>
          <cell r="K1884">
            <v>279.99</v>
          </cell>
          <cell r="L1884" t="str">
            <v xml:space="preserve">1 Chair:31x26.75x38.25"
</v>
          </cell>
          <cell r="M1884" t="str">
            <v>Brown</v>
          </cell>
          <cell r="N1884" t="str">
            <v>N/A</v>
          </cell>
          <cell r="O1884">
            <v>30.84</v>
          </cell>
          <cell r="P1884">
            <v>30.84</v>
          </cell>
          <cell r="Q1884" t="str">
            <v>48.500x27.000x10.000</v>
          </cell>
          <cell r="R1884" t="str">
            <v>10/18/2017</v>
          </cell>
          <cell r="S1884" t="str">
            <v/>
          </cell>
          <cell r="T1884" t="str">
            <v/>
          </cell>
          <cell r="U1884" t="str">
            <v>No</v>
          </cell>
          <cell r="V1884">
            <v>123</v>
          </cell>
          <cell r="W1884" t="str">
            <v/>
          </cell>
          <cell r="X1884" t="str">
            <v/>
          </cell>
          <cell r="Y1884" t="str">
            <v/>
          </cell>
          <cell r="Z1884" t="str">
            <v/>
          </cell>
          <cell r="AA1884" t="str">
            <v/>
          </cell>
          <cell r="AB1884" t="str">
            <v>China</v>
          </cell>
          <cell r="AC1884" t="str">
            <v>Inactive</v>
          </cell>
          <cell r="AD1884" t="str">
            <v/>
          </cell>
          <cell r="AE1884" t="str">
            <v/>
          </cell>
          <cell r="AF1884" t="str">
            <v/>
          </cell>
          <cell r="AG1884" t="str">
            <v/>
          </cell>
          <cell r="AH1884" t="str">
            <v/>
          </cell>
          <cell r="AI1884" t="str">
            <v/>
          </cell>
          <cell r="AJ1884" t="str">
            <v/>
          </cell>
          <cell r="AK1884" t="str">
            <v/>
          </cell>
          <cell r="AL1884" t="str">
            <v/>
          </cell>
          <cell r="AM1884" t="str">
            <v/>
          </cell>
          <cell r="AN1884" t="str">
            <v/>
          </cell>
          <cell r="AO1884" t="str">
            <v/>
          </cell>
          <cell r="AP1884" t="str">
            <v/>
          </cell>
          <cell r="AQ1884" t="str">
            <v/>
          </cell>
          <cell r="AR1884" t="str">
            <v/>
          </cell>
          <cell r="AS1884" t="str">
            <v/>
          </cell>
          <cell r="AT1884" t="str">
            <v/>
          </cell>
          <cell r="AU1884" t="str">
            <v/>
          </cell>
          <cell r="AV1884" t="str">
            <v/>
          </cell>
        </row>
        <row r="1885">
          <cell r="A1885" t="str">
            <v>KF98053 CSUMT</v>
          </cell>
          <cell r="B1885" t="str">
            <v>C</v>
          </cell>
          <cell r="C1885" t="str">
            <v>046515537365</v>
          </cell>
          <cell r="D1885" t="str">
            <v>Madison Park</v>
          </cell>
          <cell r="E1885" t="str">
            <v>ACCENT CHAIR</v>
          </cell>
          <cell r="F1885" t="str">
            <v/>
          </cell>
          <cell r="G1885" t="str">
            <v>Chair in Tapestry fabric</v>
          </cell>
          <cell r="H1885">
            <v>99</v>
          </cell>
          <cell r="I1885" t="str">
            <v/>
          </cell>
          <cell r="J1885">
            <v>132</v>
          </cell>
          <cell r="K1885">
            <v>339.99</v>
          </cell>
          <cell r="L1885" t="str">
            <v xml:space="preserve">1 Chair:31x26.75x38.25"
</v>
          </cell>
          <cell r="M1885" t="str">
            <v>Brown</v>
          </cell>
          <cell r="N1885" t="str">
            <v>N/A</v>
          </cell>
          <cell r="O1885">
            <v>30.84</v>
          </cell>
          <cell r="P1885">
            <v>30.84</v>
          </cell>
          <cell r="Q1885" t="str">
            <v>48.500x27.000x10.000</v>
          </cell>
          <cell r="R1885" t="str">
            <v>10/18/2017</v>
          </cell>
          <cell r="S1885" t="str">
            <v/>
          </cell>
          <cell r="T1885" t="str">
            <v/>
          </cell>
          <cell r="U1885" t="str">
            <v>No</v>
          </cell>
          <cell r="V1885">
            <v>123</v>
          </cell>
          <cell r="W1885" t="str">
            <v/>
          </cell>
          <cell r="X1885" t="str">
            <v/>
          </cell>
          <cell r="Y1885" t="str">
            <v/>
          </cell>
          <cell r="Z1885" t="str">
            <v/>
          </cell>
          <cell r="AA1885" t="str">
            <v/>
          </cell>
          <cell r="AB1885" t="str">
            <v>China</v>
          </cell>
          <cell r="AC1885" t="str">
            <v>Inactive</v>
          </cell>
          <cell r="AD1885" t="str">
            <v/>
          </cell>
          <cell r="AE1885" t="str">
            <v/>
          </cell>
          <cell r="AF1885" t="str">
            <v/>
          </cell>
          <cell r="AG1885" t="str">
            <v/>
          </cell>
          <cell r="AH1885" t="str">
            <v/>
          </cell>
          <cell r="AI1885" t="str">
            <v/>
          </cell>
          <cell r="AJ1885" t="str">
            <v/>
          </cell>
          <cell r="AK1885" t="str">
            <v/>
          </cell>
          <cell r="AL1885" t="str">
            <v/>
          </cell>
          <cell r="AM1885" t="str">
            <v/>
          </cell>
          <cell r="AN1885" t="str">
            <v/>
          </cell>
          <cell r="AO1885" t="str">
            <v/>
          </cell>
          <cell r="AP1885" t="str">
            <v/>
          </cell>
          <cell r="AQ1885" t="str">
            <v/>
          </cell>
          <cell r="AR1885" t="str">
            <v/>
          </cell>
          <cell r="AS1885" t="str">
            <v/>
          </cell>
          <cell r="AT1885" t="str">
            <v/>
          </cell>
          <cell r="AU1885" t="str">
            <v/>
          </cell>
          <cell r="AV1885" t="str">
            <v/>
          </cell>
        </row>
        <row r="1886">
          <cell r="A1886" t="str">
            <v>PU-25 HYDRA</v>
          </cell>
          <cell r="B1886" t="str">
            <v>C</v>
          </cell>
          <cell r="C1886" t="str">
            <v>046515538829</v>
          </cell>
          <cell r="D1886" t="str">
            <v>Madison Park</v>
          </cell>
          <cell r="E1886" t="str">
            <v>ACCENT CHAIR</v>
          </cell>
          <cell r="F1886" t="str">
            <v/>
          </cell>
          <cell r="G1886" t="str">
            <v>Accent Chair</v>
          </cell>
          <cell r="H1886">
            <v>165</v>
          </cell>
          <cell r="I1886" t="str">
            <v/>
          </cell>
          <cell r="J1886">
            <v>110</v>
          </cell>
          <cell r="K1886">
            <v>489.99</v>
          </cell>
          <cell r="L1886" t="str">
            <v xml:space="preserve">1 chair:32x27.25x34
</v>
          </cell>
          <cell r="M1886" t="str">
            <v>Beige</v>
          </cell>
          <cell r="N1886" t="str">
            <v>N/A</v>
          </cell>
          <cell r="O1886">
            <v>52.86</v>
          </cell>
          <cell r="P1886">
            <v>52.86</v>
          </cell>
          <cell r="Q1886" t="str">
            <v>35.500x29.000x21.000</v>
          </cell>
          <cell r="R1886" t="str">
            <v>10/18/2017</v>
          </cell>
          <cell r="S1886" t="str">
            <v/>
          </cell>
          <cell r="T1886" t="str">
            <v/>
          </cell>
          <cell r="U1886" t="str">
            <v>No</v>
          </cell>
          <cell r="V1886">
            <v>136</v>
          </cell>
          <cell r="W1886" t="str">
            <v/>
          </cell>
          <cell r="X1886" t="str">
            <v/>
          </cell>
          <cell r="Y1886" t="str">
            <v/>
          </cell>
          <cell r="Z1886" t="str">
            <v/>
          </cell>
          <cell r="AA1886" t="str">
            <v/>
          </cell>
          <cell r="AB1886" t="str">
            <v>China</v>
          </cell>
          <cell r="AC1886" t="str">
            <v>Inactive</v>
          </cell>
          <cell r="AD1886" t="str">
            <v/>
          </cell>
          <cell r="AE1886" t="str">
            <v/>
          </cell>
          <cell r="AF1886" t="str">
            <v/>
          </cell>
          <cell r="AG1886" t="str">
            <v/>
          </cell>
          <cell r="AH1886" t="str">
            <v/>
          </cell>
          <cell r="AI1886" t="str">
            <v/>
          </cell>
          <cell r="AJ1886" t="str">
            <v/>
          </cell>
          <cell r="AK1886" t="str">
            <v/>
          </cell>
          <cell r="AL1886" t="str">
            <v/>
          </cell>
          <cell r="AM1886" t="str">
            <v/>
          </cell>
          <cell r="AN1886" t="str">
            <v/>
          </cell>
          <cell r="AO1886" t="str">
            <v/>
          </cell>
          <cell r="AP1886" t="str">
            <v/>
          </cell>
          <cell r="AQ1886" t="str">
            <v/>
          </cell>
          <cell r="AR1886" t="str">
            <v/>
          </cell>
          <cell r="AS1886" t="str">
            <v/>
          </cell>
          <cell r="AT1886" t="str">
            <v/>
          </cell>
          <cell r="AU1886" t="str">
            <v/>
          </cell>
          <cell r="AV1886" t="str">
            <v/>
          </cell>
        </row>
        <row r="1887">
          <cell r="A1887" t="str">
            <v>PU-25 LIGHT TAUPE</v>
          </cell>
          <cell r="B1887" t="str">
            <v>C</v>
          </cell>
          <cell r="C1887" t="str">
            <v/>
          </cell>
          <cell r="D1887" t="str">
            <v>Madison Park</v>
          </cell>
          <cell r="E1887" t="str">
            <v>ACCENT CHAIR</v>
          </cell>
          <cell r="F1887" t="str">
            <v/>
          </cell>
          <cell r="G1887" t="str">
            <v>Accent Chair</v>
          </cell>
          <cell r="H1887">
            <v>159</v>
          </cell>
          <cell r="I1887" t="str">
            <v/>
          </cell>
          <cell r="J1887">
            <v>212</v>
          </cell>
          <cell r="K1887">
            <v>489.99</v>
          </cell>
          <cell r="L1887" t="str">
            <v xml:space="preserve">1 chair:32x27.25x34
</v>
          </cell>
          <cell r="M1887" t="str">
            <v>Brown</v>
          </cell>
          <cell r="N1887" t="str">
            <v>N/A</v>
          </cell>
          <cell r="O1887">
            <v>41.85</v>
          </cell>
          <cell r="P1887">
            <v>41.85</v>
          </cell>
          <cell r="Q1887" t="str">
            <v>45.500x29.000x15.000</v>
          </cell>
          <cell r="R1887" t="str">
            <v>10/18/2017</v>
          </cell>
          <cell r="S1887" t="str">
            <v/>
          </cell>
          <cell r="T1887" t="str">
            <v/>
          </cell>
          <cell r="U1887" t="str">
            <v>No</v>
          </cell>
          <cell r="V1887">
            <v>134</v>
          </cell>
          <cell r="W1887" t="str">
            <v/>
          </cell>
          <cell r="X1887" t="str">
            <v/>
          </cell>
          <cell r="Y1887" t="str">
            <v/>
          </cell>
          <cell r="Z1887" t="str">
            <v/>
          </cell>
          <cell r="AA1887" t="str">
            <v/>
          </cell>
          <cell r="AB1887" t="str">
            <v>China</v>
          </cell>
          <cell r="AC1887" t="str">
            <v>Inactive</v>
          </cell>
          <cell r="AD1887" t="str">
            <v/>
          </cell>
          <cell r="AE1887" t="str">
            <v/>
          </cell>
          <cell r="AF1887" t="str">
            <v/>
          </cell>
          <cell r="AG1887" t="str">
            <v/>
          </cell>
          <cell r="AH1887" t="str">
            <v/>
          </cell>
          <cell r="AI1887" t="str">
            <v/>
          </cell>
          <cell r="AJ1887" t="str">
            <v/>
          </cell>
          <cell r="AK1887" t="str">
            <v/>
          </cell>
          <cell r="AL1887" t="str">
            <v/>
          </cell>
          <cell r="AM1887" t="str">
            <v/>
          </cell>
          <cell r="AN1887" t="str">
            <v/>
          </cell>
          <cell r="AO1887" t="str">
            <v/>
          </cell>
          <cell r="AP1887" t="str">
            <v/>
          </cell>
          <cell r="AQ1887" t="str">
            <v/>
          </cell>
          <cell r="AR1887" t="str">
            <v/>
          </cell>
          <cell r="AS1887" t="str">
            <v/>
          </cell>
          <cell r="AT1887" t="str">
            <v/>
          </cell>
          <cell r="AU1887" t="str">
            <v/>
          </cell>
          <cell r="AV1887" t="str">
            <v/>
          </cell>
        </row>
        <row r="1888">
          <cell r="A1888" t="str">
            <v>S5003 DERTH</v>
          </cell>
          <cell r="B1888" t="str">
            <v>C</v>
          </cell>
          <cell r="C1888" t="str">
            <v>046515536900</v>
          </cell>
          <cell r="D1888" t="str">
            <v>Madison Park</v>
          </cell>
          <cell r="E1888" t="str">
            <v>ACCENT CHAIR</v>
          </cell>
          <cell r="F1888" t="str">
            <v/>
          </cell>
          <cell r="G1888" t="str">
            <v>Corner Chair</v>
          </cell>
          <cell r="H1888">
            <v>99</v>
          </cell>
          <cell r="I1888" t="str">
            <v/>
          </cell>
          <cell r="J1888">
            <v>99</v>
          </cell>
          <cell r="K1888">
            <v>279.99</v>
          </cell>
          <cell r="L1888" t="str">
            <v xml:space="preserve">1 Chair:30x30x30"
</v>
          </cell>
          <cell r="M1888" t="str">
            <v>Multi</v>
          </cell>
          <cell r="N1888" t="str">
            <v>N/A</v>
          </cell>
          <cell r="O1888">
            <v>51.76</v>
          </cell>
          <cell r="P1888">
            <v>51.76</v>
          </cell>
          <cell r="Q1888" t="str">
            <v>30.750x30.750x25.000</v>
          </cell>
          <cell r="R1888" t="str">
            <v>10/18/2017</v>
          </cell>
          <cell r="S1888" t="str">
            <v/>
          </cell>
          <cell r="T1888" t="str">
            <v/>
          </cell>
          <cell r="U1888" t="str">
            <v>No</v>
          </cell>
          <cell r="V1888">
            <v>143</v>
          </cell>
          <cell r="W1888" t="str">
            <v/>
          </cell>
          <cell r="X1888" t="str">
            <v/>
          </cell>
          <cell r="Y1888" t="str">
            <v/>
          </cell>
          <cell r="Z1888" t="str">
            <v/>
          </cell>
          <cell r="AA1888" t="str">
            <v/>
          </cell>
          <cell r="AB1888" t="str">
            <v>China</v>
          </cell>
          <cell r="AC1888" t="str">
            <v>Inactive</v>
          </cell>
          <cell r="AD1888" t="str">
            <v/>
          </cell>
          <cell r="AE1888" t="str">
            <v/>
          </cell>
          <cell r="AF1888" t="str">
            <v/>
          </cell>
          <cell r="AG1888" t="str">
            <v/>
          </cell>
          <cell r="AH1888" t="str">
            <v/>
          </cell>
          <cell r="AI1888" t="str">
            <v/>
          </cell>
          <cell r="AJ1888" t="str">
            <v/>
          </cell>
          <cell r="AK1888" t="str">
            <v/>
          </cell>
          <cell r="AL1888" t="str">
            <v/>
          </cell>
          <cell r="AM1888" t="str">
            <v/>
          </cell>
          <cell r="AN1888" t="str">
            <v/>
          </cell>
          <cell r="AO1888" t="str">
            <v/>
          </cell>
          <cell r="AP1888" t="str">
            <v/>
          </cell>
          <cell r="AQ1888" t="str">
            <v/>
          </cell>
          <cell r="AR1888" t="str">
            <v/>
          </cell>
          <cell r="AS1888" t="str">
            <v/>
          </cell>
          <cell r="AT1888" t="str">
            <v/>
          </cell>
          <cell r="AU1888" t="str">
            <v/>
          </cell>
          <cell r="AV1888" t="str">
            <v/>
          </cell>
        </row>
        <row r="1889">
          <cell r="A1889" t="str">
            <v>YB010ART</v>
          </cell>
          <cell r="B1889" t="str">
            <v>C</v>
          </cell>
          <cell r="C1889" t="str">
            <v>046515549344</v>
          </cell>
          <cell r="D1889" t="str">
            <v>Madison Park</v>
          </cell>
          <cell r="E1889" t="str">
            <v>ACCENT CHAIR</v>
          </cell>
          <cell r="F1889" t="str">
            <v/>
          </cell>
          <cell r="G1889" t="str">
            <v>Accent Chair</v>
          </cell>
          <cell r="H1889">
            <v>165</v>
          </cell>
          <cell r="I1889" t="str">
            <v/>
          </cell>
          <cell r="J1889">
            <v>193</v>
          </cell>
          <cell r="K1889">
            <v>489.99</v>
          </cell>
          <cell r="L1889" t="str">
            <v xml:space="preserve">1 Chair:28.5W x 27.5D x 37H"
Distance between arms::25"
Floor to Arm Height::25.4"
ITEM WEIGHT/LB::45
Floor to Seat Height::19.9"
</v>
          </cell>
          <cell r="M1889" t="str">
            <v>Multi</v>
          </cell>
          <cell r="N1889" t="str">
            <v xml:space="preserve">Wood Finish: Pecan
Material: Hand Carved Birch Hardwood Frame
Fabrication: Rayon Blend
Filling: High Density Foam
</v>
          </cell>
          <cell r="O1889">
            <v>45.15</v>
          </cell>
          <cell r="P1889">
            <v>45.15</v>
          </cell>
          <cell r="Q1889" t="str">
            <v>39.000x28.000x17.630</v>
          </cell>
          <cell r="R1889" t="str">
            <v>10/18/2017</v>
          </cell>
          <cell r="S1889" t="str">
            <v/>
          </cell>
          <cell r="T1889" t="str">
            <v/>
          </cell>
          <cell r="U1889" t="str">
            <v>No</v>
          </cell>
          <cell r="V1889">
            <v>131</v>
          </cell>
          <cell r="W1889" t="str">
            <v/>
          </cell>
          <cell r="X1889" t="str">
            <v/>
          </cell>
          <cell r="Y1889" t="str">
            <v/>
          </cell>
          <cell r="Z1889" t="str">
            <v/>
          </cell>
          <cell r="AA1889" t="str">
            <v/>
          </cell>
          <cell r="AB1889" t="str">
            <v>China</v>
          </cell>
          <cell r="AC1889" t="str">
            <v>Inactive</v>
          </cell>
          <cell r="AD1889" t="str">
            <v/>
          </cell>
          <cell r="AE1889" t="str">
            <v/>
          </cell>
          <cell r="AF1889" t="str">
            <v/>
          </cell>
          <cell r="AG1889" t="str">
            <v/>
          </cell>
          <cell r="AH1889" t="str">
            <v/>
          </cell>
          <cell r="AI1889" t="str">
            <v/>
          </cell>
          <cell r="AJ1889" t="str">
            <v/>
          </cell>
          <cell r="AK1889" t="str">
            <v/>
          </cell>
          <cell r="AL1889" t="str">
            <v/>
          </cell>
          <cell r="AM1889" t="str">
            <v/>
          </cell>
          <cell r="AN1889" t="str">
            <v/>
          </cell>
          <cell r="AO1889" t="str">
            <v/>
          </cell>
          <cell r="AP1889" t="str">
            <v/>
          </cell>
          <cell r="AQ1889" t="str">
            <v/>
          </cell>
          <cell r="AR1889" t="str">
            <v/>
          </cell>
          <cell r="AS1889" t="str">
            <v/>
          </cell>
          <cell r="AT1889" t="str">
            <v/>
          </cell>
          <cell r="AU1889" t="str">
            <v/>
          </cell>
          <cell r="AV1889" t="str">
            <v/>
          </cell>
        </row>
        <row r="1890">
          <cell r="A1890" t="str">
            <v>MP100-0188</v>
          </cell>
          <cell r="B1890" t="str">
            <v>C</v>
          </cell>
          <cell r="C1890" t="str">
            <v>046515610044</v>
          </cell>
          <cell r="D1890" t="str">
            <v>Madison Park</v>
          </cell>
          <cell r="E1890" t="str">
            <v>ACCENT CHAIR</v>
          </cell>
          <cell r="F1890" t="str">
            <v>Abington</v>
          </cell>
          <cell r="G1890" t="str">
            <v>Accent Chair</v>
          </cell>
          <cell r="H1890">
            <v>107.14</v>
          </cell>
          <cell r="I1890">
            <v>112.5</v>
          </cell>
          <cell r="J1890">
            <v>200</v>
          </cell>
          <cell r="K1890">
            <v>224</v>
          </cell>
          <cell r="L1890" t="str">
            <v>1 Accent Chair:25.25W x 34.25D x 35.5H"
Seat (WxDxH"):25.25W x 21.5D x 18H"
Seat Cushion Thickness:8"
Front Leg Top:Dia2.165"
Front Leg Bottom:Dia1.57"
Front Leg Height:10.23"
Back Leg Top:Dia1.18x1.77"
Back Leg Bottom:Dia1.18x1.18"
Back Leg Height:8.65"</v>
          </cell>
          <cell r="M1890" t="str">
            <v>Beige Multi</v>
          </cell>
          <cell r="N1890" t="str">
            <v>Material: Solid wood and plywood frame, Rubber wood legs
Fabrication: 80% Poly 20% Cotton
Filling: All foam
Wood/Metal Finish: Reclaimed Natural</v>
          </cell>
          <cell r="O1890">
            <v>27.81</v>
          </cell>
          <cell r="P1890">
            <v>36.6</v>
          </cell>
          <cell r="Q1890" t="str">
            <v>36.500x34.750x25.750</v>
          </cell>
          <cell r="R1890" t="str">
            <v>4/2/2017</v>
          </cell>
          <cell r="S1890" t="str">
            <v>Traditional</v>
          </cell>
          <cell r="T1890" t="str">
            <v/>
          </cell>
          <cell r="U1890" t="str">
            <v>No</v>
          </cell>
          <cell r="V1890">
            <v>159</v>
          </cell>
          <cell r="W1890" t="str">
            <v/>
          </cell>
          <cell r="X1890" t="str">
            <v/>
          </cell>
          <cell r="Y1890" t="str">
            <v/>
          </cell>
          <cell r="Z1890" t="str">
            <v/>
          </cell>
          <cell r="AA1890" t="str">
            <v/>
          </cell>
          <cell r="AB1890" t="str">
            <v>China</v>
          </cell>
          <cell r="AC1890" t="str">
            <v>Inactive</v>
          </cell>
          <cell r="AD1890" t="str">
            <v/>
          </cell>
          <cell r="AE1890" t="str">
            <v/>
          </cell>
          <cell r="AF1890" t="str">
            <v/>
          </cell>
          <cell r="AG1890" t="str">
            <v/>
          </cell>
          <cell r="AH1890" t="str">
            <v/>
          </cell>
          <cell r="AI1890" t="str">
            <v/>
          </cell>
          <cell r="AJ1890" t="str">
            <v/>
          </cell>
          <cell r="AK1890" t="str">
            <v/>
          </cell>
          <cell r="AL1890" t="str">
            <v/>
          </cell>
          <cell r="AM1890" t="str">
            <v/>
          </cell>
          <cell r="AN1890" t="str">
            <v/>
          </cell>
          <cell r="AO1890" t="str">
            <v/>
          </cell>
          <cell r="AP1890" t="str">
            <v/>
          </cell>
          <cell r="AQ1890" t="str">
            <v/>
          </cell>
          <cell r="AR1890" t="str">
            <v/>
          </cell>
          <cell r="AS1890" t="str">
            <v/>
          </cell>
          <cell r="AT1890" t="str">
            <v/>
          </cell>
          <cell r="AU1890" t="str">
            <v/>
          </cell>
          <cell r="AV1890" t="str">
            <v/>
          </cell>
        </row>
        <row r="1891">
          <cell r="A1891" t="str">
            <v>FPF18-0476</v>
          </cell>
          <cell r="B1891" t="str">
            <v>C</v>
          </cell>
          <cell r="C1891" t="str">
            <v>675716727031</v>
          </cell>
          <cell r="D1891" t="str">
            <v>Madison Park</v>
          </cell>
          <cell r="E1891" t="str">
            <v>ACCENT CHAIR</v>
          </cell>
          <cell r="F1891" t="str">
            <v>Adaline</v>
          </cell>
          <cell r="G1891" t="str">
            <v>Rolled Arm Accent Chair</v>
          </cell>
          <cell r="H1891">
            <v>170</v>
          </cell>
          <cell r="I1891">
            <v>175</v>
          </cell>
          <cell r="J1891">
            <v>233.33</v>
          </cell>
          <cell r="K1891">
            <v>349</v>
          </cell>
          <cell r="L1891" t="str">
            <v>1 Chair:31.25W x 31.675D x 36.5H"
Floor to Arm Height:24.88"
Leg Height:7.25"
Seat Dimensions:23"W X 19"D x 20.75"H
Weight Capacity/LB:250</v>
          </cell>
          <cell r="M1891" t="str">
            <v>Silver</v>
          </cell>
          <cell r="N1891" t="str">
            <v>Frame Composition: Select Hardwoods and Plywood, Birch wood legs
Legs/Finish: Black Noir
Fabric Composition: 65% Polyester 35% Rayon
Cushion: High Density Foam</v>
          </cell>
          <cell r="O1891">
            <v>51.44</v>
          </cell>
          <cell r="P1891">
            <v>62.11</v>
          </cell>
          <cell r="Q1891" t="str">
            <v>33.460x32.000x30.500</v>
          </cell>
          <cell r="R1891" t="str">
            <v>4/2/2017</v>
          </cell>
          <cell r="S1891" t="str">
            <v>Transitional</v>
          </cell>
          <cell r="T1891" t="str">
            <v/>
          </cell>
          <cell r="U1891" t="str">
            <v>No</v>
          </cell>
          <cell r="V1891">
            <v>160</v>
          </cell>
          <cell r="W1891" t="str">
            <v>Leg assembly required</v>
          </cell>
          <cell r="X1891" t="str">
            <v>HS</v>
          </cell>
          <cell r="Y1891">
            <v>50</v>
          </cell>
          <cell r="Z1891">
            <v>125</v>
          </cell>
          <cell r="AA1891">
            <v>134</v>
          </cell>
          <cell r="AB1891" t="str">
            <v>China</v>
          </cell>
          <cell r="AC1891" t="str">
            <v>Donation</v>
          </cell>
          <cell r="AD1891" t="str">
            <v/>
          </cell>
          <cell r="AE1891" t="str">
            <v/>
          </cell>
          <cell r="AF1891" t="str">
            <v/>
          </cell>
          <cell r="AG1891" t="str">
            <v/>
          </cell>
          <cell r="AH1891" t="str">
            <v/>
          </cell>
          <cell r="AI1891" t="str">
            <v/>
          </cell>
          <cell r="AJ1891" t="str">
            <v/>
          </cell>
          <cell r="AK1891" t="str">
            <v/>
          </cell>
          <cell r="AL1891" t="str">
            <v/>
          </cell>
          <cell r="AM1891" t="str">
            <v/>
          </cell>
          <cell r="AN1891" t="str">
            <v/>
          </cell>
          <cell r="AO1891" t="str">
            <v/>
          </cell>
          <cell r="AP1891" t="str">
            <v/>
          </cell>
          <cell r="AQ1891" t="str">
            <v/>
          </cell>
          <cell r="AR1891" t="str">
            <v/>
          </cell>
          <cell r="AS1891" t="str">
            <v/>
          </cell>
          <cell r="AT1891" t="str">
            <v/>
          </cell>
          <cell r="AU1891" t="str">
            <v/>
          </cell>
          <cell r="AV1891" t="str">
            <v/>
          </cell>
        </row>
        <row r="1892">
          <cell r="A1892" t="str">
            <v>FPF18-0472</v>
          </cell>
          <cell r="B1892" t="str">
            <v>B</v>
          </cell>
          <cell r="C1892" t="str">
            <v>675716726928</v>
          </cell>
          <cell r="D1892" t="str">
            <v>Madison Park</v>
          </cell>
          <cell r="E1892" t="str">
            <v>ACCENT CHAIR</v>
          </cell>
          <cell r="F1892" t="str">
            <v>Addy</v>
          </cell>
          <cell r="G1892" t="str">
            <v>Wing Chair</v>
          </cell>
          <cell r="H1892">
            <v>228</v>
          </cell>
          <cell r="I1892">
            <v>239.4</v>
          </cell>
          <cell r="J1892">
            <v>271.95</v>
          </cell>
          <cell r="K1892">
            <v>479</v>
          </cell>
          <cell r="L1892" t="str">
            <v>1 Chair:31.5W x 34D x 40H"
Seat Dimension:24.5"W x 24"D x 18.75"H
Floor to Arm Height:25.4"
Leg Height （Front)）:9.25"
Leg Height (Back):9"
Weight Capacity/LB:250</v>
          </cell>
          <cell r="M1892" t="str">
            <v>Grey</v>
          </cell>
          <cell r="N1892" t="str">
            <v>Frame Composition: Select Hardwoods and Plywood, Birch wood legs
Legs/Finish: Espresso
Fabric Composition: 100% Polyester 
Cushion: High Density Foam</v>
          </cell>
          <cell r="O1892">
            <v>49.01</v>
          </cell>
          <cell r="P1892">
            <v>60.2</v>
          </cell>
          <cell r="Q1892" t="str">
            <v>34.000x31.500x31.000</v>
          </cell>
          <cell r="R1892" t="str">
            <v>4/2/2017</v>
          </cell>
          <cell r="S1892" t="str">
            <v>Transitional</v>
          </cell>
          <cell r="T1892" t="str">
            <v/>
          </cell>
          <cell r="U1892" t="str">
            <v>No</v>
          </cell>
          <cell r="V1892">
            <v>160</v>
          </cell>
          <cell r="W1892" t="str">
            <v>Leg assembly required</v>
          </cell>
          <cell r="X1892" t="str">
            <v>HS</v>
          </cell>
          <cell r="Y1892">
            <v>100</v>
          </cell>
          <cell r="Z1892">
            <v>125</v>
          </cell>
          <cell r="AA1892">
            <v>142</v>
          </cell>
          <cell r="AB1892" t="str">
            <v>China</v>
          </cell>
          <cell r="AC1892" t="str">
            <v>Active</v>
          </cell>
          <cell r="AD1892">
            <v>143</v>
          </cell>
          <cell r="AE1892">
            <v>143</v>
          </cell>
          <cell r="AF1892">
            <v>3</v>
          </cell>
          <cell r="AG1892">
            <v>47</v>
          </cell>
          <cell r="AH1892">
            <v>70</v>
          </cell>
          <cell r="AI1892">
            <v>70</v>
          </cell>
          <cell r="AJ1892" t="str">
            <v/>
          </cell>
          <cell r="AK1892" t="str">
            <v/>
          </cell>
          <cell r="AL1892" t="str">
            <v/>
          </cell>
          <cell r="AM1892" t="str">
            <v/>
          </cell>
          <cell r="AN1892">
            <v>143</v>
          </cell>
          <cell r="AO1892" t="str">
            <v/>
          </cell>
          <cell r="AP1892" t="str">
            <v/>
          </cell>
          <cell r="AQ1892">
            <v>70</v>
          </cell>
          <cell r="AR1892" t="str">
            <v>4/24/2024</v>
          </cell>
          <cell r="AS1892" t="str">
            <v/>
          </cell>
          <cell r="AT1892" t="str">
            <v/>
          </cell>
          <cell r="AU1892" t="str">
            <v/>
          </cell>
          <cell r="AV1892" t="str">
            <v/>
          </cell>
        </row>
        <row r="1893">
          <cell r="A1893" t="str">
            <v>FPF18-0473</v>
          </cell>
          <cell r="B1893" t="str">
            <v>C</v>
          </cell>
          <cell r="C1893" t="str">
            <v>675716726942</v>
          </cell>
          <cell r="D1893" t="str">
            <v>Madison Park</v>
          </cell>
          <cell r="E1893" t="str">
            <v>ACCENT CHAIR</v>
          </cell>
          <cell r="F1893" t="str">
            <v>Addy</v>
          </cell>
          <cell r="G1893" t="str">
            <v>Wing Chair</v>
          </cell>
          <cell r="H1893">
            <v>228</v>
          </cell>
          <cell r="I1893">
            <v>239.4</v>
          </cell>
          <cell r="J1893">
            <v>336</v>
          </cell>
          <cell r="K1893">
            <v>479</v>
          </cell>
          <cell r="L1893" t="str">
            <v>1 Chair:31.5W x 34D x 40H"
Seat Dimension:22.5"W x 21.5"D x 21"H
Floor to Arm Height:25.4"
Leg Height （Front)）:9.25"
Leg Height (Back):9"
Weight Capacity/LB:250</v>
          </cell>
          <cell r="M1893" t="str">
            <v>Cream</v>
          </cell>
          <cell r="N1893" t="str">
            <v>Frame Composition: Select Hardwoods and Plywood, Birch wood legs
Legs/Finish: Espresso
Fabric Composition: 100% Polyester 
Cushion: High Density Foam</v>
          </cell>
          <cell r="O1893">
            <v>49.01</v>
          </cell>
          <cell r="P1893">
            <v>60.2</v>
          </cell>
          <cell r="Q1893" t="str">
            <v>34.000x31.500x31.000</v>
          </cell>
          <cell r="R1893" t="str">
            <v>4/2/2017</v>
          </cell>
          <cell r="S1893" t="str">
            <v>Transitional</v>
          </cell>
          <cell r="T1893" t="str">
            <v/>
          </cell>
          <cell r="U1893" t="str">
            <v>No</v>
          </cell>
          <cell r="V1893">
            <v>160</v>
          </cell>
          <cell r="W1893" t="str">
            <v>Leg assembly required</v>
          </cell>
          <cell r="X1893" t="str">
            <v>HS</v>
          </cell>
          <cell r="Y1893">
            <v>100</v>
          </cell>
          <cell r="Z1893">
            <v>125</v>
          </cell>
          <cell r="AA1893">
            <v>142</v>
          </cell>
          <cell r="AB1893" t="str">
            <v>China</v>
          </cell>
          <cell r="AC1893" t="str">
            <v>Close-out</v>
          </cell>
          <cell r="AD1893" t="str">
            <v/>
          </cell>
          <cell r="AE1893" t="str">
            <v/>
          </cell>
          <cell r="AF1893" t="str">
            <v/>
          </cell>
          <cell r="AG1893" t="str">
            <v/>
          </cell>
          <cell r="AH1893" t="str">
            <v/>
          </cell>
          <cell r="AI1893" t="str">
            <v/>
          </cell>
          <cell r="AJ1893" t="str">
            <v/>
          </cell>
          <cell r="AK1893" t="str">
            <v/>
          </cell>
          <cell r="AL1893" t="str">
            <v/>
          </cell>
          <cell r="AM1893" t="str">
            <v/>
          </cell>
          <cell r="AN1893" t="str">
            <v/>
          </cell>
          <cell r="AO1893" t="str">
            <v/>
          </cell>
          <cell r="AP1893" t="str">
            <v/>
          </cell>
          <cell r="AQ1893" t="str">
            <v/>
          </cell>
          <cell r="AR1893" t="str">
            <v/>
          </cell>
          <cell r="AS1893" t="str">
            <v/>
          </cell>
          <cell r="AT1893" t="str">
            <v/>
          </cell>
          <cell r="AU1893" t="str">
            <v/>
          </cell>
          <cell r="AV1893" t="str">
            <v/>
          </cell>
        </row>
        <row r="1894">
          <cell r="A1894" t="str">
            <v>MP100-0704</v>
          </cell>
          <cell r="B1894" t="str">
            <v>C</v>
          </cell>
          <cell r="C1894" t="str">
            <v>086569082220</v>
          </cell>
          <cell r="D1894" t="str">
            <v>Madison Park</v>
          </cell>
          <cell r="E1894" t="str">
            <v>ACCENT CHAIR</v>
          </cell>
          <cell r="F1894" t="str">
            <v>Addy</v>
          </cell>
          <cell r="G1894" t="str">
            <v>Wing Chair</v>
          </cell>
          <cell r="H1894">
            <v>185</v>
          </cell>
          <cell r="I1894">
            <v>194.25</v>
          </cell>
          <cell r="J1894">
            <v>259</v>
          </cell>
          <cell r="K1894">
            <v>389.99</v>
          </cell>
          <cell r="L1894" t="str">
            <v>1 Wing Chair:31"W x 33.5"D x 39.25"H
Seat Dimension:22.5"W x 21.5"D x 21"H
Seat Cushion Thickness:5.75"
Arms Size:22.5"W x 24.75"H
Front Leg Top:2"W x 2"D
Front Leg Bottom:1.25"W X 1.25"D
Front Leg height:9.25"
Back Leg Top:1.5"W x 2"D
Back Leg Bottom:1.5"W x 1.25"D
Back Leg Height:9.5"
Back Rest Size:25"W x 18.25"H</v>
          </cell>
          <cell r="M1894" t="str">
            <v>Mushroom</v>
          </cell>
          <cell r="N1894" t="str">
            <v>Frame Composition: Solid wood + plywood frame, Solid Wood Legs, Upholstered seat
Leg Material: solid wood
Arm Material: Solid wood + plywood frame
Fabric Composition: 100% Polyester
Cushion or Upholstery Fill Material: Foam
Wood Finish: Dark Coffee Wood</v>
          </cell>
          <cell r="O1894">
            <v>48.84</v>
          </cell>
          <cell r="P1894">
            <v>60.06</v>
          </cell>
          <cell r="Q1894" t="str">
            <v>34.000x31.500x31.000</v>
          </cell>
          <cell r="R1894" t="str">
            <v>7/31/2018</v>
          </cell>
          <cell r="S1894" t="str">
            <v>Transitional</v>
          </cell>
          <cell r="T1894" t="str">
            <v/>
          </cell>
          <cell r="U1894" t="str">
            <v>No</v>
          </cell>
          <cell r="V1894">
            <v>160</v>
          </cell>
          <cell r="W1894" t="str">
            <v>Leg assembly required</v>
          </cell>
          <cell r="X1894" t="str">
            <v>HS</v>
          </cell>
          <cell r="Y1894">
            <v>100</v>
          </cell>
          <cell r="Z1894">
            <v>122</v>
          </cell>
          <cell r="AA1894">
            <v>140</v>
          </cell>
          <cell r="AB1894" t="str">
            <v>China</v>
          </cell>
          <cell r="AC1894" t="str">
            <v>Donation</v>
          </cell>
          <cell r="AD1894" t="str">
            <v/>
          </cell>
          <cell r="AE1894" t="str">
            <v/>
          </cell>
          <cell r="AF1894" t="str">
            <v/>
          </cell>
          <cell r="AG1894" t="str">
            <v/>
          </cell>
          <cell r="AH1894" t="str">
            <v/>
          </cell>
          <cell r="AI1894" t="str">
            <v/>
          </cell>
          <cell r="AJ1894" t="str">
            <v/>
          </cell>
          <cell r="AK1894" t="str">
            <v/>
          </cell>
          <cell r="AL1894" t="str">
            <v/>
          </cell>
          <cell r="AM1894" t="str">
            <v/>
          </cell>
          <cell r="AN1894" t="str">
            <v/>
          </cell>
          <cell r="AO1894" t="str">
            <v/>
          </cell>
          <cell r="AP1894" t="str">
            <v/>
          </cell>
          <cell r="AQ1894" t="str">
            <v/>
          </cell>
          <cell r="AR1894" t="str">
            <v/>
          </cell>
          <cell r="AS1894" t="str">
            <v/>
          </cell>
          <cell r="AT1894" t="str">
            <v/>
          </cell>
          <cell r="AU1894" t="str">
            <v/>
          </cell>
          <cell r="AV1894" t="str">
            <v/>
          </cell>
        </row>
        <row r="1895">
          <cell r="A1895" t="str">
            <v>FPF18-0397</v>
          </cell>
          <cell r="B1895" t="str">
            <v>C</v>
          </cell>
          <cell r="C1895" t="str">
            <v>046515576760</v>
          </cell>
          <cell r="D1895" t="str">
            <v>Madison Park</v>
          </cell>
          <cell r="E1895" t="str">
            <v>ACCENT CHAIR</v>
          </cell>
          <cell r="F1895" t="str">
            <v>Adley</v>
          </cell>
          <cell r="G1895" t="str">
            <v>Armless Retro Wing Chair</v>
          </cell>
          <cell r="H1895">
            <v>120</v>
          </cell>
          <cell r="I1895">
            <v>125</v>
          </cell>
          <cell r="J1895">
            <v>166.67</v>
          </cell>
          <cell r="K1895">
            <v>249.99</v>
          </cell>
          <cell r="L1895" t="str">
            <v>1 Chair:27W x 27.5D x 35.375H"
Seat Dimensions:25.25”W X 20.75”D x 19.25"H</v>
          </cell>
          <cell r="M1895" t="str">
            <v>Grey</v>
          </cell>
          <cell r="N1895" t="str">
            <v>Frame Composition: Select Hardwoods and Plywood
Legs/Finish: Birch Legs with Black Noir Finish
Fabric Composition: 30% Polyester, 36% Viscose, 34% Cotton
Cushion: High Density Foam</v>
          </cell>
          <cell r="O1895">
            <v>44.05</v>
          </cell>
          <cell r="P1895">
            <v>44.05</v>
          </cell>
          <cell r="Q1895" t="str">
            <v>28.500x27.360x17.000</v>
          </cell>
          <cell r="R1895" t="str">
            <v>4/2/2017</v>
          </cell>
          <cell r="S1895" t="str">
            <v>Mid-Century</v>
          </cell>
          <cell r="T1895" t="str">
            <v/>
          </cell>
          <cell r="U1895" t="str">
            <v>No</v>
          </cell>
          <cell r="V1895">
            <v>119</v>
          </cell>
          <cell r="W1895" t="str">
            <v>Leg assembly required</v>
          </cell>
          <cell r="X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>China</v>
          </cell>
          <cell r="AC1895" t="str">
            <v>Inactive</v>
          </cell>
          <cell r="AD1895" t="str">
            <v/>
          </cell>
          <cell r="AE1895" t="str">
            <v/>
          </cell>
          <cell r="AF1895" t="str">
            <v/>
          </cell>
          <cell r="AG1895" t="str">
            <v/>
          </cell>
          <cell r="AH1895" t="str">
            <v/>
          </cell>
          <cell r="AI1895" t="str">
            <v/>
          </cell>
          <cell r="AJ1895" t="str">
            <v/>
          </cell>
          <cell r="AK1895" t="str">
            <v/>
          </cell>
          <cell r="AL1895" t="str">
            <v/>
          </cell>
          <cell r="AM1895" t="str">
            <v/>
          </cell>
          <cell r="AN1895" t="str">
            <v/>
          </cell>
          <cell r="AO1895" t="str">
            <v/>
          </cell>
          <cell r="AP1895" t="str">
            <v/>
          </cell>
          <cell r="AQ1895" t="str">
            <v/>
          </cell>
          <cell r="AR1895" t="str">
            <v/>
          </cell>
          <cell r="AS1895" t="str">
            <v/>
          </cell>
          <cell r="AT1895" t="str">
            <v/>
          </cell>
          <cell r="AU1895" t="str">
            <v/>
          </cell>
          <cell r="AV1895" t="str">
            <v/>
          </cell>
        </row>
        <row r="1896">
          <cell r="A1896" t="str">
            <v>FPF18-0399</v>
          </cell>
          <cell r="B1896" t="str">
            <v>C</v>
          </cell>
          <cell r="C1896" t="str">
            <v>046515575565</v>
          </cell>
          <cell r="D1896" t="str">
            <v>Madison Park</v>
          </cell>
          <cell r="E1896" t="str">
            <v>ACCENT CHAIR</v>
          </cell>
          <cell r="F1896" t="str">
            <v>Adley</v>
          </cell>
          <cell r="G1896" t="str">
            <v>Armless Retro Wing Chair</v>
          </cell>
          <cell r="H1896">
            <v>120</v>
          </cell>
          <cell r="I1896">
            <v>125</v>
          </cell>
          <cell r="J1896">
            <v>166.67</v>
          </cell>
          <cell r="K1896">
            <v>249.99</v>
          </cell>
          <cell r="L1896" t="str">
            <v>Item Weight /LB::24.5
1 Chair:27W x 27.5D x 35.375H"
Weight Capacity::250lbs
Floor to Seat Height::19.50"</v>
          </cell>
          <cell r="M1896" t="str">
            <v>Charcoal</v>
          </cell>
          <cell r="N1896" t="str">
            <v>Frame Composition: Select Hardwoods and Plywood
Legs/Finish: Birch Legs with Black Noir Finish
Fabric Composition: 70% Polyester, 20% Rayon, 10% Linen
Cushion: High Density Foam</v>
          </cell>
          <cell r="O1896">
            <v>33.479999999999997</v>
          </cell>
          <cell r="P1896">
            <v>33.479999999999997</v>
          </cell>
          <cell r="Q1896" t="str">
            <v>28.500x28.000x17.000</v>
          </cell>
          <cell r="R1896" t="str">
            <v>4/2/2017</v>
          </cell>
          <cell r="S1896" t="str">
            <v>Mid-Century</v>
          </cell>
          <cell r="T1896" t="str">
            <v/>
          </cell>
          <cell r="U1896" t="str">
            <v>No</v>
          </cell>
          <cell r="V1896">
            <v>119</v>
          </cell>
          <cell r="W1896" t="str">
            <v/>
          </cell>
          <cell r="X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>China</v>
          </cell>
          <cell r="AC1896" t="str">
            <v>Inactive</v>
          </cell>
          <cell r="AD1896" t="str">
            <v/>
          </cell>
          <cell r="AE1896" t="str">
            <v/>
          </cell>
          <cell r="AF1896" t="str">
            <v/>
          </cell>
          <cell r="AG1896" t="str">
            <v/>
          </cell>
          <cell r="AH1896" t="str">
            <v/>
          </cell>
          <cell r="AI1896" t="str">
            <v/>
          </cell>
          <cell r="AJ1896" t="str">
            <v/>
          </cell>
          <cell r="AK1896" t="str">
            <v/>
          </cell>
          <cell r="AL1896" t="str">
            <v/>
          </cell>
          <cell r="AM1896" t="str">
            <v/>
          </cell>
          <cell r="AN1896" t="str">
            <v/>
          </cell>
          <cell r="AO1896" t="str">
            <v/>
          </cell>
          <cell r="AP1896" t="str">
            <v/>
          </cell>
          <cell r="AQ1896" t="str">
            <v/>
          </cell>
          <cell r="AR1896" t="str">
            <v/>
          </cell>
          <cell r="AS1896" t="str">
            <v/>
          </cell>
          <cell r="AT1896" t="str">
            <v/>
          </cell>
          <cell r="AU1896" t="str">
            <v/>
          </cell>
          <cell r="AV1896" t="str">
            <v/>
          </cell>
        </row>
        <row r="1897">
          <cell r="A1897" t="str">
            <v>FPF18-0030</v>
          </cell>
          <cell r="B1897" t="str">
            <v>C</v>
          </cell>
          <cell r="C1897" t="str">
            <v>675716439828</v>
          </cell>
          <cell r="D1897" t="str">
            <v>Madison Park</v>
          </cell>
          <cell r="E1897" t="str">
            <v>ACCENT CHAIR</v>
          </cell>
          <cell r="F1897" t="str">
            <v>Alexis</v>
          </cell>
          <cell r="G1897" t="str">
            <v>Rollback Accent Chair</v>
          </cell>
          <cell r="H1897">
            <v>142.5</v>
          </cell>
          <cell r="I1897">
            <v>150</v>
          </cell>
          <cell r="J1897">
            <v>200</v>
          </cell>
          <cell r="K1897">
            <v>299</v>
          </cell>
          <cell r="L1897" t="str">
            <v>1 Chair:28.25"W x 34.75"D x 35.5"H
Seat:20.25"W x 22.25"D x 20"H
Distance between arms:20"
Weight Capacity:250lbs
Arm Height - Top to Bottom:25.50
Front Leg Height - Top to Bottom:13
Back Leg Height - Top to Bottom:12.25</v>
          </cell>
          <cell r="M1897" t="str">
            <v>Taupe</v>
          </cell>
          <cell r="N1897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897">
            <v>28.7</v>
          </cell>
          <cell r="P1897">
            <v>35.24</v>
          </cell>
          <cell r="Q1897" t="str">
            <v>34.250x25.000x29.500</v>
          </cell>
          <cell r="R1897" t="str">
            <v>4/2/2017</v>
          </cell>
          <cell r="S1897" t="str">
            <v>Modern/Contemporary</v>
          </cell>
          <cell r="T1897" t="str">
            <v/>
          </cell>
          <cell r="U1897" t="str">
            <v>No</v>
          </cell>
          <cell r="V1897">
            <v>145</v>
          </cell>
          <cell r="W1897" t="str">
            <v>Leg assembly required</v>
          </cell>
          <cell r="X1897" t="str">
            <v>CO/WT/ZH</v>
          </cell>
          <cell r="Y1897">
            <v>50</v>
          </cell>
          <cell r="Z1897">
            <v>99</v>
          </cell>
          <cell r="AA1897">
            <v>212</v>
          </cell>
          <cell r="AB1897" t="str">
            <v>China</v>
          </cell>
          <cell r="AC1897" t="str">
            <v>Close-out</v>
          </cell>
          <cell r="AD1897" t="str">
            <v/>
          </cell>
          <cell r="AE1897" t="str">
            <v/>
          </cell>
          <cell r="AF1897" t="str">
            <v/>
          </cell>
          <cell r="AG1897" t="str">
            <v/>
          </cell>
          <cell r="AH1897" t="str">
            <v/>
          </cell>
          <cell r="AI1897" t="str">
            <v/>
          </cell>
          <cell r="AJ1897" t="str">
            <v/>
          </cell>
          <cell r="AK1897" t="str">
            <v/>
          </cell>
          <cell r="AL1897" t="str">
            <v/>
          </cell>
          <cell r="AM1897" t="str">
            <v/>
          </cell>
          <cell r="AN1897" t="str">
            <v/>
          </cell>
          <cell r="AO1897" t="str">
            <v/>
          </cell>
          <cell r="AP1897" t="str">
            <v/>
          </cell>
          <cell r="AQ1897" t="str">
            <v/>
          </cell>
          <cell r="AR1897" t="str">
            <v/>
          </cell>
          <cell r="AS1897" t="str">
            <v/>
          </cell>
          <cell r="AT1897" t="str">
            <v/>
          </cell>
          <cell r="AU1897" t="str">
            <v/>
          </cell>
          <cell r="AV1897" t="str">
            <v/>
          </cell>
        </row>
        <row r="1898">
          <cell r="A1898" t="str">
            <v>FPF18-0094</v>
          </cell>
          <cell r="B1898" t="str">
            <v>C</v>
          </cell>
          <cell r="C1898" t="str">
            <v>675716485528</v>
          </cell>
          <cell r="D1898" t="str">
            <v>Madison Park</v>
          </cell>
          <cell r="E1898" t="str">
            <v>ACCENT CHAIR</v>
          </cell>
          <cell r="F1898" t="str">
            <v>Alexis</v>
          </cell>
          <cell r="G1898" t="str">
            <v>Rollback Accent Chair</v>
          </cell>
          <cell r="H1898">
            <v>152.38</v>
          </cell>
          <cell r="I1898">
            <v>160</v>
          </cell>
          <cell r="J1898">
            <v>213.33</v>
          </cell>
          <cell r="K1898">
            <v>319.99</v>
          </cell>
          <cell r="L1898" t="str">
            <v>1 Chair:28.25"W x 34.75"D x 35.5"H
Seat:20.25"W x 22.25"D x 20"H
Distance between arms:20"
Weight Capacity:250lbs
back Height (from Seat to Arm top):15.50"
Arm Height - Top to Bottom:25.50
Front Leg Height - Top to Bottom:13
Back Leg Height - Top to Bottom:12.25</v>
          </cell>
          <cell r="M1898" t="str">
            <v>Charcoal</v>
          </cell>
          <cell r="N1898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898">
            <v>28.7</v>
          </cell>
          <cell r="P1898">
            <v>35.24</v>
          </cell>
          <cell r="Q1898" t="str">
            <v>34.250x25.000x29.500</v>
          </cell>
          <cell r="R1898" t="str">
            <v>4/2/2017</v>
          </cell>
          <cell r="S1898" t="str">
            <v>Modern/Contemporary</v>
          </cell>
          <cell r="T1898" t="str">
            <v/>
          </cell>
          <cell r="U1898" t="str">
            <v>No</v>
          </cell>
          <cell r="V1898">
            <v>145</v>
          </cell>
          <cell r="W1898" t="str">
            <v>Leg assembly required</v>
          </cell>
          <cell r="X1898" t="str">
            <v>CO</v>
          </cell>
          <cell r="Y1898">
            <v>50</v>
          </cell>
          <cell r="Z1898">
            <v>99</v>
          </cell>
          <cell r="AA1898">
            <v>212</v>
          </cell>
          <cell r="AB1898" t="str">
            <v>China</v>
          </cell>
          <cell r="AC1898" t="str">
            <v>Donation</v>
          </cell>
          <cell r="AD1898" t="str">
            <v/>
          </cell>
          <cell r="AE1898" t="str">
            <v/>
          </cell>
          <cell r="AF1898" t="str">
            <v/>
          </cell>
          <cell r="AG1898" t="str">
            <v/>
          </cell>
          <cell r="AH1898" t="str">
            <v/>
          </cell>
          <cell r="AI1898" t="str">
            <v/>
          </cell>
          <cell r="AJ1898" t="str">
            <v/>
          </cell>
          <cell r="AK1898" t="str">
            <v/>
          </cell>
          <cell r="AL1898" t="str">
            <v/>
          </cell>
          <cell r="AM1898" t="str">
            <v/>
          </cell>
          <cell r="AN1898" t="str">
            <v/>
          </cell>
          <cell r="AO1898" t="str">
            <v/>
          </cell>
          <cell r="AP1898" t="str">
            <v/>
          </cell>
          <cell r="AQ1898" t="str">
            <v/>
          </cell>
          <cell r="AR1898" t="str">
            <v/>
          </cell>
          <cell r="AS1898" t="str">
            <v/>
          </cell>
          <cell r="AT1898" t="str">
            <v/>
          </cell>
          <cell r="AU1898" t="str">
            <v/>
          </cell>
          <cell r="AV1898" t="str">
            <v/>
          </cell>
        </row>
        <row r="1899">
          <cell r="A1899" t="str">
            <v>FPF18-0095</v>
          </cell>
          <cell r="B1899" t="str">
            <v>C</v>
          </cell>
          <cell r="C1899" t="str">
            <v>675716485535</v>
          </cell>
          <cell r="D1899" t="str">
            <v>Madison Park</v>
          </cell>
          <cell r="E1899" t="str">
            <v>ACCENT CHAIR</v>
          </cell>
          <cell r="F1899" t="str">
            <v>Alexis</v>
          </cell>
          <cell r="G1899" t="str">
            <v>Rollback Accent Chair</v>
          </cell>
          <cell r="H1899">
            <v>152.38</v>
          </cell>
          <cell r="I1899">
            <v>160</v>
          </cell>
          <cell r="J1899">
            <v>213.33</v>
          </cell>
          <cell r="K1899">
            <v>319.99</v>
          </cell>
          <cell r="L1899" t="str">
            <v>1 Chair:28.25"W x 34.75"D x 35.5"H
Seat:20.25"W x 22.25"D x 20"H
Distance between arms:20"
Weight Capacity:250lbs
Arm Height - Top to Bottom:25.50
Front Leg Height - Top to Bottom:13
Back Leg Height - Top to Bottom:12.25</v>
          </cell>
          <cell r="M1899" t="str">
            <v>Multi</v>
          </cell>
          <cell r="N1899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899">
            <v>28.7</v>
          </cell>
          <cell r="P1899">
            <v>40.75</v>
          </cell>
          <cell r="Q1899" t="str">
            <v>34.250x25.000x29.500</v>
          </cell>
          <cell r="R1899" t="str">
            <v>4/2/2017</v>
          </cell>
          <cell r="S1899" t="str">
            <v>Modern/Contemporary</v>
          </cell>
          <cell r="T1899" t="str">
            <v/>
          </cell>
          <cell r="U1899" t="str">
            <v>No</v>
          </cell>
          <cell r="V1899">
            <v>145</v>
          </cell>
          <cell r="W1899" t="str">
            <v>Leg assembly required</v>
          </cell>
          <cell r="X1899" t="str">
            <v>CO</v>
          </cell>
          <cell r="Y1899">
            <v>100</v>
          </cell>
          <cell r="Z1899">
            <v>99</v>
          </cell>
          <cell r="AA1899">
            <v>212</v>
          </cell>
          <cell r="AB1899" t="str">
            <v>China</v>
          </cell>
          <cell r="AC1899" t="str">
            <v>Donation</v>
          </cell>
          <cell r="AD1899" t="str">
            <v/>
          </cell>
          <cell r="AE1899" t="str">
            <v/>
          </cell>
          <cell r="AF1899" t="str">
            <v/>
          </cell>
          <cell r="AG1899" t="str">
            <v/>
          </cell>
          <cell r="AH1899" t="str">
            <v/>
          </cell>
          <cell r="AI1899" t="str">
            <v/>
          </cell>
          <cell r="AJ1899" t="str">
            <v/>
          </cell>
          <cell r="AK1899" t="str">
            <v/>
          </cell>
          <cell r="AL1899" t="str">
            <v/>
          </cell>
          <cell r="AM1899" t="str">
            <v/>
          </cell>
          <cell r="AN1899" t="str">
            <v/>
          </cell>
          <cell r="AO1899" t="str">
            <v/>
          </cell>
          <cell r="AP1899" t="str">
            <v/>
          </cell>
          <cell r="AQ1899" t="str">
            <v/>
          </cell>
          <cell r="AR1899" t="str">
            <v/>
          </cell>
          <cell r="AS1899" t="str">
            <v/>
          </cell>
          <cell r="AT1899" t="str">
            <v/>
          </cell>
          <cell r="AU1899" t="str">
            <v/>
          </cell>
          <cell r="AV1899" t="str">
            <v/>
          </cell>
        </row>
        <row r="1900">
          <cell r="A1900" t="str">
            <v>FPF18-0147</v>
          </cell>
          <cell r="B1900" t="str">
            <v>C</v>
          </cell>
          <cell r="C1900" t="str">
            <v>675716530730</v>
          </cell>
          <cell r="D1900" t="str">
            <v>Madison Park</v>
          </cell>
          <cell r="E1900" t="str">
            <v>ACCENT CHAIR</v>
          </cell>
          <cell r="F1900" t="str">
            <v>Alexis</v>
          </cell>
          <cell r="G1900" t="str">
            <v>Rollback Accent Chair</v>
          </cell>
          <cell r="H1900">
            <v>121.43</v>
          </cell>
          <cell r="I1900">
            <v>127.5</v>
          </cell>
          <cell r="J1900">
            <v>200</v>
          </cell>
          <cell r="K1900">
            <v>254</v>
          </cell>
          <cell r="L1900" t="str">
            <v>1 Chair:28.25"W x 34.75"D x 35.5"H
Seat:20.25"W x 22.25"D x 20"H
Distance between two arms:20"
Weight Capacity:250lbs
Front leg Height:13”
Back Leg Height:12.25”</v>
          </cell>
          <cell r="M1900" t="str">
            <v>Navy</v>
          </cell>
          <cell r="N1900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900">
            <v>28.7</v>
          </cell>
          <cell r="P1900">
            <v>40.75</v>
          </cell>
          <cell r="Q1900" t="str">
            <v>34.250x25.000x29.500</v>
          </cell>
          <cell r="R1900" t="str">
            <v>4/2/2017</v>
          </cell>
          <cell r="S1900" t="str">
            <v>Modern/Contemporary</v>
          </cell>
          <cell r="T1900" t="str">
            <v/>
          </cell>
          <cell r="U1900" t="str">
            <v>No</v>
          </cell>
          <cell r="V1900">
            <v>145</v>
          </cell>
          <cell r="W1900" t="str">
            <v>Leg assembly required</v>
          </cell>
          <cell r="X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>China</v>
          </cell>
          <cell r="AC1900" t="str">
            <v>Donation</v>
          </cell>
          <cell r="AD1900" t="str">
            <v/>
          </cell>
          <cell r="AE1900" t="str">
            <v/>
          </cell>
          <cell r="AF1900" t="str">
            <v/>
          </cell>
          <cell r="AG1900" t="str">
            <v/>
          </cell>
          <cell r="AH1900" t="str">
            <v/>
          </cell>
          <cell r="AI1900" t="str">
            <v/>
          </cell>
          <cell r="AJ1900" t="str">
            <v/>
          </cell>
          <cell r="AK1900" t="str">
            <v/>
          </cell>
          <cell r="AL1900" t="str">
            <v/>
          </cell>
          <cell r="AM1900" t="str">
            <v/>
          </cell>
          <cell r="AN1900" t="str">
            <v/>
          </cell>
          <cell r="AO1900" t="str">
            <v/>
          </cell>
          <cell r="AP1900" t="str">
            <v/>
          </cell>
          <cell r="AQ1900" t="str">
            <v/>
          </cell>
          <cell r="AR1900" t="str">
            <v/>
          </cell>
          <cell r="AS1900" t="str">
            <v/>
          </cell>
          <cell r="AT1900" t="str">
            <v/>
          </cell>
          <cell r="AU1900" t="str">
            <v/>
          </cell>
          <cell r="AV1900" t="str">
            <v/>
          </cell>
        </row>
        <row r="1901">
          <cell r="A1901" t="str">
            <v>FPF18-0430</v>
          </cell>
          <cell r="B1901" t="str">
            <v>C</v>
          </cell>
          <cell r="C1901" t="str">
            <v>046515586578</v>
          </cell>
          <cell r="D1901" t="str">
            <v>Madison Park</v>
          </cell>
          <cell r="E1901" t="str">
            <v>ACCENT CHAIR</v>
          </cell>
          <cell r="F1901" t="str">
            <v>Alexis</v>
          </cell>
          <cell r="G1901" t="str">
            <v>Chair</v>
          </cell>
          <cell r="H1901">
            <v>114.29</v>
          </cell>
          <cell r="I1901">
            <v>120</v>
          </cell>
          <cell r="J1901">
            <v>160</v>
          </cell>
          <cell r="K1901">
            <v>239</v>
          </cell>
          <cell r="L1901" t="str">
            <v>1 Chair:28.25"W x 34.75"D x 35.5"H
Seat:20.25"W x 22.25"D x 20"H
Weight Capacity:250lbs</v>
          </cell>
          <cell r="M1901" t="str">
            <v>Blue</v>
          </cell>
          <cell r="N1901" t="str">
            <v>Frame Composition: Select Hardwoods and Plywood, Birch wood legs
Legs/Finish: Espresso
Fabric Composition: 100% Polyester
Cushion: High Density Foam 
Additional Feature: Silver Nail Heads</v>
          </cell>
          <cell r="O1901">
            <v>28.7</v>
          </cell>
          <cell r="P1901">
            <v>35.28</v>
          </cell>
          <cell r="Q1901" t="str">
            <v>34.300x29.500x24.500</v>
          </cell>
          <cell r="R1901" t="str">
            <v>7/1/2017</v>
          </cell>
          <cell r="S1901" t="str">
            <v>Modern/Contemporary</v>
          </cell>
          <cell r="T1901" t="str">
            <v/>
          </cell>
          <cell r="U1901" t="str">
            <v>No</v>
          </cell>
          <cell r="V1901">
            <v>145</v>
          </cell>
          <cell r="W1901" t="str">
            <v/>
          </cell>
          <cell r="X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>China</v>
          </cell>
          <cell r="AC1901" t="str">
            <v>Inactive</v>
          </cell>
          <cell r="AD1901" t="str">
            <v/>
          </cell>
          <cell r="AE1901" t="str">
            <v/>
          </cell>
          <cell r="AF1901" t="str">
            <v/>
          </cell>
          <cell r="AG1901" t="str">
            <v/>
          </cell>
          <cell r="AH1901" t="str">
            <v/>
          </cell>
          <cell r="AI1901" t="str">
            <v/>
          </cell>
          <cell r="AJ1901" t="str">
            <v/>
          </cell>
          <cell r="AK1901" t="str">
            <v/>
          </cell>
          <cell r="AL1901" t="str">
            <v/>
          </cell>
          <cell r="AM1901" t="str">
            <v/>
          </cell>
          <cell r="AN1901" t="str">
            <v/>
          </cell>
          <cell r="AO1901" t="str">
            <v/>
          </cell>
          <cell r="AP1901" t="str">
            <v/>
          </cell>
          <cell r="AQ1901" t="str">
            <v/>
          </cell>
          <cell r="AR1901" t="str">
            <v/>
          </cell>
          <cell r="AS1901" t="str">
            <v/>
          </cell>
          <cell r="AT1901" t="str">
            <v/>
          </cell>
          <cell r="AU1901" t="str">
            <v/>
          </cell>
          <cell r="AV1901" t="str">
            <v/>
          </cell>
        </row>
        <row r="1902">
          <cell r="A1902" t="str">
            <v>FPF18-0490</v>
          </cell>
          <cell r="B1902" t="str">
            <v>C</v>
          </cell>
          <cell r="C1902" t="str">
            <v>675716727246</v>
          </cell>
          <cell r="D1902" t="str">
            <v>Madison Park</v>
          </cell>
          <cell r="E1902" t="str">
            <v>ACCENT CHAIR</v>
          </cell>
          <cell r="F1902" t="str">
            <v>Alexis</v>
          </cell>
          <cell r="G1902" t="str">
            <v>Rollback Accent Chair</v>
          </cell>
          <cell r="H1902">
            <v>142.5</v>
          </cell>
          <cell r="I1902">
            <v>150</v>
          </cell>
          <cell r="J1902">
            <v>200</v>
          </cell>
          <cell r="K1902">
            <v>299</v>
          </cell>
          <cell r="L1902" t="str">
            <v>1 Chair:28.25"W x 34.75"D x 35.5"H
Seat:20.25"W x 22.25"D x 20"H
Floor to Seat Height:20"
Floor to Arm Height:25"
Weight Capacity/LB:250</v>
          </cell>
          <cell r="M1902" t="str">
            <v>Grey</v>
          </cell>
          <cell r="N1902" t="str">
            <v>Frame Composition: Select Hardwoods and Plywood, Birch wood legs
Legs/Finish: Black Noir
Fabric Composition: 100% Polyester
Cushion: High Density Foam</v>
          </cell>
          <cell r="O1902">
            <v>28.7</v>
          </cell>
          <cell r="P1902">
            <v>35.24</v>
          </cell>
          <cell r="Q1902" t="str">
            <v>29.130x34.060x24.500</v>
          </cell>
          <cell r="R1902" t="str">
            <v>4/2/2017</v>
          </cell>
          <cell r="S1902" t="str">
            <v>Modern/Contemporary</v>
          </cell>
          <cell r="T1902" t="str">
            <v/>
          </cell>
          <cell r="U1902" t="str">
            <v>No</v>
          </cell>
          <cell r="V1902">
            <v>145</v>
          </cell>
          <cell r="W1902" t="str">
            <v>Leg assembly required</v>
          </cell>
          <cell r="X1902" t="str">
            <v/>
          </cell>
          <cell r="Y1902" t="str">
            <v/>
          </cell>
          <cell r="Z1902" t="str">
            <v/>
          </cell>
          <cell r="AA1902" t="str">
            <v/>
          </cell>
          <cell r="AB1902" t="str">
            <v>China</v>
          </cell>
          <cell r="AC1902" t="str">
            <v>Donation</v>
          </cell>
          <cell r="AD1902" t="str">
            <v/>
          </cell>
          <cell r="AE1902" t="str">
            <v/>
          </cell>
          <cell r="AF1902" t="str">
            <v/>
          </cell>
          <cell r="AG1902" t="str">
            <v/>
          </cell>
          <cell r="AH1902" t="str">
            <v/>
          </cell>
          <cell r="AI1902" t="str">
            <v/>
          </cell>
          <cell r="AJ1902" t="str">
            <v/>
          </cell>
          <cell r="AK1902" t="str">
            <v/>
          </cell>
          <cell r="AL1902" t="str">
            <v/>
          </cell>
          <cell r="AM1902" t="str">
            <v/>
          </cell>
          <cell r="AN1902" t="str">
            <v/>
          </cell>
          <cell r="AO1902" t="str">
            <v/>
          </cell>
          <cell r="AP1902" t="str">
            <v/>
          </cell>
          <cell r="AQ1902" t="str">
            <v/>
          </cell>
          <cell r="AR1902" t="str">
            <v/>
          </cell>
          <cell r="AS1902" t="str">
            <v/>
          </cell>
          <cell r="AT1902" t="str">
            <v/>
          </cell>
          <cell r="AU1902" t="str">
            <v/>
          </cell>
          <cell r="AV1902" t="str">
            <v/>
          </cell>
        </row>
        <row r="1903">
          <cell r="A1903" t="str">
            <v>MP100-1225</v>
          </cell>
          <cell r="B1903" t="str">
            <v>B-</v>
          </cell>
          <cell r="C1903" t="str">
            <v>022164268928</v>
          </cell>
          <cell r="D1903" t="str">
            <v>Madison Park</v>
          </cell>
          <cell r="E1903" t="str">
            <v>ACCENT CHAIR</v>
          </cell>
          <cell r="F1903" t="str">
            <v>Annika</v>
          </cell>
          <cell r="G1903" t="str">
            <v>Faux Leather Accent Arm Chair</v>
          </cell>
          <cell r="H1903">
            <v>187.91</v>
          </cell>
          <cell r="I1903">
            <v>197.31</v>
          </cell>
          <cell r="J1903">
            <v>263.07</v>
          </cell>
          <cell r="K1903">
            <v>399</v>
          </cell>
          <cell r="L1903" t="str">
            <v>Overall Dimensions:29.5"W x 30.5"D x 33.5"H
Seat Dimensions:21"W x 22"D x 18.75"H
Back Rest Size:24.25"W x 14.75"H
Front Leg Height:8"
Back Leg Height:7.5"
Weight Capacity:300lbs</v>
          </cell>
          <cell r="M1903" t="str">
            <v>Brown</v>
          </cell>
          <cell r="N1903" t="str">
            <v>Frame Composition: Plywood and soild wood
Leg Material：Solid wood
Arm Material: Plywood, soild wood, foam
Fabric Composition: 65% polyvinyl chloride, 30% polyester, 5% polyurethane
Cushion or Upholstery Fill Material: Form
Wood Finish: Pecan</v>
          </cell>
          <cell r="O1903">
            <v>38.5</v>
          </cell>
          <cell r="P1903">
            <v>44.6</v>
          </cell>
          <cell r="Q1903" t="str">
            <v>30.300x28.750x17.000</v>
          </cell>
          <cell r="R1903" t="str">
            <v>4/25/2023</v>
          </cell>
          <cell r="S1903" t="str">
            <v>Traditional</v>
          </cell>
          <cell r="T1903" t="str">
            <v/>
          </cell>
          <cell r="U1903" t="str">
            <v>No</v>
          </cell>
          <cell r="V1903">
            <v>123</v>
          </cell>
          <cell r="W1903" t="str">
            <v>Assembly required</v>
          </cell>
          <cell r="X1903" t="str">
            <v>HS</v>
          </cell>
          <cell r="Y1903">
            <v>100</v>
          </cell>
          <cell r="Z1903">
            <v>105</v>
          </cell>
          <cell r="AA1903">
            <v>291</v>
          </cell>
          <cell r="AB1903" t="str">
            <v>China</v>
          </cell>
          <cell r="AC1903" t="str">
            <v>Active</v>
          </cell>
          <cell r="AD1903">
            <v>71</v>
          </cell>
          <cell r="AE1903">
            <v>71</v>
          </cell>
          <cell r="AF1903">
            <v>1</v>
          </cell>
          <cell r="AG1903">
            <v>71</v>
          </cell>
          <cell r="AH1903" t="str">
            <v/>
          </cell>
          <cell r="AI1903" t="str">
            <v/>
          </cell>
          <cell r="AJ1903" t="str">
            <v/>
          </cell>
          <cell r="AK1903" t="str">
            <v/>
          </cell>
          <cell r="AL1903" t="str">
            <v/>
          </cell>
          <cell r="AM1903" t="str">
            <v/>
          </cell>
          <cell r="AN1903">
            <v>71</v>
          </cell>
          <cell r="AO1903" t="str">
            <v/>
          </cell>
          <cell r="AP1903" t="str">
            <v/>
          </cell>
          <cell r="AQ1903" t="str">
            <v/>
          </cell>
          <cell r="AR1903" t="str">
            <v/>
          </cell>
          <cell r="AS1903" t="str">
            <v/>
          </cell>
          <cell r="AT1903" t="str">
            <v/>
          </cell>
          <cell r="AU1903" t="str">
            <v/>
          </cell>
          <cell r="AV1903" t="str">
            <v/>
          </cell>
        </row>
        <row r="1904">
          <cell r="A1904" t="str">
            <v>MP100-0905</v>
          </cell>
          <cell r="B1904" t="str">
            <v>C</v>
          </cell>
          <cell r="C1904" t="str">
            <v>086569325549</v>
          </cell>
          <cell r="D1904" t="str">
            <v>Madison Park</v>
          </cell>
          <cell r="E1904" t="str">
            <v>ACCENT CHAIR</v>
          </cell>
          <cell r="F1904" t="str">
            <v>Ansel</v>
          </cell>
          <cell r="G1904" t="str">
            <v>Accent Chair</v>
          </cell>
          <cell r="H1904">
            <v>200</v>
          </cell>
          <cell r="I1904">
            <v>210</v>
          </cell>
          <cell r="J1904">
            <v>280</v>
          </cell>
          <cell r="K1904">
            <v>419.99</v>
          </cell>
          <cell r="L1904" t="str">
            <v>1 Accent Chair:29.25"W x 29.75"D x 33.5"H
Seat Dimension:21.5" W x 20.75"D x 19.25"H
Seat Cushion Thickness:6.5"
Arms Size:21.5"W x 23"H
Legs Size (Upper):1.97"W x 1.97"D
Legs Size (Bottom):1.18"W x 1.18"D
Legs Height:7.87"
Back Rest Size:21.5"W x 14.25"H
Maximum Weight Capacity (Seating):300 lbs</v>
          </cell>
          <cell r="M1904" t="str">
            <v>Blue Multi</v>
          </cell>
          <cell r="N1904" t="str">
            <v>Frame Composition: Solid wood + Plywood
Leg Material: Solid Wood
Arm Material: Solid wood + Plywood 
Fabric Composition: 100% polyester
Cushion or Upholstery Fill Material: Foam
Back Fill Material: Foam+Polyester fiber batting
Wood Finish: Morrocco</v>
          </cell>
          <cell r="O1904">
            <v>34.21</v>
          </cell>
          <cell r="P1904">
            <v>42.35</v>
          </cell>
          <cell r="Q1904" t="str">
            <v>30.750x29.750x27.250</v>
          </cell>
          <cell r="R1904" t="str">
            <v>1/17/2020</v>
          </cell>
          <cell r="S1904" t="str">
            <v>Transitional</v>
          </cell>
          <cell r="T1904" t="str">
            <v/>
          </cell>
          <cell r="U1904" t="str">
            <v>No</v>
          </cell>
          <cell r="V1904">
            <v>147</v>
          </cell>
          <cell r="W1904" t="str">
            <v>Leg assembly required</v>
          </cell>
          <cell r="X1904" t="str">
            <v>HS</v>
          </cell>
          <cell r="Y1904">
            <v>100</v>
          </cell>
          <cell r="Z1904">
            <v>120</v>
          </cell>
          <cell r="AA1904">
            <v>208</v>
          </cell>
          <cell r="AB1904" t="str">
            <v>China</v>
          </cell>
          <cell r="AC1904" t="str">
            <v>Donation</v>
          </cell>
          <cell r="AD1904" t="str">
            <v/>
          </cell>
          <cell r="AE1904" t="str">
            <v/>
          </cell>
          <cell r="AF1904" t="str">
            <v/>
          </cell>
          <cell r="AG1904" t="str">
            <v/>
          </cell>
          <cell r="AH1904" t="str">
            <v/>
          </cell>
          <cell r="AI1904" t="str">
            <v/>
          </cell>
          <cell r="AJ1904" t="str">
            <v/>
          </cell>
          <cell r="AK1904" t="str">
            <v/>
          </cell>
          <cell r="AL1904" t="str">
            <v/>
          </cell>
          <cell r="AM1904" t="str">
            <v/>
          </cell>
          <cell r="AN1904" t="str">
            <v/>
          </cell>
          <cell r="AO1904" t="str">
            <v/>
          </cell>
          <cell r="AP1904" t="str">
            <v/>
          </cell>
          <cell r="AQ1904" t="str">
            <v/>
          </cell>
          <cell r="AR1904" t="str">
            <v/>
          </cell>
          <cell r="AS1904" t="str">
            <v/>
          </cell>
          <cell r="AT1904" t="str">
            <v/>
          </cell>
          <cell r="AU1904" t="str">
            <v/>
          </cell>
          <cell r="AV1904" t="str">
            <v/>
          </cell>
        </row>
        <row r="1905">
          <cell r="A1905" t="str">
            <v>6289 TRIST</v>
          </cell>
          <cell r="B1905" t="str">
            <v>C+</v>
          </cell>
          <cell r="C1905" t="str">
            <v>675716356804</v>
          </cell>
          <cell r="D1905" t="str">
            <v>Madison Park</v>
          </cell>
          <cell r="E1905" t="str">
            <v>ACCENT CHAIR</v>
          </cell>
          <cell r="F1905" t="str">
            <v>Ansley</v>
          </cell>
          <cell r="G1905" t="str">
            <v>Chesterfield Barrel Chair</v>
          </cell>
          <cell r="H1905">
            <v>176.19</v>
          </cell>
          <cell r="I1905">
            <v>185</v>
          </cell>
          <cell r="J1905">
            <v>246.67</v>
          </cell>
          <cell r="K1905">
            <v>369.99</v>
          </cell>
          <cell r="L1905" t="str">
            <v>1 Chair:33"W x 33.75"D x 32"H
Seat:24.5"W x 23.5"D x 19.25"H
Distance between arms:24.5"
Weight Capacity:250lbs
Arm Height - Top to Bottom:23.40
Front Leg Height - Top to Bottom:5.5
Back Leg Height - Top to Bottom:5</v>
          </cell>
          <cell r="M1905" t="str">
            <v>Cream</v>
          </cell>
          <cell r="N1905" t="str">
            <v>Frame Composition: Select Hardwoods and Plywood
Legs/Finish: Birch Legs with Espresso Finish
Fabric Composition: 92% Polyester, 8% Linen
Cushion: High Density Foam
Additional Features: Button Tufted Detailing
Additional Features: Tight Back, Loose Seat</v>
          </cell>
          <cell r="O1905">
            <v>40.53</v>
          </cell>
          <cell r="P1905">
            <v>52.31</v>
          </cell>
          <cell r="Q1905" t="str">
            <v>34.250x34.000x27.750</v>
          </cell>
          <cell r="R1905" t="str">
            <v>4/2/2017</v>
          </cell>
          <cell r="S1905" t="str">
            <v>Transitional</v>
          </cell>
          <cell r="T1905" t="str">
            <v/>
          </cell>
          <cell r="U1905" t="str">
            <v>No</v>
          </cell>
          <cell r="V1905">
            <v>159</v>
          </cell>
          <cell r="W1905" t="str">
            <v>Leg assembly required</v>
          </cell>
          <cell r="X1905" t="str">
            <v>CO</v>
          </cell>
          <cell r="Y1905">
            <v>100</v>
          </cell>
          <cell r="Z1905">
            <v>114</v>
          </cell>
          <cell r="AA1905">
            <v>132</v>
          </cell>
          <cell r="AB1905" t="str">
            <v>China</v>
          </cell>
          <cell r="AC1905" t="str">
            <v>Donation</v>
          </cell>
          <cell r="AD1905" t="str">
            <v/>
          </cell>
          <cell r="AE1905" t="str">
            <v/>
          </cell>
          <cell r="AF1905" t="str">
            <v/>
          </cell>
          <cell r="AG1905" t="str">
            <v/>
          </cell>
          <cell r="AH1905" t="str">
            <v/>
          </cell>
          <cell r="AI1905" t="str">
            <v/>
          </cell>
          <cell r="AJ1905" t="str">
            <v/>
          </cell>
          <cell r="AK1905" t="str">
            <v/>
          </cell>
          <cell r="AL1905" t="str">
            <v/>
          </cell>
          <cell r="AM1905" t="str">
            <v/>
          </cell>
          <cell r="AN1905" t="str">
            <v/>
          </cell>
          <cell r="AO1905" t="str">
            <v/>
          </cell>
          <cell r="AP1905" t="str">
            <v/>
          </cell>
          <cell r="AQ1905" t="str">
            <v/>
          </cell>
          <cell r="AR1905" t="str">
            <v/>
          </cell>
          <cell r="AS1905" t="str">
            <v/>
          </cell>
          <cell r="AT1905" t="str">
            <v/>
          </cell>
          <cell r="AU1905" t="str">
            <v/>
          </cell>
          <cell r="AV1905" t="str">
            <v/>
          </cell>
        </row>
        <row r="1906">
          <cell r="A1906" t="str">
            <v>FPF18-0093</v>
          </cell>
          <cell r="B1906" t="str">
            <v>C</v>
          </cell>
          <cell r="C1906" t="str">
            <v>675716485511</v>
          </cell>
          <cell r="D1906" t="str">
            <v>Madison Park</v>
          </cell>
          <cell r="E1906" t="str">
            <v>ACCENT CHAIR</v>
          </cell>
          <cell r="F1906" t="str">
            <v>Ansley</v>
          </cell>
          <cell r="G1906" t="str">
            <v>Chesterfield Barrel Chair</v>
          </cell>
          <cell r="H1906">
            <v>176.19</v>
          </cell>
          <cell r="I1906">
            <v>185</v>
          </cell>
          <cell r="J1906">
            <v>246.67</v>
          </cell>
          <cell r="K1906">
            <v>369.99</v>
          </cell>
          <cell r="L1906" t="str">
            <v>1 Chair:33"W x 33.75"D x 32"H
Seat:24.5"W x 23.5"D x 19.25"H
Distance between arms:24.5"
Weight Capacity:250lbs
Arm Height - Top to Bottom:23.40
Front Leg Height - Top to Bottom:5.5
Back Leg Height - Top to Bottom:5</v>
          </cell>
          <cell r="M1906" t="str">
            <v>Chocolate</v>
          </cell>
          <cell r="N1906" t="str">
            <v>Frame Composition: Select Hardwoods and Plywood
Legs/Finish: Birch Legs with Black Noir Finish
Fabric Composition: 73% Polyester, 27% Acrylic
Cushion: High Density Foam
Additional Features: Button Tufted Detailing
Additional Features: Tight Back, Loose Seat</v>
          </cell>
          <cell r="O1906">
            <v>40.53</v>
          </cell>
          <cell r="P1906">
            <v>52.31</v>
          </cell>
          <cell r="Q1906" t="str">
            <v>34.250x34.000x27.750</v>
          </cell>
          <cell r="R1906" t="str">
            <v>4/2/2017</v>
          </cell>
          <cell r="S1906" t="str">
            <v>Transitional</v>
          </cell>
          <cell r="T1906" t="str">
            <v/>
          </cell>
          <cell r="U1906" t="str">
            <v>No</v>
          </cell>
          <cell r="V1906">
            <v>159</v>
          </cell>
          <cell r="W1906" t="str">
            <v>Leg assembly required</v>
          </cell>
          <cell r="X1906" t="str">
            <v>CO</v>
          </cell>
          <cell r="Y1906">
            <v>50</v>
          </cell>
          <cell r="Z1906">
            <v>114</v>
          </cell>
          <cell r="AA1906">
            <v>132</v>
          </cell>
          <cell r="AB1906" t="str">
            <v>China</v>
          </cell>
          <cell r="AC1906" t="str">
            <v>Donation</v>
          </cell>
          <cell r="AD1906" t="str">
            <v/>
          </cell>
          <cell r="AE1906" t="str">
            <v/>
          </cell>
          <cell r="AF1906" t="str">
            <v/>
          </cell>
          <cell r="AG1906" t="str">
            <v/>
          </cell>
          <cell r="AH1906" t="str">
            <v/>
          </cell>
          <cell r="AI1906" t="str">
            <v/>
          </cell>
          <cell r="AJ1906" t="str">
            <v/>
          </cell>
          <cell r="AK1906" t="str">
            <v/>
          </cell>
          <cell r="AL1906" t="str">
            <v/>
          </cell>
          <cell r="AM1906" t="str">
            <v/>
          </cell>
          <cell r="AN1906" t="str">
            <v/>
          </cell>
          <cell r="AO1906" t="str">
            <v/>
          </cell>
          <cell r="AP1906" t="str">
            <v/>
          </cell>
          <cell r="AQ1906" t="str">
            <v/>
          </cell>
          <cell r="AR1906" t="str">
            <v/>
          </cell>
          <cell r="AS1906" t="str">
            <v/>
          </cell>
          <cell r="AT1906" t="str">
            <v/>
          </cell>
          <cell r="AU1906" t="str">
            <v/>
          </cell>
          <cell r="AV1906" t="str">
            <v/>
          </cell>
        </row>
        <row r="1907">
          <cell r="A1907" t="str">
            <v>FPF18-0440</v>
          </cell>
          <cell r="B1907" t="str">
            <v>C</v>
          </cell>
          <cell r="C1907" t="str">
            <v>675716699369</v>
          </cell>
          <cell r="D1907" t="str">
            <v>Madison Park</v>
          </cell>
          <cell r="E1907" t="str">
            <v>ACCENT CHAIR</v>
          </cell>
          <cell r="F1907" t="str">
            <v>Ansley</v>
          </cell>
          <cell r="G1907" t="str">
            <v>Chesterfield Barrel Chair</v>
          </cell>
          <cell r="H1907">
            <v>258.75</v>
          </cell>
          <cell r="I1907">
            <v>271.69</v>
          </cell>
          <cell r="J1907">
            <v>362.25</v>
          </cell>
          <cell r="K1907">
            <v>539</v>
          </cell>
          <cell r="L1907" t="str">
            <v>1 Chair:33"W x 33.75"D x 32"H
Seat:24.5"W x 23.5"D x 19.25"H
Weight Capacity:250lbs</v>
          </cell>
          <cell r="M1907" t="str">
            <v>Natural</v>
          </cell>
          <cell r="N1907" t="str">
            <v>Frame Composition: Select Hardwoods and Plywood, Birch wood legs
Legs/Finish: Reclaimed Grey
Fabric Composition: 100% Polyester
Cushion: High Density Foam
Additional Features: Button Tufted Detailing, Tight Back, Loose Seat</v>
          </cell>
          <cell r="O1907">
            <v>40.53</v>
          </cell>
          <cell r="P1907">
            <v>52.31</v>
          </cell>
          <cell r="Q1907" t="str">
            <v>34.250x34.000x27.750</v>
          </cell>
          <cell r="R1907" t="str">
            <v>4/2/2017</v>
          </cell>
          <cell r="S1907" t="str">
            <v>Transitional</v>
          </cell>
          <cell r="T1907" t="str">
            <v/>
          </cell>
          <cell r="U1907" t="str">
            <v>No</v>
          </cell>
          <cell r="V1907">
            <v>159</v>
          </cell>
          <cell r="W1907" t="str">
            <v>Leg assembly required</v>
          </cell>
          <cell r="X1907" t="str">
            <v>CO</v>
          </cell>
          <cell r="Y1907">
            <v>100</v>
          </cell>
          <cell r="Z1907">
            <v>114</v>
          </cell>
          <cell r="AA1907">
            <v>132</v>
          </cell>
          <cell r="AB1907" t="str">
            <v>China</v>
          </cell>
          <cell r="AC1907" t="str">
            <v>Close-out</v>
          </cell>
          <cell r="AD1907" t="str">
            <v/>
          </cell>
          <cell r="AE1907" t="str">
            <v/>
          </cell>
          <cell r="AF1907" t="str">
            <v/>
          </cell>
          <cell r="AG1907" t="str">
            <v/>
          </cell>
          <cell r="AH1907" t="str">
            <v/>
          </cell>
          <cell r="AI1907" t="str">
            <v/>
          </cell>
          <cell r="AJ1907" t="str">
            <v/>
          </cell>
          <cell r="AK1907" t="str">
            <v/>
          </cell>
          <cell r="AL1907" t="str">
            <v/>
          </cell>
          <cell r="AM1907" t="str">
            <v/>
          </cell>
          <cell r="AN1907" t="str">
            <v/>
          </cell>
          <cell r="AO1907" t="str">
            <v/>
          </cell>
          <cell r="AP1907" t="str">
            <v/>
          </cell>
          <cell r="AQ1907" t="str">
            <v/>
          </cell>
          <cell r="AR1907" t="str">
            <v/>
          </cell>
          <cell r="AS1907" t="str">
            <v/>
          </cell>
          <cell r="AT1907" t="str">
            <v/>
          </cell>
          <cell r="AU1907" t="str">
            <v/>
          </cell>
          <cell r="AV1907" t="str">
            <v/>
          </cell>
        </row>
        <row r="1908">
          <cell r="A1908" t="str">
            <v>FPF18-0441</v>
          </cell>
          <cell r="B1908" t="str">
            <v>C</v>
          </cell>
          <cell r="C1908" t="str">
            <v>046515586752</v>
          </cell>
          <cell r="D1908" t="str">
            <v>Madison Park</v>
          </cell>
          <cell r="E1908" t="str">
            <v>ACCENT CHAIR</v>
          </cell>
          <cell r="F1908" t="str">
            <v>Ansley</v>
          </cell>
          <cell r="G1908" t="str">
            <v>Chesterfield Barrel Chair</v>
          </cell>
          <cell r="H1908">
            <v>159</v>
          </cell>
          <cell r="I1908">
            <v>164</v>
          </cell>
          <cell r="J1908">
            <v>212</v>
          </cell>
          <cell r="K1908">
            <v>349.99</v>
          </cell>
          <cell r="L1908" t="str">
            <v>1 Chair:33"W x 33.75"D x 32"H
Item Weight /LB:59.03
Floor to Seat Height:19.00"
Weight Capacity:250lbs</v>
          </cell>
          <cell r="M1908" t="str">
            <v>Beige</v>
          </cell>
          <cell r="N1908" t="str">
            <v>Frame Composition: Select Hardwoods and Plywood, Birch wood legs
Legs/Finish: Espresso
Fabric Composition: 100% Polyester
Cushion: High Density Foam 
Additional Features: Button Tufted Detailing, Tight Back, Loose Seat</v>
          </cell>
          <cell r="O1908">
            <v>59.03</v>
          </cell>
          <cell r="P1908">
            <v>59.03</v>
          </cell>
          <cell r="Q1908" t="str">
            <v>34.300x34.300x25.590</v>
          </cell>
          <cell r="R1908" t="str">
            <v>10/18/2017</v>
          </cell>
          <cell r="S1908" t="str">
            <v>Transitional</v>
          </cell>
          <cell r="T1908" t="str">
            <v/>
          </cell>
          <cell r="U1908" t="str">
            <v>No</v>
          </cell>
          <cell r="V1908">
            <v>157</v>
          </cell>
          <cell r="W1908" t="str">
            <v/>
          </cell>
          <cell r="X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>China</v>
          </cell>
          <cell r="AC1908" t="str">
            <v>Inactive</v>
          </cell>
          <cell r="AD1908" t="str">
            <v/>
          </cell>
          <cell r="AE1908" t="str">
            <v/>
          </cell>
          <cell r="AF1908" t="str">
            <v/>
          </cell>
          <cell r="AG1908" t="str">
            <v/>
          </cell>
          <cell r="AH1908" t="str">
            <v/>
          </cell>
          <cell r="AI1908" t="str">
            <v/>
          </cell>
          <cell r="AJ1908" t="str">
            <v/>
          </cell>
          <cell r="AK1908" t="str">
            <v/>
          </cell>
          <cell r="AL1908" t="str">
            <v/>
          </cell>
          <cell r="AM1908" t="str">
            <v/>
          </cell>
          <cell r="AN1908" t="str">
            <v/>
          </cell>
          <cell r="AO1908" t="str">
            <v/>
          </cell>
          <cell r="AP1908" t="str">
            <v/>
          </cell>
          <cell r="AQ1908" t="str">
            <v/>
          </cell>
          <cell r="AR1908" t="str">
            <v/>
          </cell>
          <cell r="AS1908" t="str">
            <v/>
          </cell>
          <cell r="AT1908" t="str">
            <v/>
          </cell>
          <cell r="AU1908" t="str">
            <v/>
          </cell>
          <cell r="AV1908" t="str">
            <v/>
          </cell>
        </row>
        <row r="1909">
          <cell r="A1909" t="str">
            <v>MP100-0705</v>
          </cell>
          <cell r="B1909" t="str">
            <v>C</v>
          </cell>
          <cell r="C1909" t="str">
            <v>086569082107</v>
          </cell>
          <cell r="D1909" t="str">
            <v>Madison Park</v>
          </cell>
          <cell r="E1909" t="str">
            <v>ACCENT CHAIR</v>
          </cell>
          <cell r="F1909" t="str">
            <v>Ansley</v>
          </cell>
          <cell r="G1909" t="str">
            <v>Chesterfield Barrel Chair</v>
          </cell>
          <cell r="H1909">
            <v>258.75</v>
          </cell>
          <cell r="I1909">
            <v>271.69</v>
          </cell>
          <cell r="J1909">
            <v>362.25</v>
          </cell>
          <cell r="K1909">
            <v>539</v>
          </cell>
          <cell r="L1909" t="str">
            <v>1 Chesterfield Barrel Chair:33"W x 33.75"D x 32H"
Seat Dimension:24.5"W x 23.5"D x 19.25"H
Seat Cushion Thickness:6"
Arms Size:24.5"W x 27.25"H
Front Leg Top:2"W X 2"D;
Front leg  Bottom:1.75"W X 1.75"D
Front Height:5.5"
Back Leg Top:2"W x 1.5"D
Back Leg Bottom:1.25"W x 1.5"D
Back Leg Height:5"
Back Rest Size:21"W x 12.75"H</v>
          </cell>
          <cell r="M1909" t="str">
            <v>Dusty Aqua</v>
          </cell>
          <cell r="N1909" t="str">
            <v>Frame Composition: Solid wood + plywood frame, Solid Wood Legs, Upholstered seat
Leg Material: solid wood
Arm Material: Solid wood + plywood frame
Fabric Composition: 73%Polyester, 27%Acrylic
Cushion or Upholstery Fill Material: Foam
Wood Finish: Dark Coffee Wood</v>
          </cell>
          <cell r="O1909">
            <v>52.36</v>
          </cell>
          <cell r="P1909">
            <v>58.96</v>
          </cell>
          <cell r="Q1909" t="str">
            <v>34.250x34.000x27.750</v>
          </cell>
          <cell r="R1909" t="str">
            <v>7/25/2018</v>
          </cell>
          <cell r="S1909" t="str">
            <v>Transitional</v>
          </cell>
          <cell r="T1909" t="str">
            <v/>
          </cell>
          <cell r="U1909" t="str">
            <v>No</v>
          </cell>
          <cell r="V1909">
            <v>159</v>
          </cell>
          <cell r="W1909" t="str">
            <v>Leg assembly required</v>
          </cell>
          <cell r="X1909" t="str">
            <v>CO</v>
          </cell>
          <cell r="Y1909">
            <v>100</v>
          </cell>
          <cell r="Z1909">
            <v>122</v>
          </cell>
          <cell r="AA1909">
            <v>132</v>
          </cell>
          <cell r="AB1909" t="str">
            <v>China</v>
          </cell>
          <cell r="AC1909" t="str">
            <v>Donation</v>
          </cell>
          <cell r="AD1909" t="str">
            <v/>
          </cell>
          <cell r="AE1909" t="str">
            <v/>
          </cell>
          <cell r="AF1909" t="str">
            <v/>
          </cell>
          <cell r="AG1909" t="str">
            <v/>
          </cell>
          <cell r="AH1909" t="str">
            <v/>
          </cell>
          <cell r="AI1909" t="str">
            <v/>
          </cell>
          <cell r="AJ1909" t="str">
            <v/>
          </cell>
          <cell r="AK1909" t="str">
            <v/>
          </cell>
          <cell r="AL1909" t="str">
            <v/>
          </cell>
          <cell r="AM1909" t="str">
            <v/>
          </cell>
          <cell r="AN1909" t="str">
            <v/>
          </cell>
          <cell r="AO1909" t="str">
            <v/>
          </cell>
          <cell r="AP1909" t="str">
            <v/>
          </cell>
          <cell r="AQ1909" t="str">
            <v/>
          </cell>
          <cell r="AR1909" t="str">
            <v/>
          </cell>
          <cell r="AS1909" t="str">
            <v/>
          </cell>
          <cell r="AT1909" t="str">
            <v/>
          </cell>
          <cell r="AU1909" t="str">
            <v/>
          </cell>
          <cell r="AV1909" t="str">
            <v/>
          </cell>
        </row>
        <row r="1910">
          <cell r="A1910" t="str">
            <v>DSL100-0014</v>
          </cell>
          <cell r="B1910" t="str">
            <v>E</v>
          </cell>
          <cell r="C1910" t="str">
            <v/>
          </cell>
          <cell r="D1910" t="str">
            <v>Madison Park</v>
          </cell>
          <cell r="E1910" t="str">
            <v>ACCENT CHAIR</v>
          </cell>
          <cell r="F1910" t="str">
            <v>Arianna</v>
          </cell>
          <cell r="G1910" t="str">
            <v>Swoop Wing Chair</v>
          </cell>
          <cell r="H1910">
            <v>121.55</v>
          </cell>
          <cell r="I1910">
            <v>127.63</v>
          </cell>
          <cell r="J1910">
            <v>170.17</v>
          </cell>
          <cell r="K1910">
            <v>344.99</v>
          </cell>
          <cell r="L1910" t="str">
            <v>1 Chair:27.5"W x 34.5"D x 41.625"H
Seat:21.5"W x 21.25" Dx 18.5"H
Seat Cushion Thickness:6.3"
Arms:21.65"W x 24"H
Front Leg Top:Dia 1.97"
Front Leg Bottom:Dia 1.38"
Front Leg Height:7.65"
Back Leg Top:1.97"W x 1.77"H
Back Leg Bottom:1.57"W x 1.38"H
Back Leg Height:7.85"
Distance Between Legs (Front to Front):25.2"
Distance Between Legs (Front to Back):24.4"
Maximum Weight Capacity:300LBS</v>
          </cell>
          <cell r="M1910" t="str">
            <v>Dark Gray</v>
          </cell>
          <cell r="N1910" t="str">
            <v>Material: Solid wood and plywood frame, birch wood legs
Fabrication: 100% Polyester
Filling: High Density Foam
Wood Finish: Black Noir</v>
          </cell>
          <cell r="O1910">
            <v>40.770000000000003</v>
          </cell>
          <cell r="P1910">
            <v>50.66</v>
          </cell>
          <cell r="Q1910" t="str">
            <v>28.000x34.250x34.500</v>
          </cell>
          <cell r="R1910" t="str">
            <v>5/6/2017</v>
          </cell>
          <cell r="S1910" t="str">
            <v>Transitional</v>
          </cell>
          <cell r="T1910" t="str">
            <v/>
          </cell>
          <cell r="U1910" t="str">
            <v>No</v>
          </cell>
          <cell r="V1910">
            <v>161</v>
          </cell>
          <cell r="W1910" t="str">
            <v>Leg assembly required</v>
          </cell>
          <cell r="X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>China</v>
          </cell>
          <cell r="AC1910" t="str">
            <v>Inactive</v>
          </cell>
          <cell r="AD1910" t="str">
            <v/>
          </cell>
          <cell r="AE1910" t="str">
            <v/>
          </cell>
          <cell r="AF1910" t="str">
            <v/>
          </cell>
          <cell r="AG1910" t="str">
            <v/>
          </cell>
          <cell r="AH1910" t="str">
            <v/>
          </cell>
          <cell r="AI1910" t="str">
            <v/>
          </cell>
          <cell r="AJ1910" t="str">
            <v/>
          </cell>
          <cell r="AK1910" t="str">
            <v/>
          </cell>
          <cell r="AL1910" t="str">
            <v/>
          </cell>
          <cell r="AM1910" t="str">
            <v/>
          </cell>
          <cell r="AN1910" t="str">
            <v/>
          </cell>
          <cell r="AO1910" t="str">
            <v/>
          </cell>
          <cell r="AP1910" t="str">
            <v/>
          </cell>
          <cell r="AQ1910" t="str">
            <v/>
          </cell>
          <cell r="AR1910" t="str">
            <v/>
          </cell>
          <cell r="AS1910" t="str">
            <v/>
          </cell>
          <cell r="AT1910" t="str">
            <v/>
          </cell>
          <cell r="AU1910" t="str">
            <v/>
          </cell>
          <cell r="AV1910" t="str">
            <v/>
          </cell>
        </row>
        <row r="1911">
          <cell r="A1911" t="str">
            <v>DSL100-0038</v>
          </cell>
          <cell r="B1911" t="str">
            <v>C</v>
          </cell>
          <cell r="C1911" t="str">
            <v/>
          </cell>
          <cell r="D1911" t="str">
            <v>Madison Park</v>
          </cell>
          <cell r="E1911" t="str">
            <v>ACCENT CHAIR</v>
          </cell>
          <cell r="F1911" t="str">
            <v>Arianna</v>
          </cell>
          <cell r="G1911" t="str">
            <v>Swoop Wing Chair</v>
          </cell>
          <cell r="H1911">
            <v>112.95</v>
          </cell>
          <cell r="I1911">
            <v>118.6</v>
          </cell>
          <cell r="J1911">
            <v>158.13</v>
          </cell>
          <cell r="K1911">
            <v>344.99</v>
          </cell>
          <cell r="L1911" t="str">
            <v>1 Chair:27.5"W x 34.5"D x 41.625"H
Seat:21.5"W x 21.25" D x 18.5"H
Seat Cushion Thickness:6.3"
Seat Height from Ground:18.5"
Back Rest:22.85"
Arms:21.65"W x 24"H
Front Leg Top:1.97"W x 1.97"D
Front Leg Bottom:1.38"W x 1.38"D
Front Leg Height:7.65"
Back Leg Top:1.97"W x 1.77"D
Back Leg Bottom:1.57"W x 1.38"D
Back Leg Height:7.85"
Distance Between Legs Front to Front:25.2"
Distance Between Legs Front to Back:24.4"
Maximum Weight Capacity:300 LBS</v>
          </cell>
          <cell r="M1911" t="str">
            <v>Ivory</v>
          </cell>
          <cell r="N1911" t="str">
            <v>Material: Solid wood and plywood frame ,birch wood legs
Fabrication: 70% Polyester, 20% Rayon, 10% Linen
Filling: High density foam
Wood Finish: Espresso</v>
          </cell>
          <cell r="O1911">
            <v>40.83</v>
          </cell>
          <cell r="P1911">
            <v>50.66</v>
          </cell>
          <cell r="Q1911" t="str">
            <v>28.000x35.040x25.590</v>
          </cell>
          <cell r="R1911" t="str">
            <v>8/12/2017</v>
          </cell>
          <cell r="S1911" t="str">
            <v>Casual</v>
          </cell>
          <cell r="T1911" t="str">
            <v/>
          </cell>
          <cell r="U1911" t="str">
            <v>No</v>
          </cell>
          <cell r="V1911">
            <v>144</v>
          </cell>
          <cell r="W1911" t="str">
            <v>Leg assembly required</v>
          </cell>
          <cell r="X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>China</v>
          </cell>
          <cell r="AC1911" t="str">
            <v>Inactive</v>
          </cell>
          <cell r="AD1911" t="str">
            <v/>
          </cell>
          <cell r="AE1911" t="str">
            <v/>
          </cell>
          <cell r="AF1911" t="str">
            <v/>
          </cell>
          <cell r="AG1911" t="str">
            <v/>
          </cell>
          <cell r="AH1911" t="str">
            <v/>
          </cell>
          <cell r="AI1911" t="str">
            <v/>
          </cell>
          <cell r="AJ1911" t="str">
            <v/>
          </cell>
          <cell r="AK1911" t="str">
            <v/>
          </cell>
          <cell r="AL1911" t="str">
            <v/>
          </cell>
          <cell r="AM1911" t="str">
            <v/>
          </cell>
          <cell r="AN1911" t="str">
            <v/>
          </cell>
          <cell r="AO1911" t="str">
            <v/>
          </cell>
          <cell r="AP1911" t="str">
            <v/>
          </cell>
          <cell r="AQ1911" t="str">
            <v/>
          </cell>
          <cell r="AR1911" t="str">
            <v/>
          </cell>
          <cell r="AS1911" t="str">
            <v/>
          </cell>
          <cell r="AT1911" t="str">
            <v/>
          </cell>
          <cell r="AU1911" t="str">
            <v/>
          </cell>
          <cell r="AV1911" t="str">
            <v/>
          </cell>
        </row>
        <row r="1912">
          <cell r="A1912" t="str">
            <v>FPF18-0428</v>
          </cell>
          <cell r="B1912" t="str">
            <v>B</v>
          </cell>
          <cell r="C1912" t="str">
            <v>675716699475</v>
          </cell>
          <cell r="D1912" t="str">
            <v>Madison Park</v>
          </cell>
          <cell r="E1912" t="str">
            <v>ACCENT CHAIR</v>
          </cell>
          <cell r="F1912" t="str">
            <v>Arianna</v>
          </cell>
          <cell r="G1912" t="str">
            <v>Swoop Wing Chair</v>
          </cell>
          <cell r="H1912">
            <v>182.75</v>
          </cell>
          <cell r="I1912">
            <v>191.89</v>
          </cell>
          <cell r="J1912">
            <v>255.85</v>
          </cell>
          <cell r="K1912">
            <v>379</v>
          </cell>
          <cell r="L1912" t="str">
            <v>1 Chair:27.75"W x 33"D x 41.25"H
Seat:21.5"W x 20.75"D x 18.5"H
Seat Cushion Thickness:6.5"
Arm Height - Top to Bottom:24"
Front Leg Height:8"
Back Leg Height:7.75"
Weight Capacity:300lbs</v>
          </cell>
          <cell r="M1912" t="str">
            <v>Multi</v>
          </cell>
          <cell r="N1912" t="str">
            <v>Frame Composition: Select Hardwoods and Plywood, Birch wood legs
Legs/Finish: Espresso
Fabric Composition: 100%Polyester
Cushion: High Density Foam</v>
          </cell>
          <cell r="O1912">
            <v>38.46</v>
          </cell>
          <cell r="P1912">
            <v>47.25</v>
          </cell>
          <cell r="Q1912" t="str">
            <v>34.000x34.000x28.000</v>
          </cell>
          <cell r="R1912" t="str">
            <v>4/2/2017</v>
          </cell>
          <cell r="S1912" t="str">
            <v>Transitional</v>
          </cell>
          <cell r="T1912" t="str">
            <v/>
          </cell>
          <cell r="U1912" t="str">
            <v>No</v>
          </cell>
          <cell r="V1912">
            <v>158</v>
          </cell>
          <cell r="W1912" t="str">
            <v>Leg assembly required</v>
          </cell>
          <cell r="X1912" t="str">
            <v>Win Wood</v>
          </cell>
          <cell r="Y1912">
            <v>250</v>
          </cell>
          <cell r="Z1912">
            <v>125</v>
          </cell>
          <cell r="AA1912">
            <v>165</v>
          </cell>
          <cell r="AB1912" t="str">
            <v>Vietnam</v>
          </cell>
          <cell r="AC1912" t="str">
            <v>Active</v>
          </cell>
          <cell r="AD1912">
            <v>274</v>
          </cell>
          <cell r="AE1912">
            <v>274</v>
          </cell>
          <cell r="AF1912">
            <v>11</v>
          </cell>
          <cell r="AG1912">
            <v>24</v>
          </cell>
          <cell r="AH1912">
            <v>195</v>
          </cell>
          <cell r="AI1912">
            <v>195</v>
          </cell>
          <cell r="AJ1912" t="str">
            <v/>
          </cell>
          <cell r="AK1912" t="str">
            <v/>
          </cell>
          <cell r="AL1912" t="str">
            <v/>
          </cell>
          <cell r="AM1912" t="str">
            <v/>
          </cell>
          <cell r="AN1912">
            <v>270</v>
          </cell>
          <cell r="AO1912">
            <v>4</v>
          </cell>
          <cell r="AP1912" t="str">
            <v/>
          </cell>
          <cell r="AQ1912">
            <v>195</v>
          </cell>
          <cell r="AR1912" t="str">
            <v>5/5/2024</v>
          </cell>
          <cell r="AS1912" t="str">
            <v/>
          </cell>
          <cell r="AT1912" t="str">
            <v/>
          </cell>
          <cell r="AU1912" t="str">
            <v/>
          </cell>
          <cell r="AV1912" t="str">
            <v/>
          </cell>
        </row>
        <row r="1913">
          <cell r="A1913" t="str">
            <v>FPF18-0429</v>
          </cell>
          <cell r="B1913" t="str">
            <v>B</v>
          </cell>
          <cell r="C1913" t="str">
            <v>675716699499</v>
          </cell>
          <cell r="D1913" t="str">
            <v>Madison Park</v>
          </cell>
          <cell r="E1913" t="str">
            <v>ACCENT CHAIR</v>
          </cell>
          <cell r="F1913" t="str">
            <v>Arianna</v>
          </cell>
          <cell r="G1913" t="str">
            <v>Swoop Wing Chair</v>
          </cell>
          <cell r="H1913">
            <v>182.75</v>
          </cell>
          <cell r="I1913">
            <v>191.89</v>
          </cell>
          <cell r="J1913">
            <v>255.85</v>
          </cell>
          <cell r="K1913">
            <v>379</v>
          </cell>
          <cell r="L1913" t="str">
            <v>1 Chair:27.75"W x 33"D x 41.25"H
Seat:21.5"W x 20.75"D x 18.5"H
Seat Cushion Thickness:6.5"
Arm Height - Top to Bottom:24"
Front Leg Height:8"
Back Leg Height:7.75"
Weight Capacity:300lbs</v>
          </cell>
          <cell r="M1913" t="str">
            <v>Grey</v>
          </cell>
          <cell r="N1913" t="str">
            <v>Frame Composition: Select Hardwoods and Plywood, Birch wood legs
Legs/Finish: Reclaimed Grey Finish
Fabric Composition: 100%Polyester
Cushion: High Density Foam</v>
          </cell>
          <cell r="O1913">
            <v>38.46</v>
          </cell>
          <cell r="P1913">
            <v>47.25</v>
          </cell>
          <cell r="Q1913" t="str">
            <v>34.000x34.000x28.000</v>
          </cell>
          <cell r="R1913" t="str">
            <v>4/2/2017</v>
          </cell>
          <cell r="S1913" t="str">
            <v>Transitional</v>
          </cell>
          <cell r="T1913" t="str">
            <v/>
          </cell>
          <cell r="U1913" t="str">
            <v>No</v>
          </cell>
          <cell r="V1913">
            <v>158</v>
          </cell>
          <cell r="W1913" t="str">
            <v>Leg assembly required</v>
          </cell>
          <cell r="X1913" t="str">
            <v>Win Wood</v>
          </cell>
          <cell r="Y1913">
            <v>250</v>
          </cell>
          <cell r="Z1913">
            <v>125</v>
          </cell>
          <cell r="AA1913">
            <v>165</v>
          </cell>
          <cell r="AB1913" t="str">
            <v>Vietnam</v>
          </cell>
          <cell r="AC1913" t="str">
            <v>Active</v>
          </cell>
          <cell r="AD1913">
            <v>196</v>
          </cell>
          <cell r="AE1913">
            <v>196</v>
          </cell>
          <cell r="AF1913">
            <v>8.1999999999999993</v>
          </cell>
          <cell r="AG1913">
            <v>23</v>
          </cell>
          <cell r="AH1913">
            <v>279</v>
          </cell>
          <cell r="AI1913">
            <v>279</v>
          </cell>
          <cell r="AJ1913" t="str">
            <v/>
          </cell>
          <cell r="AK1913" t="str">
            <v/>
          </cell>
          <cell r="AL1913" t="str">
            <v/>
          </cell>
          <cell r="AM1913" t="str">
            <v/>
          </cell>
          <cell r="AN1913">
            <v>190</v>
          </cell>
          <cell r="AO1913">
            <v>6</v>
          </cell>
          <cell r="AP1913" t="str">
            <v/>
          </cell>
          <cell r="AQ1913">
            <v>279</v>
          </cell>
          <cell r="AR1913" t="str">
            <v>5/22/2024</v>
          </cell>
          <cell r="AS1913" t="str">
            <v/>
          </cell>
          <cell r="AT1913" t="str">
            <v/>
          </cell>
          <cell r="AU1913" t="str">
            <v/>
          </cell>
          <cell r="AV1913" t="str">
            <v/>
          </cell>
        </row>
        <row r="1914">
          <cell r="A1914" t="str">
            <v>MP100-0018</v>
          </cell>
          <cell r="B1914" t="str">
            <v>B</v>
          </cell>
          <cell r="C1914" t="str">
            <v>675716843632</v>
          </cell>
          <cell r="D1914" t="str">
            <v>Madison Park</v>
          </cell>
          <cell r="E1914" t="str">
            <v>ACCENT CHAIR</v>
          </cell>
          <cell r="F1914" t="str">
            <v>Arianna</v>
          </cell>
          <cell r="G1914" t="str">
            <v>Swoop Wing Chair</v>
          </cell>
          <cell r="H1914">
            <v>182.75</v>
          </cell>
          <cell r="I1914">
            <v>191.89</v>
          </cell>
          <cell r="J1914">
            <v>255.85</v>
          </cell>
          <cell r="K1914">
            <v>379</v>
          </cell>
          <cell r="L1914" t="str">
            <v>1 Chair:27.75"W x 33"D x 41.25"H
Seat:21.5"W x 20.75"D x 18.5"H
Seat Cushion Thickness:6.5"
Arm Height - Top to Bottom:24"
Front Leg Height:8"
Back Leg Height:7.75"
Weight Capacity:300lbs</v>
          </cell>
          <cell r="M1914" t="str">
            <v>Grey/White</v>
          </cell>
          <cell r="N1914" t="str">
            <v>Material: Select hardwoods, plywood frame, birch legs
Fabrication: 36% Viscose, 34% Cotton, 30% Polyester
Filling: High Density Foam
Wood Finish: Black Noir</v>
          </cell>
          <cell r="O1914">
            <v>38.5</v>
          </cell>
          <cell r="P1914">
            <v>47.29</v>
          </cell>
          <cell r="Q1914" t="str">
            <v>34.000x34.000x28.000</v>
          </cell>
          <cell r="R1914" t="str">
            <v>4/8/2017</v>
          </cell>
          <cell r="S1914" t="str">
            <v>Transitional</v>
          </cell>
          <cell r="T1914" t="str">
            <v/>
          </cell>
          <cell r="U1914" t="str">
            <v>No</v>
          </cell>
          <cell r="V1914">
            <v>158</v>
          </cell>
          <cell r="W1914" t="str">
            <v>Leg assembly required</v>
          </cell>
          <cell r="X1914" t="str">
            <v>Win Wood</v>
          </cell>
          <cell r="Y1914">
            <v>250</v>
          </cell>
          <cell r="Z1914">
            <v>125</v>
          </cell>
          <cell r="AA1914">
            <v>165</v>
          </cell>
          <cell r="AB1914" t="str">
            <v>Vietnam</v>
          </cell>
          <cell r="AC1914" t="str">
            <v>Active</v>
          </cell>
          <cell r="AD1914">
            <v>158</v>
          </cell>
          <cell r="AE1914">
            <v>158</v>
          </cell>
          <cell r="AF1914">
            <v>4</v>
          </cell>
          <cell r="AG1914">
            <v>39</v>
          </cell>
          <cell r="AH1914">
            <v>100</v>
          </cell>
          <cell r="AI1914">
            <v>100</v>
          </cell>
          <cell r="AJ1914" t="str">
            <v/>
          </cell>
          <cell r="AK1914" t="str">
            <v/>
          </cell>
          <cell r="AL1914" t="str">
            <v/>
          </cell>
          <cell r="AM1914" t="str">
            <v/>
          </cell>
          <cell r="AN1914">
            <v>158</v>
          </cell>
          <cell r="AO1914" t="str">
            <v/>
          </cell>
          <cell r="AP1914" t="str">
            <v/>
          </cell>
          <cell r="AQ1914">
            <v>100</v>
          </cell>
          <cell r="AR1914" t="str">
            <v>6/20/2024</v>
          </cell>
          <cell r="AS1914" t="str">
            <v/>
          </cell>
          <cell r="AT1914" t="str">
            <v/>
          </cell>
          <cell r="AU1914" t="str">
            <v/>
          </cell>
          <cell r="AV1914" t="str">
            <v/>
          </cell>
        </row>
        <row r="1915">
          <cell r="A1915" t="str">
            <v>MP100-0019</v>
          </cell>
          <cell r="B1915" t="str">
            <v>C</v>
          </cell>
          <cell r="C1915" t="str">
            <v>675716843649</v>
          </cell>
          <cell r="D1915" t="str">
            <v>Madison Park</v>
          </cell>
          <cell r="E1915" t="str">
            <v>ACCENT CHAIR</v>
          </cell>
          <cell r="F1915" t="str">
            <v>Arianna</v>
          </cell>
          <cell r="G1915" t="str">
            <v>Swoop Wing Chair</v>
          </cell>
          <cell r="H1915">
            <v>133.34</v>
          </cell>
          <cell r="I1915">
            <v>140.01</v>
          </cell>
          <cell r="J1915">
            <v>186.68</v>
          </cell>
          <cell r="K1915">
            <v>279.2</v>
          </cell>
          <cell r="L1915" t="str">
            <v>1 Accent Chair:27.5"W x 34.5"D x 41.625"H
Seat:21.5'W x 21.25"D x 18.5"H
Arms:21.65"W x 24"H
Front Leg Top:1.97"W x 1.97"H
Front Leg Bottom:1.38"W x 1.38"H
Front Leg Height:7.68"
Back Leg Top:1.97"W x 1.77"H
Back Leg Bottom:1.77"W x 1.38"H
Back Leg Height:7.87"H</v>
          </cell>
          <cell r="M1915" t="str">
            <v>Blue Multi</v>
          </cell>
          <cell r="N1915" t="str">
            <v>Material: Select hardwoods, plywood frame, birch legs
Fabrication: 85% Polyester,15% Linen
Filling: High Density Foam
Wood Finish: Espresso</v>
          </cell>
          <cell r="O1915">
            <v>40.83</v>
          </cell>
          <cell r="P1915">
            <v>50.66</v>
          </cell>
          <cell r="Q1915" t="str">
            <v>34.500x34.250x28.000</v>
          </cell>
          <cell r="R1915" t="str">
            <v>4/2/2017</v>
          </cell>
          <cell r="S1915" t="str">
            <v>Transitional</v>
          </cell>
          <cell r="T1915" t="str">
            <v/>
          </cell>
          <cell r="U1915" t="str">
            <v>No</v>
          </cell>
          <cell r="V1915">
            <v>161</v>
          </cell>
          <cell r="W1915" t="str">
            <v>Leg assembly required</v>
          </cell>
          <cell r="X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>China</v>
          </cell>
          <cell r="AC1915" t="str">
            <v>Donation</v>
          </cell>
          <cell r="AD1915" t="str">
            <v/>
          </cell>
          <cell r="AE1915" t="str">
            <v/>
          </cell>
          <cell r="AF1915" t="str">
            <v/>
          </cell>
          <cell r="AG1915" t="str">
            <v/>
          </cell>
          <cell r="AH1915" t="str">
            <v/>
          </cell>
          <cell r="AI1915" t="str">
            <v/>
          </cell>
          <cell r="AJ1915" t="str">
            <v/>
          </cell>
          <cell r="AK1915" t="str">
            <v/>
          </cell>
          <cell r="AL1915" t="str">
            <v/>
          </cell>
          <cell r="AM1915" t="str">
            <v/>
          </cell>
          <cell r="AN1915" t="str">
            <v/>
          </cell>
          <cell r="AO1915" t="str">
            <v/>
          </cell>
          <cell r="AP1915" t="str">
            <v/>
          </cell>
          <cell r="AQ1915" t="str">
            <v/>
          </cell>
          <cell r="AR1915" t="str">
            <v/>
          </cell>
          <cell r="AS1915" t="str">
            <v/>
          </cell>
          <cell r="AT1915" t="str">
            <v/>
          </cell>
          <cell r="AU1915" t="str">
            <v/>
          </cell>
          <cell r="AV1915" t="str">
            <v/>
          </cell>
        </row>
        <row r="1916">
          <cell r="A1916" t="str">
            <v>MP100-0483</v>
          </cell>
          <cell r="B1916" t="str">
            <v>ORC</v>
          </cell>
          <cell r="C1916" t="str">
            <v/>
          </cell>
          <cell r="D1916" t="str">
            <v>Madison Park</v>
          </cell>
          <cell r="E1916" t="str">
            <v>ACCENT CHAIR</v>
          </cell>
          <cell r="F1916" t="str">
            <v>Arianna</v>
          </cell>
          <cell r="G1916" t="str">
            <v>Swoop Wing Chair</v>
          </cell>
          <cell r="H1916">
            <v>123.81</v>
          </cell>
          <cell r="I1916">
            <v>130</v>
          </cell>
          <cell r="J1916">
            <v>173.33</v>
          </cell>
          <cell r="K1916">
            <v>259</v>
          </cell>
          <cell r="L1916" t="str">
            <v>1 Accent Chair:27.5"W x 34.5"D x 41.625"H
Seat:21.5"W x 21.25"D x 18.5"H
Seat Cushion Thickness:6.3"
Arms:21.65"W x 24"H
Front Leg Top:Dia1.97"
Front Leg Bottom:Dia1.38"
Back Leg Top:1.97"W x 1.77"D
Back Leg Bottom:1.57"W x 1.38"D
Front Leg Height:7.65"
Back leg height:7.85"
Distance Between Legs(front to front):25.2"
Distance Between Legs(front to back):24.4"
Back Rest Size:27.5"W x 22.875"H</v>
          </cell>
          <cell r="M1916" t="str">
            <v>Beige</v>
          </cell>
          <cell r="N1916" t="str">
            <v>Material: Solid wood, plywood frame, birch legs, solid wood arm
Fabrication: 100% Polyester
Filling: Foam
Wood Finish: Morrocco</v>
          </cell>
          <cell r="O1916">
            <v>40.75</v>
          </cell>
          <cell r="P1916">
            <v>50.6</v>
          </cell>
          <cell r="Q1916" t="str">
            <v>28.000x34.250x25.900</v>
          </cell>
          <cell r="R1916" t="str">
            <v>9/22/2017</v>
          </cell>
          <cell r="S1916" t="str">
            <v>Casual</v>
          </cell>
          <cell r="T1916" t="str">
            <v/>
          </cell>
          <cell r="U1916" t="str">
            <v>No</v>
          </cell>
          <cell r="V1916">
            <v>143</v>
          </cell>
          <cell r="W1916" t="str">
            <v>Leg assembly required</v>
          </cell>
          <cell r="X1916" t="str">
            <v>ZH</v>
          </cell>
          <cell r="Y1916">
            <v>50</v>
          </cell>
          <cell r="Z1916">
            <v>125</v>
          </cell>
          <cell r="AA1916">
            <v>144</v>
          </cell>
          <cell r="AB1916" t="str">
            <v>China</v>
          </cell>
          <cell r="AC1916" t="str">
            <v>Inactive</v>
          </cell>
          <cell r="AD1916" t="str">
            <v/>
          </cell>
          <cell r="AE1916" t="str">
            <v/>
          </cell>
          <cell r="AF1916" t="str">
            <v/>
          </cell>
          <cell r="AG1916" t="str">
            <v/>
          </cell>
          <cell r="AH1916" t="str">
            <v/>
          </cell>
          <cell r="AI1916" t="str">
            <v/>
          </cell>
          <cell r="AJ1916" t="str">
            <v/>
          </cell>
          <cell r="AK1916" t="str">
            <v/>
          </cell>
          <cell r="AL1916" t="str">
            <v/>
          </cell>
          <cell r="AM1916" t="str">
            <v/>
          </cell>
          <cell r="AN1916" t="str">
            <v/>
          </cell>
          <cell r="AO1916" t="str">
            <v/>
          </cell>
          <cell r="AP1916" t="str">
            <v/>
          </cell>
          <cell r="AQ1916" t="str">
            <v/>
          </cell>
          <cell r="AR1916" t="str">
            <v/>
          </cell>
          <cell r="AS1916" t="str">
            <v/>
          </cell>
          <cell r="AT1916" t="str">
            <v/>
          </cell>
          <cell r="AU1916" t="str">
            <v/>
          </cell>
          <cell r="AV1916" t="str">
            <v/>
          </cell>
        </row>
        <row r="1917">
          <cell r="A1917" t="str">
            <v>MP100-0485</v>
          </cell>
          <cell r="B1917" t="str">
            <v>ORC</v>
          </cell>
          <cell r="C1917" t="str">
            <v/>
          </cell>
          <cell r="D1917" t="str">
            <v>Madison Park</v>
          </cell>
          <cell r="E1917" t="str">
            <v>ACCENT CHAIR</v>
          </cell>
          <cell r="F1917" t="str">
            <v>Arianna</v>
          </cell>
          <cell r="G1917" t="str">
            <v>Swoop Wing Chair</v>
          </cell>
          <cell r="H1917">
            <v>123.81</v>
          </cell>
          <cell r="I1917">
            <v>130</v>
          </cell>
          <cell r="J1917">
            <v>173.33</v>
          </cell>
          <cell r="K1917">
            <v>259</v>
          </cell>
          <cell r="L1917" t="str">
            <v>1 Accent Chair:27.5"W x 34.5"D x 41.625"H
Seat:21.5"W x 21.25"D x 18.5"H
Seat Cushion Thickness:6.3"
Arms:21.65"W x 24"H
Front Leg Top:Dia1.97"
Front Leg Bottom:Dia1.38"
Front Leg Height:7.65"
Back Leg Top:1.97"W x 1.77"D
Back Leg Bottom:1.57"W x 1.38"D
Back Leg Height:7.85"
Distance Between Legs(front to front):25.2"
Distance Between Legs(front to back):24.4"
Back Rest Size:27.5"W X 22.875"H</v>
          </cell>
          <cell r="M1917" t="str">
            <v>Orange</v>
          </cell>
          <cell r="N1917" t="str">
            <v>Material: Solid wood, plywood frame, birch legs, solid wood arm
Fabrication: 100% Polyester
Filling: Foam
Wood Finish: Morrocco</v>
          </cell>
          <cell r="O1917">
            <v>40.75</v>
          </cell>
          <cell r="P1917">
            <v>50.6</v>
          </cell>
          <cell r="Q1917" t="str">
            <v>28.000x34.250x25.900</v>
          </cell>
          <cell r="R1917" t="str">
            <v>9/22/2017</v>
          </cell>
          <cell r="S1917" t="str">
            <v>Casual</v>
          </cell>
          <cell r="T1917" t="str">
            <v/>
          </cell>
          <cell r="U1917" t="str">
            <v>No</v>
          </cell>
          <cell r="V1917">
            <v>143</v>
          </cell>
          <cell r="W1917" t="str">
            <v>Leg assembly required</v>
          </cell>
          <cell r="X1917" t="str">
            <v>ZH</v>
          </cell>
          <cell r="Y1917">
            <v>50</v>
          </cell>
          <cell r="Z1917">
            <v>125</v>
          </cell>
          <cell r="AA1917">
            <v>144</v>
          </cell>
          <cell r="AB1917" t="str">
            <v>China</v>
          </cell>
          <cell r="AC1917" t="str">
            <v>Inactive</v>
          </cell>
          <cell r="AD1917" t="str">
            <v/>
          </cell>
          <cell r="AE1917" t="str">
            <v/>
          </cell>
          <cell r="AF1917" t="str">
            <v/>
          </cell>
          <cell r="AG1917" t="str">
            <v/>
          </cell>
          <cell r="AH1917" t="str">
            <v/>
          </cell>
          <cell r="AI1917" t="str">
            <v/>
          </cell>
          <cell r="AJ1917" t="str">
            <v/>
          </cell>
          <cell r="AK1917" t="str">
            <v/>
          </cell>
          <cell r="AL1917" t="str">
            <v/>
          </cell>
          <cell r="AM1917" t="str">
            <v/>
          </cell>
          <cell r="AN1917" t="str">
            <v/>
          </cell>
          <cell r="AO1917" t="str">
            <v/>
          </cell>
          <cell r="AP1917" t="str">
            <v/>
          </cell>
          <cell r="AQ1917" t="str">
            <v/>
          </cell>
          <cell r="AR1917" t="str">
            <v/>
          </cell>
          <cell r="AS1917" t="str">
            <v/>
          </cell>
          <cell r="AT1917" t="str">
            <v/>
          </cell>
          <cell r="AU1917" t="str">
            <v/>
          </cell>
          <cell r="AV1917" t="str">
            <v/>
          </cell>
        </row>
        <row r="1918">
          <cell r="A1918" t="str">
            <v>MP100-0486</v>
          </cell>
          <cell r="B1918" t="str">
            <v>ORC</v>
          </cell>
          <cell r="C1918" t="str">
            <v>086569951526</v>
          </cell>
          <cell r="D1918" t="str">
            <v>Madison Park</v>
          </cell>
          <cell r="E1918" t="str">
            <v>ACCENT CHAIR</v>
          </cell>
          <cell r="F1918" t="str">
            <v>Arianna</v>
          </cell>
          <cell r="G1918" t="str">
            <v>Swoop Wing Chair</v>
          </cell>
          <cell r="H1918">
            <v>123.81</v>
          </cell>
          <cell r="I1918">
            <v>130</v>
          </cell>
          <cell r="J1918">
            <v>173.33</v>
          </cell>
          <cell r="K1918">
            <v>259</v>
          </cell>
          <cell r="L1918" t="str">
            <v>1 Accent Chair:27.5"W x 34.5"D x 41.625"H
Seat:21.5"W x 21.25"D x 18.5"H
Seat Cushion Thickness:6.3"
Arms:21.65"W x 24"H
Front Leg Top:Dia1.97"
Front Leg Bottom:Dia1.38"
Back Leg Top:1.97"W x 1.77"D
Back Leg Bottom:1.57"W x 1.38"D
Front Leg Height:7.65"
Back leg height:7.85"
Distance Between Legs(front to front):25.2"
Distance Between Legs(front to back):24.4"
Back Rest Size:27.5"W X 22.875"H</v>
          </cell>
          <cell r="M1918" t="str">
            <v>Brown</v>
          </cell>
          <cell r="N1918" t="str">
            <v>Material: Solid wood, plywood frame, birch legs, solid wood arm
Fabrication: 100% Polyester
Filling: Foam
Wood Finish: Morrocco</v>
          </cell>
          <cell r="O1918">
            <v>40.75</v>
          </cell>
          <cell r="P1918">
            <v>50.6</v>
          </cell>
          <cell r="Q1918" t="str">
            <v>34.250x25.900x28.000</v>
          </cell>
          <cell r="R1918" t="str">
            <v>9/22/2017</v>
          </cell>
          <cell r="S1918" t="str">
            <v>Casual</v>
          </cell>
          <cell r="T1918" t="str">
            <v/>
          </cell>
          <cell r="U1918" t="str">
            <v>No</v>
          </cell>
          <cell r="V1918">
            <v>143</v>
          </cell>
          <cell r="W1918" t="str">
            <v>Leg assembly required</v>
          </cell>
          <cell r="X1918" t="str">
            <v>ZH</v>
          </cell>
          <cell r="Y1918">
            <v>50</v>
          </cell>
          <cell r="Z1918">
            <v>125</v>
          </cell>
          <cell r="AA1918">
            <v>144</v>
          </cell>
          <cell r="AB1918" t="str">
            <v>China</v>
          </cell>
          <cell r="AC1918" t="str">
            <v>Active</v>
          </cell>
          <cell r="AD1918" t="str">
            <v/>
          </cell>
          <cell r="AE1918" t="str">
            <v/>
          </cell>
          <cell r="AF1918" t="str">
            <v/>
          </cell>
          <cell r="AG1918" t="str">
            <v/>
          </cell>
          <cell r="AH1918" t="str">
            <v/>
          </cell>
          <cell r="AI1918" t="str">
            <v/>
          </cell>
          <cell r="AJ1918" t="str">
            <v/>
          </cell>
          <cell r="AK1918" t="str">
            <v/>
          </cell>
          <cell r="AL1918" t="str">
            <v/>
          </cell>
          <cell r="AM1918" t="str">
            <v/>
          </cell>
          <cell r="AN1918" t="str">
            <v/>
          </cell>
          <cell r="AO1918" t="str">
            <v/>
          </cell>
          <cell r="AP1918" t="str">
            <v/>
          </cell>
          <cell r="AQ1918" t="str">
            <v/>
          </cell>
          <cell r="AR1918" t="str">
            <v/>
          </cell>
          <cell r="AS1918" t="str">
            <v/>
          </cell>
          <cell r="AT1918" t="str">
            <v/>
          </cell>
          <cell r="AU1918" t="str">
            <v/>
          </cell>
          <cell r="AV1918" t="str">
            <v/>
          </cell>
        </row>
        <row r="1919">
          <cell r="A1919" t="str">
            <v>MP100-0982</v>
          </cell>
          <cell r="B1919" t="str">
            <v>B</v>
          </cell>
          <cell r="C1919" t="str">
            <v>086569358813</v>
          </cell>
          <cell r="D1919" t="str">
            <v>Madison Park</v>
          </cell>
          <cell r="E1919" t="str">
            <v>ACCENT CHAIR</v>
          </cell>
          <cell r="F1919" t="str">
            <v>Arianna</v>
          </cell>
          <cell r="G1919" t="str">
            <v>Swoop Wing Chair</v>
          </cell>
          <cell r="H1919">
            <v>182.75</v>
          </cell>
          <cell r="I1919">
            <v>191.89</v>
          </cell>
          <cell r="J1919">
            <v>255.85</v>
          </cell>
          <cell r="K1919">
            <v>379</v>
          </cell>
          <cell r="L1919" t="str">
            <v>1 Chair:27.75"W x 33"D x 41.25"H
Seat:21.5"W x 20.75"D x 18.5"H
Seat Cushion Thickness:6.5"
Arm Height - Top to Bottom:24"
Front Leg Height:8"
Back Leg Height:7.75"
Weight Capacity:300lbs</v>
          </cell>
          <cell r="M1919" t="str">
            <v>Taupe Multi</v>
          </cell>
          <cell r="N1919" t="str">
            <v>Frame Composition: Solid Wood+Plywood
Leg Material：Solid Wood
Arm Material：Solid Wood and Plywood
Fabric Composition: 100% Polyester
Filling: Foam
Wood Finish: Reclaimed Bisquit</v>
          </cell>
          <cell r="O1919">
            <v>38.5</v>
          </cell>
          <cell r="P1919">
            <v>47.29</v>
          </cell>
          <cell r="Q1919" t="str">
            <v>34.000x34.000x28.000</v>
          </cell>
          <cell r="R1919" t="str">
            <v>5/19/2020</v>
          </cell>
          <cell r="S1919" t="str">
            <v>Transitional</v>
          </cell>
          <cell r="T1919" t="str">
            <v/>
          </cell>
          <cell r="U1919" t="str">
            <v>No</v>
          </cell>
          <cell r="V1919">
            <v>158</v>
          </cell>
          <cell r="W1919" t="str">
            <v>Leg assembly required</v>
          </cell>
          <cell r="X1919" t="str">
            <v>Win Wood</v>
          </cell>
          <cell r="Y1919">
            <v>250</v>
          </cell>
          <cell r="Z1919">
            <v>125</v>
          </cell>
          <cell r="AA1919">
            <v>165</v>
          </cell>
          <cell r="AB1919" t="str">
            <v>Vietnam</v>
          </cell>
          <cell r="AC1919" t="str">
            <v>Active</v>
          </cell>
          <cell r="AD1919">
            <v>70</v>
          </cell>
          <cell r="AE1919">
            <v>70</v>
          </cell>
          <cell r="AF1919">
            <v>5.2</v>
          </cell>
          <cell r="AG1919">
            <v>13</v>
          </cell>
          <cell r="AH1919">
            <v>180</v>
          </cell>
          <cell r="AI1919">
            <v>180</v>
          </cell>
          <cell r="AJ1919" t="str">
            <v/>
          </cell>
          <cell r="AK1919" t="str">
            <v/>
          </cell>
          <cell r="AL1919" t="str">
            <v/>
          </cell>
          <cell r="AM1919" t="str">
            <v/>
          </cell>
          <cell r="AN1919">
            <v>70</v>
          </cell>
          <cell r="AO1919" t="str">
            <v/>
          </cell>
          <cell r="AP1919" t="str">
            <v/>
          </cell>
          <cell r="AQ1919">
            <v>180</v>
          </cell>
          <cell r="AR1919" t="str">
            <v>6/4/2024</v>
          </cell>
          <cell r="AS1919" t="str">
            <v/>
          </cell>
          <cell r="AT1919" t="str">
            <v/>
          </cell>
          <cell r="AU1919" t="str">
            <v/>
          </cell>
          <cell r="AV1919" t="str">
            <v/>
          </cell>
        </row>
        <row r="1920">
          <cell r="A1920" t="str">
            <v>MP100-0983</v>
          </cell>
          <cell r="B1920" t="str">
            <v>B</v>
          </cell>
          <cell r="C1920" t="str">
            <v>086569358820</v>
          </cell>
          <cell r="D1920" t="str">
            <v>Madison Park</v>
          </cell>
          <cell r="E1920" t="str">
            <v>ACCENT CHAIR</v>
          </cell>
          <cell r="F1920" t="str">
            <v>Arianna</v>
          </cell>
          <cell r="G1920" t="str">
            <v>Swoop Wing Chair</v>
          </cell>
          <cell r="H1920">
            <v>182.75</v>
          </cell>
          <cell r="I1920">
            <v>191.89</v>
          </cell>
          <cell r="J1920">
            <v>255.85</v>
          </cell>
          <cell r="K1920">
            <v>379</v>
          </cell>
          <cell r="L1920" t="str">
            <v>1 Chair:27.75"W x 33"D x 41.25"H
Seat:21.5"W x 20.75"D x 18.5"H
Seat Cushion Thickness:6.5"
Arm Height - Top to Bottom:24"
Front Leg Height:8"
Back Leg Height:7.75"
Weight Capacity:300lbs</v>
          </cell>
          <cell r="M1920" t="str">
            <v>Linen</v>
          </cell>
          <cell r="N1920" t="str">
            <v>Frame Composition：Solid Wood and Plywood
Leg Material：Solid Wood
Arm Material：Solid Wood and Plywood
Fabric Composition: 100% Polyester
Filling: Foam
Wood Finish: Reclaimed Bisquit</v>
          </cell>
          <cell r="O1920">
            <v>38.5</v>
          </cell>
          <cell r="P1920">
            <v>47.29</v>
          </cell>
          <cell r="Q1920" t="str">
            <v>34.000x34.000x28.000</v>
          </cell>
          <cell r="R1920" t="str">
            <v>5/19/2020</v>
          </cell>
          <cell r="S1920" t="str">
            <v>Transitional</v>
          </cell>
          <cell r="T1920" t="str">
            <v/>
          </cell>
          <cell r="U1920" t="str">
            <v>No</v>
          </cell>
          <cell r="V1920">
            <v>158</v>
          </cell>
          <cell r="W1920" t="str">
            <v>Leg assembly required</v>
          </cell>
          <cell r="X1920" t="str">
            <v>Win Wood</v>
          </cell>
          <cell r="Y1920">
            <v>250</v>
          </cell>
          <cell r="Z1920">
            <v>125</v>
          </cell>
          <cell r="AA1920">
            <v>165</v>
          </cell>
          <cell r="AB1920" t="str">
            <v>Vietnam</v>
          </cell>
          <cell r="AC1920" t="str">
            <v>Active</v>
          </cell>
          <cell r="AD1920">
            <v>160</v>
          </cell>
          <cell r="AE1920">
            <v>160</v>
          </cell>
          <cell r="AF1920">
            <v>8</v>
          </cell>
          <cell r="AG1920">
            <v>20</v>
          </cell>
          <cell r="AH1920">
            <v>82</v>
          </cell>
          <cell r="AI1920">
            <v>82</v>
          </cell>
          <cell r="AJ1920" t="str">
            <v/>
          </cell>
          <cell r="AK1920" t="str">
            <v/>
          </cell>
          <cell r="AL1920" t="str">
            <v/>
          </cell>
          <cell r="AM1920" t="str">
            <v/>
          </cell>
          <cell r="AN1920">
            <v>158</v>
          </cell>
          <cell r="AO1920">
            <v>2</v>
          </cell>
          <cell r="AP1920" t="str">
            <v/>
          </cell>
          <cell r="AQ1920">
            <v>82</v>
          </cell>
          <cell r="AR1920" t="str">
            <v>7/12/2024</v>
          </cell>
          <cell r="AS1920" t="str">
            <v/>
          </cell>
          <cell r="AT1920" t="str">
            <v/>
          </cell>
          <cell r="AU1920" t="str">
            <v/>
          </cell>
          <cell r="AV1920" t="str">
            <v/>
          </cell>
        </row>
        <row r="1921">
          <cell r="A1921" t="str">
            <v>FPF18-0020</v>
          </cell>
          <cell r="B1921" t="str">
            <v>B</v>
          </cell>
          <cell r="C1921" t="str">
            <v>675716439705</v>
          </cell>
          <cell r="D1921" t="str">
            <v>Madison Park</v>
          </cell>
          <cell r="E1921" t="str">
            <v>ACCENT CHAIR</v>
          </cell>
          <cell r="F1921" t="str">
            <v>Arnau</v>
          </cell>
          <cell r="G1921" t="str">
            <v>Accent chair</v>
          </cell>
          <cell r="H1921">
            <v>180.5</v>
          </cell>
          <cell r="I1921">
            <v>189.52</v>
          </cell>
          <cell r="J1921">
            <v>252.7</v>
          </cell>
          <cell r="K1921">
            <v>379</v>
          </cell>
          <cell r="L1921" t="str">
            <v>1 Chair:26"W x 29"D x 40"H
Floor to Arm Height:25.25"
Floor to Seat Height:19"
Seat Depth:21"
Seat Width:24.75"
Distance between arms:24.75"
Leg Height:14"
Weight Capacity:250lbs</v>
          </cell>
          <cell r="M1921" t="str">
            <v>Ivory Multi</v>
          </cell>
          <cell r="N1921" t="str">
            <v>Frame Composition: Hand-Carved Birch Hardwood
Legs/Finish: Reclaimed Grey Finish
Fabric Composition: 100% Polyester
Cushion: High Density Foam</v>
          </cell>
          <cell r="O1921">
            <v>27.53</v>
          </cell>
          <cell r="P1921">
            <v>32.340000000000003</v>
          </cell>
          <cell r="Q1921" t="str">
            <v>41.750x24.500x11.000</v>
          </cell>
          <cell r="R1921" t="str">
            <v>4/2/2017</v>
          </cell>
          <cell r="S1921" t="str">
            <v>Traditional</v>
          </cell>
          <cell r="T1921" t="str">
            <v/>
          </cell>
          <cell r="U1921" t="str">
            <v>No</v>
          </cell>
          <cell r="V1921">
            <v>114</v>
          </cell>
          <cell r="W1921" t="str">
            <v>Assembly required</v>
          </cell>
          <cell r="X1921" t="str">
            <v>XN</v>
          </cell>
          <cell r="Y1921">
            <v>100</v>
          </cell>
          <cell r="Z1921">
            <v>99</v>
          </cell>
          <cell r="AA1921">
            <v>360</v>
          </cell>
          <cell r="AB1921" t="str">
            <v>China</v>
          </cell>
          <cell r="AC1921" t="str">
            <v>Active</v>
          </cell>
          <cell r="AD1921">
            <v>82</v>
          </cell>
          <cell r="AE1921">
            <v>82</v>
          </cell>
          <cell r="AF1921">
            <v>6.3</v>
          </cell>
          <cell r="AG1921">
            <v>13</v>
          </cell>
          <cell r="AH1921">
            <v>260</v>
          </cell>
          <cell r="AI1921">
            <v>260</v>
          </cell>
          <cell r="AJ1921" t="str">
            <v/>
          </cell>
          <cell r="AK1921" t="str">
            <v/>
          </cell>
          <cell r="AL1921" t="str">
            <v/>
          </cell>
          <cell r="AM1921" t="str">
            <v/>
          </cell>
          <cell r="AN1921">
            <v>63</v>
          </cell>
          <cell r="AO1921">
            <v>19</v>
          </cell>
          <cell r="AP1921" t="str">
            <v/>
          </cell>
          <cell r="AQ1921">
            <v>260</v>
          </cell>
          <cell r="AR1921" t="str">
            <v>5/12/2024</v>
          </cell>
          <cell r="AS1921" t="str">
            <v/>
          </cell>
          <cell r="AT1921" t="str">
            <v/>
          </cell>
          <cell r="AU1921" t="str">
            <v/>
          </cell>
          <cell r="AV1921" t="str">
            <v/>
          </cell>
        </row>
        <row r="1922">
          <cell r="A1922" t="str">
            <v>FUR100-0009</v>
          </cell>
          <cell r="B1922" t="str">
            <v>C</v>
          </cell>
          <cell r="C1922" t="str">
            <v>046515593705</v>
          </cell>
          <cell r="D1922" t="str">
            <v>Madison Park</v>
          </cell>
          <cell r="E1922" t="str">
            <v>ACCENT CHAIR</v>
          </cell>
          <cell r="F1922" t="str">
            <v>Arnau</v>
          </cell>
          <cell r="G1922" t="str">
            <v>Goose Neck Arm Chair</v>
          </cell>
          <cell r="H1922">
            <v>90.67</v>
          </cell>
          <cell r="I1922">
            <v>95.2</v>
          </cell>
          <cell r="J1922">
            <v>149.33000000000001</v>
          </cell>
          <cell r="K1922">
            <v>189.4</v>
          </cell>
          <cell r="L1922" t="str">
            <v>1 Chair:26"W x 29"D x 40"H
Seat:24.5"W x 21"D x 19"H</v>
          </cell>
          <cell r="M1922" t="str">
            <v>Multi</v>
          </cell>
          <cell r="N1922" t="str">
            <v>100% Polyester; Hand-Carved Birch Hardwood; High Density Foam</v>
          </cell>
          <cell r="O1922">
            <v>24.23</v>
          </cell>
          <cell r="P1922">
            <v>29.07</v>
          </cell>
          <cell r="Q1922" t="str">
            <v>41.750x24.500x11.000</v>
          </cell>
          <cell r="R1922" t="str">
            <v>7/14/2017</v>
          </cell>
          <cell r="S1922" t="str">
            <v>Traditional</v>
          </cell>
          <cell r="T1922" t="str">
            <v/>
          </cell>
          <cell r="U1922" t="str">
            <v>No</v>
          </cell>
          <cell r="V1922">
            <v>114</v>
          </cell>
          <cell r="W1922" t="str">
            <v/>
          </cell>
          <cell r="X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>China</v>
          </cell>
          <cell r="AC1922" t="str">
            <v>Inactive</v>
          </cell>
          <cell r="AD1922" t="str">
            <v/>
          </cell>
          <cell r="AE1922" t="str">
            <v/>
          </cell>
          <cell r="AF1922" t="str">
            <v/>
          </cell>
          <cell r="AG1922" t="str">
            <v/>
          </cell>
          <cell r="AH1922" t="str">
            <v/>
          </cell>
          <cell r="AI1922" t="str">
            <v/>
          </cell>
          <cell r="AJ1922" t="str">
            <v/>
          </cell>
          <cell r="AK1922" t="str">
            <v/>
          </cell>
          <cell r="AL1922" t="str">
            <v/>
          </cell>
          <cell r="AM1922" t="str">
            <v/>
          </cell>
          <cell r="AN1922" t="str">
            <v/>
          </cell>
          <cell r="AO1922" t="str">
            <v/>
          </cell>
          <cell r="AP1922" t="str">
            <v/>
          </cell>
          <cell r="AQ1922" t="str">
            <v/>
          </cell>
          <cell r="AR1922" t="str">
            <v/>
          </cell>
          <cell r="AS1922" t="str">
            <v/>
          </cell>
          <cell r="AT1922" t="str">
            <v/>
          </cell>
          <cell r="AU1922" t="str">
            <v/>
          </cell>
          <cell r="AV1922" t="str">
            <v/>
          </cell>
        </row>
        <row r="1923">
          <cell r="A1923" t="str">
            <v>FPF18-0390</v>
          </cell>
          <cell r="B1923" t="str">
            <v>C</v>
          </cell>
          <cell r="C1923" t="str">
            <v>046515576227</v>
          </cell>
          <cell r="D1923" t="str">
            <v>Madison Park</v>
          </cell>
          <cell r="E1923" t="str">
            <v>ACCENT CHAIR</v>
          </cell>
          <cell r="F1923" t="str">
            <v>Asher</v>
          </cell>
          <cell r="G1923" t="str">
            <v>Armless Curved Back Chair</v>
          </cell>
          <cell r="H1923">
            <v>95</v>
          </cell>
          <cell r="I1923">
            <v>99.75</v>
          </cell>
          <cell r="J1923">
            <v>133.33000000000001</v>
          </cell>
          <cell r="K1923">
            <v>199</v>
          </cell>
          <cell r="L1923" t="str">
            <v>1 Chair:28W x 32.75D x 34.375H"
Weight Capacity:250lbs
Floor to Seat Height:18.89"
Item Weight /LB:32.34</v>
          </cell>
          <cell r="M1923" t="str">
            <v>Blue</v>
          </cell>
          <cell r="N1923" t="str">
            <v>Frame Composition: Select Hardwoods and Plywood
Legs/Finish: Birch Legs with Espresso Finish
Fabric Composition: 100% Polyester
Cushion: High Density Foam</v>
          </cell>
          <cell r="O1923">
            <v>32.380000000000003</v>
          </cell>
          <cell r="P1923">
            <v>40.04</v>
          </cell>
          <cell r="Q1923" t="str">
            <v>28.350x32.090x29.920</v>
          </cell>
          <cell r="R1923" t="str">
            <v>10/18/2017</v>
          </cell>
          <cell r="S1923" t="str">
            <v>Modern/Contemporary</v>
          </cell>
          <cell r="T1923" t="str">
            <v/>
          </cell>
          <cell r="U1923" t="str">
            <v>No</v>
          </cell>
          <cell r="V1923">
            <v>151</v>
          </cell>
          <cell r="W1923" t="str">
            <v/>
          </cell>
          <cell r="X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>China</v>
          </cell>
          <cell r="AC1923" t="str">
            <v>Inactive</v>
          </cell>
          <cell r="AD1923" t="str">
            <v/>
          </cell>
          <cell r="AE1923" t="str">
            <v/>
          </cell>
          <cell r="AF1923" t="str">
            <v/>
          </cell>
          <cell r="AG1923" t="str">
            <v/>
          </cell>
          <cell r="AH1923" t="str">
            <v/>
          </cell>
          <cell r="AI1923" t="str">
            <v/>
          </cell>
          <cell r="AJ1923" t="str">
            <v/>
          </cell>
          <cell r="AK1923" t="str">
            <v/>
          </cell>
          <cell r="AL1923" t="str">
            <v/>
          </cell>
          <cell r="AM1923" t="str">
            <v/>
          </cell>
          <cell r="AN1923" t="str">
            <v/>
          </cell>
          <cell r="AO1923" t="str">
            <v/>
          </cell>
          <cell r="AP1923" t="str">
            <v/>
          </cell>
          <cell r="AQ1923" t="str">
            <v/>
          </cell>
          <cell r="AR1923" t="str">
            <v/>
          </cell>
          <cell r="AS1923" t="str">
            <v/>
          </cell>
          <cell r="AT1923" t="str">
            <v/>
          </cell>
          <cell r="AU1923" t="str">
            <v/>
          </cell>
          <cell r="AV1923" t="str">
            <v/>
          </cell>
        </row>
        <row r="1924">
          <cell r="A1924" t="str">
            <v>FPF18-0391</v>
          </cell>
          <cell r="B1924" t="str">
            <v>C</v>
          </cell>
          <cell r="C1924" t="str">
            <v>046515576234</v>
          </cell>
          <cell r="D1924" t="str">
            <v>Madison Park</v>
          </cell>
          <cell r="E1924" t="str">
            <v>ACCENT CHAIR</v>
          </cell>
          <cell r="F1924" t="str">
            <v>Asher</v>
          </cell>
          <cell r="G1924" t="str">
            <v>Armless Curved Back Chair</v>
          </cell>
          <cell r="H1924">
            <v>95</v>
          </cell>
          <cell r="I1924">
            <v>99.75</v>
          </cell>
          <cell r="J1924">
            <v>133.33000000000001</v>
          </cell>
          <cell r="K1924">
            <v>199</v>
          </cell>
          <cell r="L1924" t="str">
            <v>Item Weight /LB:32.34
1 Chair:28W x 32.75D x 34.375H"
Weight Capacity:250lbs
Floor to Seat Height:18.89"</v>
          </cell>
          <cell r="M1924" t="str">
            <v>Sand</v>
          </cell>
          <cell r="N1924" t="str">
            <v>Frame Composition: Select Hardwoods and Plywood
Legs/Finish: Birch Legs with Espresso Finish
Fabric Composition: 85% Polyester, 15% Acrylic
Cushion: High Density Foam</v>
          </cell>
          <cell r="O1924">
            <v>32.380000000000003</v>
          </cell>
          <cell r="P1924">
            <v>40.04</v>
          </cell>
          <cell r="Q1924" t="str">
            <v>28.350x33.000x22.650</v>
          </cell>
          <cell r="R1924" t="str">
            <v>10/18/2017</v>
          </cell>
          <cell r="S1924" t="str">
            <v>Modern/Contemporary</v>
          </cell>
          <cell r="T1924" t="str">
            <v/>
          </cell>
          <cell r="U1924" t="str">
            <v>No</v>
          </cell>
          <cell r="V1924">
            <v>137</v>
          </cell>
          <cell r="W1924" t="str">
            <v/>
          </cell>
          <cell r="X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>China</v>
          </cell>
          <cell r="AC1924" t="str">
            <v>Inactive</v>
          </cell>
          <cell r="AD1924" t="str">
            <v/>
          </cell>
          <cell r="AE1924" t="str">
            <v/>
          </cell>
          <cell r="AF1924" t="str">
            <v/>
          </cell>
          <cell r="AG1924" t="str">
            <v/>
          </cell>
          <cell r="AH1924" t="str">
            <v/>
          </cell>
          <cell r="AI1924" t="str">
            <v/>
          </cell>
          <cell r="AJ1924" t="str">
            <v/>
          </cell>
          <cell r="AK1924" t="str">
            <v/>
          </cell>
          <cell r="AL1924" t="str">
            <v/>
          </cell>
          <cell r="AM1924" t="str">
            <v/>
          </cell>
          <cell r="AN1924" t="str">
            <v/>
          </cell>
          <cell r="AO1924" t="str">
            <v/>
          </cell>
          <cell r="AP1924" t="str">
            <v/>
          </cell>
          <cell r="AQ1924" t="str">
            <v/>
          </cell>
          <cell r="AR1924" t="str">
            <v/>
          </cell>
          <cell r="AS1924" t="str">
            <v/>
          </cell>
          <cell r="AT1924" t="str">
            <v/>
          </cell>
          <cell r="AU1924" t="str">
            <v/>
          </cell>
          <cell r="AV1924" t="str">
            <v/>
          </cell>
        </row>
        <row r="1925">
          <cell r="A1925" t="str">
            <v>FPF18-0392</v>
          </cell>
          <cell r="B1925" t="str">
            <v>C</v>
          </cell>
          <cell r="C1925" t="str">
            <v>046515576241</v>
          </cell>
          <cell r="D1925" t="str">
            <v>Madison Park</v>
          </cell>
          <cell r="E1925" t="str">
            <v>ACCENT CHAIR</v>
          </cell>
          <cell r="F1925" t="str">
            <v>Asher</v>
          </cell>
          <cell r="G1925" t="str">
            <v>Armless Curved Back Chair</v>
          </cell>
          <cell r="H1925">
            <v>140</v>
          </cell>
          <cell r="I1925">
            <v>145</v>
          </cell>
          <cell r="J1925">
            <v>193.33</v>
          </cell>
          <cell r="K1925">
            <v>299.99</v>
          </cell>
          <cell r="L1925" t="str">
            <v xml:space="preserve">Item Weight /LB::31.96
1 Chair:28W x 32.75D x 34.375H"
Weight Capacity::250lbs
Floor to Seat Height::18.89"
</v>
          </cell>
          <cell r="M1925" t="str">
            <v>Charcoal</v>
          </cell>
          <cell r="N1925" t="str">
            <v>Frame Composition: Select Hardwoods and Plywood
Legs/Finish: Birch Legs with Black Noir Finish
Fabric Composition: 85% Polyester, 15% Acrylic
Cushion: High Density Foam</v>
          </cell>
          <cell r="O1925">
            <v>37.44</v>
          </cell>
          <cell r="P1925">
            <v>37.44</v>
          </cell>
          <cell r="Q1925" t="str">
            <v>29.000x33.000x22.650</v>
          </cell>
          <cell r="R1925" t="str">
            <v>10/18/2017</v>
          </cell>
          <cell r="S1925" t="str">
            <v>Modern/Contemporary</v>
          </cell>
          <cell r="T1925" t="str">
            <v/>
          </cell>
          <cell r="U1925" t="str">
            <v>No</v>
          </cell>
          <cell r="V1925">
            <v>137</v>
          </cell>
          <cell r="W1925" t="str">
            <v/>
          </cell>
          <cell r="X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>China</v>
          </cell>
          <cell r="AC1925" t="str">
            <v>Inactive</v>
          </cell>
          <cell r="AD1925" t="str">
            <v/>
          </cell>
          <cell r="AE1925" t="str">
            <v/>
          </cell>
          <cell r="AF1925" t="str">
            <v/>
          </cell>
          <cell r="AG1925" t="str">
            <v/>
          </cell>
          <cell r="AH1925" t="str">
            <v/>
          </cell>
          <cell r="AI1925" t="str">
            <v/>
          </cell>
          <cell r="AJ1925" t="str">
            <v/>
          </cell>
          <cell r="AK1925" t="str">
            <v/>
          </cell>
          <cell r="AL1925" t="str">
            <v/>
          </cell>
          <cell r="AM1925" t="str">
            <v/>
          </cell>
          <cell r="AN1925" t="str">
            <v/>
          </cell>
          <cell r="AO1925" t="str">
            <v/>
          </cell>
          <cell r="AP1925" t="str">
            <v/>
          </cell>
          <cell r="AQ1925" t="str">
            <v/>
          </cell>
          <cell r="AR1925" t="str">
            <v/>
          </cell>
          <cell r="AS1925" t="str">
            <v/>
          </cell>
          <cell r="AT1925" t="str">
            <v/>
          </cell>
          <cell r="AU1925" t="str">
            <v/>
          </cell>
          <cell r="AV1925" t="str">
            <v/>
          </cell>
        </row>
        <row r="1926">
          <cell r="A1926" t="str">
            <v>MP100-0673</v>
          </cell>
          <cell r="B1926" t="str">
            <v>C</v>
          </cell>
          <cell r="C1926" t="str">
            <v>046515633586</v>
          </cell>
          <cell r="D1926" t="str">
            <v>Madison Park</v>
          </cell>
          <cell r="E1926" t="str">
            <v>ACCENT CHAIR</v>
          </cell>
          <cell r="F1926" t="str">
            <v>Aubrey</v>
          </cell>
          <cell r="G1926" t="str">
            <v>Lounge Chair</v>
          </cell>
          <cell r="H1926">
            <v>238.1</v>
          </cell>
          <cell r="I1926">
            <v>250.01</v>
          </cell>
          <cell r="J1926">
            <v>350.01</v>
          </cell>
          <cell r="K1926">
            <v>499</v>
          </cell>
          <cell r="L1926" t="str">
            <v>1 Lounge Chair:35"W x 35.25"D x 31"H
Seat Dimension:26.25"W x 23.25"D x 19.25"H
Seat Cushion Thickness:6.5"
Arms Size:25"W x 31"H
Legs Size Top:3" x 3"
Legs Size Bottom:1.75" x 1.75"
Legs Size Height:6.25"
Back Rest Size:26.25"W x11.75"H
Maximum Weight Capacity (Seating):300 LBS</v>
          </cell>
          <cell r="M1926" t="str">
            <v>Cream</v>
          </cell>
          <cell r="N1926" t="str">
            <v>Material: Solid wood and plywood and solid wood Legs
Fabrication: 77% Polyester, 23% Acrylic
Filling: Foam
Wood Finish: Morrocco
Nailhead: Silver</v>
          </cell>
          <cell r="O1926">
            <v>53.46</v>
          </cell>
          <cell r="P1926">
            <v>68.2</v>
          </cell>
          <cell r="Q1926" t="str">
            <v>36.000x36.000x25.750</v>
          </cell>
          <cell r="R1926" t="str">
            <v>6/20/2018</v>
          </cell>
          <cell r="S1926" t="str">
            <v>Transitional</v>
          </cell>
          <cell r="T1926" t="str">
            <v/>
          </cell>
          <cell r="U1926" t="str">
            <v>No</v>
          </cell>
          <cell r="V1926">
            <v>160</v>
          </cell>
          <cell r="W1926" t="str">
            <v>Leg assembly required</v>
          </cell>
          <cell r="X1926" t="str">
            <v>HBL</v>
          </cell>
          <cell r="Y1926">
            <v>50</v>
          </cell>
          <cell r="Z1926">
            <v>175</v>
          </cell>
          <cell r="AA1926">
            <v>114</v>
          </cell>
          <cell r="AB1926" t="str">
            <v>China</v>
          </cell>
          <cell r="AC1926" t="str">
            <v>Inactive</v>
          </cell>
          <cell r="AD1926" t="str">
            <v/>
          </cell>
          <cell r="AE1926" t="str">
            <v/>
          </cell>
          <cell r="AF1926" t="str">
            <v/>
          </cell>
          <cell r="AG1926" t="str">
            <v/>
          </cell>
          <cell r="AH1926" t="str">
            <v/>
          </cell>
          <cell r="AI1926" t="str">
            <v/>
          </cell>
          <cell r="AJ1926" t="str">
            <v/>
          </cell>
          <cell r="AK1926" t="str">
            <v/>
          </cell>
          <cell r="AL1926" t="str">
            <v/>
          </cell>
          <cell r="AM1926" t="str">
            <v/>
          </cell>
          <cell r="AN1926" t="str">
            <v/>
          </cell>
          <cell r="AO1926" t="str">
            <v/>
          </cell>
          <cell r="AP1926" t="str">
            <v/>
          </cell>
          <cell r="AQ1926" t="str">
            <v/>
          </cell>
          <cell r="AR1926" t="str">
            <v/>
          </cell>
          <cell r="AS1926" t="str">
            <v/>
          </cell>
          <cell r="AT1926" t="str">
            <v/>
          </cell>
          <cell r="AU1926" t="str">
            <v/>
          </cell>
          <cell r="AV1926" t="str">
            <v/>
          </cell>
        </row>
        <row r="1927">
          <cell r="A1927" t="str">
            <v>MP100-0141</v>
          </cell>
          <cell r="B1927" t="str">
            <v>C</v>
          </cell>
          <cell r="C1927" t="str">
            <v>675716875480</v>
          </cell>
          <cell r="D1927" t="str">
            <v>Madison Park</v>
          </cell>
          <cell r="E1927" t="str">
            <v>ACCENT CHAIR</v>
          </cell>
          <cell r="F1927" t="str">
            <v>Audrey</v>
          </cell>
          <cell r="G1927" t="str">
            <v>Accent Chair</v>
          </cell>
          <cell r="H1927">
            <v>204.76</v>
          </cell>
          <cell r="I1927">
            <v>215</v>
          </cell>
          <cell r="J1927">
            <v>266.67</v>
          </cell>
          <cell r="K1927">
            <v>429</v>
          </cell>
          <cell r="L1927" t="str">
            <v>1 Accent Chair:30.125"W x 30.75"D x 33.625"H
Seat:22.5"W x 21.5"D x 20.25"H
Seat Cushion Thickness:6"
Arms:22.5"W x 23.5"H
Front Leg Size:9.5"H x 2.5"W x 2.5"D
Back Leg Size:8.625"H x 2.5"W x 2.5"D
Distance Between Legs(Front-Front):26"
Distance Between Legs(Back-Back):19.25"
Distance Between Legs(Front-Back):19.25"</v>
          </cell>
          <cell r="M1927" t="str">
            <v>Blue</v>
          </cell>
          <cell r="N1927" t="str">
            <v>Material: Solid wood and plywood frame, Birch wood leg, Upholstery seat and back
Fabrication: 100% Polyester
Filling: All Foam
Wood Finish: Ink and Ivy Morroco</v>
          </cell>
          <cell r="O1927">
            <v>39.65</v>
          </cell>
          <cell r="P1927">
            <v>50.6</v>
          </cell>
          <cell r="Q1927" t="str">
            <v>32.000x31.750x27.990</v>
          </cell>
          <cell r="R1927" t="str">
            <v>4/2/2017</v>
          </cell>
          <cell r="S1927" t="str">
            <v>Traditional</v>
          </cell>
          <cell r="T1927" t="str">
            <v/>
          </cell>
          <cell r="U1927" t="str">
            <v>No</v>
          </cell>
          <cell r="V1927">
            <v>152</v>
          </cell>
          <cell r="W1927" t="str">
            <v>Leg assembly required</v>
          </cell>
          <cell r="X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>China</v>
          </cell>
          <cell r="AC1927" t="str">
            <v>Donation</v>
          </cell>
          <cell r="AD1927" t="str">
            <v/>
          </cell>
          <cell r="AE1927" t="str">
            <v/>
          </cell>
          <cell r="AF1927" t="str">
            <v/>
          </cell>
          <cell r="AG1927" t="str">
            <v/>
          </cell>
          <cell r="AH1927" t="str">
            <v/>
          </cell>
          <cell r="AI1927" t="str">
            <v/>
          </cell>
          <cell r="AJ1927" t="str">
            <v/>
          </cell>
          <cell r="AK1927" t="str">
            <v/>
          </cell>
          <cell r="AL1927" t="str">
            <v/>
          </cell>
          <cell r="AM1927" t="str">
            <v/>
          </cell>
          <cell r="AN1927" t="str">
            <v/>
          </cell>
          <cell r="AO1927" t="str">
            <v/>
          </cell>
          <cell r="AP1927" t="str">
            <v/>
          </cell>
          <cell r="AQ1927" t="str">
            <v/>
          </cell>
          <cell r="AR1927" t="str">
            <v/>
          </cell>
          <cell r="AS1927" t="str">
            <v/>
          </cell>
          <cell r="AT1927" t="str">
            <v/>
          </cell>
          <cell r="AU1927" t="str">
            <v/>
          </cell>
          <cell r="AV1927" t="str">
            <v/>
          </cell>
        </row>
        <row r="1928">
          <cell r="A1928" t="str">
            <v>MP100-0142</v>
          </cell>
          <cell r="B1928" t="str">
            <v>C</v>
          </cell>
          <cell r="C1928" t="str">
            <v>675716875473</v>
          </cell>
          <cell r="D1928" t="str">
            <v>Madison Park</v>
          </cell>
          <cell r="E1928" t="str">
            <v>ACCENT CHAIR</v>
          </cell>
          <cell r="F1928" t="str">
            <v>Audrey</v>
          </cell>
          <cell r="G1928" t="str">
            <v>Accent Chair</v>
          </cell>
          <cell r="H1928">
            <v>204.76</v>
          </cell>
          <cell r="I1928">
            <v>215</v>
          </cell>
          <cell r="J1928">
            <v>266.67</v>
          </cell>
          <cell r="K1928">
            <v>429</v>
          </cell>
          <cell r="L1928" t="str">
            <v>1 Accent Chair:30.125"W x 30.75"D x 33.625"H
Seat:22.5"W x 21.5"D x 20.25"H
Seat Cushion Thickness:6"
Arms:22.5"W x 23.5"H
Front Leg Size:9.5"H x 2.5"W x 2.5"D
Back Leg Size:8.625"H x 2.5"W x 2.5"D
Distance Between Legs(Front-Front):26"
Distance Between Legs(Back-Back):19.25"
Distance Between Legs(Front-Back):19.25"</v>
          </cell>
          <cell r="M1928" t="str">
            <v>Cream</v>
          </cell>
          <cell r="N1928" t="str">
            <v>Material: Solid Wood + Plywood Frame + Birch Wood Leg + Upholstery Seat &amp; Back
Fabrication: 100% Polyester
Filling: All Foam
Wood/Metal Finish: Reclaimed Natural(same as MPS Marie Dining Chair)</v>
          </cell>
          <cell r="O1928">
            <v>39.65</v>
          </cell>
          <cell r="P1928">
            <v>50.6</v>
          </cell>
          <cell r="Q1928" t="str">
            <v>32.000x31.750x28.000</v>
          </cell>
          <cell r="R1928" t="str">
            <v>4/2/2017</v>
          </cell>
          <cell r="S1928" t="str">
            <v>Traditional</v>
          </cell>
          <cell r="T1928" t="str">
            <v/>
          </cell>
          <cell r="U1928" t="str">
            <v>No</v>
          </cell>
          <cell r="V1928">
            <v>152</v>
          </cell>
          <cell r="W1928" t="str">
            <v>Leg assembly required</v>
          </cell>
          <cell r="X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>China</v>
          </cell>
          <cell r="AC1928" t="str">
            <v>Donation</v>
          </cell>
          <cell r="AD1928" t="str">
            <v/>
          </cell>
          <cell r="AE1928" t="str">
            <v/>
          </cell>
          <cell r="AF1928" t="str">
            <v/>
          </cell>
          <cell r="AG1928" t="str">
            <v/>
          </cell>
          <cell r="AH1928" t="str">
            <v/>
          </cell>
          <cell r="AI1928" t="str">
            <v/>
          </cell>
          <cell r="AJ1928" t="str">
            <v/>
          </cell>
          <cell r="AK1928" t="str">
            <v/>
          </cell>
          <cell r="AL1928" t="str">
            <v/>
          </cell>
          <cell r="AM1928" t="str">
            <v/>
          </cell>
          <cell r="AN1928" t="str">
            <v/>
          </cell>
          <cell r="AO1928" t="str">
            <v/>
          </cell>
          <cell r="AP1928" t="str">
            <v/>
          </cell>
          <cell r="AQ1928" t="str">
            <v/>
          </cell>
          <cell r="AR1928" t="str">
            <v/>
          </cell>
          <cell r="AS1928" t="str">
            <v/>
          </cell>
          <cell r="AT1928" t="str">
            <v/>
          </cell>
          <cell r="AU1928" t="str">
            <v/>
          </cell>
          <cell r="AV1928" t="str">
            <v/>
          </cell>
        </row>
        <row r="1929">
          <cell r="A1929" t="str">
            <v>MP100-1089</v>
          </cell>
          <cell r="B1929" t="str">
            <v>C</v>
          </cell>
          <cell r="C1929" t="str">
            <v>086569453105</v>
          </cell>
          <cell r="D1929" t="str">
            <v>Madison Park</v>
          </cell>
          <cell r="E1929" t="str">
            <v>ACCENT CHAIR</v>
          </cell>
          <cell r="F1929" t="str">
            <v>Avondale</v>
          </cell>
          <cell r="G1929" t="str">
            <v>Accent Chair</v>
          </cell>
          <cell r="H1929">
            <v>210</v>
          </cell>
          <cell r="I1929">
            <v>220.5</v>
          </cell>
          <cell r="J1929">
            <v>294</v>
          </cell>
          <cell r="K1929">
            <v>439</v>
          </cell>
          <cell r="L1929" t="str">
            <v>1 Accent Chair:31"W x 29"D x 29.5"H
Seat Dimension:23.5"W x 21"D x 18.5"H
Seat Cushion Thickness:11.5"
Legs Upper:2"W x 2"D
Legs Bottom:1"W x 1"D
Legs Height:7"H
Back Rest Size:19"L x 11"H
Maximum Weight Capacity (Seating):300 LBS</v>
          </cell>
          <cell r="M1929" t="str">
            <v>Dark Grey</v>
          </cell>
          <cell r="N1929" t="str">
            <v>Frame Composition:wood frame
Leg Material:Solid Wood
Arm Material:Solid wood and Foam
Fabric Composition:100% Polyester
Cushion or Upholstery Fill Material:Foam
Back Fill Material:Foam
Wood Finish:Dark Coffee</v>
          </cell>
          <cell r="O1929">
            <v>29.1</v>
          </cell>
          <cell r="P1929">
            <v>35.700000000000003</v>
          </cell>
          <cell r="Q1929" t="str">
            <v>31.000x29.750x23.250</v>
          </cell>
          <cell r="R1929" t="str">
            <v>1/27/2021</v>
          </cell>
          <cell r="S1929" t="str">
            <v>Transitional</v>
          </cell>
          <cell r="T1929" t="str">
            <v>Traditional</v>
          </cell>
          <cell r="U1929" t="str">
            <v>No</v>
          </cell>
          <cell r="V1929">
            <v>139</v>
          </cell>
          <cell r="W1929" t="str">
            <v>Leg assembly required</v>
          </cell>
          <cell r="X1929" t="str">
            <v>FY</v>
          </cell>
          <cell r="Y1929">
            <v>150</v>
          </cell>
          <cell r="Z1929">
            <v>85</v>
          </cell>
          <cell r="AA1929">
            <v>215</v>
          </cell>
          <cell r="AB1929" t="str">
            <v>China</v>
          </cell>
          <cell r="AC1929" t="str">
            <v>Donation</v>
          </cell>
          <cell r="AD1929" t="str">
            <v/>
          </cell>
          <cell r="AE1929" t="str">
            <v/>
          </cell>
          <cell r="AF1929" t="str">
            <v/>
          </cell>
          <cell r="AG1929" t="str">
            <v/>
          </cell>
          <cell r="AH1929" t="str">
            <v/>
          </cell>
          <cell r="AI1929" t="str">
            <v/>
          </cell>
          <cell r="AJ1929" t="str">
            <v/>
          </cell>
          <cell r="AK1929" t="str">
            <v/>
          </cell>
          <cell r="AL1929" t="str">
            <v/>
          </cell>
          <cell r="AM1929" t="str">
            <v/>
          </cell>
          <cell r="AN1929" t="str">
            <v/>
          </cell>
          <cell r="AO1929" t="str">
            <v/>
          </cell>
          <cell r="AP1929" t="str">
            <v/>
          </cell>
          <cell r="AQ1929" t="str">
            <v/>
          </cell>
          <cell r="AR1929" t="str">
            <v/>
          </cell>
          <cell r="AS1929" t="str">
            <v/>
          </cell>
          <cell r="AT1929" t="str">
            <v/>
          </cell>
          <cell r="AU1929" t="str">
            <v/>
          </cell>
          <cell r="AV1929" t="str">
            <v/>
          </cell>
        </row>
        <row r="1930">
          <cell r="A1930" t="str">
            <v>FPF18-0506</v>
          </cell>
          <cell r="B1930" t="str">
            <v>C</v>
          </cell>
          <cell r="C1930" t="str">
            <v>046515587988</v>
          </cell>
          <cell r="D1930" t="str">
            <v>Madison Park</v>
          </cell>
          <cell r="E1930" t="str">
            <v>ACCENT CHAIR</v>
          </cell>
          <cell r="F1930" t="str">
            <v>Axis</v>
          </cell>
          <cell r="G1930" t="str">
            <v>Exposed Wood Accent Chair</v>
          </cell>
          <cell r="H1930">
            <v>145</v>
          </cell>
          <cell r="I1930">
            <v>150</v>
          </cell>
          <cell r="J1930">
            <v>200</v>
          </cell>
          <cell r="K1930">
            <v>299</v>
          </cell>
          <cell r="L1930" t="str">
            <v>Floor to Arm Height:23.75"
1 Chair:31W x 35.5D x 32.25H"
two arms (inside):24"
Seat Dimensions:24x21x17.5"H
Front Leg Height - Top to Bottom:12"
BackLeg Height - Top to Bottom:8.75"</v>
          </cell>
          <cell r="M1930" t="str">
            <v>Mushroom</v>
          </cell>
          <cell r="N1930" t="str">
            <v>Frame Composition: Rubber Wood Frame
Legs/Finish: Ink &amp; Ivy Pecan
Fabric Composition: 70% Polyester 20% Rayon 10% Linen
Cushion: High Density Foam</v>
          </cell>
          <cell r="O1930">
            <v>50.66</v>
          </cell>
          <cell r="P1930">
            <v>50.66</v>
          </cell>
          <cell r="Q1930" t="str">
            <v>37.990x35.000x20.000</v>
          </cell>
          <cell r="R1930" t="str">
            <v>4/2/2017</v>
          </cell>
          <cell r="S1930" t="str">
            <v>Modern/Contemporary</v>
          </cell>
          <cell r="T1930" t="str">
            <v/>
          </cell>
          <cell r="U1930" t="str">
            <v>No</v>
          </cell>
          <cell r="V1930">
            <v>148</v>
          </cell>
          <cell r="W1930" t="str">
            <v>Assembly required</v>
          </cell>
          <cell r="X1930" t="str">
            <v>PZN</v>
          </cell>
          <cell r="Y1930">
            <v>100</v>
          </cell>
          <cell r="Z1930">
            <v>110</v>
          </cell>
          <cell r="AA1930">
            <v>200</v>
          </cell>
          <cell r="AB1930" t="str">
            <v>China</v>
          </cell>
          <cell r="AC1930" t="str">
            <v>Inactive</v>
          </cell>
          <cell r="AD1930" t="str">
            <v/>
          </cell>
          <cell r="AE1930" t="str">
            <v/>
          </cell>
          <cell r="AF1930" t="str">
            <v/>
          </cell>
          <cell r="AG1930" t="str">
            <v/>
          </cell>
          <cell r="AH1930" t="str">
            <v/>
          </cell>
          <cell r="AI1930" t="str">
            <v/>
          </cell>
          <cell r="AJ1930" t="str">
            <v/>
          </cell>
          <cell r="AK1930" t="str">
            <v/>
          </cell>
          <cell r="AL1930" t="str">
            <v/>
          </cell>
          <cell r="AM1930" t="str">
            <v/>
          </cell>
          <cell r="AN1930" t="str">
            <v/>
          </cell>
          <cell r="AO1930" t="str">
            <v/>
          </cell>
          <cell r="AP1930" t="str">
            <v/>
          </cell>
          <cell r="AQ1930" t="str">
            <v/>
          </cell>
          <cell r="AR1930" t="str">
            <v/>
          </cell>
          <cell r="AS1930" t="str">
            <v/>
          </cell>
          <cell r="AT1930" t="str">
            <v/>
          </cell>
          <cell r="AU1930" t="str">
            <v/>
          </cell>
          <cell r="AV1930" t="str">
            <v/>
          </cell>
        </row>
        <row r="1931">
          <cell r="A1931" t="str">
            <v>MP100-0675</v>
          </cell>
          <cell r="B1931" t="str">
            <v>C</v>
          </cell>
          <cell r="C1931" t="str">
            <v>086569036117</v>
          </cell>
          <cell r="D1931" t="str">
            <v>Madison Park</v>
          </cell>
          <cell r="E1931" t="str">
            <v>ACCENT CHAIR</v>
          </cell>
          <cell r="F1931" t="str">
            <v>Bailey</v>
          </cell>
          <cell r="G1931" t="str">
            <v>Lounge Chair</v>
          </cell>
          <cell r="H1931">
            <v>190.48</v>
          </cell>
          <cell r="I1931">
            <v>200</v>
          </cell>
          <cell r="J1931">
            <v>280</v>
          </cell>
          <cell r="K1931">
            <v>399</v>
          </cell>
          <cell r="L1931" t="str">
            <v>1 Lounge Chair:35"W x 33"D x 35.5"H
Seat Dimension:23"W x 21.5"D x 18.25"H
Seat Cushion Thickness:7.75"
Arms Size:23"W x 25"H
Legs Size Top:3" x 3"
Legs Size Bottom:1.75" x 1.75"
Legs Size Height:6.25"
Back Rest Size:31"W x 17.25"H
Maximum Weight Capacity (Seating):300 LBS</v>
          </cell>
          <cell r="M1931" t="str">
            <v>Grey</v>
          </cell>
          <cell r="N1931" t="str">
            <v>Material: Solid wood and plywood and solid wood Legs
Fabrication: 100% Polyester
Filling: Foam
Wood Finish: Black Noir</v>
          </cell>
          <cell r="O1931">
            <v>54.33</v>
          </cell>
          <cell r="P1931">
            <v>68.2</v>
          </cell>
          <cell r="Q1931" t="str">
            <v>35.500x33.500x30.000</v>
          </cell>
          <cell r="R1931" t="str">
            <v>6/20/2018</v>
          </cell>
          <cell r="S1931" t="str">
            <v>Transitional</v>
          </cell>
          <cell r="T1931" t="str">
            <v/>
          </cell>
          <cell r="U1931" t="str">
            <v>No</v>
          </cell>
          <cell r="V1931">
            <v>164</v>
          </cell>
          <cell r="W1931" t="str">
            <v>Leg assembly required</v>
          </cell>
          <cell r="X1931" t="str">
            <v>HBL</v>
          </cell>
          <cell r="Y1931">
            <v>50</v>
          </cell>
          <cell r="Z1931">
            <v>135</v>
          </cell>
          <cell r="AA1931">
            <v>117</v>
          </cell>
          <cell r="AB1931" t="str">
            <v>China</v>
          </cell>
          <cell r="AC1931" t="str">
            <v>Donation</v>
          </cell>
          <cell r="AD1931" t="str">
            <v/>
          </cell>
          <cell r="AE1931" t="str">
            <v/>
          </cell>
          <cell r="AF1931" t="str">
            <v/>
          </cell>
          <cell r="AG1931" t="str">
            <v/>
          </cell>
          <cell r="AH1931" t="str">
            <v/>
          </cell>
          <cell r="AI1931" t="str">
            <v/>
          </cell>
          <cell r="AJ1931" t="str">
            <v/>
          </cell>
          <cell r="AK1931" t="str">
            <v/>
          </cell>
          <cell r="AL1931" t="str">
            <v/>
          </cell>
          <cell r="AM1931" t="str">
            <v/>
          </cell>
          <cell r="AN1931" t="str">
            <v/>
          </cell>
          <cell r="AO1931" t="str">
            <v/>
          </cell>
          <cell r="AP1931" t="str">
            <v/>
          </cell>
          <cell r="AQ1931" t="str">
            <v/>
          </cell>
          <cell r="AR1931" t="str">
            <v/>
          </cell>
          <cell r="AS1931" t="str">
            <v/>
          </cell>
          <cell r="AT1931" t="str">
            <v/>
          </cell>
          <cell r="AU1931" t="str">
            <v/>
          </cell>
          <cell r="AV1931" t="str">
            <v/>
          </cell>
        </row>
        <row r="1932">
          <cell r="A1932" t="str">
            <v>MP100-1130</v>
          </cell>
          <cell r="B1932" t="str">
            <v>C</v>
          </cell>
          <cell r="C1932" t="str">
            <v>086569790477</v>
          </cell>
          <cell r="D1932" t="str">
            <v>Madison Park</v>
          </cell>
          <cell r="E1932" t="str">
            <v>ACCENT CHAIR</v>
          </cell>
          <cell r="F1932" t="str">
            <v>Bartlett</v>
          </cell>
          <cell r="G1932" t="str">
            <v>Armless Accent Chair</v>
          </cell>
          <cell r="H1932">
            <v>155</v>
          </cell>
          <cell r="I1932">
            <v>162.75</v>
          </cell>
          <cell r="J1932">
            <v>217</v>
          </cell>
          <cell r="K1932">
            <v>329</v>
          </cell>
          <cell r="L1932" t="str">
            <v>1 Accent Chair:26.5"W x 29"D x 32"H
Seat Dimension:25"W x 20.5"D x 18.5"H
Seat Cushion Thickness:9"T
Legs Height:9.25"T
Back Rest Size:26.5"W x 13.5"H
Maximum Weight Capacity (Seating):300LBS</v>
          </cell>
          <cell r="M1932" t="str">
            <v>Cream</v>
          </cell>
          <cell r="N1932" t="str">
            <v>Frame Composition: Wood and plywood frame
Leg Material: Solid Wood
Wood Finish: Black Noir
Fabric Composition: 100% Polyester
Cushion or Upholstery Fill Material: Foam
Back Fill Material: Foam</v>
          </cell>
          <cell r="O1932">
            <v>27.78</v>
          </cell>
          <cell r="P1932">
            <v>34.840000000000003</v>
          </cell>
          <cell r="Q1932" t="str">
            <v>29.750x27.500x24.250</v>
          </cell>
          <cell r="R1932" t="str">
            <v>2/18/2022</v>
          </cell>
          <cell r="S1932" t="str">
            <v>Transitional</v>
          </cell>
          <cell r="T1932" t="str">
            <v/>
          </cell>
          <cell r="U1932" t="str">
            <v>No</v>
          </cell>
          <cell r="V1932">
            <v>136</v>
          </cell>
          <cell r="W1932" t="str">
            <v>Leg assembly required</v>
          </cell>
          <cell r="X1932" t="str">
            <v xml:space="preserve">FY </v>
          </cell>
          <cell r="Y1932">
            <v>100</v>
          </cell>
          <cell r="Z1932">
            <v>80</v>
          </cell>
          <cell r="AA1932">
            <v>260</v>
          </cell>
          <cell r="AB1932" t="str">
            <v>China</v>
          </cell>
          <cell r="AC1932" t="str">
            <v>Close-out</v>
          </cell>
          <cell r="AD1932" t="str">
            <v/>
          </cell>
          <cell r="AE1932" t="str">
            <v/>
          </cell>
          <cell r="AF1932" t="str">
            <v/>
          </cell>
          <cell r="AG1932" t="str">
            <v/>
          </cell>
          <cell r="AH1932" t="str">
            <v/>
          </cell>
          <cell r="AI1932" t="str">
            <v/>
          </cell>
          <cell r="AJ1932" t="str">
            <v/>
          </cell>
          <cell r="AK1932" t="str">
            <v/>
          </cell>
          <cell r="AL1932" t="str">
            <v/>
          </cell>
          <cell r="AM1932" t="str">
            <v/>
          </cell>
          <cell r="AN1932" t="str">
            <v/>
          </cell>
          <cell r="AO1932" t="str">
            <v/>
          </cell>
          <cell r="AP1932" t="str">
            <v/>
          </cell>
          <cell r="AQ1932" t="str">
            <v/>
          </cell>
          <cell r="AR1932" t="str">
            <v/>
          </cell>
          <cell r="AS1932" t="str">
            <v/>
          </cell>
          <cell r="AT1932" t="str">
            <v/>
          </cell>
          <cell r="AU1932" t="str">
            <v/>
          </cell>
          <cell r="AV1932" t="str">
            <v/>
          </cell>
        </row>
        <row r="1933">
          <cell r="A1933" t="str">
            <v>DSL100-0019</v>
          </cell>
          <cell r="B1933" t="str">
            <v>E</v>
          </cell>
          <cell r="C1933" t="str">
            <v/>
          </cell>
          <cell r="D1933" t="str">
            <v>Madison Park</v>
          </cell>
          <cell r="E1933" t="str">
            <v>ACCENT CHAIR</v>
          </cell>
          <cell r="F1933" t="str">
            <v>Barton</v>
          </cell>
          <cell r="G1933" t="str">
            <v>Wing Chair</v>
          </cell>
          <cell r="H1933">
            <v>107.25</v>
          </cell>
          <cell r="I1933">
            <v>112.61</v>
          </cell>
          <cell r="J1933">
            <v>150.15</v>
          </cell>
          <cell r="K1933">
            <v>349.99</v>
          </cell>
          <cell r="L1933" t="str">
            <v>1 Accent Chair:29.75"W x 32.5"D x 41.25"H
Seat Cushion Thickness:7"
Seat:23"W x 22.75"D x 19.75"H
Arms:23"W x 23.5"H
Front Leg Upper:1.968"W x 1.968"D
Front Leg Bottom:1.18"W x 1.18"D
Back Leg Upper:1.38"W x 2.36"D
Back Leg Bottom:1.38"W x 1.57"D
Distance Between Legs Front To Front:28.25"
Distance Between Legs Front To Back:26.25"
Leg Height:7.85"
Maximum Weight Capacity:300 Lbs</v>
          </cell>
          <cell r="M1933" t="str">
            <v>Denim/Black Noir</v>
          </cell>
          <cell r="N1933" t="str">
            <v>Material: Select hardwoods and plywood frame, Birch legs
Fabrication: 70% polyester, 20% rayon, 10% linen
Filling: high density foam
Wood Finish: black noir
Nailheads/Stitching Color:Silver</v>
          </cell>
          <cell r="O1933">
            <v>48.76</v>
          </cell>
          <cell r="P1933">
            <v>54.71</v>
          </cell>
          <cell r="Q1933" t="str">
            <v>34.600x33.500x30.500</v>
          </cell>
          <cell r="R1933" t="str">
            <v>6/21/2017</v>
          </cell>
          <cell r="S1933" t="str">
            <v>Traditional</v>
          </cell>
          <cell r="T1933" t="str">
            <v/>
          </cell>
          <cell r="U1933" t="str">
            <v>No</v>
          </cell>
          <cell r="V1933">
            <v>165</v>
          </cell>
          <cell r="W1933" t="str">
            <v>Leg assembly required</v>
          </cell>
          <cell r="X1933" t="str">
            <v/>
          </cell>
          <cell r="Y1933" t="str">
            <v/>
          </cell>
          <cell r="Z1933" t="str">
            <v/>
          </cell>
          <cell r="AA1933" t="str">
            <v/>
          </cell>
          <cell r="AB1933" t="str">
            <v>China</v>
          </cell>
          <cell r="AC1933" t="str">
            <v>Inactive</v>
          </cell>
          <cell r="AD1933" t="str">
            <v/>
          </cell>
          <cell r="AE1933" t="str">
            <v/>
          </cell>
          <cell r="AF1933" t="str">
            <v/>
          </cell>
          <cell r="AG1933" t="str">
            <v/>
          </cell>
          <cell r="AH1933" t="str">
            <v/>
          </cell>
          <cell r="AI1933" t="str">
            <v/>
          </cell>
          <cell r="AJ1933" t="str">
            <v/>
          </cell>
          <cell r="AK1933" t="str">
            <v/>
          </cell>
          <cell r="AL1933" t="str">
            <v/>
          </cell>
          <cell r="AM1933" t="str">
            <v/>
          </cell>
          <cell r="AN1933" t="str">
            <v/>
          </cell>
          <cell r="AO1933" t="str">
            <v/>
          </cell>
          <cell r="AP1933" t="str">
            <v/>
          </cell>
          <cell r="AQ1933" t="str">
            <v/>
          </cell>
          <cell r="AR1933" t="str">
            <v/>
          </cell>
          <cell r="AS1933" t="str">
            <v/>
          </cell>
          <cell r="AT1933" t="str">
            <v/>
          </cell>
          <cell r="AU1933" t="str">
            <v/>
          </cell>
          <cell r="AV1933" t="str">
            <v/>
          </cell>
        </row>
        <row r="1934">
          <cell r="A1934" t="str">
            <v>DSL100-0020</v>
          </cell>
          <cell r="B1934" t="str">
            <v>C</v>
          </cell>
          <cell r="C1934" t="str">
            <v/>
          </cell>
          <cell r="D1934" t="str">
            <v>Madison Park</v>
          </cell>
          <cell r="E1934" t="str">
            <v>ACCENT CHAIR</v>
          </cell>
          <cell r="F1934" t="str">
            <v>Barton</v>
          </cell>
          <cell r="G1934" t="str">
            <v>Wing Chair</v>
          </cell>
          <cell r="H1934">
            <v>107.25</v>
          </cell>
          <cell r="I1934">
            <v>112.61</v>
          </cell>
          <cell r="J1934">
            <v>150.15</v>
          </cell>
          <cell r="K1934">
            <v>349.99</v>
          </cell>
          <cell r="L1934" t="str">
            <v>1 Accent Chair:29.75"W x 32.5"D x 41.25"H
Seat:23"W x 22.75"D x 19.75"H
Seat Cushion Thickness:7"
Arms:23"W x 23.5"H
Front Leg Upper:1.968"W x 1.968"D
Front Leg Bottom:1.18"W x 1.18"D
Back Leg Upper:1.38"W x 2.36"D
Back Leg Bottom:1.38"W x 1.57"D
Distance Between Legs Front To Front:28.25"
Distance Between Legs Front To Back:26.25"
Leg Height:7.85"
Maximum Weight Capacity:300 Lbs</v>
          </cell>
          <cell r="M1934" t="str">
            <v>Brown/Espresso</v>
          </cell>
          <cell r="N1934" t="str">
            <v>Material: Select hardwoods and plywood frame, Birch legs
Fabrication: 100% polyester
Filling: high density foam
Wood Finish: Espresso
Nailheads/Stitching Color: Silver</v>
          </cell>
          <cell r="O1934">
            <v>48.76</v>
          </cell>
          <cell r="P1934">
            <v>61.1</v>
          </cell>
          <cell r="Q1934" t="str">
            <v>30.510x33.250x34.600</v>
          </cell>
          <cell r="R1934" t="str">
            <v>6/21/2017</v>
          </cell>
          <cell r="S1934" t="str">
            <v>Traditional</v>
          </cell>
          <cell r="T1934" t="str">
            <v/>
          </cell>
          <cell r="U1934" t="str">
            <v>No</v>
          </cell>
          <cell r="V1934">
            <v>165</v>
          </cell>
          <cell r="W1934" t="str">
            <v>Leg assembly required</v>
          </cell>
          <cell r="X1934" t="str">
            <v/>
          </cell>
          <cell r="Y1934" t="str">
            <v/>
          </cell>
          <cell r="Z1934" t="str">
            <v/>
          </cell>
          <cell r="AA1934" t="str">
            <v/>
          </cell>
          <cell r="AB1934" t="str">
            <v>China</v>
          </cell>
          <cell r="AC1934" t="str">
            <v>Inactive</v>
          </cell>
          <cell r="AD1934" t="str">
            <v/>
          </cell>
          <cell r="AE1934" t="str">
            <v/>
          </cell>
          <cell r="AF1934" t="str">
            <v/>
          </cell>
          <cell r="AG1934" t="str">
            <v/>
          </cell>
          <cell r="AH1934" t="str">
            <v/>
          </cell>
          <cell r="AI1934" t="str">
            <v/>
          </cell>
          <cell r="AJ1934" t="str">
            <v/>
          </cell>
          <cell r="AK1934" t="str">
            <v/>
          </cell>
          <cell r="AL1934" t="str">
            <v/>
          </cell>
          <cell r="AM1934" t="str">
            <v/>
          </cell>
          <cell r="AN1934" t="str">
            <v/>
          </cell>
          <cell r="AO1934" t="str">
            <v/>
          </cell>
          <cell r="AP1934" t="str">
            <v/>
          </cell>
          <cell r="AQ1934" t="str">
            <v/>
          </cell>
          <cell r="AR1934" t="str">
            <v/>
          </cell>
          <cell r="AS1934" t="str">
            <v/>
          </cell>
          <cell r="AT1934" t="str">
            <v/>
          </cell>
          <cell r="AU1934" t="str">
            <v/>
          </cell>
          <cell r="AV1934" t="str">
            <v/>
          </cell>
        </row>
        <row r="1935">
          <cell r="A1935" t="str">
            <v>FMY002GRY</v>
          </cell>
          <cell r="B1935" t="str">
            <v>C+</v>
          </cell>
          <cell r="C1935" t="str">
            <v>675716401863</v>
          </cell>
          <cell r="D1935" t="str">
            <v>Madison Park</v>
          </cell>
          <cell r="E1935" t="str">
            <v>ACCENT CHAIR</v>
          </cell>
          <cell r="F1935" t="str">
            <v>Barton</v>
          </cell>
          <cell r="G1935" t="str">
            <v>Wing Chair</v>
          </cell>
          <cell r="H1935">
            <v>200</v>
          </cell>
          <cell r="I1935">
            <v>210</v>
          </cell>
          <cell r="J1935">
            <v>266</v>
          </cell>
          <cell r="K1935">
            <v>419</v>
          </cell>
          <cell r="L1935" t="str">
            <v>1 Wing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35" t="str">
            <v>Brown Multi</v>
          </cell>
          <cell r="N1935" t="str">
            <v>Frame Composition: Select Hardwoods and Plywood
Legs/Finish: Birch Legs with Espresso Finish
Fabric Composition: 100% Polyester
Cushion: High Density Foam
Additional Features: Individually Placed Silver Nail Heads
Additional Features: Tight Back, Loose Seat</v>
          </cell>
          <cell r="O1935">
            <v>45.85</v>
          </cell>
          <cell r="P1935">
            <v>60.57</v>
          </cell>
          <cell r="Q1935" t="str">
            <v>34.000x32.500x30.000</v>
          </cell>
          <cell r="R1935" t="str">
            <v>4/2/2017</v>
          </cell>
          <cell r="S1935" t="str">
            <v>Modern/Contemporary</v>
          </cell>
          <cell r="T1935" t="str">
            <v/>
          </cell>
          <cell r="U1935" t="str">
            <v>No</v>
          </cell>
          <cell r="V1935">
            <v>160</v>
          </cell>
          <cell r="W1935" t="str">
            <v>Leg assembly required</v>
          </cell>
          <cell r="X1935" t="str">
            <v>HS</v>
          </cell>
          <cell r="Y1935">
            <v>100</v>
          </cell>
          <cell r="Z1935">
            <v>125</v>
          </cell>
          <cell r="AA1935">
            <v>167</v>
          </cell>
          <cell r="AB1935" t="str">
            <v>China</v>
          </cell>
          <cell r="AC1935" t="str">
            <v>Donation</v>
          </cell>
          <cell r="AD1935" t="str">
            <v/>
          </cell>
          <cell r="AE1935" t="str">
            <v/>
          </cell>
          <cell r="AF1935" t="str">
            <v/>
          </cell>
          <cell r="AG1935" t="str">
            <v/>
          </cell>
          <cell r="AH1935" t="str">
            <v/>
          </cell>
          <cell r="AI1935" t="str">
            <v/>
          </cell>
          <cell r="AJ1935" t="str">
            <v/>
          </cell>
          <cell r="AK1935" t="str">
            <v/>
          </cell>
          <cell r="AL1935" t="str">
            <v/>
          </cell>
          <cell r="AM1935" t="str">
            <v/>
          </cell>
          <cell r="AN1935" t="str">
            <v/>
          </cell>
          <cell r="AO1935" t="str">
            <v/>
          </cell>
          <cell r="AP1935" t="str">
            <v/>
          </cell>
          <cell r="AQ1935" t="str">
            <v/>
          </cell>
          <cell r="AR1935" t="str">
            <v/>
          </cell>
          <cell r="AS1935" t="str">
            <v/>
          </cell>
          <cell r="AT1935" t="str">
            <v/>
          </cell>
          <cell r="AU1935" t="str">
            <v/>
          </cell>
          <cell r="AV1935" t="str">
            <v/>
          </cell>
        </row>
        <row r="1936">
          <cell r="A1936" t="str">
            <v>FPF18-0025</v>
          </cell>
          <cell r="B1936" t="str">
            <v>ORC</v>
          </cell>
          <cell r="C1936" t="str">
            <v/>
          </cell>
          <cell r="D1936" t="str">
            <v>Madison Park</v>
          </cell>
          <cell r="E1936" t="str">
            <v>ACCENT CHAIR</v>
          </cell>
          <cell r="F1936" t="str">
            <v>Barton</v>
          </cell>
          <cell r="G1936" t="str">
            <v>Wing Chair</v>
          </cell>
          <cell r="H1936">
            <v>142.86000000000001</v>
          </cell>
          <cell r="I1936">
            <v>150</v>
          </cell>
          <cell r="J1936">
            <v>200</v>
          </cell>
          <cell r="K1936">
            <v>359.99</v>
          </cell>
          <cell r="L1936" t="str">
            <v>Item Weight/LB::61
1 Chair:30x34x41.34"</v>
          </cell>
          <cell r="M1936" t="str">
            <v>Black Muti</v>
          </cell>
          <cell r="N1936" t="str">
            <v>inside: Grammercy/outside: PU, inside:cinder/outside: black
Additional Features: Individually Placed Silver Nail Heads, Tight Back / Loose Seat</v>
          </cell>
          <cell r="O1936">
            <v>50.03</v>
          </cell>
          <cell r="P1936">
            <v>62.78</v>
          </cell>
          <cell r="Q1936" t="str">
            <v>30.500x33.500x37.500</v>
          </cell>
          <cell r="R1936" t="str">
            <v>4/2/2017</v>
          </cell>
          <cell r="S1936" t="str">
            <v/>
          </cell>
          <cell r="T1936" t="str">
            <v/>
          </cell>
          <cell r="U1936" t="str">
            <v>Yes</v>
          </cell>
          <cell r="V1936">
            <v>168</v>
          </cell>
          <cell r="W1936" t="str">
            <v/>
          </cell>
          <cell r="X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>China</v>
          </cell>
          <cell r="AC1936" t="str">
            <v>Inactive</v>
          </cell>
          <cell r="AD1936" t="str">
            <v/>
          </cell>
          <cell r="AE1936" t="str">
            <v/>
          </cell>
          <cell r="AF1936" t="str">
            <v/>
          </cell>
          <cell r="AG1936" t="str">
            <v/>
          </cell>
          <cell r="AH1936" t="str">
            <v/>
          </cell>
          <cell r="AI1936" t="str">
            <v/>
          </cell>
          <cell r="AJ1936" t="str">
            <v/>
          </cell>
          <cell r="AK1936" t="str">
            <v/>
          </cell>
          <cell r="AL1936" t="str">
            <v/>
          </cell>
          <cell r="AM1936" t="str">
            <v/>
          </cell>
          <cell r="AN1936" t="str">
            <v/>
          </cell>
          <cell r="AO1936" t="str">
            <v/>
          </cell>
          <cell r="AP1936" t="str">
            <v/>
          </cell>
          <cell r="AQ1936" t="str">
            <v/>
          </cell>
          <cell r="AR1936" t="str">
            <v/>
          </cell>
          <cell r="AS1936" t="str">
            <v/>
          </cell>
          <cell r="AT1936" t="str">
            <v/>
          </cell>
          <cell r="AU1936" t="str">
            <v/>
          </cell>
          <cell r="AV1936" t="str">
            <v/>
          </cell>
        </row>
        <row r="1937">
          <cell r="A1937" t="str">
            <v>FPF18-0078</v>
          </cell>
          <cell r="B1937" t="str">
            <v>B</v>
          </cell>
          <cell r="C1937" t="str">
            <v>675716483661</v>
          </cell>
          <cell r="D1937" t="str">
            <v>Madison Park</v>
          </cell>
          <cell r="E1937" t="str">
            <v>ACCENT CHAIR</v>
          </cell>
          <cell r="F1937" t="str">
            <v>Barton</v>
          </cell>
          <cell r="G1937" t="str">
            <v>Wing Chair</v>
          </cell>
          <cell r="H1937">
            <v>204.25</v>
          </cell>
          <cell r="I1937">
            <v>214.46</v>
          </cell>
          <cell r="J1937">
            <v>266</v>
          </cell>
          <cell r="K1937">
            <v>429</v>
          </cell>
          <cell r="L1937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37" t="str">
            <v>Linen</v>
          </cell>
          <cell r="N1937" t="str">
            <v>Frame Composition: Select Hardwoods and Plywood
Legs/Finish: Birch Legs with Espresso Finish
Fabric Composition: 92% Polyester, 8% Linen
Cushion: High Density Foam
Additional Features: Individually Placed Silver Nail Heads
Additional Features: Tight Back, Loose Seat</v>
          </cell>
          <cell r="O1937">
            <v>45.85</v>
          </cell>
          <cell r="P1937">
            <v>55.07</v>
          </cell>
          <cell r="Q1937" t="str">
            <v>34.000x32.500x30.000</v>
          </cell>
          <cell r="R1937" t="str">
            <v>4/2/2017</v>
          </cell>
          <cell r="S1937" t="str">
            <v>Modern/Contemporary</v>
          </cell>
          <cell r="T1937" t="str">
            <v/>
          </cell>
          <cell r="U1937" t="str">
            <v>No</v>
          </cell>
          <cell r="V1937">
            <v>160</v>
          </cell>
          <cell r="W1937" t="str">
            <v>Leg assembly required</v>
          </cell>
          <cell r="X1937" t="str">
            <v>CO</v>
          </cell>
          <cell r="Y1937">
            <v>100</v>
          </cell>
          <cell r="Z1937">
            <v>125</v>
          </cell>
          <cell r="AA1937">
            <v>172</v>
          </cell>
          <cell r="AB1937" t="str">
            <v>China</v>
          </cell>
          <cell r="AC1937" t="str">
            <v>Active</v>
          </cell>
          <cell r="AD1937">
            <v>107</v>
          </cell>
          <cell r="AE1937">
            <v>107</v>
          </cell>
          <cell r="AF1937">
            <v>4.4000000000000004</v>
          </cell>
          <cell r="AG1937">
            <v>24</v>
          </cell>
          <cell r="AH1937">
            <v>119</v>
          </cell>
          <cell r="AI1937">
            <v>119</v>
          </cell>
          <cell r="AJ1937" t="str">
            <v/>
          </cell>
          <cell r="AK1937" t="str">
            <v/>
          </cell>
          <cell r="AL1937" t="str">
            <v/>
          </cell>
          <cell r="AM1937" t="str">
            <v/>
          </cell>
          <cell r="AN1937">
            <v>107</v>
          </cell>
          <cell r="AO1937" t="str">
            <v/>
          </cell>
          <cell r="AP1937" t="str">
            <v/>
          </cell>
          <cell r="AQ1937">
            <v>119</v>
          </cell>
          <cell r="AR1937" t="str">
            <v>4/24/2024</v>
          </cell>
          <cell r="AS1937" t="str">
            <v/>
          </cell>
          <cell r="AT1937" t="str">
            <v/>
          </cell>
          <cell r="AU1937" t="str">
            <v/>
          </cell>
          <cell r="AV1937" t="str">
            <v/>
          </cell>
        </row>
        <row r="1938">
          <cell r="A1938" t="str">
            <v>FPF18-0151</v>
          </cell>
          <cell r="B1938" t="str">
            <v>B</v>
          </cell>
          <cell r="C1938" t="str">
            <v>675716530778</v>
          </cell>
          <cell r="D1938" t="str">
            <v>Madison Park</v>
          </cell>
          <cell r="E1938" t="str">
            <v>ACCENT CHAIR</v>
          </cell>
          <cell r="F1938" t="str">
            <v>Barton</v>
          </cell>
          <cell r="G1938" t="str">
            <v>Wing Chair</v>
          </cell>
          <cell r="H1938">
            <v>204.25</v>
          </cell>
          <cell r="I1938">
            <v>214.46</v>
          </cell>
          <cell r="J1938">
            <v>266</v>
          </cell>
          <cell r="K1938">
            <v>429</v>
          </cell>
          <cell r="L1938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38" t="str">
            <v>Dark Gray</v>
          </cell>
          <cell r="N1938" t="str">
            <v>Frame Composition: Select Hardwoods and Plywood
Back Fill Material Details:90%POLYURETHANE FOAM &amp;10%POLYESTER FIBER
Legs/Finish: Birch Legs with Espresso Finish
Fabric Composition: 100% Polyester
Cushion: High Density Foam
Additional Features: Individually Placed Silver Nail Heads
Additional Features: Tight Back, Loose Seat</v>
          </cell>
          <cell r="O1938">
            <v>45.85</v>
          </cell>
          <cell r="P1938">
            <v>55.07</v>
          </cell>
          <cell r="Q1938" t="str">
            <v>34.000x32.500x30.000</v>
          </cell>
          <cell r="R1938" t="str">
            <v>4/2/2017</v>
          </cell>
          <cell r="S1938" t="str">
            <v>Modern/Contemporary</v>
          </cell>
          <cell r="T1938" t="str">
            <v/>
          </cell>
          <cell r="U1938" t="str">
            <v>No</v>
          </cell>
          <cell r="V1938">
            <v>160</v>
          </cell>
          <cell r="W1938" t="str">
            <v>Leg assembly required</v>
          </cell>
          <cell r="X1938" t="str">
            <v>OB</v>
          </cell>
          <cell r="Y1938">
            <v>100</v>
          </cell>
          <cell r="Z1938">
            <v>125</v>
          </cell>
          <cell r="AA1938">
            <v>172</v>
          </cell>
          <cell r="AB1938" t="str">
            <v>China</v>
          </cell>
          <cell r="AC1938" t="str">
            <v>Active</v>
          </cell>
          <cell r="AD1938">
            <v>94</v>
          </cell>
          <cell r="AE1938">
            <v>94</v>
          </cell>
          <cell r="AF1938">
            <v>4</v>
          </cell>
          <cell r="AG1938">
            <v>23</v>
          </cell>
          <cell r="AH1938">
            <v>100</v>
          </cell>
          <cell r="AI1938">
            <v>100</v>
          </cell>
          <cell r="AJ1938" t="str">
            <v/>
          </cell>
          <cell r="AK1938" t="str">
            <v/>
          </cell>
          <cell r="AL1938" t="str">
            <v/>
          </cell>
          <cell r="AM1938" t="str">
            <v/>
          </cell>
          <cell r="AN1938">
            <v>94</v>
          </cell>
          <cell r="AO1938" t="str">
            <v/>
          </cell>
          <cell r="AP1938" t="str">
            <v/>
          </cell>
          <cell r="AQ1938">
            <v>100</v>
          </cell>
          <cell r="AR1938" t="str">
            <v>6/15/2024</v>
          </cell>
          <cell r="AS1938" t="str">
            <v/>
          </cell>
          <cell r="AT1938" t="str">
            <v/>
          </cell>
          <cell r="AU1938" t="str">
            <v/>
          </cell>
          <cell r="AV1938" t="str">
            <v/>
          </cell>
        </row>
        <row r="1939">
          <cell r="A1939" t="str">
            <v>FPF18-0152</v>
          </cell>
          <cell r="B1939" t="str">
            <v>B</v>
          </cell>
          <cell r="C1939" t="str">
            <v>675716530785</v>
          </cell>
          <cell r="D1939" t="str">
            <v>Madison Park</v>
          </cell>
          <cell r="E1939" t="str">
            <v>ACCENT CHAIR</v>
          </cell>
          <cell r="F1939" t="str">
            <v>Barton</v>
          </cell>
          <cell r="G1939" t="str">
            <v>Wing Chair</v>
          </cell>
          <cell r="H1939">
            <v>204.25</v>
          </cell>
          <cell r="I1939">
            <v>214.46</v>
          </cell>
          <cell r="J1939">
            <v>266</v>
          </cell>
          <cell r="K1939">
            <v>429</v>
          </cell>
          <cell r="L1939" t="str">
            <v>1 Chair:29.75"W x 32.5"D x 41.25"H
Seat Dimension:23"W x 21"D x 19.75"H
Seat Cushion Thickness:7"
Arms Dimension:23"W x 23.5"H
Back rest size:23"W x 21.5"H
Front leg top:2" x 2"
Front leg bottom:1.25" x 1.25"
Back leg top:1.5" x 2.5"
Back leg bottom:1.5" x 1.5"
Leg height:7.75"
Weight Capacity:300lbs</v>
          </cell>
          <cell r="M1939" t="str">
            <v>Taupe</v>
          </cell>
          <cell r="N1939" t="str">
            <v>Frame Composition: Select Hardwoods and Plywood
Back Fill Material Details:90%POLYURETHANE FOAM &amp;10%POLYESTER FIBER
Legs/Finish: Birch Legs with Espresso Finish
Fabric Composition: 100% Polyester
Cushion: High Density Foam
Additional Features: Individually Placed Silver Nail Heads
Additional Features: Tight Back, Loose Seat</v>
          </cell>
          <cell r="O1939">
            <v>45.85</v>
          </cell>
          <cell r="P1939">
            <v>55.07</v>
          </cell>
          <cell r="Q1939" t="str">
            <v>34.000x32.500x30.000</v>
          </cell>
          <cell r="R1939" t="str">
            <v>4/2/2017</v>
          </cell>
          <cell r="S1939" t="str">
            <v>Modern/Contemporary</v>
          </cell>
          <cell r="T1939" t="str">
            <v/>
          </cell>
          <cell r="U1939" t="str">
            <v>No</v>
          </cell>
          <cell r="V1939">
            <v>160</v>
          </cell>
          <cell r="W1939" t="str">
            <v>Leg assembly required</v>
          </cell>
          <cell r="X1939" t="str">
            <v>CO</v>
          </cell>
          <cell r="Y1939">
            <v>100</v>
          </cell>
          <cell r="Z1939">
            <v>125</v>
          </cell>
          <cell r="AA1939">
            <v>172</v>
          </cell>
          <cell r="AB1939" t="str">
            <v>China</v>
          </cell>
          <cell r="AC1939" t="str">
            <v>Active</v>
          </cell>
          <cell r="AD1939">
            <v>38</v>
          </cell>
          <cell r="AE1939">
            <v>38</v>
          </cell>
          <cell r="AF1939">
            <v>3</v>
          </cell>
          <cell r="AG1939">
            <v>12</v>
          </cell>
          <cell r="AH1939">
            <v>100</v>
          </cell>
          <cell r="AI1939">
            <v>100</v>
          </cell>
          <cell r="AJ1939" t="str">
            <v/>
          </cell>
          <cell r="AK1939" t="str">
            <v/>
          </cell>
          <cell r="AL1939" t="str">
            <v/>
          </cell>
          <cell r="AM1939" t="str">
            <v/>
          </cell>
          <cell r="AN1939">
            <v>27</v>
          </cell>
          <cell r="AO1939">
            <v>11</v>
          </cell>
          <cell r="AP1939" t="str">
            <v/>
          </cell>
          <cell r="AQ1939">
            <v>100</v>
          </cell>
          <cell r="AR1939" t="str">
            <v>6/1/2024</v>
          </cell>
          <cell r="AS1939" t="str">
            <v/>
          </cell>
          <cell r="AT1939" t="str">
            <v/>
          </cell>
          <cell r="AU1939" t="str">
            <v/>
          </cell>
          <cell r="AV1939" t="str">
            <v/>
          </cell>
        </row>
        <row r="1940">
          <cell r="A1940" t="str">
            <v>FPF18-0153</v>
          </cell>
          <cell r="B1940" t="str">
            <v>C</v>
          </cell>
          <cell r="C1940" t="str">
            <v>675716530792</v>
          </cell>
          <cell r="D1940" t="str">
            <v>Madison Park</v>
          </cell>
          <cell r="E1940" t="str">
            <v>ACCENT CHAIR</v>
          </cell>
          <cell r="F1940" t="str">
            <v>Barton</v>
          </cell>
          <cell r="G1940" t="str">
            <v>Wing Chair</v>
          </cell>
          <cell r="H1940">
            <v>204.25</v>
          </cell>
          <cell r="I1940">
            <v>214.46</v>
          </cell>
          <cell r="J1940">
            <v>301</v>
          </cell>
          <cell r="K1940">
            <v>429</v>
          </cell>
          <cell r="L1940" t="str">
            <v>1 Chair:29.75"W x 32.5"D x 41.25"H
Seat:23"W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0" t="str">
            <v>Taupe/Cream</v>
          </cell>
          <cell r="N1940" t="str">
            <v>Frame Composition: Select Hardwoods and Plywood
Back Fill Material Details:90%POLYURETHANE FOAM and 10%POLYESTER FIBER
Legs/Finish: Birch Legs with Black Noir Finish
Fabric Composition: 100% Polyester
Cushion: High Density Foam
Additional Features: Individually Placed Silver Nail Heads
Additional Features: Tight Back, Loose Seat</v>
          </cell>
          <cell r="O1940">
            <v>45.85</v>
          </cell>
          <cell r="P1940">
            <v>55.07</v>
          </cell>
          <cell r="Q1940" t="str">
            <v>34.000x32.500x30.000</v>
          </cell>
          <cell r="R1940" t="str">
            <v>4/2/2017</v>
          </cell>
          <cell r="S1940" t="str">
            <v>Modern/Contemporary</v>
          </cell>
          <cell r="T1940" t="str">
            <v/>
          </cell>
          <cell r="U1940" t="str">
            <v>No</v>
          </cell>
          <cell r="V1940">
            <v>160</v>
          </cell>
          <cell r="W1940" t="str">
            <v>Leg assembly required</v>
          </cell>
          <cell r="X1940" t="str">
            <v>CO</v>
          </cell>
          <cell r="Y1940">
            <v>100</v>
          </cell>
          <cell r="Z1940">
            <v>125</v>
          </cell>
          <cell r="AA1940">
            <v>172</v>
          </cell>
          <cell r="AB1940" t="str">
            <v>China</v>
          </cell>
          <cell r="AC1940" t="str">
            <v>Donation</v>
          </cell>
          <cell r="AD1940" t="str">
            <v/>
          </cell>
          <cell r="AE1940" t="str">
            <v/>
          </cell>
          <cell r="AF1940" t="str">
            <v/>
          </cell>
          <cell r="AG1940" t="str">
            <v/>
          </cell>
          <cell r="AH1940" t="str">
            <v/>
          </cell>
          <cell r="AI1940" t="str">
            <v/>
          </cell>
          <cell r="AJ1940" t="str">
            <v/>
          </cell>
          <cell r="AK1940" t="str">
            <v/>
          </cell>
          <cell r="AL1940" t="str">
            <v/>
          </cell>
          <cell r="AM1940" t="str">
            <v/>
          </cell>
          <cell r="AN1940" t="str">
            <v/>
          </cell>
          <cell r="AO1940" t="str">
            <v/>
          </cell>
          <cell r="AP1940" t="str">
            <v/>
          </cell>
          <cell r="AQ1940" t="str">
            <v/>
          </cell>
          <cell r="AR1940" t="str">
            <v/>
          </cell>
          <cell r="AS1940" t="str">
            <v/>
          </cell>
          <cell r="AT1940" t="str">
            <v/>
          </cell>
          <cell r="AU1940" t="str">
            <v/>
          </cell>
          <cell r="AV1940" t="str">
            <v/>
          </cell>
        </row>
        <row r="1941">
          <cell r="A1941" t="str">
            <v>FPF18-0417</v>
          </cell>
          <cell r="B1941" t="str">
            <v>C</v>
          </cell>
          <cell r="C1941" t="str">
            <v>675716699291</v>
          </cell>
          <cell r="D1941" t="str">
            <v>Madison Park</v>
          </cell>
          <cell r="E1941" t="str">
            <v>ACCENT CHAIR</v>
          </cell>
          <cell r="F1941" t="str">
            <v>Barton</v>
          </cell>
          <cell r="G1941" t="str">
            <v>Wing Chair</v>
          </cell>
          <cell r="H1941">
            <v>204.25</v>
          </cell>
          <cell r="I1941">
            <v>214.46</v>
          </cell>
          <cell r="J1941">
            <v>266</v>
          </cell>
          <cell r="K1941">
            <v>429</v>
          </cell>
          <cell r="L1941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1" t="str">
            <v>Navy</v>
          </cell>
          <cell r="N1941" t="str">
            <v>Frame Composition: Select Hardwoods and Plywood, Birch wood legs
Legs/Finish: Espresso
Fabric Composition: 90% Polyester, 10% Linen
Cushion: High Density Foam 
Additional Features: Individually Placed Silver Nail Heads, Tight Back, Loose Seat</v>
          </cell>
          <cell r="O1941">
            <v>45.85</v>
          </cell>
          <cell r="P1941">
            <v>55.07</v>
          </cell>
          <cell r="Q1941" t="str">
            <v>34.000x30.000x32.500</v>
          </cell>
          <cell r="R1941" t="str">
            <v>4/2/2017</v>
          </cell>
          <cell r="S1941" t="str">
            <v>Modern/Contemporary</v>
          </cell>
          <cell r="T1941" t="str">
            <v/>
          </cell>
          <cell r="U1941" t="str">
            <v>No</v>
          </cell>
          <cell r="V1941">
            <v>160</v>
          </cell>
          <cell r="W1941" t="str">
            <v>Leg assembly required</v>
          </cell>
          <cell r="X1941" t="str">
            <v>CO</v>
          </cell>
          <cell r="Y1941">
            <v>100</v>
          </cell>
          <cell r="Z1941">
            <v>125</v>
          </cell>
          <cell r="AA1941">
            <v>172</v>
          </cell>
          <cell r="AB1941" t="str">
            <v>China</v>
          </cell>
          <cell r="AC1941" t="str">
            <v>Active</v>
          </cell>
          <cell r="AD1941">
            <v>45</v>
          </cell>
          <cell r="AE1941">
            <v>45</v>
          </cell>
          <cell r="AF1941">
            <v>1.9</v>
          </cell>
          <cell r="AG1941">
            <v>23</v>
          </cell>
          <cell r="AH1941" t="str">
            <v/>
          </cell>
          <cell r="AI1941" t="str">
            <v/>
          </cell>
          <cell r="AJ1941" t="str">
            <v/>
          </cell>
          <cell r="AK1941" t="str">
            <v/>
          </cell>
          <cell r="AL1941" t="str">
            <v/>
          </cell>
          <cell r="AM1941" t="str">
            <v/>
          </cell>
          <cell r="AN1941">
            <v>19</v>
          </cell>
          <cell r="AO1941">
            <v>26</v>
          </cell>
          <cell r="AP1941" t="str">
            <v/>
          </cell>
          <cell r="AQ1941" t="str">
            <v/>
          </cell>
          <cell r="AR1941" t="str">
            <v/>
          </cell>
          <cell r="AS1941" t="str">
            <v/>
          </cell>
          <cell r="AT1941" t="str">
            <v/>
          </cell>
          <cell r="AU1941" t="str">
            <v/>
          </cell>
          <cell r="AV1941" t="str">
            <v/>
          </cell>
        </row>
        <row r="1942">
          <cell r="A1942" t="str">
            <v>FPF18-0418</v>
          </cell>
          <cell r="B1942" t="str">
            <v>B-</v>
          </cell>
          <cell r="C1942" t="str">
            <v>675716699307</v>
          </cell>
          <cell r="D1942" t="str">
            <v>Madison Park</v>
          </cell>
          <cell r="E1942" t="str">
            <v>ACCENT CHAIR</v>
          </cell>
          <cell r="F1942" t="str">
            <v>Barton</v>
          </cell>
          <cell r="G1942" t="str">
            <v>Wing Chair</v>
          </cell>
          <cell r="H1942">
            <v>204.25</v>
          </cell>
          <cell r="I1942">
            <v>214.46</v>
          </cell>
          <cell r="J1942">
            <v>266</v>
          </cell>
          <cell r="K1942">
            <v>429</v>
          </cell>
          <cell r="L1942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2" t="str">
            <v>Yellow</v>
          </cell>
          <cell r="N1942" t="str">
            <v>Frame Composition: Select Hardwoods and Plywood, Birch wood legs
Legs/Finish: Black Noir
Fabric Composition: Polyester Blend
Cushion: High Density Foam 
Additional Features: Individually Placed Silver Nail Heads, Tight Back, Loose Seat</v>
          </cell>
          <cell r="O1942">
            <v>45.85</v>
          </cell>
          <cell r="P1942">
            <v>55.07</v>
          </cell>
          <cell r="Q1942" t="str">
            <v>34.000x32.500x30.000</v>
          </cell>
          <cell r="R1942" t="str">
            <v>4/2/2017</v>
          </cell>
          <cell r="S1942" t="str">
            <v>Modern/Contemporary</v>
          </cell>
          <cell r="T1942" t="str">
            <v/>
          </cell>
          <cell r="U1942" t="str">
            <v>No</v>
          </cell>
          <cell r="V1942">
            <v>160</v>
          </cell>
          <cell r="W1942" t="str">
            <v>Leg assembly required</v>
          </cell>
          <cell r="X1942" t="str">
            <v>CO</v>
          </cell>
          <cell r="Y1942">
            <v>100</v>
          </cell>
          <cell r="Z1942">
            <v>125</v>
          </cell>
          <cell r="AA1942">
            <v>172</v>
          </cell>
          <cell r="AB1942" t="str">
            <v>China</v>
          </cell>
          <cell r="AC1942" t="str">
            <v>Active</v>
          </cell>
          <cell r="AD1942">
            <v>148</v>
          </cell>
          <cell r="AE1942">
            <v>148</v>
          </cell>
          <cell r="AF1942">
            <v>1.8</v>
          </cell>
          <cell r="AG1942">
            <v>82</v>
          </cell>
          <cell r="AH1942" t="str">
            <v/>
          </cell>
          <cell r="AI1942" t="str">
            <v/>
          </cell>
          <cell r="AJ1942" t="str">
            <v/>
          </cell>
          <cell r="AK1942" t="str">
            <v/>
          </cell>
          <cell r="AL1942" t="str">
            <v/>
          </cell>
          <cell r="AM1942" t="str">
            <v/>
          </cell>
          <cell r="AN1942">
            <v>144</v>
          </cell>
          <cell r="AO1942">
            <v>4</v>
          </cell>
          <cell r="AP1942" t="str">
            <v/>
          </cell>
          <cell r="AQ1942" t="str">
            <v/>
          </cell>
          <cell r="AR1942" t="str">
            <v/>
          </cell>
          <cell r="AS1942" t="str">
            <v/>
          </cell>
          <cell r="AT1942" t="str">
            <v/>
          </cell>
          <cell r="AU1942" t="str">
            <v/>
          </cell>
          <cell r="AV1942" t="str">
            <v/>
          </cell>
        </row>
        <row r="1943">
          <cell r="A1943" t="str">
            <v>FPF18-0419</v>
          </cell>
          <cell r="B1943" t="str">
            <v>B</v>
          </cell>
          <cell r="C1943" t="str">
            <v>675716699314</v>
          </cell>
          <cell r="D1943" t="str">
            <v>Madison Park</v>
          </cell>
          <cell r="E1943" t="str">
            <v>ACCENT CHAIR</v>
          </cell>
          <cell r="F1943" t="str">
            <v>Barton</v>
          </cell>
          <cell r="G1943" t="str">
            <v>Wing Chair</v>
          </cell>
          <cell r="H1943">
            <v>204.25</v>
          </cell>
          <cell r="I1943">
            <v>214.46</v>
          </cell>
          <cell r="J1943">
            <v>266</v>
          </cell>
          <cell r="K1943">
            <v>429</v>
          </cell>
          <cell r="L1943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3" t="str">
            <v>Blue</v>
          </cell>
          <cell r="N1943" t="str">
            <v>Frame Composition: Select Hardwoods and Plywood, Birch wood legs
Legs/Finish: Espresso
Fabric Composition: 92% Polyester, 8% Linen
Cushion: High Density Foam 
Additional Features: Individually Placed Silver Nail Heads, Tight Back, Loose Seat</v>
          </cell>
          <cell r="O1943">
            <v>45.85</v>
          </cell>
          <cell r="P1943">
            <v>55.07</v>
          </cell>
          <cell r="Q1943" t="str">
            <v>34.000x32.500x30.000</v>
          </cell>
          <cell r="R1943" t="str">
            <v>4/2/2017</v>
          </cell>
          <cell r="S1943" t="str">
            <v>Modern/Contemporary</v>
          </cell>
          <cell r="T1943" t="str">
            <v/>
          </cell>
          <cell r="U1943" t="str">
            <v>No</v>
          </cell>
          <cell r="V1943">
            <v>160</v>
          </cell>
          <cell r="W1943" t="str">
            <v>Leg assembly required</v>
          </cell>
          <cell r="X1943" t="str">
            <v>CO</v>
          </cell>
          <cell r="Y1943">
            <v>100</v>
          </cell>
          <cell r="Z1943">
            <v>125</v>
          </cell>
          <cell r="AA1943">
            <v>172</v>
          </cell>
          <cell r="AB1943" t="str">
            <v>China</v>
          </cell>
          <cell r="AC1943" t="str">
            <v>Active</v>
          </cell>
          <cell r="AD1943">
            <v>57</v>
          </cell>
          <cell r="AE1943">
            <v>57</v>
          </cell>
          <cell r="AF1943">
            <v>3.3</v>
          </cell>
          <cell r="AG1943">
            <v>17</v>
          </cell>
          <cell r="AH1943">
            <v>96</v>
          </cell>
          <cell r="AI1943">
            <v>96</v>
          </cell>
          <cell r="AJ1943" t="str">
            <v/>
          </cell>
          <cell r="AK1943" t="str">
            <v/>
          </cell>
          <cell r="AL1943" t="str">
            <v/>
          </cell>
          <cell r="AM1943" t="str">
            <v/>
          </cell>
          <cell r="AN1943">
            <v>57</v>
          </cell>
          <cell r="AO1943" t="str">
            <v/>
          </cell>
          <cell r="AP1943" t="str">
            <v/>
          </cell>
          <cell r="AQ1943">
            <v>96</v>
          </cell>
          <cell r="AR1943" t="str">
            <v>5/18/2024</v>
          </cell>
          <cell r="AS1943" t="str">
            <v/>
          </cell>
          <cell r="AT1943" t="str">
            <v/>
          </cell>
          <cell r="AU1943" t="str">
            <v/>
          </cell>
          <cell r="AV1943" t="str">
            <v/>
          </cell>
        </row>
        <row r="1944">
          <cell r="A1944" t="str">
            <v>MP100-0113</v>
          </cell>
          <cell r="B1944" t="str">
            <v>C</v>
          </cell>
          <cell r="C1944" t="str">
            <v/>
          </cell>
          <cell r="D1944" t="str">
            <v>Madison Park</v>
          </cell>
          <cell r="E1944" t="str">
            <v>ACCENT CHAIR</v>
          </cell>
          <cell r="F1944" t="str">
            <v>Barton</v>
          </cell>
          <cell r="G1944" t="str">
            <v>Wing Chair</v>
          </cell>
          <cell r="H1944">
            <v>109.25</v>
          </cell>
          <cell r="I1944">
            <v>99.66</v>
          </cell>
          <cell r="J1944">
            <v>153.33000000000001</v>
          </cell>
          <cell r="K1944">
            <v>229</v>
          </cell>
          <cell r="L1944" t="str">
            <v>1 Chair:29.75Wx32.5Dx41.25H"
Seat (WxDxH"):23Wx22.75Dx19.75H"
Seat Cushion Thickness:7"
Arms (WxH"):23Wx23.5 H”
Front Leg (Top):1.97x1.97"
Front Leg (Bottom):1.18x1.18"
Back Leg (Top):1.38x2.36"
Back Leg (Bottom):1.38x1.57"
Leg Height:7.87"</v>
          </cell>
          <cell r="M1944" t="str">
            <v>Tan Multi</v>
          </cell>
          <cell r="N1944" t="str">
            <v>• Select hardwoods and plywood frame
• Birch legs</v>
          </cell>
          <cell r="O1944">
            <v>48.76</v>
          </cell>
          <cell r="P1944">
            <v>29.7</v>
          </cell>
          <cell r="Q1944" t="str">
            <v>30.500x33.250x34.600</v>
          </cell>
          <cell r="R1944" t="str">
            <v>5/17/2017</v>
          </cell>
          <cell r="S1944" t="str">
            <v>Transitional</v>
          </cell>
          <cell r="T1944" t="str">
            <v/>
          </cell>
          <cell r="U1944" t="str">
            <v>No</v>
          </cell>
          <cell r="V1944">
            <v>165</v>
          </cell>
          <cell r="W1944" t="str">
            <v/>
          </cell>
          <cell r="X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>China</v>
          </cell>
          <cell r="AC1944" t="str">
            <v>Inactive</v>
          </cell>
          <cell r="AD1944" t="str">
            <v/>
          </cell>
          <cell r="AE1944" t="str">
            <v/>
          </cell>
          <cell r="AF1944" t="str">
            <v/>
          </cell>
          <cell r="AG1944" t="str">
            <v/>
          </cell>
          <cell r="AH1944" t="str">
            <v/>
          </cell>
          <cell r="AI1944" t="str">
            <v/>
          </cell>
          <cell r="AJ1944" t="str">
            <v/>
          </cell>
          <cell r="AK1944" t="str">
            <v/>
          </cell>
          <cell r="AL1944" t="str">
            <v/>
          </cell>
          <cell r="AM1944" t="str">
            <v/>
          </cell>
          <cell r="AN1944" t="str">
            <v/>
          </cell>
          <cell r="AO1944" t="str">
            <v/>
          </cell>
          <cell r="AP1944" t="str">
            <v/>
          </cell>
          <cell r="AQ1944" t="str">
            <v/>
          </cell>
          <cell r="AR1944" t="str">
            <v/>
          </cell>
          <cell r="AS1944" t="str">
            <v/>
          </cell>
          <cell r="AT1944" t="str">
            <v/>
          </cell>
          <cell r="AU1944" t="str">
            <v/>
          </cell>
          <cell r="AV1944" t="str">
            <v/>
          </cell>
        </row>
        <row r="1945">
          <cell r="A1945" t="str">
            <v>MP100-0116</v>
          </cell>
          <cell r="B1945" t="str">
            <v>C</v>
          </cell>
          <cell r="C1945" t="str">
            <v/>
          </cell>
          <cell r="D1945" t="str">
            <v>Madison Park</v>
          </cell>
          <cell r="E1945" t="str">
            <v>ACCENT CHAIR</v>
          </cell>
          <cell r="F1945" t="str">
            <v>Barton</v>
          </cell>
          <cell r="G1945" t="str">
            <v>Wing Chair</v>
          </cell>
          <cell r="H1945">
            <v>109.25</v>
          </cell>
          <cell r="I1945">
            <v>99.66</v>
          </cell>
          <cell r="J1945">
            <v>153.33000000000001</v>
          </cell>
          <cell r="K1945">
            <v>229</v>
          </cell>
          <cell r="L1945" t="str">
            <v>1 Chair:29.75Wx32.5Dx41.25H"
Seat (WxDxH"):23Wx22.75Dx19.75H"
Seat Cushion Thickness:7"
Arms (WxH"):23Wx23.5 H”
Front Leg (Top):1.97x1.97"
Front Leg (Bottom):1.18x1.18"
Back Leg (Top):1.38x2.36"
Back Leg (Bottom):1.38x1.57"
Leg Height:7.87"</v>
          </cell>
          <cell r="M1945" t="str">
            <v>Multi</v>
          </cell>
          <cell r="N1945" t="str">
            <v>• Select hardwoods and plywood frame
• Birch legs</v>
          </cell>
          <cell r="O1945">
            <v>48.76</v>
          </cell>
          <cell r="P1945">
            <v>29.7</v>
          </cell>
          <cell r="Q1945" t="str">
            <v>30.500x33.250x34.600</v>
          </cell>
          <cell r="R1945" t="str">
            <v>10/18/2017</v>
          </cell>
          <cell r="S1945" t="str">
            <v>Modern/Contemporary</v>
          </cell>
          <cell r="T1945" t="str">
            <v/>
          </cell>
          <cell r="U1945" t="str">
            <v>No</v>
          </cell>
          <cell r="V1945">
            <v>165</v>
          </cell>
          <cell r="W1945" t="str">
            <v/>
          </cell>
          <cell r="X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>China</v>
          </cell>
          <cell r="AC1945" t="str">
            <v>Inactive</v>
          </cell>
          <cell r="AD1945" t="str">
            <v/>
          </cell>
          <cell r="AE1945" t="str">
            <v/>
          </cell>
          <cell r="AF1945" t="str">
            <v/>
          </cell>
          <cell r="AG1945" t="str">
            <v/>
          </cell>
          <cell r="AH1945" t="str">
            <v/>
          </cell>
          <cell r="AI1945" t="str">
            <v/>
          </cell>
          <cell r="AJ1945" t="str">
            <v/>
          </cell>
          <cell r="AK1945" t="str">
            <v/>
          </cell>
          <cell r="AL1945" t="str">
            <v/>
          </cell>
          <cell r="AM1945" t="str">
            <v/>
          </cell>
          <cell r="AN1945" t="str">
            <v/>
          </cell>
          <cell r="AO1945" t="str">
            <v/>
          </cell>
          <cell r="AP1945" t="str">
            <v/>
          </cell>
          <cell r="AQ1945" t="str">
            <v/>
          </cell>
          <cell r="AR1945" t="str">
            <v/>
          </cell>
          <cell r="AS1945" t="str">
            <v/>
          </cell>
          <cell r="AT1945" t="str">
            <v/>
          </cell>
          <cell r="AU1945" t="str">
            <v/>
          </cell>
          <cell r="AV1945" t="str">
            <v/>
          </cell>
        </row>
        <row r="1946">
          <cell r="A1946" t="str">
            <v>MP100-0119</v>
          </cell>
          <cell r="B1946" t="str">
            <v>C</v>
          </cell>
          <cell r="C1946" t="str">
            <v/>
          </cell>
          <cell r="D1946" t="str">
            <v>Madison Park</v>
          </cell>
          <cell r="E1946" t="str">
            <v>ACCENT CHAIR</v>
          </cell>
          <cell r="F1946" t="str">
            <v>Barton</v>
          </cell>
          <cell r="G1946" t="str">
            <v>Wing Chair</v>
          </cell>
          <cell r="H1946">
            <v>94.91</v>
          </cell>
          <cell r="I1946">
            <v>99.66</v>
          </cell>
          <cell r="J1946">
            <v>153.33000000000001</v>
          </cell>
          <cell r="K1946">
            <v>229</v>
          </cell>
          <cell r="L1946" t="str">
            <v>1 Chair:29.75Wx32.5Dx41.25H"
Seat (WxDxH"):23Wx22.75Dx19.75H"
Seat Cushion Thickness:7"
Arms (WxH"):23Wx23.5 H"
Front Leg Top:1.97x1.97"
Front Leg Bottom:1.18x1.18"
Back Leg Top:1.38x2.36"
Back Leg Bottom:1.38x1.57"
Leg Height:7.87"</v>
          </cell>
          <cell r="M1946" t="str">
            <v>Light Grey</v>
          </cell>
          <cell r="N1946" t="str">
            <v>Material: • Select hardwoods and plywood frame • Birch legs
Fabrication: 100% Polyester
Filling: High Density Foam
Wood/Metal Finish: Black Noir</v>
          </cell>
          <cell r="O1946">
            <v>48.76</v>
          </cell>
          <cell r="P1946">
            <v>61.05</v>
          </cell>
          <cell r="Q1946" t="str">
            <v>34.600x33.300x30.500</v>
          </cell>
          <cell r="R1946" t="str">
            <v>6/8/2017</v>
          </cell>
          <cell r="S1946" t="str">
            <v>Transitional</v>
          </cell>
          <cell r="T1946" t="str">
            <v/>
          </cell>
          <cell r="U1946" t="str">
            <v>No</v>
          </cell>
          <cell r="V1946">
            <v>165</v>
          </cell>
          <cell r="W1946" t="str">
            <v/>
          </cell>
          <cell r="X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>China</v>
          </cell>
          <cell r="AC1946" t="str">
            <v>Inactive</v>
          </cell>
          <cell r="AD1946" t="str">
            <v/>
          </cell>
          <cell r="AE1946" t="str">
            <v/>
          </cell>
          <cell r="AF1946" t="str">
            <v/>
          </cell>
          <cell r="AG1946" t="str">
            <v/>
          </cell>
          <cell r="AH1946" t="str">
            <v/>
          </cell>
          <cell r="AI1946" t="str">
            <v/>
          </cell>
          <cell r="AJ1946" t="str">
            <v/>
          </cell>
          <cell r="AK1946" t="str">
            <v/>
          </cell>
          <cell r="AL1946" t="str">
            <v/>
          </cell>
          <cell r="AM1946" t="str">
            <v/>
          </cell>
          <cell r="AN1946" t="str">
            <v/>
          </cell>
          <cell r="AO1946" t="str">
            <v/>
          </cell>
          <cell r="AP1946" t="str">
            <v/>
          </cell>
          <cell r="AQ1946" t="str">
            <v/>
          </cell>
          <cell r="AR1946" t="str">
            <v/>
          </cell>
          <cell r="AS1946" t="str">
            <v/>
          </cell>
          <cell r="AT1946" t="str">
            <v/>
          </cell>
          <cell r="AU1946" t="str">
            <v/>
          </cell>
          <cell r="AV1946" t="str">
            <v/>
          </cell>
        </row>
        <row r="1947">
          <cell r="A1947" t="str">
            <v>MP100-0120</v>
          </cell>
          <cell r="B1947" t="str">
            <v>C</v>
          </cell>
          <cell r="C1947" t="str">
            <v/>
          </cell>
          <cell r="D1947" t="str">
            <v>Madison Park</v>
          </cell>
          <cell r="E1947" t="str">
            <v>ACCENT CHAIR</v>
          </cell>
          <cell r="F1947" t="str">
            <v>Barton</v>
          </cell>
          <cell r="G1947" t="str">
            <v>Wing Chair</v>
          </cell>
          <cell r="H1947">
            <v>94.91</v>
          </cell>
          <cell r="I1947">
            <v>99.66</v>
          </cell>
          <cell r="J1947">
            <v>153.33000000000001</v>
          </cell>
          <cell r="K1947">
            <v>229</v>
          </cell>
          <cell r="L1947" t="str">
            <v>1 Chair:29.75Wx32.5Dx41.25H"
Seat (WxDxH"):23Wx22.75Dx19.75H"
Seat Cushion Thickness:7"
Arms (WxH"):23Wx23.5 H"
Front Leg (Top):1.97x1.97"
Front Leg (Bottom):1.18x1.18"
Back Leg (Top):1.38x2.36"
Back Leg  (Bottom):1.38x1.57"
Leg Height:7.87"</v>
          </cell>
          <cell r="M1947" t="str">
            <v>Beige</v>
          </cell>
          <cell r="N1947" t="str">
            <v>Material: • Select hardwoods and plywood frame • Birch legs
Fabrication: 100% Polyester
Filling: High Density Foam
Wood/Metal Finish: Espresso</v>
          </cell>
          <cell r="O1947">
            <v>48.76</v>
          </cell>
          <cell r="P1947">
            <v>121.15</v>
          </cell>
          <cell r="Q1947" t="str">
            <v>30.500x33.250x34.600</v>
          </cell>
          <cell r="R1947" t="str">
            <v>7/1/2017</v>
          </cell>
          <cell r="S1947" t="str">
            <v>Transitional</v>
          </cell>
          <cell r="T1947" t="str">
            <v/>
          </cell>
          <cell r="U1947" t="str">
            <v>No</v>
          </cell>
          <cell r="V1947">
            <v>165</v>
          </cell>
          <cell r="W1947" t="str">
            <v/>
          </cell>
          <cell r="X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>China</v>
          </cell>
          <cell r="AC1947" t="str">
            <v>Inactive</v>
          </cell>
          <cell r="AD1947" t="str">
            <v/>
          </cell>
          <cell r="AE1947" t="str">
            <v/>
          </cell>
          <cell r="AF1947" t="str">
            <v/>
          </cell>
          <cell r="AG1947" t="str">
            <v/>
          </cell>
          <cell r="AH1947" t="str">
            <v/>
          </cell>
          <cell r="AI1947" t="str">
            <v/>
          </cell>
          <cell r="AJ1947" t="str">
            <v/>
          </cell>
          <cell r="AK1947" t="str">
            <v/>
          </cell>
          <cell r="AL1947" t="str">
            <v/>
          </cell>
          <cell r="AM1947" t="str">
            <v/>
          </cell>
          <cell r="AN1947" t="str">
            <v/>
          </cell>
          <cell r="AO1947" t="str">
            <v/>
          </cell>
          <cell r="AP1947" t="str">
            <v/>
          </cell>
          <cell r="AQ1947" t="str">
            <v/>
          </cell>
          <cell r="AR1947" t="str">
            <v/>
          </cell>
          <cell r="AS1947" t="str">
            <v/>
          </cell>
          <cell r="AT1947" t="str">
            <v/>
          </cell>
          <cell r="AU1947" t="str">
            <v/>
          </cell>
          <cell r="AV1947" t="str">
            <v/>
          </cell>
        </row>
        <row r="1948">
          <cell r="A1948" t="str">
            <v>MP100-0121</v>
          </cell>
          <cell r="B1948" t="str">
            <v>C</v>
          </cell>
          <cell r="C1948" t="str">
            <v/>
          </cell>
          <cell r="D1948" t="str">
            <v>Madison Park</v>
          </cell>
          <cell r="E1948" t="str">
            <v>ACCENT CHAIR</v>
          </cell>
          <cell r="F1948" t="str">
            <v>Barton</v>
          </cell>
          <cell r="G1948" t="str">
            <v>Wing Chair</v>
          </cell>
          <cell r="H1948">
            <v>94.91</v>
          </cell>
          <cell r="I1948">
            <v>99.66</v>
          </cell>
          <cell r="J1948">
            <v>153.33000000000001</v>
          </cell>
          <cell r="K1948">
            <v>229</v>
          </cell>
          <cell r="L1948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48" t="str">
            <v>Khaki</v>
          </cell>
          <cell r="N1948" t="str">
            <v>Material: • Select hardwoods and plywood frame • Birch legs
Fabrication: 100% Polyester
Filling: High Density Foam
Wood/Metal Finish: Espresso</v>
          </cell>
          <cell r="O1948">
            <v>48.76</v>
          </cell>
          <cell r="P1948">
            <v>121.15</v>
          </cell>
          <cell r="Q1948" t="str">
            <v>30.500x33.250x34.600</v>
          </cell>
          <cell r="R1948" t="str">
            <v>10/18/2017</v>
          </cell>
          <cell r="S1948" t="str">
            <v>Transitional</v>
          </cell>
          <cell r="T1948" t="str">
            <v/>
          </cell>
          <cell r="U1948" t="str">
            <v>No</v>
          </cell>
          <cell r="V1948">
            <v>165</v>
          </cell>
          <cell r="W1948" t="str">
            <v/>
          </cell>
          <cell r="X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>China</v>
          </cell>
          <cell r="AC1948" t="str">
            <v>Inactive</v>
          </cell>
          <cell r="AD1948" t="str">
            <v/>
          </cell>
          <cell r="AE1948" t="str">
            <v/>
          </cell>
          <cell r="AF1948" t="str">
            <v/>
          </cell>
          <cell r="AG1948" t="str">
            <v/>
          </cell>
          <cell r="AH1948" t="str">
            <v/>
          </cell>
          <cell r="AI1948" t="str">
            <v/>
          </cell>
          <cell r="AJ1948" t="str">
            <v/>
          </cell>
          <cell r="AK1948" t="str">
            <v/>
          </cell>
          <cell r="AL1948" t="str">
            <v/>
          </cell>
          <cell r="AM1948" t="str">
            <v/>
          </cell>
          <cell r="AN1948" t="str">
            <v/>
          </cell>
          <cell r="AO1948" t="str">
            <v/>
          </cell>
          <cell r="AP1948" t="str">
            <v/>
          </cell>
          <cell r="AQ1948" t="str">
            <v/>
          </cell>
          <cell r="AR1948" t="str">
            <v/>
          </cell>
          <cell r="AS1948" t="str">
            <v/>
          </cell>
          <cell r="AT1948" t="str">
            <v/>
          </cell>
          <cell r="AU1948" t="str">
            <v/>
          </cell>
          <cell r="AV1948" t="str">
            <v/>
          </cell>
        </row>
        <row r="1949">
          <cell r="A1949" t="str">
            <v>MP100-0122</v>
          </cell>
          <cell r="B1949" t="str">
            <v>C</v>
          </cell>
          <cell r="C1949" t="str">
            <v/>
          </cell>
          <cell r="D1949" t="str">
            <v>Madison Park</v>
          </cell>
          <cell r="E1949" t="str">
            <v>ACCENT CHAIR</v>
          </cell>
          <cell r="F1949" t="str">
            <v>Barton</v>
          </cell>
          <cell r="G1949" t="str">
            <v>Wing Chair</v>
          </cell>
          <cell r="H1949">
            <v>94.91</v>
          </cell>
          <cell r="I1949">
            <v>99.66</v>
          </cell>
          <cell r="J1949">
            <v>153.33000000000001</v>
          </cell>
          <cell r="K1949">
            <v>229</v>
          </cell>
          <cell r="L1949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49" t="str">
            <v>Tan Multi</v>
          </cell>
          <cell r="N1949" t="str">
            <v>Material: • Select hardwoods and plywood frame • Birch legs
Fabrication: 100% Polyester
Filling: High Density Foam
Wood/Metal Finish: Black Noir</v>
          </cell>
          <cell r="O1949">
            <v>48.76</v>
          </cell>
          <cell r="P1949">
            <v>54.71</v>
          </cell>
          <cell r="Q1949" t="str">
            <v>30.500x33.250x34.600</v>
          </cell>
          <cell r="R1949" t="str">
            <v>10/18/2017</v>
          </cell>
          <cell r="S1949" t="str">
            <v>Transitional</v>
          </cell>
          <cell r="T1949" t="str">
            <v/>
          </cell>
          <cell r="U1949" t="str">
            <v>No</v>
          </cell>
          <cell r="V1949">
            <v>165</v>
          </cell>
          <cell r="W1949" t="str">
            <v/>
          </cell>
          <cell r="X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>China</v>
          </cell>
          <cell r="AC1949" t="str">
            <v>Inactive</v>
          </cell>
          <cell r="AD1949" t="str">
            <v/>
          </cell>
          <cell r="AE1949" t="str">
            <v/>
          </cell>
          <cell r="AF1949" t="str">
            <v/>
          </cell>
          <cell r="AG1949" t="str">
            <v/>
          </cell>
          <cell r="AH1949" t="str">
            <v/>
          </cell>
          <cell r="AI1949" t="str">
            <v/>
          </cell>
          <cell r="AJ1949" t="str">
            <v/>
          </cell>
          <cell r="AK1949" t="str">
            <v/>
          </cell>
          <cell r="AL1949" t="str">
            <v/>
          </cell>
          <cell r="AM1949" t="str">
            <v/>
          </cell>
          <cell r="AN1949" t="str">
            <v/>
          </cell>
          <cell r="AO1949" t="str">
            <v/>
          </cell>
          <cell r="AP1949" t="str">
            <v/>
          </cell>
          <cell r="AQ1949" t="str">
            <v/>
          </cell>
          <cell r="AR1949" t="str">
            <v/>
          </cell>
          <cell r="AS1949" t="str">
            <v/>
          </cell>
          <cell r="AT1949" t="str">
            <v/>
          </cell>
          <cell r="AU1949" t="str">
            <v/>
          </cell>
          <cell r="AV1949" t="str">
            <v/>
          </cell>
        </row>
        <row r="1950">
          <cell r="A1950" t="str">
            <v>MP100-0123</v>
          </cell>
          <cell r="B1950" t="str">
            <v>C</v>
          </cell>
          <cell r="C1950" t="str">
            <v/>
          </cell>
          <cell r="D1950" t="str">
            <v>Madison Park</v>
          </cell>
          <cell r="E1950" t="str">
            <v>ACCENT CHAIR</v>
          </cell>
          <cell r="F1950" t="str">
            <v>Barton</v>
          </cell>
          <cell r="G1950" t="str">
            <v>Wing Chair</v>
          </cell>
          <cell r="H1950">
            <v>94.91</v>
          </cell>
          <cell r="I1950">
            <v>99.66</v>
          </cell>
          <cell r="J1950">
            <v>153.33000000000001</v>
          </cell>
          <cell r="K1950">
            <v>229</v>
          </cell>
          <cell r="L1950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50" t="str">
            <v>Black/Tan</v>
          </cell>
          <cell r="N1950" t="str">
            <v>Material: • Select hardwoods and plywood frame • Birch legs
Fabrication: 100% Polyester
Filling: High Density Foam
Wood/Metal Finish: Black Noir</v>
          </cell>
          <cell r="O1950">
            <v>48.76</v>
          </cell>
          <cell r="P1950">
            <v>54.71</v>
          </cell>
          <cell r="Q1950" t="str">
            <v>30.500x33.250x34.600</v>
          </cell>
          <cell r="R1950" t="str">
            <v>4/2/2017</v>
          </cell>
          <cell r="S1950" t="str">
            <v>Transitional</v>
          </cell>
          <cell r="T1950" t="str">
            <v/>
          </cell>
          <cell r="U1950" t="str">
            <v>No</v>
          </cell>
          <cell r="V1950">
            <v>165</v>
          </cell>
          <cell r="W1950" t="str">
            <v/>
          </cell>
          <cell r="X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>China</v>
          </cell>
          <cell r="AC1950" t="str">
            <v>Inactive</v>
          </cell>
          <cell r="AD1950" t="str">
            <v/>
          </cell>
          <cell r="AE1950" t="str">
            <v/>
          </cell>
          <cell r="AF1950" t="str">
            <v/>
          </cell>
          <cell r="AG1950" t="str">
            <v/>
          </cell>
          <cell r="AH1950" t="str">
            <v/>
          </cell>
          <cell r="AI1950" t="str">
            <v/>
          </cell>
          <cell r="AJ1950" t="str">
            <v/>
          </cell>
          <cell r="AK1950" t="str">
            <v/>
          </cell>
          <cell r="AL1950" t="str">
            <v/>
          </cell>
          <cell r="AM1950" t="str">
            <v/>
          </cell>
          <cell r="AN1950" t="str">
            <v/>
          </cell>
          <cell r="AO1950" t="str">
            <v/>
          </cell>
          <cell r="AP1950" t="str">
            <v/>
          </cell>
          <cell r="AQ1950" t="str">
            <v/>
          </cell>
          <cell r="AR1950" t="str">
            <v/>
          </cell>
          <cell r="AS1950" t="str">
            <v/>
          </cell>
          <cell r="AT1950" t="str">
            <v/>
          </cell>
          <cell r="AU1950" t="str">
            <v/>
          </cell>
          <cell r="AV1950" t="str">
            <v/>
          </cell>
        </row>
        <row r="1951">
          <cell r="A1951" t="str">
            <v>MP100-0124</v>
          </cell>
          <cell r="B1951" t="str">
            <v>C</v>
          </cell>
          <cell r="C1951" t="str">
            <v/>
          </cell>
          <cell r="D1951" t="str">
            <v>Madison Park</v>
          </cell>
          <cell r="E1951" t="str">
            <v>ACCENT CHAIR</v>
          </cell>
          <cell r="F1951" t="str">
            <v>Barton</v>
          </cell>
          <cell r="G1951" t="str">
            <v>Wing Chair</v>
          </cell>
          <cell r="H1951">
            <v>94.91</v>
          </cell>
          <cell r="I1951">
            <v>99.66</v>
          </cell>
          <cell r="J1951">
            <v>153.33000000000001</v>
          </cell>
          <cell r="K1951">
            <v>229</v>
          </cell>
          <cell r="L1951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51" t="str">
            <v>Natural</v>
          </cell>
          <cell r="N1951" t="str">
            <v>Material: • Select hardwoods and plywood frame • Birch legs
Fabrication: 100% Polyester
Filling: High Density Foam
Wood/Metal Finish: Espresso</v>
          </cell>
          <cell r="O1951">
            <v>48.76</v>
          </cell>
          <cell r="P1951">
            <v>121.15</v>
          </cell>
          <cell r="Q1951" t="str">
            <v>30.500x33.250x34.600</v>
          </cell>
          <cell r="R1951" t="str">
            <v>10/18/2017</v>
          </cell>
          <cell r="S1951" t="str">
            <v>Modern/Contemporary</v>
          </cell>
          <cell r="T1951" t="str">
            <v/>
          </cell>
          <cell r="U1951" t="str">
            <v>No</v>
          </cell>
          <cell r="V1951">
            <v>165</v>
          </cell>
          <cell r="W1951" t="str">
            <v/>
          </cell>
          <cell r="X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>China</v>
          </cell>
          <cell r="AC1951" t="str">
            <v>Inactive</v>
          </cell>
          <cell r="AD1951" t="str">
            <v/>
          </cell>
          <cell r="AE1951" t="str">
            <v/>
          </cell>
          <cell r="AF1951" t="str">
            <v/>
          </cell>
          <cell r="AG1951" t="str">
            <v/>
          </cell>
          <cell r="AH1951" t="str">
            <v/>
          </cell>
          <cell r="AI1951" t="str">
            <v/>
          </cell>
          <cell r="AJ1951" t="str">
            <v/>
          </cell>
          <cell r="AK1951" t="str">
            <v/>
          </cell>
          <cell r="AL1951" t="str">
            <v/>
          </cell>
          <cell r="AM1951" t="str">
            <v/>
          </cell>
          <cell r="AN1951" t="str">
            <v/>
          </cell>
          <cell r="AO1951" t="str">
            <v/>
          </cell>
          <cell r="AP1951" t="str">
            <v/>
          </cell>
          <cell r="AQ1951" t="str">
            <v/>
          </cell>
          <cell r="AR1951" t="str">
            <v/>
          </cell>
          <cell r="AS1951" t="str">
            <v/>
          </cell>
          <cell r="AT1951" t="str">
            <v/>
          </cell>
          <cell r="AU1951" t="str">
            <v/>
          </cell>
          <cell r="AV1951" t="str">
            <v/>
          </cell>
        </row>
        <row r="1952">
          <cell r="A1952" t="str">
            <v>MP100-0125</v>
          </cell>
          <cell r="B1952" t="str">
            <v>C</v>
          </cell>
          <cell r="C1952" t="str">
            <v/>
          </cell>
          <cell r="D1952" t="str">
            <v>Madison Park</v>
          </cell>
          <cell r="E1952" t="str">
            <v>ACCENT CHAIR</v>
          </cell>
          <cell r="F1952" t="str">
            <v>Barton</v>
          </cell>
          <cell r="G1952" t="str">
            <v>Wing Chair</v>
          </cell>
          <cell r="H1952">
            <v>94.91</v>
          </cell>
          <cell r="I1952">
            <v>99.66</v>
          </cell>
          <cell r="J1952">
            <v>153.33000000000001</v>
          </cell>
          <cell r="K1952">
            <v>229</v>
          </cell>
          <cell r="L1952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52" t="str">
            <v>Brown</v>
          </cell>
          <cell r="N1952" t="str">
            <v>Material: • Select hardwoods and plywood frame • Birch legs
Fabrication: 100% Polyester
Filling: High Density Foam
Wood/Metal Finish: Espresso</v>
          </cell>
          <cell r="O1952">
            <v>48.76</v>
          </cell>
          <cell r="P1952">
            <v>121.15</v>
          </cell>
          <cell r="Q1952" t="str">
            <v>30.500x33.250x34.600</v>
          </cell>
          <cell r="R1952" t="str">
            <v>10/18/2017</v>
          </cell>
          <cell r="S1952" t="str">
            <v>Transitional</v>
          </cell>
          <cell r="T1952" t="str">
            <v/>
          </cell>
          <cell r="U1952" t="str">
            <v>No</v>
          </cell>
          <cell r="V1952">
            <v>165</v>
          </cell>
          <cell r="W1952" t="str">
            <v/>
          </cell>
          <cell r="X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>China</v>
          </cell>
          <cell r="AC1952" t="str">
            <v>Inactive</v>
          </cell>
          <cell r="AD1952" t="str">
            <v/>
          </cell>
          <cell r="AE1952" t="str">
            <v/>
          </cell>
          <cell r="AF1952" t="str">
            <v/>
          </cell>
          <cell r="AG1952" t="str">
            <v/>
          </cell>
          <cell r="AH1952" t="str">
            <v/>
          </cell>
          <cell r="AI1952" t="str">
            <v/>
          </cell>
          <cell r="AJ1952" t="str">
            <v/>
          </cell>
          <cell r="AK1952" t="str">
            <v/>
          </cell>
          <cell r="AL1952" t="str">
            <v/>
          </cell>
          <cell r="AM1952" t="str">
            <v/>
          </cell>
          <cell r="AN1952" t="str">
            <v/>
          </cell>
          <cell r="AO1952" t="str">
            <v/>
          </cell>
          <cell r="AP1952" t="str">
            <v/>
          </cell>
          <cell r="AQ1952" t="str">
            <v/>
          </cell>
          <cell r="AR1952" t="str">
            <v/>
          </cell>
          <cell r="AS1952" t="str">
            <v/>
          </cell>
          <cell r="AT1952" t="str">
            <v/>
          </cell>
          <cell r="AU1952" t="str">
            <v/>
          </cell>
          <cell r="AV1952" t="str">
            <v/>
          </cell>
        </row>
        <row r="1953">
          <cell r="A1953" t="str">
            <v>MP100-0126</v>
          </cell>
          <cell r="B1953" t="str">
            <v>C</v>
          </cell>
          <cell r="C1953" t="str">
            <v/>
          </cell>
          <cell r="D1953" t="str">
            <v>Madison Park</v>
          </cell>
          <cell r="E1953" t="str">
            <v>ACCENT CHAIR</v>
          </cell>
          <cell r="F1953" t="str">
            <v>Barton</v>
          </cell>
          <cell r="G1953" t="str">
            <v>Wing Chair</v>
          </cell>
          <cell r="H1953">
            <v>94.91</v>
          </cell>
          <cell r="I1953">
            <v>99.66</v>
          </cell>
          <cell r="J1953">
            <v>153.33000000000001</v>
          </cell>
          <cell r="K1953">
            <v>229</v>
          </cell>
          <cell r="L1953" t="str">
            <v>1 Chair:29.75Wx32.5Dx41.25H"
Seat (WxDxH" ):23Wx22.75Dx19.75H"
Seat Cushion Thickness:7"
Arms (WxH"):23Wx23.5 H”
Front Leg (Top):1.97x1.97"
Front leg (Bottom):1.18x1.18"
Back Leg (Top):1.38x2.36"
Back Leg (Bottom):1.38x1.57"
Leg Height:7.87"</v>
          </cell>
          <cell r="M1953" t="str">
            <v>Light Blue</v>
          </cell>
          <cell r="N1953" t="str">
            <v>Material: Select hardwoods and plywood frame,Birch legs
Fabrication: 100% Polyester
Filling: High Density Foam
Wood/Metal Finish: Black Noir</v>
          </cell>
          <cell r="O1953">
            <v>48.76</v>
          </cell>
          <cell r="P1953">
            <v>121.15</v>
          </cell>
          <cell r="Q1953" t="str">
            <v>30.500x33.250x34.600</v>
          </cell>
          <cell r="R1953" t="str">
            <v>10/18/2017</v>
          </cell>
          <cell r="S1953" t="str">
            <v>Modern/Contemporary</v>
          </cell>
          <cell r="T1953" t="str">
            <v/>
          </cell>
          <cell r="U1953" t="str">
            <v>No</v>
          </cell>
          <cell r="V1953">
            <v>165</v>
          </cell>
          <cell r="W1953" t="str">
            <v/>
          </cell>
          <cell r="X1953" t="str">
            <v/>
          </cell>
          <cell r="Y1953" t="str">
            <v/>
          </cell>
          <cell r="Z1953" t="str">
            <v/>
          </cell>
          <cell r="AA1953" t="str">
            <v/>
          </cell>
          <cell r="AB1953" t="str">
            <v>China</v>
          </cell>
          <cell r="AC1953" t="str">
            <v>Inactive</v>
          </cell>
          <cell r="AD1953" t="str">
            <v/>
          </cell>
          <cell r="AE1953" t="str">
            <v/>
          </cell>
          <cell r="AF1953" t="str">
            <v/>
          </cell>
          <cell r="AG1953" t="str">
            <v/>
          </cell>
          <cell r="AH1953" t="str">
            <v/>
          </cell>
          <cell r="AI1953" t="str">
            <v/>
          </cell>
          <cell r="AJ1953" t="str">
            <v/>
          </cell>
          <cell r="AK1953" t="str">
            <v/>
          </cell>
          <cell r="AL1953" t="str">
            <v/>
          </cell>
          <cell r="AM1953" t="str">
            <v/>
          </cell>
          <cell r="AN1953" t="str">
            <v/>
          </cell>
          <cell r="AO1953" t="str">
            <v/>
          </cell>
          <cell r="AP1953" t="str">
            <v/>
          </cell>
          <cell r="AQ1953" t="str">
            <v/>
          </cell>
          <cell r="AR1953" t="str">
            <v/>
          </cell>
          <cell r="AS1953" t="str">
            <v/>
          </cell>
          <cell r="AT1953" t="str">
            <v/>
          </cell>
          <cell r="AU1953" t="str">
            <v/>
          </cell>
          <cell r="AV1953" t="str">
            <v/>
          </cell>
        </row>
        <row r="1954">
          <cell r="A1954" t="str">
            <v>MP100-0127</v>
          </cell>
          <cell r="B1954" t="str">
            <v>C</v>
          </cell>
          <cell r="C1954" t="str">
            <v/>
          </cell>
          <cell r="D1954" t="str">
            <v>Madison Park</v>
          </cell>
          <cell r="E1954" t="str">
            <v>ACCENT CHAIR</v>
          </cell>
          <cell r="F1954" t="str">
            <v>Barton</v>
          </cell>
          <cell r="G1954" t="str">
            <v>Wing Chair</v>
          </cell>
          <cell r="H1954">
            <v>94.91</v>
          </cell>
          <cell r="I1954">
            <v>99.66</v>
          </cell>
          <cell r="J1954">
            <v>153.33000000000001</v>
          </cell>
          <cell r="K1954">
            <v>229</v>
          </cell>
          <cell r="L1954" t="str">
            <v>1 Chair:29.75Wx32.5Dx41.25H"
Seat (WxDxH" ):23Wx22.75Dx19.75H"
Seat Cushion Thickness:7"
Arms (WxH"):23Wx23.5 H”
Front Leg (Top):1.97x1.97"
Front Leg (Bottom):1.18x1.18"
Back Leg (Top):1.38x2.36"
Back Leg (Bottom):1.38x1.57"
Leg Height:7.87"</v>
          </cell>
          <cell r="M1954" t="str">
            <v>Tan</v>
          </cell>
          <cell r="N1954" t="str">
            <v>Material: Select hardwoods and plywood frame,Birch legs
Fabrication: 100% Polyester
Filling: High Density Foam
Wood/Metal Finish: Espresso</v>
          </cell>
          <cell r="O1954">
            <v>48.76</v>
          </cell>
          <cell r="P1954">
            <v>54.71</v>
          </cell>
          <cell r="Q1954" t="str">
            <v>30.500x33.250x34.600</v>
          </cell>
          <cell r="R1954" t="str">
            <v>10/18/2017</v>
          </cell>
          <cell r="S1954" t="str">
            <v>Transitional</v>
          </cell>
          <cell r="T1954" t="str">
            <v/>
          </cell>
          <cell r="U1954" t="str">
            <v>No</v>
          </cell>
          <cell r="V1954">
            <v>165</v>
          </cell>
          <cell r="W1954" t="str">
            <v/>
          </cell>
          <cell r="X1954" t="str">
            <v/>
          </cell>
          <cell r="Y1954" t="str">
            <v/>
          </cell>
          <cell r="Z1954" t="str">
            <v/>
          </cell>
          <cell r="AA1954" t="str">
            <v/>
          </cell>
          <cell r="AB1954" t="str">
            <v>China</v>
          </cell>
          <cell r="AC1954" t="str">
            <v>Inactive</v>
          </cell>
          <cell r="AD1954" t="str">
            <v/>
          </cell>
          <cell r="AE1954" t="str">
            <v/>
          </cell>
          <cell r="AF1954" t="str">
            <v/>
          </cell>
          <cell r="AG1954" t="str">
            <v/>
          </cell>
          <cell r="AH1954" t="str">
            <v/>
          </cell>
          <cell r="AI1954" t="str">
            <v/>
          </cell>
          <cell r="AJ1954" t="str">
            <v/>
          </cell>
          <cell r="AK1954" t="str">
            <v/>
          </cell>
          <cell r="AL1954" t="str">
            <v/>
          </cell>
          <cell r="AM1954" t="str">
            <v/>
          </cell>
          <cell r="AN1954" t="str">
            <v/>
          </cell>
          <cell r="AO1954" t="str">
            <v/>
          </cell>
          <cell r="AP1954" t="str">
            <v/>
          </cell>
          <cell r="AQ1954" t="str">
            <v/>
          </cell>
          <cell r="AR1954" t="str">
            <v/>
          </cell>
          <cell r="AS1954" t="str">
            <v/>
          </cell>
          <cell r="AT1954" t="str">
            <v/>
          </cell>
          <cell r="AU1954" t="str">
            <v/>
          </cell>
          <cell r="AV1954" t="str">
            <v/>
          </cell>
        </row>
        <row r="1955">
          <cell r="A1955" t="str">
            <v>FPF18-0469</v>
          </cell>
          <cell r="B1955" t="str">
            <v>C</v>
          </cell>
          <cell r="C1955" t="str">
            <v>046515588497</v>
          </cell>
          <cell r="D1955" t="str">
            <v>Madison Park</v>
          </cell>
          <cell r="E1955" t="str">
            <v>ACCENT CHAIR</v>
          </cell>
          <cell r="F1955" t="str">
            <v>Baylor</v>
          </cell>
          <cell r="G1955" t="str">
            <v>Swoop Arm Accent Chair</v>
          </cell>
          <cell r="H1955">
            <v>170</v>
          </cell>
          <cell r="I1955">
            <v>175</v>
          </cell>
          <cell r="J1955">
            <v>245</v>
          </cell>
          <cell r="K1955">
            <v>349</v>
          </cell>
          <cell r="L1955" t="str">
            <v>1 Chair:28W x 30.5D x 33.25H"
Floor to Seat Height:20"
Floor to Arm Height:22.5"
Seat Width:27.95"
Floor to Seat Height:20.47"
Seat depth:22.83”
Distance between two arms (inside):22.25"
Front Leg Height:10"
Back Leg Height:9"
Weight Capacity/LB:250</v>
          </cell>
          <cell r="M1955" t="str">
            <v>Grey Multi</v>
          </cell>
          <cell r="N1955" t="str">
            <v>Frame Composition: Select Hardwoods and Plywood
Legs/Finish: Birch Legs with Reclaimed Grey Finish
Fabric Composition: 68% Polyester 32% Cotton
Cushion: High Density Foam</v>
          </cell>
          <cell r="O1955">
            <v>39.65</v>
          </cell>
          <cell r="P1955">
            <v>50.66</v>
          </cell>
          <cell r="Q1955" t="str">
            <v>31.500x29.000x26.000</v>
          </cell>
          <cell r="R1955" t="str">
            <v>4/2/2017</v>
          </cell>
          <cell r="S1955" t="str">
            <v>Modern/Contemporary</v>
          </cell>
          <cell r="T1955" t="str">
            <v/>
          </cell>
          <cell r="U1955" t="str">
            <v>No</v>
          </cell>
          <cell r="V1955">
            <v>142</v>
          </cell>
          <cell r="W1955" t="str">
            <v>Leg assembly required</v>
          </cell>
          <cell r="X1955" t="str">
            <v>ZH</v>
          </cell>
          <cell r="Y1955">
            <v>50</v>
          </cell>
          <cell r="Z1955">
            <v>125</v>
          </cell>
          <cell r="AA1955">
            <v>194</v>
          </cell>
          <cell r="AB1955" t="str">
            <v>China</v>
          </cell>
          <cell r="AC1955" t="str">
            <v>Inactive</v>
          </cell>
          <cell r="AD1955" t="str">
            <v/>
          </cell>
          <cell r="AE1955" t="str">
            <v/>
          </cell>
          <cell r="AF1955" t="str">
            <v/>
          </cell>
          <cell r="AG1955" t="str">
            <v/>
          </cell>
          <cell r="AH1955" t="str">
            <v/>
          </cell>
          <cell r="AI1955" t="str">
            <v/>
          </cell>
          <cell r="AJ1955" t="str">
            <v/>
          </cell>
          <cell r="AK1955" t="str">
            <v/>
          </cell>
          <cell r="AL1955" t="str">
            <v/>
          </cell>
          <cell r="AM1955" t="str">
            <v/>
          </cell>
          <cell r="AN1955" t="str">
            <v/>
          </cell>
          <cell r="AO1955" t="str">
            <v/>
          </cell>
          <cell r="AP1955" t="str">
            <v/>
          </cell>
          <cell r="AQ1955" t="str">
            <v/>
          </cell>
          <cell r="AR1955" t="str">
            <v/>
          </cell>
          <cell r="AS1955" t="str">
            <v/>
          </cell>
          <cell r="AT1955" t="str">
            <v/>
          </cell>
          <cell r="AU1955" t="str">
            <v/>
          </cell>
          <cell r="AV1955" t="str">
            <v/>
          </cell>
        </row>
        <row r="1956">
          <cell r="A1956" t="str">
            <v>MP100-0210</v>
          </cell>
          <cell r="B1956" t="str">
            <v>C</v>
          </cell>
          <cell r="C1956" t="str">
            <v>046515610532</v>
          </cell>
          <cell r="D1956" t="str">
            <v>Madison Park</v>
          </cell>
          <cell r="E1956" t="str">
            <v>ACCENT CHAIR</v>
          </cell>
          <cell r="F1956" t="str">
            <v>Baylor</v>
          </cell>
          <cell r="G1956" t="str">
            <v>Swoop Arm Accent Chair</v>
          </cell>
          <cell r="H1956">
            <v>166.67</v>
          </cell>
          <cell r="I1956">
            <v>175</v>
          </cell>
          <cell r="J1956">
            <v>233.33</v>
          </cell>
          <cell r="K1956">
            <v>349</v>
          </cell>
          <cell r="L1956" t="str">
            <v>1 Chair:28"W x 30.5"D x 33.25"H
Seat:27.95"W x 22.8'D x 20.47"H
Seat Cushion Thickness:5.5"
Arms:26.8"W x 22.44"H
Front leg-Top:1.968"W x 1.968"H
Front leg-Bottom:1.18"W x 1.18"H
Front leg-Hight:9.84"
Back leg-Top:1.968"W x 1.968"H
Back leg-Bottom:1.34"W x 1.34"H
Back leg-Hight:9.05"
Distance Between Legs(Front-Front):25.83"
Distance Between Legs(Front-Back):26.38"
Maximum Weight Capacity:300LBS</v>
          </cell>
          <cell r="M1956" t="str">
            <v>Heather Grey/Morrocco</v>
          </cell>
          <cell r="N1956" t="str">
            <v>Material: Solid wood+plywood frame, Birch wood legs
Fabrication: 85% Polyester 15% acrylic
Filling: High Density Foam
Wood Finish: Ink &amp; Ivy Morroco
Fabric/Leather Name: Lena Silver</v>
          </cell>
          <cell r="O1956">
            <v>39.65</v>
          </cell>
          <cell r="P1956">
            <v>50.66</v>
          </cell>
          <cell r="Q1956" t="str">
            <v>29.000x31.500x26.000</v>
          </cell>
          <cell r="R1956" t="str">
            <v>4/5/2017</v>
          </cell>
          <cell r="S1956" t="str">
            <v>Traditional</v>
          </cell>
          <cell r="T1956" t="str">
            <v/>
          </cell>
          <cell r="U1956" t="str">
            <v>No</v>
          </cell>
          <cell r="V1956">
            <v>142</v>
          </cell>
          <cell r="W1956" t="str">
            <v>Leg assembly required</v>
          </cell>
          <cell r="X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>China</v>
          </cell>
          <cell r="AC1956" t="str">
            <v>Inactive</v>
          </cell>
          <cell r="AD1956" t="str">
            <v/>
          </cell>
          <cell r="AE1956" t="str">
            <v/>
          </cell>
          <cell r="AF1956" t="str">
            <v/>
          </cell>
          <cell r="AG1956" t="str">
            <v/>
          </cell>
          <cell r="AH1956" t="str">
            <v/>
          </cell>
          <cell r="AI1956" t="str">
            <v/>
          </cell>
          <cell r="AJ1956" t="str">
            <v/>
          </cell>
          <cell r="AK1956" t="str">
            <v/>
          </cell>
          <cell r="AL1956" t="str">
            <v/>
          </cell>
          <cell r="AM1956" t="str">
            <v/>
          </cell>
          <cell r="AN1956" t="str">
            <v/>
          </cell>
          <cell r="AO1956" t="str">
            <v/>
          </cell>
          <cell r="AP1956" t="str">
            <v/>
          </cell>
          <cell r="AQ1956" t="str">
            <v/>
          </cell>
          <cell r="AR1956" t="str">
            <v/>
          </cell>
          <cell r="AS1956" t="str">
            <v/>
          </cell>
          <cell r="AT1956" t="str">
            <v/>
          </cell>
          <cell r="AU1956" t="str">
            <v/>
          </cell>
          <cell r="AV1956" t="str">
            <v/>
          </cell>
        </row>
        <row r="1957">
          <cell r="A1957" t="str">
            <v>910376 FAB</v>
          </cell>
          <cell r="B1957" t="str">
            <v>C</v>
          </cell>
          <cell r="C1957" t="str">
            <v>675716351649</v>
          </cell>
          <cell r="D1957" t="str">
            <v>Madison Park</v>
          </cell>
          <cell r="E1957" t="str">
            <v>ACCENT CHAIR</v>
          </cell>
          <cell r="F1957" t="str">
            <v>Belmont</v>
          </cell>
          <cell r="G1957" t="str">
            <v>Spindle Rocking Chair</v>
          </cell>
          <cell r="H1957">
            <v>139</v>
          </cell>
          <cell r="I1957">
            <v>144</v>
          </cell>
          <cell r="J1957">
            <v>201.6</v>
          </cell>
          <cell r="K1957">
            <v>299.99</v>
          </cell>
          <cell r="L1957" t="str">
            <v>1 Chair:30.25"W x 32.75"D x 45.5"H
Distance between arms:23"
Floor to Arm Height:28"
Seat Dimension:23"W x 21"D x 19"H
Weight Capacity:300LBS</v>
          </cell>
          <cell r="M1957" t="str">
            <v>Brown</v>
          </cell>
          <cell r="N1957" t="str">
            <v>Frame Composition: Hand-Carved Birch Hardwood
Legs/Finish: Honey Finish
Fabric Composition: Faux Leather
Cushion: High Density Foam</v>
          </cell>
          <cell r="O1957">
            <v>64.03</v>
          </cell>
          <cell r="P1957">
            <v>68.28</v>
          </cell>
          <cell r="Q1957" t="str">
            <v>47.750x30.500x8.750</v>
          </cell>
          <cell r="R1957" t="str">
            <v>4/2/2017</v>
          </cell>
          <cell r="S1957" t="str">
            <v>Traditional</v>
          </cell>
          <cell r="T1957" t="str">
            <v/>
          </cell>
          <cell r="U1957" t="str">
            <v>No</v>
          </cell>
          <cell r="V1957">
            <v>128</v>
          </cell>
          <cell r="W1957" t="str">
            <v>Assembly required</v>
          </cell>
          <cell r="X1957" t="str">
            <v>QHG</v>
          </cell>
          <cell r="Y1957">
            <v>100</v>
          </cell>
          <cell r="Z1957">
            <v>110</v>
          </cell>
          <cell r="AA1957">
            <v>323</v>
          </cell>
          <cell r="AB1957" t="str">
            <v>China</v>
          </cell>
          <cell r="AC1957" t="str">
            <v>Donation</v>
          </cell>
          <cell r="AD1957" t="str">
            <v/>
          </cell>
          <cell r="AE1957" t="str">
            <v/>
          </cell>
          <cell r="AF1957" t="str">
            <v/>
          </cell>
          <cell r="AG1957" t="str">
            <v/>
          </cell>
          <cell r="AH1957" t="str">
            <v/>
          </cell>
          <cell r="AI1957" t="str">
            <v/>
          </cell>
          <cell r="AJ1957" t="str">
            <v/>
          </cell>
          <cell r="AK1957" t="str">
            <v/>
          </cell>
          <cell r="AL1957" t="str">
            <v/>
          </cell>
          <cell r="AM1957" t="str">
            <v/>
          </cell>
          <cell r="AN1957" t="str">
            <v/>
          </cell>
          <cell r="AO1957" t="str">
            <v/>
          </cell>
          <cell r="AP1957" t="str">
            <v/>
          </cell>
          <cell r="AQ1957" t="str">
            <v/>
          </cell>
          <cell r="AR1957" t="str">
            <v/>
          </cell>
          <cell r="AS1957" t="str">
            <v/>
          </cell>
          <cell r="AT1957" t="str">
            <v/>
          </cell>
          <cell r="AU1957" t="str">
            <v/>
          </cell>
          <cell r="AV1957" t="str">
            <v/>
          </cell>
        </row>
        <row r="1958">
          <cell r="A1958" t="str">
            <v>FPF18-0029</v>
          </cell>
          <cell r="B1958" t="str">
            <v>C</v>
          </cell>
          <cell r="C1958" t="str">
            <v>046515553334</v>
          </cell>
          <cell r="D1958" t="str">
            <v>Madison Park</v>
          </cell>
          <cell r="E1958" t="str">
            <v>ACCENT CHAIR</v>
          </cell>
          <cell r="F1958" t="str">
            <v>Berkley</v>
          </cell>
          <cell r="G1958" t="str">
            <v>Tuxedo Accent Chair</v>
          </cell>
          <cell r="H1958">
            <v>95</v>
          </cell>
          <cell r="I1958">
            <v>100</v>
          </cell>
          <cell r="J1958">
            <v>133.33000000000001</v>
          </cell>
          <cell r="K1958">
            <v>249.99</v>
          </cell>
          <cell r="L1958" t="str">
            <v xml:space="preserve">Floor to Seat Height::18.5"
Weight Capacity::250lbs
Floor to Arm Height::22"
ITEM WEIGHT/LB::25.5
1 Chair:25.6W x 31.1D x 32.75H"
Distance between arms::17"
</v>
          </cell>
          <cell r="M1958" t="str">
            <v>Multi</v>
          </cell>
          <cell r="N1958" t="str">
            <v>Frame Composition: Select Hardwoods and Plywood
Legs/Finish: Birch Legs with Black Noir Finish
Fabric Composition: Polyester Blend
Cushion: High Density Foam
Additional Features: Button Tufted Detailing
Additional Features: Tight Back, Attached Seat</v>
          </cell>
          <cell r="O1958">
            <v>31.94</v>
          </cell>
          <cell r="P1958">
            <v>31.94</v>
          </cell>
          <cell r="Q1958" t="str">
            <v>31.500x26.750x18.000</v>
          </cell>
          <cell r="R1958" t="str">
            <v>10/18/2017</v>
          </cell>
          <cell r="S1958" t="str">
            <v/>
          </cell>
          <cell r="T1958" t="str">
            <v/>
          </cell>
          <cell r="U1958" t="str">
            <v>No</v>
          </cell>
          <cell r="V1958">
            <v>122</v>
          </cell>
          <cell r="W1958" t="str">
            <v/>
          </cell>
          <cell r="X1958" t="str">
            <v/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>China</v>
          </cell>
          <cell r="AC1958" t="str">
            <v>Inactive</v>
          </cell>
          <cell r="AD1958" t="str">
            <v/>
          </cell>
          <cell r="AE1958" t="str">
            <v/>
          </cell>
          <cell r="AF1958" t="str">
            <v/>
          </cell>
          <cell r="AG1958" t="str">
            <v/>
          </cell>
          <cell r="AH1958" t="str">
            <v/>
          </cell>
          <cell r="AI1958" t="str">
            <v/>
          </cell>
          <cell r="AJ1958" t="str">
            <v/>
          </cell>
          <cell r="AK1958" t="str">
            <v/>
          </cell>
          <cell r="AL1958" t="str">
            <v/>
          </cell>
          <cell r="AM1958" t="str">
            <v/>
          </cell>
          <cell r="AN1958" t="str">
            <v/>
          </cell>
          <cell r="AO1958" t="str">
            <v/>
          </cell>
          <cell r="AP1958" t="str">
            <v/>
          </cell>
          <cell r="AQ1958" t="str">
            <v/>
          </cell>
          <cell r="AR1958" t="str">
            <v/>
          </cell>
          <cell r="AS1958" t="str">
            <v/>
          </cell>
          <cell r="AT1958" t="str">
            <v/>
          </cell>
          <cell r="AU1958" t="str">
            <v/>
          </cell>
          <cell r="AV1958" t="str">
            <v/>
          </cell>
        </row>
        <row r="1959">
          <cell r="A1959" t="str">
            <v>FPF18-0148</v>
          </cell>
          <cell r="B1959" t="str">
            <v>C</v>
          </cell>
          <cell r="C1959" t="str">
            <v>675716530747</v>
          </cell>
          <cell r="D1959" t="str">
            <v>Madison Park</v>
          </cell>
          <cell r="E1959" t="str">
            <v>ACCENT CHAIR</v>
          </cell>
          <cell r="F1959" t="str">
            <v>Bianca</v>
          </cell>
          <cell r="G1959" t="str">
            <v>Accent Chair</v>
          </cell>
          <cell r="H1959">
            <v>123.81</v>
          </cell>
          <cell r="I1959">
            <v>130</v>
          </cell>
          <cell r="J1959">
            <v>175</v>
          </cell>
          <cell r="K1959">
            <v>249.99</v>
          </cell>
          <cell r="L1959" t="str">
            <v>1 Chair:26.25"W x 25.5"D x 28.625"H
Seat:25.25"W x 20"D x 18"H
Weight Capacity:250lbs
Leg Height - Top to Bottom:11.25"</v>
          </cell>
          <cell r="M1959" t="str">
            <v>Ivory</v>
          </cell>
          <cell r="N1959" t="str">
            <v>Frame Composition: Select Hardwoods and Plywood
Legs/Finish: Birch Legs with Black Noir Finish
Fabric Composition: Faux Leather,65% Polyurethane, 35% Polyester
Cushion: High Density Foam
Additional Features: Individually Placed Silver Nail Heads
Additional Features: Button Tufted Detailing</v>
          </cell>
          <cell r="O1959">
            <v>23.79</v>
          </cell>
          <cell r="P1959">
            <v>31.41</v>
          </cell>
          <cell r="Q1959" t="str">
            <v>29.000x27.000x26.750</v>
          </cell>
          <cell r="R1959" t="str">
            <v>4/2/2017</v>
          </cell>
          <cell r="S1959" t="str">
            <v>Modern/Contemporary</v>
          </cell>
          <cell r="T1959" t="str">
            <v/>
          </cell>
          <cell r="U1959" t="str">
            <v>No</v>
          </cell>
          <cell r="V1959">
            <v>137</v>
          </cell>
          <cell r="W1959" t="str">
            <v>No assembly required</v>
          </cell>
          <cell r="X1959" t="str">
            <v>HS</v>
          </cell>
          <cell r="Y1959">
            <v>50</v>
          </cell>
          <cell r="Z1959">
            <v>79</v>
          </cell>
          <cell r="AA1959">
            <v>204</v>
          </cell>
          <cell r="AB1959" t="str">
            <v>China</v>
          </cell>
          <cell r="AC1959" t="str">
            <v>Donation</v>
          </cell>
          <cell r="AD1959" t="str">
            <v/>
          </cell>
          <cell r="AE1959" t="str">
            <v/>
          </cell>
          <cell r="AF1959" t="str">
            <v/>
          </cell>
          <cell r="AG1959" t="str">
            <v/>
          </cell>
          <cell r="AH1959" t="str">
            <v/>
          </cell>
          <cell r="AI1959" t="str">
            <v/>
          </cell>
          <cell r="AJ1959" t="str">
            <v/>
          </cell>
          <cell r="AK1959" t="str">
            <v/>
          </cell>
          <cell r="AL1959" t="str">
            <v/>
          </cell>
          <cell r="AM1959" t="str">
            <v/>
          </cell>
          <cell r="AN1959" t="str">
            <v/>
          </cell>
          <cell r="AO1959" t="str">
            <v/>
          </cell>
          <cell r="AP1959" t="str">
            <v/>
          </cell>
          <cell r="AQ1959" t="str">
            <v/>
          </cell>
          <cell r="AR1959" t="str">
            <v/>
          </cell>
          <cell r="AS1959" t="str">
            <v/>
          </cell>
          <cell r="AT1959" t="str">
            <v/>
          </cell>
          <cell r="AU1959" t="str">
            <v/>
          </cell>
          <cell r="AV1959" t="str">
            <v/>
          </cell>
        </row>
        <row r="1960">
          <cell r="A1960" t="str">
            <v>FPF18-0149</v>
          </cell>
          <cell r="B1960" t="str">
            <v>C</v>
          </cell>
          <cell r="C1960" t="str">
            <v>046515566181</v>
          </cell>
          <cell r="D1960" t="str">
            <v>Madison Park</v>
          </cell>
          <cell r="E1960" t="str">
            <v>ACCENT CHAIR</v>
          </cell>
          <cell r="F1960" t="str">
            <v>Bianca</v>
          </cell>
          <cell r="G1960" t="str">
            <v>Accent Chair</v>
          </cell>
          <cell r="H1960">
            <v>95.24</v>
          </cell>
          <cell r="I1960">
            <v>100</v>
          </cell>
          <cell r="J1960">
            <v>133.33000000000001</v>
          </cell>
          <cell r="K1960">
            <v>249</v>
          </cell>
          <cell r="L1960" t="str">
            <v>1 Chair:26.25"W x 25.5"D x 28.625"H
Seat:25.25"W x 20"D x 18"H
Weight Capacity:250lbs</v>
          </cell>
          <cell r="M1960" t="str">
            <v>Grey</v>
          </cell>
          <cell r="N1960" t="str">
            <v>Frame Composition: Select Hardwoods and Plywood
Legs/Finish: Birch Legs with Espresso Finish
Fabric Composition: 76% Polyester, 24% Rayon
Cushion: High Density Foam
Additional Features: Individually Placed Silver Nail Heads
Additional Features: Button Tufted Detailing</v>
          </cell>
          <cell r="O1960">
            <v>23.79</v>
          </cell>
          <cell r="P1960">
            <v>29.74</v>
          </cell>
          <cell r="Q1960" t="str">
            <v>26.750x27.000x29.000</v>
          </cell>
          <cell r="R1960" t="str">
            <v>4/2/2017</v>
          </cell>
          <cell r="S1960" t="str">
            <v>Modern/Contemporary</v>
          </cell>
          <cell r="T1960" t="str">
            <v/>
          </cell>
          <cell r="U1960" t="str">
            <v>No</v>
          </cell>
          <cell r="V1960">
            <v>137</v>
          </cell>
          <cell r="W1960" t="str">
            <v/>
          </cell>
          <cell r="X1960" t="str">
            <v/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>China</v>
          </cell>
          <cell r="AC1960" t="str">
            <v>Inactive</v>
          </cell>
          <cell r="AD1960" t="str">
            <v/>
          </cell>
          <cell r="AE1960" t="str">
            <v/>
          </cell>
          <cell r="AF1960" t="str">
            <v/>
          </cell>
          <cell r="AG1960" t="str">
            <v/>
          </cell>
          <cell r="AH1960" t="str">
            <v/>
          </cell>
          <cell r="AI1960" t="str">
            <v/>
          </cell>
          <cell r="AJ1960" t="str">
            <v/>
          </cell>
          <cell r="AK1960" t="str">
            <v/>
          </cell>
          <cell r="AL1960" t="str">
            <v/>
          </cell>
          <cell r="AM1960" t="str">
            <v/>
          </cell>
          <cell r="AN1960" t="str">
            <v/>
          </cell>
          <cell r="AO1960" t="str">
            <v/>
          </cell>
          <cell r="AP1960" t="str">
            <v/>
          </cell>
          <cell r="AQ1960" t="str">
            <v/>
          </cell>
          <cell r="AR1960" t="str">
            <v/>
          </cell>
          <cell r="AS1960" t="str">
            <v/>
          </cell>
          <cell r="AT1960" t="str">
            <v/>
          </cell>
          <cell r="AU1960" t="str">
            <v/>
          </cell>
          <cell r="AV1960" t="str">
            <v/>
          </cell>
        </row>
        <row r="1961">
          <cell r="A1961" t="str">
            <v>FPF18-0150</v>
          </cell>
          <cell r="B1961" t="str">
            <v>C</v>
          </cell>
          <cell r="C1961" t="str">
            <v>675716530761</v>
          </cell>
          <cell r="D1961" t="str">
            <v>Madison Park</v>
          </cell>
          <cell r="E1961" t="str">
            <v>ACCENT CHAIR</v>
          </cell>
          <cell r="F1961" t="str">
            <v>Bianca</v>
          </cell>
          <cell r="G1961" t="str">
            <v>Accent Chair</v>
          </cell>
          <cell r="H1961">
            <v>118.75</v>
          </cell>
          <cell r="I1961">
            <v>125</v>
          </cell>
          <cell r="J1961">
            <v>166.67</v>
          </cell>
          <cell r="K1961">
            <v>249</v>
          </cell>
          <cell r="L1961" t="str">
            <v>1 Chair:26.25"W x 25.5"D x 28.625"H
Weight Capacity:250lbs
Seat Size:25.25"W x 20"D x 18"H
Leg Height - Top to Bottom:11.25"</v>
          </cell>
          <cell r="M1961" t="str">
            <v>Black</v>
          </cell>
          <cell r="N1961" t="str">
            <v>Frame Composition: Select Hardwoods and Plywood
Legs/Finish: Birch Legs with Black Noir Finish
Fabric Composition: Faux Leather,65% Polyurethane, 35% Polyester
Cushion: High Density Foam
Additional Features: Individually Placed Silver Nail Heads
Additional Features: Button Tufted Detailing</v>
          </cell>
          <cell r="O1961">
            <v>23.79</v>
          </cell>
          <cell r="P1961">
            <v>31.41</v>
          </cell>
          <cell r="Q1961" t="str">
            <v>29.000x27.000x26.750</v>
          </cell>
          <cell r="R1961" t="str">
            <v>4/2/2017</v>
          </cell>
          <cell r="S1961" t="str">
            <v>Modern/Contemporary</v>
          </cell>
          <cell r="T1961" t="str">
            <v/>
          </cell>
          <cell r="U1961" t="str">
            <v>No</v>
          </cell>
          <cell r="V1961">
            <v>137</v>
          </cell>
          <cell r="W1961" t="str">
            <v>No assembly required</v>
          </cell>
          <cell r="X1961" t="str">
            <v>BY</v>
          </cell>
          <cell r="Y1961">
            <v>50</v>
          </cell>
          <cell r="Z1961">
            <v>79</v>
          </cell>
          <cell r="AA1961">
            <v>204</v>
          </cell>
          <cell r="AB1961" t="str">
            <v>China</v>
          </cell>
          <cell r="AC1961" t="str">
            <v>Donation</v>
          </cell>
          <cell r="AD1961" t="str">
            <v/>
          </cell>
          <cell r="AE1961" t="str">
            <v/>
          </cell>
          <cell r="AF1961" t="str">
            <v/>
          </cell>
          <cell r="AG1961" t="str">
            <v/>
          </cell>
          <cell r="AH1961" t="str">
            <v/>
          </cell>
          <cell r="AI1961" t="str">
            <v/>
          </cell>
          <cell r="AJ1961" t="str">
            <v/>
          </cell>
          <cell r="AK1961" t="str">
            <v/>
          </cell>
          <cell r="AL1961" t="str">
            <v/>
          </cell>
          <cell r="AM1961" t="str">
            <v/>
          </cell>
          <cell r="AN1961" t="str">
            <v/>
          </cell>
          <cell r="AO1961" t="str">
            <v/>
          </cell>
          <cell r="AP1961" t="str">
            <v/>
          </cell>
          <cell r="AQ1961" t="str">
            <v/>
          </cell>
          <cell r="AR1961" t="str">
            <v/>
          </cell>
          <cell r="AS1961" t="str">
            <v/>
          </cell>
          <cell r="AT1961" t="str">
            <v/>
          </cell>
          <cell r="AU1961" t="str">
            <v/>
          </cell>
          <cell r="AV1961" t="str">
            <v/>
          </cell>
        </row>
        <row r="1962">
          <cell r="A1962" t="str">
            <v>FPF18-0492</v>
          </cell>
          <cell r="B1962" t="str">
            <v>C</v>
          </cell>
          <cell r="C1962" t="str">
            <v>675716727260</v>
          </cell>
          <cell r="D1962" t="str">
            <v>Madison Park</v>
          </cell>
          <cell r="E1962" t="str">
            <v>ACCENT CHAIR</v>
          </cell>
          <cell r="F1962" t="str">
            <v>Bianca</v>
          </cell>
          <cell r="G1962" t="str">
            <v>Accent Chair</v>
          </cell>
          <cell r="H1962">
            <v>123.81</v>
          </cell>
          <cell r="I1962">
            <v>130</v>
          </cell>
          <cell r="J1962">
            <v>175</v>
          </cell>
          <cell r="K1962">
            <v>259</v>
          </cell>
          <cell r="L1962" t="str">
            <v>1 Chair:26.5W x 25.75D x 28.25H"
Weight Capacity/LB:250
Item Weight /LB:23.76
Seat Dimensions:25.25"W x 20"D x 18"H
Leg Height - Top to Bottom:11.25"</v>
          </cell>
          <cell r="M1962" t="str">
            <v>Navy</v>
          </cell>
          <cell r="N1962" t="str">
            <v>Frame Composition: Select Hardwoods and Plywood, Birch wood legs
Legs/Finish: Esspresso
Fabric Composition: Faux Leather,65% Polyurethane, 35% Polyester
Cushion: High Density Foam</v>
          </cell>
          <cell r="O1962">
            <v>23.79</v>
          </cell>
          <cell r="P1962">
            <v>31.41</v>
          </cell>
          <cell r="Q1962" t="str">
            <v>29.000x27.000x26.750</v>
          </cell>
          <cell r="R1962" t="str">
            <v>4/2/2017</v>
          </cell>
          <cell r="S1962" t="str">
            <v>Modern/Contemporary</v>
          </cell>
          <cell r="T1962" t="str">
            <v/>
          </cell>
          <cell r="U1962" t="str">
            <v>No</v>
          </cell>
          <cell r="V1962">
            <v>137</v>
          </cell>
          <cell r="W1962" t="str">
            <v>No assembly required</v>
          </cell>
          <cell r="X1962" t="str">
            <v>HS</v>
          </cell>
          <cell r="Y1962">
            <v>50</v>
          </cell>
          <cell r="Z1962">
            <v>79</v>
          </cell>
          <cell r="AA1962">
            <v>204</v>
          </cell>
          <cell r="AB1962" t="str">
            <v>China</v>
          </cell>
          <cell r="AC1962" t="str">
            <v>Donation</v>
          </cell>
          <cell r="AD1962" t="str">
            <v/>
          </cell>
          <cell r="AE1962" t="str">
            <v/>
          </cell>
          <cell r="AF1962" t="str">
            <v/>
          </cell>
          <cell r="AG1962" t="str">
            <v/>
          </cell>
          <cell r="AH1962" t="str">
            <v/>
          </cell>
          <cell r="AI1962" t="str">
            <v/>
          </cell>
          <cell r="AJ1962" t="str">
            <v/>
          </cell>
          <cell r="AK1962" t="str">
            <v/>
          </cell>
          <cell r="AL1962" t="str">
            <v/>
          </cell>
          <cell r="AM1962" t="str">
            <v/>
          </cell>
          <cell r="AN1962" t="str">
            <v/>
          </cell>
          <cell r="AO1962" t="str">
            <v/>
          </cell>
          <cell r="AP1962" t="str">
            <v/>
          </cell>
          <cell r="AQ1962" t="str">
            <v/>
          </cell>
          <cell r="AR1962" t="str">
            <v/>
          </cell>
          <cell r="AS1962" t="str">
            <v/>
          </cell>
          <cell r="AT1962" t="str">
            <v/>
          </cell>
          <cell r="AU1962" t="str">
            <v/>
          </cell>
          <cell r="AV1962" t="str">
            <v/>
          </cell>
        </row>
        <row r="1963">
          <cell r="A1963" t="str">
            <v>MP100-0112</v>
          </cell>
          <cell r="B1963" t="str">
            <v>C</v>
          </cell>
          <cell r="C1963" t="str">
            <v/>
          </cell>
          <cell r="D1963" t="str">
            <v>Madison Park</v>
          </cell>
          <cell r="E1963" t="str">
            <v>ACCENT CHAIR</v>
          </cell>
          <cell r="F1963" t="str">
            <v>Bianca</v>
          </cell>
          <cell r="G1963" t="str">
            <v>Accent Chair</v>
          </cell>
          <cell r="H1963">
            <v>70.150000000000006</v>
          </cell>
          <cell r="I1963">
            <v>73.66</v>
          </cell>
          <cell r="J1963">
            <v>113.33</v>
          </cell>
          <cell r="K1963">
            <v>169</v>
          </cell>
          <cell r="L1963" t="str">
            <v>1 Accent Chair:26.5Wx25.75Dx28.25H"
Seat (WxDxH"):25.25Wx20Dx18H”
Seat Cushion Thickness:6.5"
Front Leg (Top):1.77x1.77"
Front Leg (Bottom):0.98x0.98"
Back Leg (Top):1.18x1.77"
Back Leg (Bottom):1.18x1.18"
Leg Height:11.25""</v>
          </cell>
          <cell r="M1963" t="str">
            <v>Beige</v>
          </cell>
          <cell r="N1963" t="str">
            <v>Material: Solid wood, plywood frame, Birch wood legs
Fabrication: 100% Polyester
Filling: High Density Foam
Wood/Metal Finish: Espresso</v>
          </cell>
          <cell r="O1963">
            <v>23.79</v>
          </cell>
          <cell r="P1963">
            <v>30.09</v>
          </cell>
          <cell r="Q1963" t="str">
            <v>26.750x27.000x29.000</v>
          </cell>
          <cell r="R1963" t="str">
            <v>4/2/2017</v>
          </cell>
          <cell r="S1963" t="str">
            <v>Transitional</v>
          </cell>
          <cell r="T1963" t="str">
            <v/>
          </cell>
          <cell r="U1963" t="str">
            <v>No</v>
          </cell>
          <cell r="V1963">
            <v>137</v>
          </cell>
          <cell r="W1963" t="str">
            <v/>
          </cell>
          <cell r="X1963" t="str">
            <v/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>China</v>
          </cell>
          <cell r="AC1963" t="str">
            <v>Inactive</v>
          </cell>
          <cell r="AD1963" t="str">
            <v/>
          </cell>
          <cell r="AE1963" t="str">
            <v/>
          </cell>
          <cell r="AF1963" t="str">
            <v/>
          </cell>
          <cell r="AG1963" t="str">
            <v/>
          </cell>
          <cell r="AH1963" t="str">
            <v/>
          </cell>
          <cell r="AI1963" t="str">
            <v/>
          </cell>
          <cell r="AJ1963" t="str">
            <v/>
          </cell>
          <cell r="AK1963" t="str">
            <v/>
          </cell>
          <cell r="AL1963" t="str">
            <v/>
          </cell>
          <cell r="AM1963" t="str">
            <v/>
          </cell>
          <cell r="AN1963" t="str">
            <v/>
          </cell>
          <cell r="AO1963" t="str">
            <v/>
          </cell>
          <cell r="AP1963" t="str">
            <v/>
          </cell>
          <cell r="AQ1963" t="str">
            <v/>
          </cell>
          <cell r="AR1963" t="str">
            <v/>
          </cell>
          <cell r="AS1963" t="str">
            <v/>
          </cell>
          <cell r="AT1963" t="str">
            <v/>
          </cell>
          <cell r="AU1963" t="str">
            <v/>
          </cell>
          <cell r="AV1963" t="str">
            <v/>
          </cell>
        </row>
        <row r="1964">
          <cell r="A1964" t="str">
            <v>MP100-0115</v>
          </cell>
          <cell r="B1964" t="str">
            <v>C</v>
          </cell>
          <cell r="C1964" t="str">
            <v>675716871840</v>
          </cell>
          <cell r="D1964" t="str">
            <v>Madison Park</v>
          </cell>
          <cell r="E1964" t="str">
            <v>ACCENT CHAIR</v>
          </cell>
          <cell r="F1964" t="str">
            <v>Bianca</v>
          </cell>
          <cell r="G1964" t="str">
            <v>Accent Chair</v>
          </cell>
          <cell r="H1964">
            <v>70.150000000000006</v>
          </cell>
          <cell r="I1964">
            <v>73.66</v>
          </cell>
          <cell r="J1964">
            <v>113.33</v>
          </cell>
          <cell r="K1964">
            <v>169</v>
          </cell>
          <cell r="L1964" t="str">
            <v>1 Accent Chair:26.5Wx25.75Dx28.25H"
Seat (WxDxH"):25.25WX20DX18H”
Seat Cushion Thickness:6.5"
Front Leg (Top):1.77x1.77"
Front Leg (Bottom):0.98x0.98"
Back Leg Top):1.18x1.77"
Back Leg (Bottom):1.18x1.18"
Leg Hight:11.25"</v>
          </cell>
          <cell r="M1964" t="str">
            <v>Burgundy</v>
          </cell>
          <cell r="N1964" t="str">
            <v>Material: solid wood, plywood frame, Birch wood legs
Fabrication: 100% Polyester
Filling: High Density Foam
Wood/Metal Finish: Black Noir</v>
          </cell>
          <cell r="O1964">
            <v>23.79</v>
          </cell>
          <cell r="P1964">
            <v>30.09</v>
          </cell>
          <cell r="Q1964" t="str">
            <v>26.750x27.000x29.000</v>
          </cell>
          <cell r="R1964" t="str">
            <v>10/18/2017</v>
          </cell>
          <cell r="S1964" t="str">
            <v>Modern/Contemporary</v>
          </cell>
          <cell r="T1964" t="str">
            <v/>
          </cell>
          <cell r="U1964" t="str">
            <v>No</v>
          </cell>
          <cell r="V1964">
            <v>137</v>
          </cell>
          <cell r="W1964" t="str">
            <v/>
          </cell>
          <cell r="X1964" t="str">
            <v/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>China</v>
          </cell>
          <cell r="AC1964" t="str">
            <v>Donation</v>
          </cell>
          <cell r="AD1964" t="str">
            <v/>
          </cell>
          <cell r="AE1964" t="str">
            <v/>
          </cell>
          <cell r="AF1964" t="str">
            <v/>
          </cell>
          <cell r="AG1964" t="str">
            <v/>
          </cell>
          <cell r="AH1964" t="str">
            <v/>
          </cell>
          <cell r="AI1964" t="str">
            <v/>
          </cell>
          <cell r="AJ1964" t="str">
            <v/>
          </cell>
          <cell r="AK1964" t="str">
            <v/>
          </cell>
          <cell r="AL1964" t="str">
            <v/>
          </cell>
          <cell r="AM1964" t="str">
            <v/>
          </cell>
          <cell r="AN1964" t="str">
            <v/>
          </cell>
          <cell r="AO1964" t="str">
            <v/>
          </cell>
          <cell r="AP1964" t="str">
            <v/>
          </cell>
          <cell r="AQ1964" t="str">
            <v/>
          </cell>
          <cell r="AR1964" t="str">
            <v/>
          </cell>
          <cell r="AS1964" t="str">
            <v/>
          </cell>
          <cell r="AT1964" t="str">
            <v/>
          </cell>
          <cell r="AU1964" t="str">
            <v/>
          </cell>
          <cell r="AV1964" t="str">
            <v/>
          </cell>
        </row>
        <row r="1965">
          <cell r="A1965" t="str">
            <v>MP100-0117</v>
          </cell>
          <cell r="B1965" t="str">
            <v>C</v>
          </cell>
          <cell r="C1965" t="str">
            <v/>
          </cell>
          <cell r="D1965" t="str">
            <v>Madison Park</v>
          </cell>
          <cell r="E1965" t="str">
            <v>ACCENT CHAIR</v>
          </cell>
          <cell r="F1965" t="str">
            <v>Bianca</v>
          </cell>
          <cell r="G1965" t="str">
            <v>Accent Chair</v>
          </cell>
          <cell r="H1965">
            <v>70.150000000000006</v>
          </cell>
          <cell r="I1965">
            <v>73.66</v>
          </cell>
          <cell r="J1965">
            <v>113.33</v>
          </cell>
          <cell r="K1965">
            <v>169</v>
          </cell>
          <cell r="L1965" t="str">
            <v>1 Accent Chair:26.5Wx25.75Dx28.25H"
Seat (WxDxH"):25.25WX20DX18H"
Seat Cushion Thickness:6.5"
Front Leg (Top):1.77x1.77"
Front Leg (Bottom):0.98x0.98"
Back Leg (Top):1.18x1.77"
Back Leg (Bottom):1.18x1.18"
Leg Height:11.25"</v>
          </cell>
          <cell r="M1965" t="str">
            <v>Teal</v>
          </cell>
          <cell r="N1965" t="str">
            <v>Material: solid wood, plywood frame, Birch wood legs
Fabrication: 100% Polyester
Filling: High Density Foam
Wood/Metal Finish: Black Noir</v>
          </cell>
          <cell r="O1965">
            <v>23.79</v>
          </cell>
          <cell r="P1965">
            <v>30.09</v>
          </cell>
          <cell r="Q1965" t="str">
            <v>26.750x27.000x29.000</v>
          </cell>
          <cell r="R1965" t="str">
            <v>10/18/2017</v>
          </cell>
          <cell r="S1965" t="str">
            <v>Transitional</v>
          </cell>
          <cell r="T1965" t="str">
            <v/>
          </cell>
          <cell r="U1965" t="str">
            <v>No</v>
          </cell>
          <cell r="V1965">
            <v>137</v>
          </cell>
          <cell r="W1965" t="str">
            <v/>
          </cell>
          <cell r="X1965" t="str">
            <v/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>China</v>
          </cell>
          <cell r="AC1965" t="str">
            <v>Inactive</v>
          </cell>
          <cell r="AD1965" t="str">
            <v/>
          </cell>
          <cell r="AE1965" t="str">
            <v/>
          </cell>
          <cell r="AF1965" t="str">
            <v/>
          </cell>
          <cell r="AG1965" t="str">
            <v/>
          </cell>
          <cell r="AH1965" t="str">
            <v/>
          </cell>
          <cell r="AI1965" t="str">
            <v/>
          </cell>
          <cell r="AJ1965" t="str">
            <v/>
          </cell>
          <cell r="AK1965" t="str">
            <v/>
          </cell>
          <cell r="AL1965" t="str">
            <v/>
          </cell>
          <cell r="AM1965" t="str">
            <v/>
          </cell>
          <cell r="AN1965" t="str">
            <v/>
          </cell>
          <cell r="AO1965" t="str">
            <v/>
          </cell>
          <cell r="AP1965" t="str">
            <v/>
          </cell>
          <cell r="AQ1965" t="str">
            <v/>
          </cell>
          <cell r="AR1965" t="str">
            <v/>
          </cell>
          <cell r="AS1965" t="str">
            <v/>
          </cell>
          <cell r="AT1965" t="str">
            <v/>
          </cell>
          <cell r="AU1965" t="str">
            <v/>
          </cell>
          <cell r="AV1965" t="str">
            <v/>
          </cell>
        </row>
        <row r="1966">
          <cell r="A1966" t="str">
            <v>FPF20-0270</v>
          </cell>
          <cell r="B1966" t="str">
            <v>C</v>
          </cell>
          <cell r="C1966" t="str">
            <v>046515572595</v>
          </cell>
          <cell r="D1966" t="str">
            <v>Madison Park</v>
          </cell>
          <cell r="E1966" t="str">
            <v>ACCENT CHAIR</v>
          </cell>
          <cell r="F1966" t="str">
            <v>Blakely</v>
          </cell>
          <cell r="G1966" t="str">
            <v>Dining Chair (Set of 2)</v>
          </cell>
          <cell r="H1966">
            <v>118.75</v>
          </cell>
          <cell r="I1966">
            <v>124.69</v>
          </cell>
          <cell r="J1966">
            <v>166.67</v>
          </cell>
          <cell r="K1966">
            <v>249</v>
          </cell>
          <cell r="L1966" t="str">
            <v>2 Chairs:23.75"W x 27.5"D x 38.5"H (2)
Seat Size:23.75"W x 17.75"D x 19.625"H
Weight Capacity:250lbs</v>
          </cell>
          <cell r="M1966" t="str">
            <v>Light Grey</v>
          </cell>
          <cell r="N1966" t="str">
            <v>Frame Composition: Select Hardwoods and Plywood
Legs/Finish: Birch Legs with Black Noir Finish
Fabric Composition: 100% Polyester
Cushion: High Density Foam
Additional Features: Set of 2
Additional Features: Button Tufted Detailing</v>
          </cell>
          <cell r="O1966">
            <v>28.63</v>
          </cell>
          <cell r="P1966">
            <v>28.63</v>
          </cell>
          <cell r="Q1966" t="str">
            <v>46.000x22.000x20.500</v>
          </cell>
          <cell r="R1966" t="str">
            <v>10/18/2017</v>
          </cell>
          <cell r="S1966" t="str">
            <v>Modern/Contemporary</v>
          </cell>
          <cell r="T1966" t="str">
            <v/>
          </cell>
          <cell r="U1966" t="str">
            <v>No</v>
          </cell>
          <cell r="V1966">
            <v>132</v>
          </cell>
          <cell r="W1966" t="str">
            <v/>
          </cell>
          <cell r="X1966" t="str">
            <v/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>China</v>
          </cell>
          <cell r="AC1966" t="str">
            <v>Inactive</v>
          </cell>
          <cell r="AD1966" t="str">
            <v/>
          </cell>
          <cell r="AE1966" t="str">
            <v/>
          </cell>
          <cell r="AF1966" t="str">
            <v/>
          </cell>
          <cell r="AG1966" t="str">
            <v/>
          </cell>
          <cell r="AH1966" t="str">
            <v/>
          </cell>
          <cell r="AI1966" t="str">
            <v/>
          </cell>
          <cell r="AJ1966" t="str">
            <v/>
          </cell>
          <cell r="AK1966" t="str">
            <v/>
          </cell>
          <cell r="AL1966" t="str">
            <v/>
          </cell>
          <cell r="AM1966" t="str">
            <v/>
          </cell>
          <cell r="AN1966" t="str">
            <v/>
          </cell>
          <cell r="AO1966" t="str">
            <v/>
          </cell>
          <cell r="AP1966" t="str">
            <v/>
          </cell>
          <cell r="AQ1966" t="str">
            <v/>
          </cell>
          <cell r="AR1966" t="str">
            <v/>
          </cell>
          <cell r="AS1966" t="str">
            <v/>
          </cell>
          <cell r="AT1966" t="str">
            <v/>
          </cell>
          <cell r="AU1966" t="str">
            <v/>
          </cell>
          <cell r="AV1966" t="str">
            <v/>
          </cell>
        </row>
        <row r="1967">
          <cell r="A1967" t="str">
            <v>FPF20-0271</v>
          </cell>
          <cell r="B1967" t="str">
            <v>C</v>
          </cell>
          <cell r="C1967" t="str">
            <v/>
          </cell>
          <cell r="D1967" t="str">
            <v>Madison Park</v>
          </cell>
          <cell r="E1967" t="str">
            <v>ACCENT CHAIR</v>
          </cell>
          <cell r="F1967" t="str">
            <v>Blakely</v>
          </cell>
          <cell r="G1967" t="str">
            <v>Dining Chair (Set of 2)</v>
          </cell>
          <cell r="H1967">
            <v>95</v>
          </cell>
          <cell r="I1967">
            <v>99.75</v>
          </cell>
          <cell r="J1967">
            <v>133.33000000000001</v>
          </cell>
          <cell r="K1967">
            <v>199</v>
          </cell>
          <cell r="L1967" t="str">
            <v>2 Chairs:23.75W x 27.5D x 38.5H" (2)
Floor to Seat Height:19.5"
ITEM WEIGHT/LB:51.81
Weight Capacity:250lbs</v>
          </cell>
          <cell r="M1967" t="str">
            <v>Linen</v>
          </cell>
          <cell r="N1967" t="str">
            <v>Frame Composition: Select Hardwoods and Plywood
Legs/Finish: Birch Legs with Espresso Finish
Fabric Composition: 100% Polyester with Faux Leather Welt
Cushion: High Density Foam
Additional Features: Set of 2
Additional Features: Button Tufted Detailing</v>
          </cell>
          <cell r="O1967">
            <v>51.87</v>
          </cell>
          <cell r="P1967">
            <v>57.32</v>
          </cell>
          <cell r="Q1967" t="str">
            <v>46.000x22.000x20.500</v>
          </cell>
          <cell r="R1967" t="str">
            <v>10/18/2017</v>
          </cell>
          <cell r="S1967" t="str">
            <v>Modern/Contemporary</v>
          </cell>
          <cell r="T1967" t="str">
            <v/>
          </cell>
          <cell r="U1967" t="str">
            <v>No</v>
          </cell>
          <cell r="V1967">
            <v>132</v>
          </cell>
          <cell r="W1967" t="str">
            <v/>
          </cell>
          <cell r="X1967" t="str">
            <v/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>China</v>
          </cell>
          <cell r="AC1967" t="str">
            <v>Inactive</v>
          </cell>
          <cell r="AD1967" t="str">
            <v/>
          </cell>
          <cell r="AE1967" t="str">
            <v/>
          </cell>
          <cell r="AF1967" t="str">
            <v/>
          </cell>
          <cell r="AG1967" t="str">
            <v/>
          </cell>
          <cell r="AH1967" t="str">
            <v/>
          </cell>
          <cell r="AI1967" t="str">
            <v/>
          </cell>
          <cell r="AJ1967" t="str">
            <v/>
          </cell>
          <cell r="AK1967" t="str">
            <v/>
          </cell>
          <cell r="AL1967" t="str">
            <v/>
          </cell>
          <cell r="AM1967" t="str">
            <v/>
          </cell>
          <cell r="AN1967" t="str">
            <v/>
          </cell>
          <cell r="AO1967" t="str">
            <v/>
          </cell>
          <cell r="AP1967" t="str">
            <v/>
          </cell>
          <cell r="AQ1967" t="str">
            <v/>
          </cell>
          <cell r="AR1967" t="str">
            <v/>
          </cell>
          <cell r="AS1967" t="str">
            <v/>
          </cell>
          <cell r="AT1967" t="str">
            <v/>
          </cell>
          <cell r="AU1967" t="str">
            <v/>
          </cell>
          <cell r="AV1967" t="str">
            <v/>
          </cell>
        </row>
        <row r="1968">
          <cell r="A1968" t="str">
            <v>MP100-0144</v>
          </cell>
          <cell r="B1968" t="str">
            <v>C+</v>
          </cell>
          <cell r="C1968" t="str">
            <v>675716875244</v>
          </cell>
          <cell r="D1968" t="str">
            <v>Madison Park</v>
          </cell>
          <cell r="E1968" t="str">
            <v>ACCENT CHAIR</v>
          </cell>
          <cell r="F1968" t="str">
            <v>Brady</v>
          </cell>
          <cell r="G1968" t="str">
            <v>Accent Chair</v>
          </cell>
          <cell r="H1968">
            <v>205</v>
          </cell>
          <cell r="I1968">
            <v>215.25</v>
          </cell>
          <cell r="J1968">
            <v>252</v>
          </cell>
          <cell r="K1968">
            <v>429</v>
          </cell>
          <cell r="L1968" t="str">
            <v>1 Accent Chair:31.88"W x 30.5"D x 39.4"H
Seat:23.62"W x 21.65"D x 20.67"H
Seat Cushion Thickness:5.5"
Arms:31.88"W x 26.77"H
Front Leg Top:1.57"W x 2.17"D
Front Leg Bottom:Dia 1.18"
Front Leg Height:10.24"
Back Leg Top:1.57"W x 2.17"D
Back Leg Bottom:Dia 1.18"
Back Leg Height:10.24"</v>
          </cell>
          <cell r="M1968" t="str">
            <v>Seafoam</v>
          </cell>
          <cell r="N1968" t="str">
            <v>Material: Solid Wood + Plywood Frame + Birch Wood Leg + Upholstery Seat &amp; Back
Fabrication: 90%Polyester, 10%Nylon
Filling: All Foam
Wood/Metal Finish: Ink and Ivy Pecan</v>
          </cell>
          <cell r="O1968">
            <v>39.75</v>
          </cell>
          <cell r="P1968">
            <v>50.7</v>
          </cell>
          <cell r="Q1968" t="str">
            <v>33.000x31.800x30.000</v>
          </cell>
          <cell r="R1968" t="str">
            <v>4/2/2017</v>
          </cell>
          <cell r="S1968" t="str">
            <v>Traditional</v>
          </cell>
          <cell r="T1968" t="str">
            <v/>
          </cell>
          <cell r="U1968" t="str">
            <v>No</v>
          </cell>
          <cell r="V1968">
            <v>157</v>
          </cell>
          <cell r="W1968" t="str">
            <v>Leg assembly required</v>
          </cell>
          <cell r="X1968" t="str">
            <v>ZH</v>
          </cell>
          <cell r="Y1968">
            <v>100</v>
          </cell>
          <cell r="Z1968">
            <v>105</v>
          </cell>
          <cell r="AA1968">
            <v>140</v>
          </cell>
          <cell r="AB1968" t="str">
            <v>China</v>
          </cell>
          <cell r="AC1968" t="str">
            <v>Donation</v>
          </cell>
          <cell r="AD1968" t="str">
            <v/>
          </cell>
          <cell r="AE1968" t="str">
            <v/>
          </cell>
          <cell r="AF1968" t="str">
            <v/>
          </cell>
          <cell r="AG1968" t="str">
            <v/>
          </cell>
          <cell r="AH1968" t="str">
            <v/>
          </cell>
          <cell r="AI1968" t="str">
            <v/>
          </cell>
          <cell r="AJ1968" t="str">
            <v/>
          </cell>
          <cell r="AK1968" t="str">
            <v/>
          </cell>
          <cell r="AL1968" t="str">
            <v/>
          </cell>
          <cell r="AM1968" t="str">
            <v/>
          </cell>
          <cell r="AN1968" t="str">
            <v/>
          </cell>
          <cell r="AO1968" t="str">
            <v/>
          </cell>
          <cell r="AP1968" t="str">
            <v/>
          </cell>
          <cell r="AQ1968" t="str">
            <v/>
          </cell>
          <cell r="AR1968" t="str">
            <v/>
          </cell>
          <cell r="AS1968" t="str">
            <v/>
          </cell>
          <cell r="AT1968" t="str">
            <v/>
          </cell>
          <cell r="AU1968" t="str">
            <v/>
          </cell>
          <cell r="AV1968" t="str">
            <v/>
          </cell>
        </row>
        <row r="1969">
          <cell r="A1969" t="str">
            <v>MP100-0811</v>
          </cell>
          <cell r="B1969" t="str">
            <v>C</v>
          </cell>
          <cell r="C1969" t="str">
            <v>086569200921</v>
          </cell>
          <cell r="D1969" t="str">
            <v>Madison Park</v>
          </cell>
          <cell r="E1969" t="str">
            <v>ACCENT CHAIR</v>
          </cell>
          <cell r="F1969" t="str">
            <v>Brae</v>
          </cell>
          <cell r="G1969" t="str">
            <v>Accent Chair</v>
          </cell>
          <cell r="H1969">
            <v>219.05</v>
          </cell>
          <cell r="I1969">
            <v>230</v>
          </cell>
          <cell r="J1969">
            <v>306.67</v>
          </cell>
          <cell r="K1969">
            <v>459.99</v>
          </cell>
          <cell r="L1969" t="str">
            <v>1 Accent Chair:30.5" W x 32.5" D x 34.75"H
Seat Dimension:22"W x 21"D x 19"H
Seat Cushion Thickness:6"T
Arms Size:22"W x 21"H
Legs Size(Top):1.75"W x 1.75"D
Legs Size(Bottom):1.25"W x 1.25"D
Legs Height (Front):10.25"H
Legs Height (Back):9.5"H
Back Rest Size:26.75"W x 15.5"H</v>
          </cell>
          <cell r="M1969" t="str">
            <v>Charcoal</v>
          </cell>
          <cell r="N1969" t="str">
            <v>Material:Solid wood + Upholstery
Frame Composition:Solid wood
Leg Material:Solid wood
Arm Material:Solid wood
Seat Construction:Web Suspension
Fabric Composition:73% Polyester 27% Acrylic
Cushion or Upholstery Fill Material:Foam
Back Fill Material:Foam
Wood Finish:Chardon Grey</v>
          </cell>
          <cell r="O1969">
            <v>33</v>
          </cell>
          <cell r="P1969">
            <v>42.9</v>
          </cell>
          <cell r="Q1969" t="str">
            <v>35.250x32.500x27.000</v>
          </cell>
          <cell r="R1969" t="str">
            <v>6/21/2019</v>
          </cell>
          <cell r="S1969" t="str">
            <v>Modern/Contemporary</v>
          </cell>
          <cell r="T1969" t="str">
            <v/>
          </cell>
          <cell r="U1969" t="str">
            <v>No</v>
          </cell>
          <cell r="V1969">
            <v>156</v>
          </cell>
          <cell r="W1969" t="str">
            <v>Assembly required</v>
          </cell>
          <cell r="X1969" t="str">
            <v>XN</v>
          </cell>
          <cell r="Y1969">
            <v>100</v>
          </cell>
          <cell r="Z1969">
            <v>133</v>
          </cell>
          <cell r="AA1969">
            <v>129</v>
          </cell>
          <cell r="AB1969" t="str">
            <v>China</v>
          </cell>
          <cell r="AC1969" t="str">
            <v>Donation</v>
          </cell>
          <cell r="AD1969" t="str">
            <v/>
          </cell>
          <cell r="AE1969" t="str">
            <v/>
          </cell>
          <cell r="AF1969" t="str">
            <v/>
          </cell>
          <cell r="AG1969" t="str">
            <v/>
          </cell>
          <cell r="AH1969" t="str">
            <v/>
          </cell>
          <cell r="AI1969" t="str">
            <v/>
          </cell>
          <cell r="AJ1969" t="str">
            <v/>
          </cell>
          <cell r="AK1969" t="str">
            <v/>
          </cell>
          <cell r="AL1969" t="str">
            <v/>
          </cell>
          <cell r="AM1969" t="str">
            <v/>
          </cell>
          <cell r="AN1969" t="str">
            <v/>
          </cell>
          <cell r="AO1969" t="str">
            <v/>
          </cell>
          <cell r="AP1969" t="str">
            <v/>
          </cell>
          <cell r="AQ1969" t="str">
            <v/>
          </cell>
          <cell r="AR1969" t="str">
            <v/>
          </cell>
          <cell r="AS1969" t="str">
            <v/>
          </cell>
          <cell r="AT1969" t="str">
            <v/>
          </cell>
          <cell r="AU1969" t="str">
            <v/>
          </cell>
          <cell r="AV1969" t="str">
            <v/>
          </cell>
        </row>
        <row r="1970">
          <cell r="A1970" t="str">
            <v>MP100-0660</v>
          </cell>
          <cell r="B1970" t="str">
            <v>C</v>
          </cell>
          <cell r="C1970" t="str">
            <v>086569035950</v>
          </cell>
          <cell r="D1970" t="str">
            <v>Madison Park</v>
          </cell>
          <cell r="E1970" t="str">
            <v>ACCENT CHAIR</v>
          </cell>
          <cell r="F1970" t="str">
            <v>Braun</v>
          </cell>
          <cell r="G1970" t="str">
            <v>Accent Chair with Back Pillow</v>
          </cell>
          <cell r="H1970">
            <v>247</v>
          </cell>
          <cell r="I1970">
            <v>259.35000000000002</v>
          </cell>
          <cell r="J1970">
            <v>333.2</v>
          </cell>
          <cell r="K1970">
            <v>519</v>
          </cell>
          <cell r="L1970" t="str">
            <v>1 Accent Chair:30.25"W x 33"D x 41.25"H
Pillow:21.75"L x 12.25"W
Seat Dimension:21.25"W x 22.75"D x 20"H
Seat Cushion Thickness:9.5"
Arms Size:21.25"W x 27"H
Front Legs Size (Top):2.5"x 2.5"
Front Legs Size (Bottom):1.5 x 1.5"
Front Legs Size (Height):10.5"
Back Legs Size (Top):2.25" x 1.5"
Back Legs Size (Bottom):1.5" x 1.5"
Back Legs Size (Height):10"
Back Rest Size:29"W x 21.25"H
Maximum Weight Capacity (Seating):300 LBS</v>
          </cell>
          <cell r="M1970" t="str">
            <v>Beige Multi</v>
          </cell>
          <cell r="N1970" t="str">
            <v>Material：Solid wood and plywood and solid wood Legs
Fabrication: 100% Polyester
Filling: Foam
Wood Finish: W9 Camel Oak</v>
          </cell>
          <cell r="O1970">
            <v>44.01</v>
          </cell>
          <cell r="P1970">
            <v>53</v>
          </cell>
          <cell r="Q1970" t="str">
            <v>33.800x32.800x29.900</v>
          </cell>
          <cell r="R1970" t="str">
            <v>6/20/2018</v>
          </cell>
          <cell r="S1970" t="str">
            <v>Traditional</v>
          </cell>
          <cell r="T1970" t="str">
            <v>Transitional</v>
          </cell>
          <cell r="U1970" t="str">
            <v>No</v>
          </cell>
          <cell r="V1970">
            <v>160</v>
          </cell>
          <cell r="W1970" t="str">
            <v>Leg assembly required</v>
          </cell>
          <cell r="X1970" t="str">
            <v>WC</v>
          </cell>
          <cell r="Y1970">
            <v>100</v>
          </cell>
          <cell r="Z1970">
            <v>140</v>
          </cell>
          <cell r="AA1970">
            <v>140</v>
          </cell>
          <cell r="AB1970" t="str">
            <v>China</v>
          </cell>
          <cell r="AC1970" t="str">
            <v>Close-out</v>
          </cell>
          <cell r="AD1970" t="str">
            <v/>
          </cell>
          <cell r="AE1970" t="str">
            <v/>
          </cell>
          <cell r="AF1970" t="str">
            <v/>
          </cell>
          <cell r="AG1970" t="str">
            <v/>
          </cell>
          <cell r="AH1970" t="str">
            <v/>
          </cell>
          <cell r="AI1970" t="str">
            <v/>
          </cell>
          <cell r="AJ1970" t="str">
            <v/>
          </cell>
          <cell r="AK1970" t="str">
            <v/>
          </cell>
          <cell r="AL1970" t="str">
            <v/>
          </cell>
          <cell r="AM1970" t="str">
            <v/>
          </cell>
          <cell r="AN1970" t="str">
            <v/>
          </cell>
          <cell r="AO1970" t="str">
            <v/>
          </cell>
          <cell r="AP1970" t="str">
            <v/>
          </cell>
          <cell r="AQ1970" t="str">
            <v/>
          </cell>
          <cell r="AR1970" t="str">
            <v/>
          </cell>
          <cell r="AS1970" t="str">
            <v/>
          </cell>
          <cell r="AT1970" t="str">
            <v/>
          </cell>
          <cell r="AU1970" t="str">
            <v/>
          </cell>
          <cell r="AV1970" t="str">
            <v/>
          </cell>
        </row>
        <row r="1971">
          <cell r="A1971" t="str">
            <v>MP100-0575</v>
          </cell>
          <cell r="B1971" t="str">
            <v>B</v>
          </cell>
          <cell r="C1971" t="str">
            <v>086569981417</v>
          </cell>
          <cell r="D1971" t="str">
            <v>Madison Park</v>
          </cell>
          <cell r="E1971" t="str">
            <v>ACCENT CHAIR</v>
          </cell>
          <cell r="F1971" t="str">
            <v>Brayden</v>
          </cell>
          <cell r="G1971" t="str">
            <v>Accent Chair</v>
          </cell>
          <cell r="H1971">
            <v>276</v>
          </cell>
          <cell r="I1971">
            <v>289.8</v>
          </cell>
          <cell r="J1971">
            <v>367.51</v>
          </cell>
          <cell r="K1971">
            <v>579</v>
          </cell>
          <cell r="L1971" t="str">
            <v>1 Accent Chair:30"W x 30.5"D x 30.25"H
Seat Dimension:22"W x 21"D x 19.25"H
Seat Cushion Thickness:5"T
Arms:22"W x 25"H
Legs:1.25"W x 0.75"H
Front leg height:9.75"
Back leg height:7.25"
Distance Between Legs(Front to front):28.75"
Distance Between Legs(Front to back):27"
Distance Between Legs(Back to back):24.25"
Back Rest:19.5"W x 11"H
Maximum Weight Capacity (Seating):300lb</v>
          </cell>
          <cell r="M1971" t="str">
            <v>Grey</v>
          </cell>
          <cell r="N1971" t="str">
            <v>Material: Solid wood and plywood frame, metal frame, Upholstered seat and back
Leg Material: Metal
Cushion or Upholstery Fill Material: Foam
Fabrication: 100% Polypropylene
Wood Finish: Iron Finish</v>
          </cell>
          <cell r="O1971">
            <v>50.59</v>
          </cell>
          <cell r="P1971">
            <v>63.81</v>
          </cell>
          <cell r="Q1971" t="str">
            <v>32.000x32.000x26.750</v>
          </cell>
          <cell r="R1971" t="str">
            <v>1/23/2018</v>
          </cell>
          <cell r="S1971" t="str">
            <v>Transitional</v>
          </cell>
          <cell r="T1971" t="str">
            <v/>
          </cell>
          <cell r="U1971" t="str">
            <v>No</v>
          </cell>
          <cell r="V1971">
            <v>150</v>
          </cell>
          <cell r="W1971" t="str">
            <v>Assembly required</v>
          </cell>
          <cell r="X1971" t="str">
            <v>XN</v>
          </cell>
          <cell r="Y1971">
            <v>100</v>
          </cell>
          <cell r="Z1971">
            <v>175</v>
          </cell>
          <cell r="AA1971">
            <v>140</v>
          </cell>
          <cell r="AB1971" t="str">
            <v>China</v>
          </cell>
          <cell r="AC1971" t="str">
            <v>Active</v>
          </cell>
          <cell r="AD1971">
            <v>78</v>
          </cell>
          <cell r="AE1971">
            <v>78</v>
          </cell>
          <cell r="AF1971">
            <v>4</v>
          </cell>
          <cell r="AG1971">
            <v>19</v>
          </cell>
          <cell r="AH1971">
            <v>100</v>
          </cell>
          <cell r="AI1971">
            <v>100</v>
          </cell>
          <cell r="AJ1971" t="str">
            <v/>
          </cell>
          <cell r="AK1971" t="str">
            <v/>
          </cell>
          <cell r="AL1971" t="str">
            <v/>
          </cell>
          <cell r="AM1971" t="str">
            <v/>
          </cell>
          <cell r="AN1971">
            <v>78</v>
          </cell>
          <cell r="AO1971" t="str">
            <v/>
          </cell>
          <cell r="AP1971" t="str">
            <v/>
          </cell>
          <cell r="AQ1971">
            <v>100</v>
          </cell>
          <cell r="AR1971" t="str">
            <v>6/5/2024</v>
          </cell>
          <cell r="AS1971" t="str">
            <v/>
          </cell>
          <cell r="AT1971" t="str">
            <v/>
          </cell>
          <cell r="AU1971" t="str">
            <v/>
          </cell>
          <cell r="AV1971" t="str">
            <v/>
          </cell>
        </row>
        <row r="1972">
          <cell r="A1972" t="str">
            <v>MP100-1172</v>
          </cell>
          <cell r="B1972" t="str">
            <v>N/A</v>
          </cell>
          <cell r="C1972" t="str">
            <v>022164133882</v>
          </cell>
          <cell r="D1972" t="str">
            <v>Madison Park</v>
          </cell>
          <cell r="E1972" t="str">
            <v>ACCENT CHAIR</v>
          </cell>
          <cell r="F1972" t="str">
            <v>Brayden</v>
          </cell>
          <cell r="G1972" t="str">
            <v>Accent Chair</v>
          </cell>
          <cell r="H1972">
            <v>362.5</v>
          </cell>
          <cell r="I1972">
            <v>380.63</v>
          </cell>
          <cell r="J1972">
            <v>507.51</v>
          </cell>
          <cell r="K1972">
            <v>759</v>
          </cell>
          <cell r="L1972" t="str">
            <v>1 Accent Chair:30"W x 30.5"D x 30.25"H
Seat Dimension:22"W x 21"D x 19.25"H
Seat Cushion Thickness:5"T
Arms Size:22"W x 25"H
Legs Height:9.75"
Back Rest Size:19.5"W x 11"H
Maximum Weight Capacity:300lb</v>
          </cell>
          <cell r="M1972" t="str">
            <v>Cream</v>
          </cell>
          <cell r="N1972" t="str">
            <v>Material: Solid wood and plywood frame, metal frame, Upholstered seat and back
Leg Material: Metal
Cushion or Upholstery Fill Material: Foam
Fabrication: 100% Polyester
Wood Finish: Iron Finish</v>
          </cell>
          <cell r="O1972">
            <v>42.9</v>
          </cell>
          <cell r="P1972">
            <v>59.4</v>
          </cell>
          <cell r="Q1972" t="str">
            <v>32.000x32.000x26.750</v>
          </cell>
          <cell r="R1972" t="str">
            <v>10/8/2021</v>
          </cell>
          <cell r="S1972" t="str">
            <v>Transitional</v>
          </cell>
          <cell r="T1972" t="str">
            <v/>
          </cell>
          <cell r="U1972" t="str">
            <v>No</v>
          </cell>
          <cell r="V1972">
            <v>150</v>
          </cell>
          <cell r="W1972" t="str">
            <v>Partial assembly required</v>
          </cell>
          <cell r="X1972" t="str">
            <v>XN</v>
          </cell>
          <cell r="Y1972">
            <v>100</v>
          </cell>
          <cell r="Z1972">
            <v>175</v>
          </cell>
          <cell r="AA1972">
            <v>144</v>
          </cell>
          <cell r="AB1972" t="str">
            <v>China</v>
          </cell>
          <cell r="AC1972" t="str">
            <v>Inactive</v>
          </cell>
          <cell r="AD1972" t="str">
            <v/>
          </cell>
          <cell r="AE1972" t="str">
            <v/>
          </cell>
          <cell r="AF1972" t="str">
            <v/>
          </cell>
          <cell r="AG1972" t="str">
            <v/>
          </cell>
          <cell r="AH1972" t="str">
            <v/>
          </cell>
          <cell r="AI1972" t="str">
            <v/>
          </cell>
          <cell r="AJ1972" t="str">
            <v/>
          </cell>
          <cell r="AK1972" t="str">
            <v/>
          </cell>
          <cell r="AL1972" t="str">
            <v/>
          </cell>
          <cell r="AM1972" t="str">
            <v/>
          </cell>
          <cell r="AN1972" t="str">
            <v/>
          </cell>
          <cell r="AO1972" t="str">
            <v/>
          </cell>
          <cell r="AP1972" t="str">
            <v/>
          </cell>
          <cell r="AQ1972" t="str">
            <v/>
          </cell>
          <cell r="AR1972" t="str">
            <v/>
          </cell>
          <cell r="AS1972" t="str">
            <v/>
          </cell>
          <cell r="AT1972" t="str">
            <v/>
          </cell>
          <cell r="AU1972" t="str">
            <v/>
          </cell>
          <cell r="AV1972" t="str">
            <v/>
          </cell>
        </row>
        <row r="1973">
          <cell r="A1973" t="str">
            <v>FPF18-0107</v>
          </cell>
          <cell r="B1973" t="str">
            <v>C</v>
          </cell>
          <cell r="C1973" t="str">
            <v>675716508432</v>
          </cell>
          <cell r="D1973" t="str">
            <v>Madison Park</v>
          </cell>
          <cell r="E1973" t="str">
            <v>ACCENT CHAIR</v>
          </cell>
          <cell r="F1973" t="str">
            <v>Brentwood</v>
          </cell>
          <cell r="G1973" t="str">
            <v>Exposed Wood Arm Chair</v>
          </cell>
          <cell r="H1973">
            <v>171</v>
          </cell>
          <cell r="I1973">
            <v>179.55</v>
          </cell>
          <cell r="J1973">
            <v>200.2</v>
          </cell>
          <cell r="K1973">
            <v>359</v>
          </cell>
          <cell r="L1973" t="str">
            <v>1 Chair:27"W x 28.5"D x 40.25"H
Arm Height - Top to Bottom:25"H
Distance between two arms:27.375"W
Seat Dimension:24.5"W x 18"D x 18.5"H
Weight Capacity:250lbs</v>
          </cell>
          <cell r="M1973" t="str">
            <v>Grey</v>
          </cell>
          <cell r="N1973" t="str">
            <v>Frame Composition: Hand-Carved Birch Hardwood
Legs/Finish: Reclaimed Grey Finish
Fabric Composition: 100% Polyester
Cushion: High Density Foam
Additional Features: Individually Placed Bronze Nail Heads</v>
          </cell>
          <cell r="O1973">
            <v>25.33</v>
          </cell>
          <cell r="P1973">
            <v>32.159999999999997</v>
          </cell>
          <cell r="Q1973" t="str">
            <v>42.000x22.000x10.500</v>
          </cell>
          <cell r="R1973" t="str">
            <v>4/2/2017</v>
          </cell>
          <cell r="S1973" t="str">
            <v>Transitional</v>
          </cell>
          <cell r="T1973" t="str">
            <v/>
          </cell>
          <cell r="U1973" t="str">
            <v>No</v>
          </cell>
          <cell r="V1973">
            <v>108</v>
          </cell>
          <cell r="W1973" t="str">
            <v>Assembly required</v>
          </cell>
          <cell r="X1973" t="str">
            <v>XN</v>
          </cell>
          <cell r="Y1973">
            <v>100</v>
          </cell>
          <cell r="Z1973">
            <v>90</v>
          </cell>
          <cell r="AA1973">
            <v>396</v>
          </cell>
          <cell r="AB1973" t="str">
            <v>China</v>
          </cell>
          <cell r="AC1973" t="str">
            <v>Close-out</v>
          </cell>
          <cell r="AD1973" t="str">
            <v/>
          </cell>
          <cell r="AE1973" t="str">
            <v/>
          </cell>
          <cell r="AF1973">
            <v>0</v>
          </cell>
          <cell r="AG1973" t="str">
            <v/>
          </cell>
          <cell r="AH1973" t="str">
            <v/>
          </cell>
          <cell r="AI1973" t="str">
            <v/>
          </cell>
          <cell r="AJ1973" t="str">
            <v/>
          </cell>
          <cell r="AK1973" t="str">
            <v/>
          </cell>
          <cell r="AL1973" t="str">
            <v/>
          </cell>
          <cell r="AM1973" t="str">
            <v/>
          </cell>
          <cell r="AN1973" t="str">
            <v/>
          </cell>
          <cell r="AO1973" t="str">
            <v/>
          </cell>
          <cell r="AP1973" t="str">
            <v/>
          </cell>
          <cell r="AQ1973" t="str">
            <v/>
          </cell>
          <cell r="AR1973" t="str">
            <v/>
          </cell>
          <cell r="AS1973" t="str">
            <v/>
          </cell>
          <cell r="AT1973" t="str">
            <v/>
          </cell>
          <cell r="AU1973" t="str">
            <v/>
          </cell>
          <cell r="AV1973" t="str">
            <v/>
          </cell>
        </row>
        <row r="1974">
          <cell r="A1974" t="str">
            <v>FPF18-0154</v>
          </cell>
          <cell r="B1974" t="str">
            <v>B</v>
          </cell>
          <cell r="C1974" t="str">
            <v>675716530808</v>
          </cell>
          <cell r="D1974" t="str">
            <v>Madison Park</v>
          </cell>
          <cell r="E1974" t="str">
            <v>ACCENT CHAIR</v>
          </cell>
          <cell r="F1974" t="str">
            <v>Brentwood</v>
          </cell>
          <cell r="G1974" t="str">
            <v>Exposed Wood Arm Chair</v>
          </cell>
          <cell r="H1974">
            <v>171</v>
          </cell>
          <cell r="I1974">
            <v>179.55</v>
          </cell>
          <cell r="J1974">
            <v>200.2</v>
          </cell>
          <cell r="K1974">
            <v>359</v>
          </cell>
          <cell r="L1974" t="str">
            <v>1 Chair:27"W x 28.5"D x 40.25"H
Arm Height - Top to Bottom:25"H
Distance between two arms:27.375"W
Seat Dimension:24.5"W x 18"D x 18.5"H
Weight Capacity:250lbs</v>
          </cell>
          <cell r="M1974" t="str">
            <v>Beige</v>
          </cell>
          <cell r="N1974" t="str">
            <v>Frame Composition: Hand-Carved Birch Hardwood
Legs/Finish: Reclaimed Natural Finish
Fabric Composition: 100% Polyester
Cushion: High Density Foam
Additional Features: Individually Placed Bronze Nail Heads</v>
          </cell>
          <cell r="O1974">
            <v>25.33</v>
          </cell>
          <cell r="P1974">
            <v>32.159999999999997</v>
          </cell>
          <cell r="Q1974" t="str">
            <v>42.000x22.000x10.500</v>
          </cell>
          <cell r="R1974" t="str">
            <v>5/7/2017</v>
          </cell>
          <cell r="S1974" t="str">
            <v>Transitional</v>
          </cell>
          <cell r="T1974" t="str">
            <v/>
          </cell>
          <cell r="U1974" t="str">
            <v>No</v>
          </cell>
          <cell r="V1974">
            <v>108</v>
          </cell>
          <cell r="W1974" t="str">
            <v>Assembly required</v>
          </cell>
          <cell r="X1974" t="str">
            <v>XN</v>
          </cell>
          <cell r="Y1974">
            <v>100</v>
          </cell>
          <cell r="Z1974">
            <v>90</v>
          </cell>
          <cell r="AA1974">
            <v>396</v>
          </cell>
          <cell r="AB1974" t="str">
            <v>China</v>
          </cell>
          <cell r="AC1974" t="str">
            <v>Active</v>
          </cell>
          <cell r="AD1974">
            <v>104</v>
          </cell>
          <cell r="AE1974">
            <v>104</v>
          </cell>
          <cell r="AF1974">
            <v>9</v>
          </cell>
          <cell r="AG1974">
            <v>11</v>
          </cell>
          <cell r="AH1974">
            <v>200</v>
          </cell>
          <cell r="AI1974">
            <v>200</v>
          </cell>
          <cell r="AJ1974" t="str">
            <v/>
          </cell>
          <cell r="AK1974" t="str">
            <v/>
          </cell>
          <cell r="AL1974" t="str">
            <v/>
          </cell>
          <cell r="AM1974" t="str">
            <v/>
          </cell>
          <cell r="AN1974">
            <v>104</v>
          </cell>
          <cell r="AO1974" t="str">
            <v/>
          </cell>
          <cell r="AP1974" t="str">
            <v/>
          </cell>
          <cell r="AQ1974">
            <v>200</v>
          </cell>
          <cell r="AR1974" t="str">
            <v>5/27/2024</v>
          </cell>
          <cell r="AS1974" t="str">
            <v/>
          </cell>
          <cell r="AT1974" t="str">
            <v/>
          </cell>
          <cell r="AU1974" t="str">
            <v/>
          </cell>
          <cell r="AV1974" t="str">
            <v/>
          </cell>
        </row>
        <row r="1975">
          <cell r="A1975" t="str">
            <v>FPF18-0205</v>
          </cell>
          <cell r="B1975" t="str">
            <v>C</v>
          </cell>
          <cell r="C1975" t="str">
            <v>675716556051</v>
          </cell>
          <cell r="D1975" t="str">
            <v>Madison Park</v>
          </cell>
          <cell r="E1975" t="str">
            <v>ACCENT CHAIR</v>
          </cell>
          <cell r="F1975" t="str">
            <v>Brentwood</v>
          </cell>
          <cell r="G1975" t="str">
            <v>3 Piece Chair Set</v>
          </cell>
          <cell r="H1975">
            <v>238.1</v>
          </cell>
          <cell r="I1975">
            <v>250</v>
          </cell>
          <cell r="J1975">
            <v>326.67</v>
          </cell>
          <cell r="K1975">
            <v>499</v>
          </cell>
          <cell r="L1975" t="str">
            <v>1 Table:18.5"W x 18.5"D x 20.25"H
Seat Dimension:20.25"W x 18"D x 18.25"H
Distance between two arms:27.375"
Weight Capacity:250lbs
2 Chairs:24"W  x 27"D x 39.5"H (2)
Floor to Seat Height:18.25"
Floor to Arm Height:25"
Leg Height - Top to Bottom:14.50</v>
          </cell>
          <cell r="M1975" t="str">
            <v>Multi</v>
          </cell>
          <cell r="N1975" t="str">
            <v>Frame Composition: Hand-Carved Birch Hardwood
Legs/Finish: Walnut Finish
Fabric Composition: 100% Polyester
Cushion: High Density Foam</v>
          </cell>
          <cell r="O1975">
            <v>48.46</v>
          </cell>
          <cell r="P1975">
            <v>59.47</v>
          </cell>
          <cell r="Q1975" t="str">
            <v>42.750x26.000x16.000</v>
          </cell>
          <cell r="R1975" t="str">
            <v>4/2/2017</v>
          </cell>
          <cell r="S1975" t="str">
            <v>Traditional</v>
          </cell>
          <cell r="T1975" t="str">
            <v/>
          </cell>
          <cell r="U1975" t="str">
            <v>No</v>
          </cell>
          <cell r="V1975">
            <v>127</v>
          </cell>
          <cell r="W1975" t="str">
            <v>Assembly required</v>
          </cell>
          <cell r="X1975" t="str">
            <v>QHG</v>
          </cell>
          <cell r="Y1975">
            <v>100</v>
          </cell>
          <cell r="Z1975">
            <v>175</v>
          </cell>
          <cell r="AA1975">
            <v>220</v>
          </cell>
          <cell r="AB1975" t="str">
            <v>China</v>
          </cell>
          <cell r="AC1975" t="str">
            <v>Donation</v>
          </cell>
          <cell r="AD1975" t="str">
            <v/>
          </cell>
          <cell r="AE1975" t="str">
            <v/>
          </cell>
          <cell r="AF1975" t="str">
            <v/>
          </cell>
          <cell r="AG1975" t="str">
            <v/>
          </cell>
          <cell r="AH1975" t="str">
            <v/>
          </cell>
          <cell r="AI1975" t="str">
            <v/>
          </cell>
          <cell r="AJ1975" t="str">
            <v/>
          </cell>
          <cell r="AK1975" t="str">
            <v/>
          </cell>
          <cell r="AL1975" t="str">
            <v/>
          </cell>
          <cell r="AM1975" t="str">
            <v/>
          </cell>
          <cell r="AN1975" t="str">
            <v/>
          </cell>
          <cell r="AO1975" t="str">
            <v/>
          </cell>
          <cell r="AP1975" t="str">
            <v/>
          </cell>
          <cell r="AQ1975" t="str">
            <v/>
          </cell>
          <cell r="AR1975" t="str">
            <v/>
          </cell>
          <cell r="AS1975" t="str">
            <v/>
          </cell>
          <cell r="AT1975" t="str">
            <v/>
          </cell>
          <cell r="AU1975" t="str">
            <v/>
          </cell>
          <cell r="AV1975" t="str">
            <v/>
          </cell>
        </row>
        <row r="1976">
          <cell r="A1976" t="str">
            <v>FPF18-0442</v>
          </cell>
          <cell r="B1976" t="str">
            <v>C</v>
          </cell>
          <cell r="C1976" t="str">
            <v>675716699321</v>
          </cell>
          <cell r="D1976" t="str">
            <v>Madison Park</v>
          </cell>
          <cell r="E1976" t="str">
            <v>ACCENT CHAIR</v>
          </cell>
          <cell r="F1976" t="str">
            <v>Brentwood</v>
          </cell>
          <cell r="G1976" t="str">
            <v>Exposed Wood Arm Chair</v>
          </cell>
          <cell r="H1976">
            <v>171</v>
          </cell>
          <cell r="I1976">
            <v>179.55</v>
          </cell>
          <cell r="J1976">
            <v>200.2</v>
          </cell>
          <cell r="K1976">
            <v>359</v>
          </cell>
          <cell r="L1976" t="str">
            <v>1 Chair:27"W x 28.5"D x 40.25"H
Arm Height - Top to Bottom:25"H
Distance between two arms:27.375"W
Seat Dimension:24.5"W x 18"D x 18.5"H
Weight Capacity:250lbs</v>
          </cell>
          <cell r="M1976" t="str">
            <v>Grey/White</v>
          </cell>
          <cell r="N1976" t="str">
            <v>Frame Composition: Hand-Carved Birch Hardwood
Legs/Finish: Reclaimed Grey
Fabric Composition: 85%Poly15%Linen
Cushion: High Density Foam 
Additional Feature: Silver Nails</v>
          </cell>
          <cell r="O1976">
            <v>25.33</v>
          </cell>
          <cell r="P1976">
            <v>32.159999999999997</v>
          </cell>
          <cell r="Q1976" t="str">
            <v>42.000x22.000x10.500</v>
          </cell>
          <cell r="R1976" t="str">
            <v>4/2/2017</v>
          </cell>
          <cell r="S1976" t="str">
            <v>Transitional</v>
          </cell>
          <cell r="T1976" t="str">
            <v/>
          </cell>
          <cell r="U1976" t="str">
            <v>No</v>
          </cell>
          <cell r="V1976">
            <v>108</v>
          </cell>
          <cell r="W1976" t="str">
            <v>Assembly required</v>
          </cell>
          <cell r="X1976" t="str">
            <v>XN</v>
          </cell>
          <cell r="Y1976">
            <v>100</v>
          </cell>
          <cell r="Z1976">
            <v>90</v>
          </cell>
          <cell r="AA1976">
            <v>396</v>
          </cell>
          <cell r="AB1976" t="str">
            <v>China</v>
          </cell>
          <cell r="AC1976" t="str">
            <v>Active</v>
          </cell>
          <cell r="AD1976">
            <v>20</v>
          </cell>
          <cell r="AE1976">
            <v>20</v>
          </cell>
          <cell r="AF1976">
            <v>4</v>
          </cell>
          <cell r="AG1976">
            <v>5</v>
          </cell>
          <cell r="AH1976">
            <v>40</v>
          </cell>
          <cell r="AI1976">
            <v>40</v>
          </cell>
          <cell r="AJ1976" t="str">
            <v/>
          </cell>
          <cell r="AK1976" t="str">
            <v/>
          </cell>
          <cell r="AL1976" t="str">
            <v/>
          </cell>
          <cell r="AM1976" t="str">
            <v/>
          </cell>
          <cell r="AN1976">
            <v>20</v>
          </cell>
          <cell r="AO1976" t="str">
            <v/>
          </cell>
          <cell r="AP1976" t="str">
            <v/>
          </cell>
          <cell r="AQ1976">
            <v>40</v>
          </cell>
          <cell r="AR1976" t="str">
            <v>5/27/2024</v>
          </cell>
          <cell r="AS1976" t="str">
            <v/>
          </cell>
          <cell r="AT1976" t="str">
            <v/>
          </cell>
          <cell r="AU1976" t="str">
            <v/>
          </cell>
          <cell r="AV1976" t="str">
            <v/>
          </cell>
        </row>
        <row r="1977">
          <cell r="A1977" t="str">
            <v>FUR100-0051</v>
          </cell>
          <cell r="B1977" t="str">
            <v>C</v>
          </cell>
          <cell r="C1977" t="str">
            <v>675716817404</v>
          </cell>
          <cell r="D1977" t="str">
            <v>Madison Park</v>
          </cell>
          <cell r="E1977" t="str">
            <v>ACCENT CHAIR</v>
          </cell>
          <cell r="F1977" t="str">
            <v>Brentwood</v>
          </cell>
          <cell r="G1977" t="str">
            <v>Exposed Wood Arm Chair</v>
          </cell>
          <cell r="H1977">
            <v>95</v>
          </cell>
          <cell r="I1977">
            <v>86.66</v>
          </cell>
          <cell r="J1977">
            <v>133.33000000000001</v>
          </cell>
          <cell r="K1977">
            <v>229</v>
          </cell>
          <cell r="L1977" t="str">
            <v>1 Chair:27.5W x 28.5D x 40.25H"</v>
          </cell>
          <cell r="M1977" t="str">
            <v>Grey</v>
          </cell>
          <cell r="N1977" t="str">
            <v>100% Polyester; Hand-Carved Birch Hardwood; High Density Foam</v>
          </cell>
          <cell r="O1977">
            <v>25.33</v>
          </cell>
          <cell r="P1977">
            <v>28.6</v>
          </cell>
          <cell r="Q1977" t="str">
            <v>42.000x22.000x10.750</v>
          </cell>
          <cell r="R1977" t="str">
            <v>4/2/2017</v>
          </cell>
          <cell r="S1977" t="str">
            <v>Traditional</v>
          </cell>
          <cell r="T1977" t="str">
            <v/>
          </cell>
          <cell r="U1977" t="str">
            <v>No</v>
          </cell>
          <cell r="V1977">
            <v>108</v>
          </cell>
          <cell r="W1977" t="str">
            <v/>
          </cell>
          <cell r="X1977" t="str">
            <v/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>China</v>
          </cell>
          <cell r="AC1977" t="str">
            <v>Active</v>
          </cell>
          <cell r="AD1977" t="str">
            <v/>
          </cell>
          <cell r="AE1977" t="str">
            <v/>
          </cell>
          <cell r="AF1977" t="str">
            <v/>
          </cell>
          <cell r="AG1977" t="str">
            <v/>
          </cell>
          <cell r="AH1977" t="str">
            <v/>
          </cell>
          <cell r="AI1977" t="str">
            <v/>
          </cell>
          <cell r="AJ1977" t="str">
            <v/>
          </cell>
          <cell r="AK1977" t="str">
            <v/>
          </cell>
          <cell r="AL1977" t="str">
            <v/>
          </cell>
          <cell r="AM1977" t="str">
            <v/>
          </cell>
          <cell r="AN1977" t="str">
            <v/>
          </cell>
          <cell r="AO1977" t="str">
            <v/>
          </cell>
          <cell r="AP1977" t="str">
            <v/>
          </cell>
          <cell r="AQ1977" t="str">
            <v/>
          </cell>
          <cell r="AR1977" t="str">
            <v/>
          </cell>
          <cell r="AS1977" t="str">
            <v/>
          </cell>
          <cell r="AT1977" t="str">
            <v/>
          </cell>
          <cell r="AU1977" t="str">
            <v/>
          </cell>
          <cell r="AV1977" t="str">
            <v/>
          </cell>
        </row>
        <row r="1978">
          <cell r="A1978" t="str">
            <v>KF93024 ROYAL BURGUNDY</v>
          </cell>
          <cell r="B1978" t="str">
            <v>C</v>
          </cell>
          <cell r="C1978" t="str">
            <v>675716246952</v>
          </cell>
          <cell r="D1978" t="str">
            <v>Madison Park</v>
          </cell>
          <cell r="E1978" t="str">
            <v>ACCENT CHAIR</v>
          </cell>
          <cell r="F1978" t="str">
            <v>Brentwood</v>
          </cell>
          <cell r="G1978" t="str">
            <v>Exposed Wood Arm Chair</v>
          </cell>
          <cell r="H1978">
            <v>201.25</v>
          </cell>
          <cell r="I1978">
            <v>211.31</v>
          </cell>
          <cell r="J1978">
            <v>281.75</v>
          </cell>
          <cell r="K1978">
            <v>419</v>
          </cell>
          <cell r="L1978" t="str">
            <v>1 Chair:27.5W x 28.5D x 40.75H"
Seat Dimension:24.5"W x 18"D x 18.25"H
Floor to Arm Height:25"
Floor to Seat Height:18.25"
Distance between arms:27.37"
Weight Capacity:250lbs</v>
          </cell>
          <cell r="M1978" t="str">
            <v>Red</v>
          </cell>
          <cell r="N1978" t="str">
            <v>Frame Composition: Hand-Carved Birch Hardwood
Legs/Finish: Honey Chestnut
Fabric Composition: 100% Polyester
Cushion: High Density Foam</v>
          </cell>
          <cell r="O1978">
            <v>23.15</v>
          </cell>
          <cell r="P1978">
            <v>29.76</v>
          </cell>
          <cell r="Q1978" t="str">
            <v>42.000x22.000x10.750</v>
          </cell>
          <cell r="R1978" t="str">
            <v>4/2/2017</v>
          </cell>
          <cell r="S1978" t="str">
            <v>Transitional</v>
          </cell>
          <cell r="T1978" t="str">
            <v/>
          </cell>
          <cell r="U1978" t="str">
            <v>No</v>
          </cell>
          <cell r="V1978">
            <v>108</v>
          </cell>
          <cell r="W1978" t="str">
            <v>Assembly required</v>
          </cell>
          <cell r="X1978" t="str">
            <v>XN</v>
          </cell>
          <cell r="Y1978">
            <v>100</v>
          </cell>
          <cell r="Z1978">
            <v>90</v>
          </cell>
          <cell r="AA1978">
            <v>396</v>
          </cell>
          <cell r="AB1978" t="str">
            <v>China</v>
          </cell>
          <cell r="AC1978" t="str">
            <v>Donation</v>
          </cell>
          <cell r="AD1978" t="str">
            <v/>
          </cell>
          <cell r="AE1978" t="str">
            <v/>
          </cell>
          <cell r="AF1978" t="str">
            <v/>
          </cell>
          <cell r="AG1978" t="str">
            <v/>
          </cell>
          <cell r="AH1978" t="str">
            <v/>
          </cell>
          <cell r="AI1978" t="str">
            <v/>
          </cell>
          <cell r="AJ1978" t="str">
            <v/>
          </cell>
          <cell r="AK1978" t="str">
            <v/>
          </cell>
          <cell r="AL1978" t="str">
            <v/>
          </cell>
          <cell r="AM1978" t="str">
            <v/>
          </cell>
          <cell r="AN1978" t="str">
            <v/>
          </cell>
          <cell r="AO1978" t="str">
            <v/>
          </cell>
          <cell r="AP1978" t="str">
            <v/>
          </cell>
          <cell r="AQ1978" t="str">
            <v/>
          </cell>
          <cell r="AR1978" t="str">
            <v/>
          </cell>
          <cell r="AS1978" t="str">
            <v/>
          </cell>
          <cell r="AT1978" t="str">
            <v/>
          </cell>
          <cell r="AU1978" t="str">
            <v/>
          </cell>
          <cell r="AV1978" t="str">
            <v/>
          </cell>
        </row>
        <row r="1979">
          <cell r="A1979" t="str">
            <v>MP100-0506</v>
          </cell>
          <cell r="B1979" t="str">
            <v>C</v>
          </cell>
          <cell r="C1979" t="str">
            <v>046515633128</v>
          </cell>
          <cell r="D1979" t="str">
            <v>Madison Park</v>
          </cell>
          <cell r="E1979" t="str">
            <v>ACCENT CHAIR</v>
          </cell>
          <cell r="F1979" t="str">
            <v>Brentwood</v>
          </cell>
          <cell r="G1979" t="str">
            <v>Accent Chair</v>
          </cell>
          <cell r="H1979">
            <v>119.05</v>
          </cell>
          <cell r="I1979">
            <v>125</v>
          </cell>
          <cell r="J1979">
            <v>166.67</v>
          </cell>
          <cell r="K1979">
            <v>249</v>
          </cell>
          <cell r="L1979" t="str">
            <v>1 Accent Chair:27.5"W x 28.5"D x 40.75"H
Seat Dimension:24.5"W x 20.5"D x 18.5"H
Seat Cushion Thickness:4"
Arms Size:24.5"W x 25"H
Front Leg Upper:Dia 2.25"
Front Leg Bottom:Dia 1.125"
Front Leg Height:12.25"
Back Leg Top:1.625"W x 1.5"D
Back Leg Bottom:1.375"W x 1.25"D
Back Leg Height:12"
Distance Between Legs(Front-Front):23.5"
Distance Between Legs(Front-Back):20.25"
Distance Between Legs(Back-Back):16"
Back Rest Size:23"L x 20.5"H
Maximum Weight Capacity (Seating):300 LBS</v>
          </cell>
          <cell r="M1979" t="str">
            <v>Blue</v>
          </cell>
          <cell r="N1979" t="str">
            <v>Material: Upholstered seat &amp; back, Rubber wood frame
Fabrication: 100% Polyester
Filling: High Density Foam
Wood Finish: Reclaimed natural</v>
          </cell>
          <cell r="O1979">
            <v>22.93</v>
          </cell>
          <cell r="P1979">
            <v>29.32</v>
          </cell>
          <cell r="Q1979" t="str">
            <v>42.000x22.000x10.750</v>
          </cell>
          <cell r="R1979" t="str">
            <v>1/17/2018</v>
          </cell>
          <cell r="S1979" t="str">
            <v>Transitional</v>
          </cell>
          <cell r="T1979" t="str">
            <v/>
          </cell>
          <cell r="U1979" t="str">
            <v>No</v>
          </cell>
          <cell r="V1979">
            <v>108</v>
          </cell>
          <cell r="W1979" t="str">
            <v>Assembly required</v>
          </cell>
          <cell r="X1979" t="str">
            <v>QHG</v>
          </cell>
          <cell r="Y1979">
            <v>100</v>
          </cell>
          <cell r="Z1979">
            <v>90</v>
          </cell>
          <cell r="AA1979">
            <v>396</v>
          </cell>
          <cell r="AB1979" t="str">
            <v>China</v>
          </cell>
          <cell r="AC1979" t="str">
            <v>Inactive</v>
          </cell>
          <cell r="AD1979" t="str">
            <v/>
          </cell>
          <cell r="AE1979" t="str">
            <v/>
          </cell>
          <cell r="AF1979" t="str">
            <v/>
          </cell>
          <cell r="AG1979" t="str">
            <v/>
          </cell>
          <cell r="AH1979" t="str">
            <v/>
          </cell>
          <cell r="AI1979" t="str">
            <v/>
          </cell>
          <cell r="AJ1979" t="str">
            <v/>
          </cell>
          <cell r="AK1979" t="str">
            <v/>
          </cell>
          <cell r="AL1979" t="str">
            <v/>
          </cell>
          <cell r="AM1979" t="str">
            <v/>
          </cell>
          <cell r="AN1979" t="str">
            <v/>
          </cell>
          <cell r="AO1979" t="str">
            <v/>
          </cell>
          <cell r="AP1979" t="str">
            <v/>
          </cell>
          <cell r="AQ1979" t="str">
            <v/>
          </cell>
          <cell r="AR1979" t="str">
            <v/>
          </cell>
          <cell r="AS1979" t="str">
            <v/>
          </cell>
          <cell r="AT1979" t="str">
            <v/>
          </cell>
          <cell r="AU1979" t="str">
            <v/>
          </cell>
          <cell r="AV1979" t="str">
            <v/>
          </cell>
        </row>
        <row r="1980">
          <cell r="A1980" t="str">
            <v>MP100-0759</v>
          </cell>
          <cell r="B1980" t="str">
            <v>C</v>
          </cell>
          <cell r="C1980" t="str">
            <v>086569155146</v>
          </cell>
          <cell r="D1980" t="str">
            <v>Madison Park</v>
          </cell>
          <cell r="E1980" t="str">
            <v>ACCENT CHAIR</v>
          </cell>
          <cell r="F1980" t="str">
            <v>Brentwood</v>
          </cell>
          <cell r="G1980" t="str">
            <v>Cane Chair</v>
          </cell>
          <cell r="H1980">
            <v>168</v>
          </cell>
          <cell r="I1980">
            <v>176.4</v>
          </cell>
          <cell r="J1980">
            <v>235.2</v>
          </cell>
          <cell r="K1980">
            <v>339.99</v>
          </cell>
          <cell r="L1980" t="str">
            <v>1 Cane Chair:28.5"W x 27.75"D x 40.25"H
Seat Dimension (WxDxH):24"W X 19.5"D X 19"H
Seat Cushion Thickness:4"
Arms Size (WxH"):24" W x 25"H
Legs Size (WxH"):2.25"W x 14.75"H
Back Rest Size (WXH):20.5"W X 23"H
Maximum Weight Capacity:300LB</v>
          </cell>
          <cell r="M1980" t="str">
            <v>Beige</v>
          </cell>
          <cell r="N1980" t="str">
            <v>Material:Solid wood + Cane + Upholstery 
Frame Composition:Solid wood
Leg Material:Solid wood 
Wood Finish 01:Reclaimed Natural
Metal Finish 01:Bronze Nailhead
Fabric Composition:100% Polyester
Seat Construction:Web Suspension</v>
          </cell>
          <cell r="O1980">
            <v>23.1</v>
          </cell>
          <cell r="P1980">
            <v>29.7</v>
          </cell>
          <cell r="Q1980" t="str">
            <v>42.000x22.000x10.750</v>
          </cell>
          <cell r="R1980" t="str">
            <v>2/18/2019</v>
          </cell>
          <cell r="S1980" t="str">
            <v>Farm House</v>
          </cell>
          <cell r="T1980" t="str">
            <v>Transitional</v>
          </cell>
          <cell r="U1980" t="str">
            <v>No</v>
          </cell>
          <cell r="V1980">
            <v>108</v>
          </cell>
          <cell r="W1980" t="str">
            <v>Assembly required</v>
          </cell>
          <cell r="X1980" t="str">
            <v>PZN</v>
          </cell>
          <cell r="Y1980">
            <v>100</v>
          </cell>
          <cell r="Z1980">
            <v>120</v>
          </cell>
          <cell r="AA1980">
            <v>396</v>
          </cell>
          <cell r="AB1980" t="str">
            <v>China</v>
          </cell>
          <cell r="AC1980" t="str">
            <v>Donation</v>
          </cell>
          <cell r="AD1980" t="str">
            <v/>
          </cell>
          <cell r="AE1980" t="str">
            <v/>
          </cell>
          <cell r="AF1980" t="str">
            <v/>
          </cell>
          <cell r="AG1980" t="str">
            <v/>
          </cell>
          <cell r="AH1980" t="str">
            <v/>
          </cell>
          <cell r="AI1980" t="str">
            <v/>
          </cell>
          <cell r="AJ1980" t="str">
            <v/>
          </cell>
          <cell r="AK1980" t="str">
            <v/>
          </cell>
          <cell r="AL1980" t="str">
            <v/>
          </cell>
          <cell r="AM1980" t="str">
            <v/>
          </cell>
          <cell r="AN1980" t="str">
            <v/>
          </cell>
          <cell r="AO1980" t="str">
            <v/>
          </cell>
          <cell r="AP1980" t="str">
            <v/>
          </cell>
          <cell r="AQ1980" t="str">
            <v/>
          </cell>
          <cell r="AR1980" t="str">
            <v/>
          </cell>
          <cell r="AS1980" t="str">
            <v/>
          </cell>
          <cell r="AT1980" t="str">
            <v/>
          </cell>
          <cell r="AU1980" t="str">
            <v/>
          </cell>
          <cell r="AV1980" t="str">
            <v/>
          </cell>
        </row>
        <row r="1981">
          <cell r="A1981" t="str">
            <v>FPF18-0238</v>
          </cell>
          <cell r="B1981" t="str">
            <v>C</v>
          </cell>
          <cell r="C1981" t="str">
            <v>046515568185</v>
          </cell>
          <cell r="D1981" t="str">
            <v>Madison Park</v>
          </cell>
          <cell r="E1981" t="str">
            <v>ACCENT CHAIR</v>
          </cell>
          <cell r="F1981" t="str">
            <v>Brighton</v>
          </cell>
          <cell r="G1981" t="str">
            <v>Rocking Chair</v>
          </cell>
          <cell r="H1981">
            <v>194</v>
          </cell>
          <cell r="I1981" t="str">
            <v/>
          </cell>
          <cell r="J1981">
            <v>258.67</v>
          </cell>
          <cell r="K1981">
            <v>399.99</v>
          </cell>
          <cell r="L1981" t="str">
            <v xml:space="preserve">1 Chair:28W X 43D X 39H"
Distance between two arms::25"
Floor to Seat Height::20.5"
Weight Capacity::250lbs
Floor to Arm Height::26"
ITEM WEIGHT/LB::62.7
</v>
          </cell>
          <cell r="M1981" t="str">
            <v>Linen</v>
          </cell>
          <cell r="N1981" t="str">
            <v>Frame Composition: Select Hardwoods and Plywood
Legs/Finish: Reclaimed Natural Finish
Fabric Composition: 100% Polyester
Cushion: High Density Foam
Additional Features: Flanged Edged Detailing
Additional Features: Tight Back, Loose Seat</v>
          </cell>
          <cell r="O1981">
            <v>106.61</v>
          </cell>
          <cell r="P1981">
            <v>106.61</v>
          </cell>
          <cell r="Q1981" t="str">
            <v>45.750x30.750x14.000</v>
          </cell>
          <cell r="R1981" t="str">
            <v>10/18/2017</v>
          </cell>
          <cell r="S1981" t="str">
            <v>Transitional</v>
          </cell>
          <cell r="T1981" t="str">
            <v/>
          </cell>
          <cell r="U1981" t="str">
            <v>No</v>
          </cell>
          <cell r="V1981">
            <v>136</v>
          </cell>
          <cell r="W1981" t="str">
            <v/>
          </cell>
          <cell r="X1981" t="str">
            <v/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>China</v>
          </cell>
          <cell r="AC1981" t="str">
            <v>Inactive</v>
          </cell>
          <cell r="AD1981" t="str">
            <v/>
          </cell>
          <cell r="AE1981" t="str">
            <v/>
          </cell>
          <cell r="AF1981" t="str">
            <v/>
          </cell>
          <cell r="AG1981" t="str">
            <v/>
          </cell>
          <cell r="AH1981" t="str">
            <v/>
          </cell>
          <cell r="AI1981" t="str">
            <v/>
          </cell>
          <cell r="AJ1981" t="str">
            <v/>
          </cell>
          <cell r="AK1981" t="str">
            <v/>
          </cell>
          <cell r="AL1981" t="str">
            <v/>
          </cell>
          <cell r="AM1981" t="str">
            <v/>
          </cell>
          <cell r="AN1981" t="str">
            <v/>
          </cell>
          <cell r="AO1981" t="str">
            <v/>
          </cell>
          <cell r="AP1981" t="str">
            <v/>
          </cell>
          <cell r="AQ1981" t="str">
            <v/>
          </cell>
          <cell r="AR1981" t="str">
            <v/>
          </cell>
          <cell r="AS1981" t="str">
            <v/>
          </cell>
          <cell r="AT1981" t="str">
            <v/>
          </cell>
          <cell r="AU1981" t="str">
            <v/>
          </cell>
          <cell r="AV1981" t="str">
            <v/>
          </cell>
        </row>
        <row r="1982">
          <cell r="A1982" t="str">
            <v>FPF18-0393</v>
          </cell>
          <cell r="B1982" t="str">
            <v>C</v>
          </cell>
          <cell r="C1982" t="str">
            <v>675716643713</v>
          </cell>
          <cell r="D1982" t="str">
            <v>Madison Park</v>
          </cell>
          <cell r="E1982" t="str">
            <v>ACCENT CHAIR</v>
          </cell>
          <cell r="F1982" t="str">
            <v>Brighton</v>
          </cell>
          <cell r="G1982" t="str">
            <v>Modern Wing Chair</v>
          </cell>
          <cell r="H1982">
            <v>368.75</v>
          </cell>
          <cell r="I1982">
            <v>387.19</v>
          </cell>
          <cell r="J1982">
            <v>516.25</v>
          </cell>
          <cell r="K1982">
            <v>769</v>
          </cell>
          <cell r="L1982" t="str">
            <v>1 Chair:31.37W x 35.37D x 46.75H"
Distance between two arms:24.80"
Floor to Arm Height:24.80"
Floor to Seat Height:19.20"</v>
          </cell>
          <cell r="M1982" t="str">
            <v>Navy</v>
          </cell>
          <cell r="N1982" t="str">
            <v>Select Hardwoods and Plywood Frame
Beech Legs with Black Noir Finish
30% Polyester, 4% cotton, 66% PU
High Density Foam</v>
          </cell>
          <cell r="O1982">
            <v>66.08</v>
          </cell>
          <cell r="P1982">
            <v>66.08</v>
          </cell>
          <cell r="Q1982" t="str">
            <v>40.900x31.500x36.000</v>
          </cell>
          <cell r="R1982" t="str">
            <v>4/2/2017</v>
          </cell>
          <cell r="S1982" t="str">
            <v/>
          </cell>
          <cell r="T1982" t="str">
            <v/>
          </cell>
          <cell r="U1982" t="str">
            <v>Yes</v>
          </cell>
          <cell r="V1982">
            <v>177</v>
          </cell>
          <cell r="W1982" t="str">
            <v>Leg assembly required</v>
          </cell>
          <cell r="X1982" t="str">
            <v>CT</v>
          </cell>
          <cell r="Y1982">
            <v>100</v>
          </cell>
          <cell r="Z1982">
            <v>165</v>
          </cell>
          <cell r="AA1982">
            <v>122</v>
          </cell>
          <cell r="AB1982" t="str">
            <v>China</v>
          </cell>
          <cell r="AC1982" t="str">
            <v>Donation</v>
          </cell>
          <cell r="AD1982">
            <v>4</v>
          </cell>
          <cell r="AE1982">
            <v>4</v>
          </cell>
          <cell r="AF1982" t="str">
            <v/>
          </cell>
          <cell r="AG1982" t="str">
            <v/>
          </cell>
          <cell r="AH1982" t="str">
            <v/>
          </cell>
          <cell r="AI1982" t="str">
            <v/>
          </cell>
          <cell r="AJ1982" t="str">
            <v/>
          </cell>
          <cell r="AK1982" t="str">
            <v/>
          </cell>
          <cell r="AL1982" t="str">
            <v/>
          </cell>
          <cell r="AM1982" t="str">
            <v/>
          </cell>
          <cell r="AN1982">
            <v>4</v>
          </cell>
          <cell r="AO1982" t="str">
            <v/>
          </cell>
          <cell r="AP1982" t="str">
            <v/>
          </cell>
          <cell r="AQ1982" t="str">
            <v/>
          </cell>
          <cell r="AR1982" t="str">
            <v/>
          </cell>
          <cell r="AS1982" t="str">
            <v/>
          </cell>
          <cell r="AT1982" t="str">
            <v/>
          </cell>
          <cell r="AU1982" t="str">
            <v/>
          </cell>
          <cell r="AV1982" t="str">
            <v/>
          </cell>
        </row>
        <row r="1983">
          <cell r="A1983" t="str">
            <v>FPF18-0394</v>
          </cell>
          <cell r="B1983" t="str">
            <v>C</v>
          </cell>
          <cell r="C1983" t="str">
            <v>675716643737</v>
          </cell>
          <cell r="D1983" t="str">
            <v>Madison Park</v>
          </cell>
          <cell r="E1983" t="str">
            <v>ACCENT CHAIR</v>
          </cell>
          <cell r="F1983" t="str">
            <v>Brighton</v>
          </cell>
          <cell r="G1983" t="str">
            <v>Modern Wing Chair</v>
          </cell>
          <cell r="H1983">
            <v>230</v>
          </cell>
          <cell r="I1983">
            <v>241.5</v>
          </cell>
          <cell r="J1983">
            <v>322</v>
          </cell>
          <cell r="K1983">
            <v>499.99</v>
          </cell>
          <cell r="L1983" t="str">
            <v>1 Chair:31.37W x 35.37D x 46.75H"
Floor to Arm Height:24.80 "
Floor to Seat Height:19.20"
Distance between two arms:24.80"</v>
          </cell>
          <cell r="M1983" t="str">
            <v>Grey</v>
          </cell>
          <cell r="N1983" t="str">
            <v>Select Hardwoods and Plywood Frame
Beech Legs with Black Noir Finish
100% Polyester
High Density Foam
Individually Placed Nail Head Detailing</v>
          </cell>
          <cell r="O1983">
            <v>66.08</v>
          </cell>
          <cell r="P1983">
            <v>66.08</v>
          </cell>
          <cell r="Q1983" t="str">
            <v>40.900x31.500x36.000</v>
          </cell>
          <cell r="R1983" t="str">
            <v>4/2/2017</v>
          </cell>
          <cell r="S1983" t="str">
            <v/>
          </cell>
          <cell r="T1983" t="str">
            <v/>
          </cell>
          <cell r="U1983" t="str">
            <v>Yes</v>
          </cell>
          <cell r="V1983">
            <v>177</v>
          </cell>
          <cell r="W1983" t="str">
            <v>Leg assembly required</v>
          </cell>
          <cell r="X1983" t="str">
            <v>ZH</v>
          </cell>
          <cell r="Y1983">
            <v>50</v>
          </cell>
          <cell r="Z1983">
            <v>165</v>
          </cell>
          <cell r="AA1983">
            <v>128</v>
          </cell>
          <cell r="AB1983" t="str">
            <v>China</v>
          </cell>
          <cell r="AC1983" t="str">
            <v>Donation</v>
          </cell>
          <cell r="AD1983" t="str">
            <v/>
          </cell>
          <cell r="AE1983" t="str">
            <v/>
          </cell>
          <cell r="AF1983" t="str">
            <v/>
          </cell>
          <cell r="AG1983" t="str">
            <v/>
          </cell>
          <cell r="AH1983" t="str">
            <v/>
          </cell>
          <cell r="AI1983" t="str">
            <v/>
          </cell>
          <cell r="AJ1983" t="str">
            <v/>
          </cell>
          <cell r="AK1983" t="str">
            <v/>
          </cell>
          <cell r="AL1983" t="str">
            <v/>
          </cell>
          <cell r="AM1983" t="str">
            <v/>
          </cell>
          <cell r="AN1983" t="str">
            <v/>
          </cell>
          <cell r="AO1983" t="str">
            <v/>
          </cell>
          <cell r="AP1983" t="str">
            <v/>
          </cell>
          <cell r="AQ1983" t="str">
            <v/>
          </cell>
          <cell r="AR1983" t="str">
            <v/>
          </cell>
          <cell r="AS1983" t="str">
            <v/>
          </cell>
          <cell r="AT1983" t="str">
            <v/>
          </cell>
          <cell r="AU1983" t="str">
            <v/>
          </cell>
          <cell r="AV1983" t="str">
            <v/>
          </cell>
        </row>
        <row r="1984">
          <cell r="A1984" t="str">
            <v>MP100-0209</v>
          </cell>
          <cell r="B1984" t="str">
            <v>C</v>
          </cell>
          <cell r="C1984" t="str">
            <v>675716910433</v>
          </cell>
          <cell r="D1984" t="str">
            <v>Madison Park</v>
          </cell>
          <cell r="E1984" t="str">
            <v>ACCENT CHAIR</v>
          </cell>
          <cell r="F1984" t="str">
            <v>Brighton</v>
          </cell>
          <cell r="G1984" t="str">
            <v>Modern Wing Chair</v>
          </cell>
          <cell r="H1984">
            <v>230</v>
          </cell>
          <cell r="I1984">
            <v>241.5</v>
          </cell>
          <cell r="J1984">
            <v>322</v>
          </cell>
          <cell r="K1984">
            <v>499.99</v>
          </cell>
          <cell r="L1984" t="str">
            <v>1 Chair:31.37"W x 35.37"D x 46.75"H
Seat (WxDxH"):24.4x19.685x19.49"
Arms (WxH"):24.4x25"
Front leg-Top(WxH"):2.36x2.36"
Front leg-Buttom(WxH"):1.57x1.57"
Front leg-Hight:7.87"
Back leg-Top(WxH"):2.56x1.968"
Back leg-Buttom(WxH"):1.57x1.38"
Back leg-Hight:6.5"
Distance Between Legs(Front-Front):30.5"
Distance Between Legs(Front-Back):25"
Maximum Weight Capacity:300LBS</v>
          </cell>
          <cell r="M1984" t="str">
            <v>Cream/Morrocco</v>
          </cell>
          <cell r="N1984" t="str">
            <v>Material: Select hardwoods and plywood frame, Beech legs
Fabrication: 100% Polyester
Filling: High Density Foam
Wood Finish:Ink &amp; Ivy Morroco</v>
          </cell>
          <cell r="O1984">
            <v>52.96</v>
          </cell>
          <cell r="P1984">
            <v>44.05</v>
          </cell>
          <cell r="Q1984" t="str">
            <v>40.900x31.500x36.000</v>
          </cell>
          <cell r="R1984" t="str">
            <v>4/5/2017</v>
          </cell>
          <cell r="S1984" t="str">
            <v>Traditional</v>
          </cell>
          <cell r="T1984" t="str">
            <v/>
          </cell>
          <cell r="U1984" t="str">
            <v>Yes</v>
          </cell>
          <cell r="V1984">
            <v>177</v>
          </cell>
          <cell r="W1984" t="str">
            <v>Leg assembly required</v>
          </cell>
          <cell r="X1984" t="str">
            <v>ZH</v>
          </cell>
          <cell r="Y1984">
            <v>50</v>
          </cell>
          <cell r="Z1984">
            <v>165</v>
          </cell>
          <cell r="AA1984">
            <v>128</v>
          </cell>
          <cell r="AB1984" t="str">
            <v>China</v>
          </cell>
          <cell r="AC1984" t="str">
            <v>Donation</v>
          </cell>
          <cell r="AD1984" t="str">
            <v/>
          </cell>
          <cell r="AE1984" t="str">
            <v/>
          </cell>
          <cell r="AF1984" t="str">
            <v/>
          </cell>
          <cell r="AG1984" t="str">
            <v/>
          </cell>
          <cell r="AH1984" t="str">
            <v/>
          </cell>
          <cell r="AI1984" t="str">
            <v/>
          </cell>
          <cell r="AJ1984" t="str">
            <v/>
          </cell>
          <cell r="AK1984" t="str">
            <v/>
          </cell>
          <cell r="AL1984" t="str">
            <v/>
          </cell>
          <cell r="AM1984" t="str">
            <v/>
          </cell>
          <cell r="AN1984" t="str">
            <v/>
          </cell>
          <cell r="AO1984" t="str">
            <v/>
          </cell>
          <cell r="AP1984" t="str">
            <v/>
          </cell>
          <cell r="AQ1984" t="str">
            <v/>
          </cell>
          <cell r="AR1984" t="str">
            <v/>
          </cell>
          <cell r="AS1984" t="str">
            <v/>
          </cell>
          <cell r="AT1984" t="str">
            <v/>
          </cell>
          <cell r="AU1984" t="str">
            <v/>
          </cell>
          <cell r="AV1984" t="str">
            <v/>
          </cell>
        </row>
        <row r="1985">
          <cell r="A1985" t="str">
            <v>FPF18-0108</v>
          </cell>
          <cell r="B1985" t="str">
            <v>B</v>
          </cell>
          <cell r="C1985" t="str">
            <v>675716508449</v>
          </cell>
          <cell r="D1985" t="str">
            <v>Madison Park</v>
          </cell>
          <cell r="E1985" t="str">
            <v>ACCENT CHAIR</v>
          </cell>
          <cell r="F1985" t="str">
            <v>Brooke</v>
          </cell>
          <cell r="G1985" t="str">
            <v>Tight Back Club Chair</v>
          </cell>
          <cell r="H1985">
            <v>162.44999999999999</v>
          </cell>
          <cell r="I1985">
            <v>170.57</v>
          </cell>
          <cell r="J1985">
            <v>227.43</v>
          </cell>
          <cell r="K1985">
            <v>339</v>
          </cell>
          <cell r="L1985" t="str">
            <v>1 Accent Chair:29.25"W x 31"D x 34.75"H
Seat Dimension:18.5"W x 20.5"D x 19"H
Seat Cushion Thickness:6"
Arms Size:18.5"W x 25.5"H
Distance Between Arms:18.5"
Front Legs Height:7.1"
Back Legs Height:7.25"
Back Rest Size:27.5"W x 15.75"H
Maximum Weight Capacity (Seating):300 LBS</v>
          </cell>
          <cell r="M1985" t="str">
            <v>Grey</v>
          </cell>
          <cell r="N1985" t="str">
            <v>Frame Composition: Select Hardwoods and Plywood
Legs/Finish: Birch Legs with Black Noir Finish
Fabric Composition: 100% Polyester
Cushion: High Density Foam
Additional Features: Individually Placed Silver Nail Heads
Additional Features: Tight Back, Loose Seat</v>
          </cell>
          <cell r="O1985">
            <v>39.67</v>
          </cell>
          <cell r="P1985">
            <v>46.3</v>
          </cell>
          <cell r="Q1985" t="str">
            <v>31.250x30.250x29.500</v>
          </cell>
          <cell r="R1985" t="str">
            <v>4/2/2017</v>
          </cell>
          <cell r="S1985" t="str">
            <v>Modern/Contemporary</v>
          </cell>
          <cell r="T1985" t="str">
            <v/>
          </cell>
          <cell r="U1985" t="str">
            <v>No</v>
          </cell>
          <cell r="V1985">
            <v>154</v>
          </cell>
          <cell r="W1985" t="str">
            <v>Leg assembly required</v>
          </cell>
          <cell r="X1985" t="str">
            <v>Artisan</v>
          </cell>
          <cell r="Y1985">
            <v>250</v>
          </cell>
          <cell r="Z1985">
            <v>115</v>
          </cell>
          <cell r="AA1985">
            <v>168</v>
          </cell>
          <cell r="AB1985" t="str">
            <v>Vietnam</v>
          </cell>
          <cell r="AC1985" t="str">
            <v>Active</v>
          </cell>
          <cell r="AD1985">
            <v>49</v>
          </cell>
          <cell r="AE1985">
            <v>49</v>
          </cell>
          <cell r="AF1985">
            <v>8</v>
          </cell>
          <cell r="AG1985">
            <v>6</v>
          </cell>
          <cell r="AH1985">
            <v>262</v>
          </cell>
          <cell r="AI1985">
            <v>262</v>
          </cell>
          <cell r="AJ1985" t="str">
            <v/>
          </cell>
          <cell r="AK1985" t="str">
            <v/>
          </cell>
          <cell r="AL1985" t="str">
            <v/>
          </cell>
          <cell r="AM1985" t="str">
            <v/>
          </cell>
          <cell r="AN1985">
            <v>49</v>
          </cell>
          <cell r="AO1985" t="str">
            <v/>
          </cell>
          <cell r="AP1985" t="str">
            <v/>
          </cell>
          <cell r="AQ1985">
            <v>262</v>
          </cell>
          <cell r="AR1985" t="str">
            <v>4/29/2024</v>
          </cell>
          <cell r="AS1985" t="str">
            <v/>
          </cell>
          <cell r="AT1985" t="str">
            <v/>
          </cell>
          <cell r="AU1985" t="str">
            <v/>
          </cell>
          <cell r="AV1985" t="str">
            <v/>
          </cell>
        </row>
        <row r="1986">
          <cell r="A1986" t="str">
            <v>FPF18-0109</v>
          </cell>
          <cell r="B1986" t="str">
            <v>C</v>
          </cell>
          <cell r="C1986" t="str">
            <v>675716508456</v>
          </cell>
          <cell r="D1986" t="str">
            <v>Madison Park</v>
          </cell>
          <cell r="E1986" t="str">
            <v>ACCENT CHAIR</v>
          </cell>
          <cell r="F1986" t="str">
            <v>Brooke</v>
          </cell>
          <cell r="G1986" t="str">
            <v>Tight Back Club Chair</v>
          </cell>
          <cell r="H1986">
            <v>180.5</v>
          </cell>
          <cell r="I1986">
            <v>189.52</v>
          </cell>
          <cell r="J1986">
            <v>183.75</v>
          </cell>
          <cell r="K1986">
            <v>379</v>
          </cell>
          <cell r="L1986" t="str">
            <v>1 Accent Chair:29.25"W x 31"D x 34.75"H
Seat Dimension:18.5"W x 20.5"D x 19"H
Seat Cushion Thickness:6"
Arms Size:18.5"W x 25.5"H
Distance Between Arms:18.5"
Front Legs Size (Upper):2.165"W x 2.165"L
Front Legs Size (Bottom):1.5"W x 1.5"L
Front Legs Height:7.1"H
Back Legs Size (Upper):2.165"W x 1.5"L
Back Legs Size (Bottom):1.5"W x 1.5"L
Back Legs Height:7"H
Back Rest Size:27.5"W x 15.75"H
Maximum Weight Capacity (Seating):300 LBS</v>
          </cell>
          <cell r="M1986" t="str">
            <v>Green</v>
          </cell>
          <cell r="N1986" t="str">
            <v>Frame Composition: Select Hardwoods and Plywood
Back Fill Material Details:80%POLYURETHANE FOAM &amp;20%POLYESTER FIBER
Legs/Finish: Birch Legs with Espresso Finish
Fabric Composition: 100% Polyester
Cushion: High Density Foam
Additional Features: Individually Placed Silver Nail Heads
Additional Features: Tight Back, Loose Seat</v>
          </cell>
          <cell r="O1986">
            <v>39.68</v>
          </cell>
          <cell r="P1986">
            <v>46.3</v>
          </cell>
          <cell r="Q1986" t="str">
            <v>31.500x30.750x29.500</v>
          </cell>
          <cell r="R1986" t="str">
            <v>4/2/2017</v>
          </cell>
          <cell r="S1986" t="str">
            <v>Modern/Contemporary</v>
          </cell>
          <cell r="T1986" t="str">
            <v/>
          </cell>
          <cell r="U1986" t="str">
            <v>No</v>
          </cell>
          <cell r="V1986">
            <v>154</v>
          </cell>
          <cell r="W1986" t="str">
            <v>Leg assembly required</v>
          </cell>
          <cell r="X1986" t="str">
            <v>Artisan</v>
          </cell>
          <cell r="Y1986">
            <v>250</v>
          </cell>
          <cell r="Z1986">
            <v>115</v>
          </cell>
          <cell r="AA1986">
            <v>168</v>
          </cell>
          <cell r="AB1986" t="str">
            <v>Vietnam</v>
          </cell>
          <cell r="AC1986" t="str">
            <v>Close-out</v>
          </cell>
          <cell r="AD1986" t="str">
            <v/>
          </cell>
          <cell r="AE1986" t="str">
            <v/>
          </cell>
          <cell r="AF1986" t="str">
            <v/>
          </cell>
          <cell r="AG1986" t="str">
            <v/>
          </cell>
          <cell r="AH1986" t="str">
            <v/>
          </cell>
          <cell r="AI1986" t="str">
            <v/>
          </cell>
          <cell r="AJ1986" t="str">
            <v/>
          </cell>
          <cell r="AK1986" t="str">
            <v/>
          </cell>
          <cell r="AL1986" t="str">
            <v/>
          </cell>
          <cell r="AM1986" t="str">
            <v/>
          </cell>
          <cell r="AN1986" t="str">
            <v/>
          </cell>
          <cell r="AO1986" t="str">
            <v/>
          </cell>
          <cell r="AP1986" t="str">
            <v/>
          </cell>
          <cell r="AQ1986" t="str">
            <v/>
          </cell>
          <cell r="AR1986" t="str">
            <v/>
          </cell>
          <cell r="AS1986" t="str">
            <v/>
          </cell>
          <cell r="AT1986" t="str">
            <v/>
          </cell>
          <cell r="AU1986" t="str">
            <v/>
          </cell>
          <cell r="AV1986" t="str">
            <v/>
          </cell>
        </row>
        <row r="1987">
          <cell r="A1987" t="str">
            <v>FPF18-0486</v>
          </cell>
          <cell r="B1987" t="str">
            <v>B</v>
          </cell>
          <cell r="C1987" t="str">
            <v>675716727154</v>
          </cell>
          <cell r="D1987" t="str">
            <v>Madison Park</v>
          </cell>
          <cell r="E1987" t="str">
            <v>ACCENT CHAIR</v>
          </cell>
          <cell r="F1987" t="str">
            <v>Brooke</v>
          </cell>
          <cell r="G1987" t="str">
            <v>Tight Back Club Chair</v>
          </cell>
          <cell r="H1987">
            <v>162.44999999999999</v>
          </cell>
          <cell r="I1987">
            <v>170.57</v>
          </cell>
          <cell r="J1987">
            <v>227.43</v>
          </cell>
          <cell r="K1987">
            <v>339</v>
          </cell>
          <cell r="L1987" t="str">
            <v>1 Accent Chair:29.25"W x 31"D x 34.75"H
Seat Dimension:18.5"W x 20.5"D x 19"H
Seat Cushion Thickness:6"
Arms Size:18.5"W x 25.5"H
Distance Between Arms:18.5"
Front Legs Height:7.1"
Back Legs Height:7.25"
Back Rest Size:27.5"W x 15.75"H
Maximum Weight Capacity (Seating):300 LBS</v>
          </cell>
          <cell r="M1987" t="str">
            <v>Navy</v>
          </cell>
          <cell r="N1987" t="str">
            <v>Frame Composition: Select Hardwoods and Plywood, Birch wood legs
Legs/Finish: Espresso
Fabric Composition: 100% Polyester
Cushion: High Density Foam
Nailhead Color: Silver Nails</v>
          </cell>
          <cell r="O1987">
            <v>39.67</v>
          </cell>
          <cell r="P1987">
            <v>46.3</v>
          </cell>
          <cell r="Q1987" t="str">
            <v>31.250x30.250x29.500</v>
          </cell>
          <cell r="R1987" t="str">
            <v>4/2/2017</v>
          </cell>
          <cell r="S1987" t="str">
            <v>Modern/Contemporary</v>
          </cell>
          <cell r="T1987" t="str">
            <v/>
          </cell>
          <cell r="U1987" t="str">
            <v>No</v>
          </cell>
          <cell r="V1987">
            <v>154</v>
          </cell>
          <cell r="W1987" t="str">
            <v>Leg assembly required</v>
          </cell>
          <cell r="X1987" t="str">
            <v>Artisan</v>
          </cell>
          <cell r="Y1987">
            <v>250</v>
          </cell>
          <cell r="Z1987">
            <v>115</v>
          </cell>
          <cell r="AA1987">
            <v>168</v>
          </cell>
          <cell r="AB1987" t="str">
            <v>Vietnam</v>
          </cell>
          <cell r="AC1987" t="str">
            <v>Active</v>
          </cell>
          <cell r="AD1987">
            <v>74</v>
          </cell>
          <cell r="AE1987">
            <v>74</v>
          </cell>
          <cell r="AF1987">
            <v>7</v>
          </cell>
          <cell r="AG1987">
            <v>10</v>
          </cell>
          <cell r="AH1987">
            <v>268</v>
          </cell>
          <cell r="AI1987">
            <v>268</v>
          </cell>
          <cell r="AJ1987" t="str">
            <v/>
          </cell>
          <cell r="AK1987" t="str">
            <v/>
          </cell>
          <cell r="AL1987" t="str">
            <v/>
          </cell>
          <cell r="AM1987" t="str">
            <v/>
          </cell>
          <cell r="AN1987">
            <v>74</v>
          </cell>
          <cell r="AO1987" t="str">
            <v/>
          </cell>
          <cell r="AP1987" t="str">
            <v/>
          </cell>
          <cell r="AQ1987">
            <v>268</v>
          </cell>
          <cell r="AR1987" t="str">
            <v>5/6/2024</v>
          </cell>
          <cell r="AS1987" t="str">
            <v/>
          </cell>
          <cell r="AT1987" t="str">
            <v/>
          </cell>
          <cell r="AU1987" t="str">
            <v/>
          </cell>
          <cell r="AV1987" t="str">
            <v/>
          </cell>
        </row>
        <row r="1988">
          <cell r="A1988" t="str">
            <v>FUR100-0047</v>
          </cell>
          <cell r="B1988" t="str">
            <v>C</v>
          </cell>
          <cell r="C1988" t="str">
            <v>675716817367</v>
          </cell>
          <cell r="D1988" t="str">
            <v>Madison Park</v>
          </cell>
          <cell r="E1988" t="str">
            <v>ACCENT CHAIR</v>
          </cell>
          <cell r="F1988" t="str">
            <v>Brooke</v>
          </cell>
          <cell r="G1988" t="str">
            <v>Tight Back Club Chair</v>
          </cell>
          <cell r="H1988">
            <v>123.8</v>
          </cell>
          <cell r="I1988">
            <v>130</v>
          </cell>
          <cell r="J1988">
            <v>173.33</v>
          </cell>
          <cell r="K1988">
            <v>299.99</v>
          </cell>
          <cell r="L1988" t="str">
            <v>1 Chair:30.5"W x 30.5"D x 35"H
Seat:18.5"W x 20.5"D x 19"H</v>
          </cell>
          <cell r="M1988" t="str">
            <v>Charcoal</v>
          </cell>
          <cell r="N1988" t="str">
            <v>100% Polyester; Select Hardwoods and Plywood; High Density Foam</v>
          </cell>
          <cell r="O1988">
            <v>36.24</v>
          </cell>
          <cell r="P1988">
            <v>42.95</v>
          </cell>
          <cell r="Q1988" t="str">
            <v>32.000x30.500x25.000</v>
          </cell>
          <cell r="R1988" t="str">
            <v>4/2/2017</v>
          </cell>
          <cell r="S1988" t="str">
            <v>Transitional</v>
          </cell>
          <cell r="T1988" t="str">
            <v/>
          </cell>
          <cell r="U1988" t="str">
            <v>No</v>
          </cell>
          <cell r="V1988">
            <v>144</v>
          </cell>
          <cell r="W1988" t="str">
            <v/>
          </cell>
          <cell r="X1988" t="str">
            <v/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>China</v>
          </cell>
          <cell r="AC1988" t="str">
            <v>Inactive</v>
          </cell>
          <cell r="AD1988" t="str">
            <v/>
          </cell>
          <cell r="AE1988" t="str">
            <v/>
          </cell>
          <cell r="AF1988" t="str">
            <v/>
          </cell>
          <cell r="AG1988" t="str">
            <v/>
          </cell>
          <cell r="AH1988" t="str">
            <v/>
          </cell>
          <cell r="AI1988" t="str">
            <v/>
          </cell>
          <cell r="AJ1988" t="str">
            <v/>
          </cell>
          <cell r="AK1988" t="str">
            <v/>
          </cell>
          <cell r="AL1988" t="str">
            <v/>
          </cell>
          <cell r="AM1988" t="str">
            <v/>
          </cell>
          <cell r="AN1988" t="str">
            <v/>
          </cell>
          <cell r="AO1988" t="str">
            <v/>
          </cell>
          <cell r="AP1988" t="str">
            <v/>
          </cell>
          <cell r="AQ1988" t="str">
            <v/>
          </cell>
          <cell r="AR1988" t="str">
            <v/>
          </cell>
          <cell r="AS1988" t="str">
            <v/>
          </cell>
          <cell r="AT1988" t="str">
            <v/>
          </cell>
          <cell r="AU1988" t="str">
            <v/>
          </cell>
          <cell r="AV1988" t="str">
            <v/>
          </cell>
        </row>
        <row r="1989">
          <cell r="A1989" t="str">
            <v>MP100-0991</v>
          </cell>
          <cell r="B1989" t="str">
            <v>B</v>
          </cell>
          <cell r="C1989" t="str">
            <v>086569378569</v>
          </cell>
          <cell r="D1989" t="str">
            <v>Madison Park</v>
          </cell>
          <cell r="E1989" t="str">
            <v>ACCENT CHAIR</v>
          </cell>
          <cell r="F1989" t="str">
            <v>Brooke</v>
          </cell>
          <cell r="G1989" t="str">
            <v>Tight Back Club Chair</v>
          </cell>
          <cell r="H1989">
            <v>162.44999999999999</v>
          </cell>
          <cell r="I1989">
            <v>170.57</v>
          </cell>
          <cell r="J1989">
            <v>227.43</v>
          </cell>
          <cell r="K1989">
            <v>339</v>
          </cell>
          <cell r="L1989" t="str">
            <v>1 Accent Chair:29.25"W x 31"D x 34.75"H
Seat Dimension:18.5"W x 20.5"D x 19"H
Seat Cushion Thickness:6"
Arms Size:18.5"W x 25.5"H
Distance Between Arms:18.5"
Front Legs Height:7.1"
Back Legs Height:7.25"
Back Rest Size:27.5"W x 15.75"H
Maximum Weight Capacity (Seating):300 LBS</v>
          </cell>
          <cell r="M1989" t="str">
            <v>Natural</v>
          </cell>
          <cell r="N1989" t="str">
            <v>Frame Composition: Solid wood+Plywood
Leg Material: Solid wood
Arm Material: Solid wood+Plywood
Fabric Composition: 56%Rayon;44%Polyester
Fill Material: Foam
Wood Finish: Espresso
Nailhead Color: Bronze Nails</v>
          </cell>
          <cell r="O1989">
            <v>39.67</v>
          </cell>
          <cell r="P1989">
            <v>46.3</v>
          </cell>
          <cell r="Q1989" t="str">
            <v>31.250x30.250x29.500</v>
          </cell>
          <cell r="R1989" t="str">
            <v>7/9/2020</v>
          </cell>
          <cell r="S1989" t="str">
            <v>Transitional</v>
          </cell>
          <cell r="T1989" t="str">
            <v/>
          </cell>
          <cell r="U1989" t="str">
            <v>No</v>
          </cell>
          <cell r="V1989">
            <v>154</v>
          </cell>
          <cell r="W1989" t="str">
            <v>Leg assembly required</v>
          </cell>
          <cell r="X1989" t="str">
            <v>Artisan</v>
          </cell>
          <cell r="Y1989">
            <v>250</v>
          </cell>
          <cell r="Z1989">
            <v>115</v>
          </cell>
          <cell r="AA1989">
            <v>168</v>
          </cell>
          <cell r="AB1989" t="str">
            <v>Vietnam</v>
          </cell>
          <cell r="AC1989" t="str">
            <v>Active</v>
          </cell>
          <cell r="AD1989">
            <v>1</v>
          </cell>
          <cell r="AE1989">
            <v>1</v>
          </cell>
          <cell r="AF1989">
            <v>8</v>
          </cell>
          <cell r="AG1989">
            <v>0</v>
          </cell>
          <cell r="AH1989">
            <v>310</v>
          </cell>
          <cell r="AI1989">
            <v>310</v>
          </cell>
          <cell r="AJ1989" t="str">
            <v/>
          </cell>
          <cell r="AK1989" t="str">
            <v/>
          </cell>
          <cell r="AL1989" t="str">
            <v/>
          </cell>
          <cell r="AM1989" t="str">
            <v/>
          </cell>
          <cell r="AN1989">
            <v>1</v>
          </cell>
          <cell r="AO1989" t="str">
            <v/>
          </cell>
          <cell r="AP1989" t="str">
            <v/>
          </cell>
          <cell r="AQ1989">
            <v>310</v>
          </cell>
          <cell r="AR1989" t="str">
            <v>4/29/2024</v>
          </cell>
          <cell r="AS1989" t="str">
            <v/>
          </cell>
          <cell r="AT1989" t="str">
            <v/>
          </cell>
          <cell r="AU1989" t="str">
            <v/>
          </cell>
          <cell r="AV1989" t="str">
            <v/>
          </cell>
        </row>
        <row r="1990">
          <cell r="A1990" t="str">
            <v>MP100-0745</v>
          </cell>
          <cell r="B1990" t="str">
            <v>C</v>
          </cell>
          <cell r="C1990" t="str">
            <v>086569153838</v>
          </cell>
          <cell r="D1990" t="str">
            <v>Madison Park</v>
          </cell>
          <cell r="E1990" t="str">
            <v>ACCENT CHAIR</v>
          </cell>
          <cell r="F1990" t="str">
            <v>Brookhaven</v>
          </cell>
          <cell r="G1990" t="str">
            <v>Accent Chair</v>
          </cell>
          <cell r="H1990">
            <v>165</v>
          </cell>
          <cell r="I1990">
            <v>173.25</v>
          </cell>
          <cell r="J1990">
            <v>231</v>
          </cell>
          <cell r="K1990">
            <v>339.99</v>
          </cell>
          <cell r="L1990" t="str">
            <v>1 Accent Chair:28.5"W x 31.5"D x 34.75"H
Seat Dimension:22.5"W x 23"D x 18.75"H
Seat Cushion Thickness:8.75"
Arms Size:22.5" W x 24.5"H
Front and Back Legs(Upper):Dia.1.5"
Front and Back Legs(Bottom):1"
Leg Height:9.75"
Back Rest Size:19"W x 16"H</v>
          </cell>
          <cell r="M1990" t="str">
            <v>Blue</v>
          </cell>
          <cell r="N1990" t="str">
            <v>Material: Solid wood + Plywood frame with upholsterey, metal leg
Frame Composition: Solid wood + Plywood 
Filling: Foam
Leg Material: Stainless steel
Metal Finish: Silver stainless steel
Fabric Composition: 100% Polyester
Arm Material: solid wood + plywood</v>
          </cell>
          <cell r="O1990">
            <v>35.200000000000003</v>
          </cell>
          <cell r="P1990">
            <v>41.36</v>
          </cell>
          <cell r="Q1990" t="str">
            <v>32.500x29.750x26.250</v>
          </cell>
          <cell r="R1990" t="str">
            <v>12/20/2018</v>
          </cell>
          <cell r="S1990" t="str">
            <v>Modern/Contemporary</v>
          </cell>
          <cell r="T1990" t="str">
            <v/>
          </cell>
          <cell r="U1990" t="str">
            <v>No</v>
          </cell>
          <cell r="V1990">
            <v>147</v>
          </cell>
          <cell r="W1990" t="str">
            <v>Leg assembly required</v>
          </cell>
          <cell r="X1990" t="str">
            <v>CO</v>
          </cell>
          <cell r="Y1990">
            <v>50</v>
          </cell>
          <cell r="Z1990">
            <v>120</v>
          </cell>
          <cell r="AA1990">
            <v>208</v>
          </cell>
          <cell r="AB1990" t="str">
            <v>China</v>
          </cell>
          <cell r="AC1990" t="str">
            <v>Donation</v>
          </cell>
          <cell r="AD1990" t="str">
            <v/>
          </cell>
          <cell r="AE1990" t="str">
            <v/>
          </cell>
          <cell r="AF1990" t="str">
            <v/>
          </cell>
          <cell r="AG1990" t="str">
            <v/>
          </cell>
          <cell r="AH1990" t="str">
            <v/>
          </cell>
          <cell r="AI1990" t="str">
            <v/>
          </cell>
          <cell r="AJ1990" t="str">
            <v/>
          </cell>
          <cell r="AK1990" t="str">
            <v/>
          </cell>
          <cell r="AL1990" t="str">
            <v/>
          </cell>
          <cell r="AM1990" t="str">
            <v/>
          </cell>
          <cell r="AN1990" t="str">
            <v/>
          </cell>
          <cell r="AO1990" t="str">
            <v/>
          </cell>
          <cell r="AP1990" t="str">
            <v/>
          </cell>
          <cell r="AQ1990" t="str">
            <v/>
          </cell>
          <cell r="AR1990" t="str">
            <v/>
          </cell>
          <cell r="AS1990" t="str">
            <v/>
          </cell>
          <cell r="AT1990" t="str">
            <v/>
          </cell>
          <cell r="AU1990" t="str">
            <v/>
          </cell>
          <cell r="AV1990" t="str">
            <v/>
          </cell>
        </row>
        <row r="1991">
          <cell r="A1991" t="str">
            <v>MP100-0101</v>
          </cell>
          <cell r="B1991" t="str">
            <v>C</v>
          </cell>
          <cell r="C1991" t="str">
            <v>675716849429</v>
          </cell>
          <cell r="D1991" t="str">
            <v>Madison Park</v>
          </cell>
          <cell r="E1991" t="str">
            <v>ACCENT CHAIR</v>
          </cell>
          <cell r="F1991" t="str">
            <v>Cabot</v>
          </cell>
          <cell r="G1991" t="str">
            <v>Accent Chair</v>
          </cell>
          <cell r="H1991">
            <v>199.5</v>
          </cell>
          <cell r="I1991">
            <v>209.48</v>
          </cell>
          <cell r="J1991">
            <v>280</v>
          </cell>
          <cell r="K1991">
            <v>399.99</v>
          </cell>
          <cell r="L1991" t="str">
            <v>1 Accent Chair:29.25"W x 32.5"D x 39.75"H
Seat Dimension:21"W x 21.75"D x 19"H
Distance between Arms:22"
Floor-to-Arm Height:21"H
Arms:21"W x 24.75"H
Front Leg Top:1.97"W x 1.97"H
Front Leg Bottom:1.38"W x 1.38"H
Front Leg Height:11.42"
Back Leg Top:1.18"W x 1.97"H
Back Leg Bottom:1.18"W x 1.57"H
Back Leg Height:10.24"</v>
          </cell>
          <cell r="M1991" t="str">
            <v>Natural/Ivory</v>
          </cell>
          <cell r="N1991" t="str">
            <v>Material: Solid wood + plywood frame + solid wood leg + upholstery seat &amp; back
Fabrication: 61% Polyester 39% Linen
Filling: 100% Foam
Wood/Metal Finish: Ink and Ivy Morroco Finish</v>
          </cell>
          <cell r="O1991">
            <v>34.97</v>
          </cell>
          <cell r="P1991">
            <v>42.78</v>
          </cell>
          <cell r="Q1991" t="str">
            <v>32.500x30.500x30.310</v>
          </cell>
          <cell r="R1991" t="str">
            <v>6/7/2017</v>
          </cell>
          <cell r="S1991" t="str">
            <v>Transitional</v>
          </cell>
          <cell r="T1991" t="str">
            <v/>
          </cell>
          <cell r="U1991" t="str">
            <v>No</v>
          </cell>
          <cell r="V1991">
            <v>157</v>
          </cell>
          <cell r="W1991" t="str">
            <v>Leg assembly required</v>
          </cell>
          <cell r="X1991" t="str">
            <v>HBL</v>
          </cell>
          <cell r="Y1991">
            <v>50</v>
          </cell>
          <cell r="Z1991">
            <v>135</v>
          </cell>
          <cell r="AA1991">
            <v>180</v>
          </cell>
          <cell r="AB1991" t="str">
            <v>China</v>
          </cell>
          <cell r="AC1991" t="str">
            <v>Donation</v>
          </cell>
          <cell r="AD1991" t="str">
            <v/>
          </cell>
          <cell r="AE1991" t="str">
            <v/>
          </cell>
          <cell r="AF1991" t="str">
            <v/>
          </cell>
          <cell r="AG1991" t="str">
            <v/>
          </cell>
          <cell r="AH1991" t="str">
            <v/>
          </cell>
          <cell r="AI1991" t="str">
            <v/>
          </cell>
          <cell r="AJ1991" t="str">
            <v/>
          </cell>
          <cell r="AK1991" t="str">
            <v/>
          </cell>
          <cell r="AL1991" t="str">
            <v/>
          </cell>
          <cell r="AM1991" t="str">
            <v/>
          </cell>
          <cell r="AN1991" t="str">
            <v/>
          </cell>
          <cell r="AO1991" t="str">
            <v/>
          </cell>
          <cell r="AP1991" t="str">
            <v/>
          </cell>
          <cell r="AQ1991" t="str">
            <v/>
          </cell>
          <cell r="AR1991" t="str">
            <v/>
          </cell>
          <cell r="AS1991" t="str">
            <v/>
          </cell>
          <cell r="AT1991" t="str">
            <v/>
          </cell>
          <cell r="AU1991" t="str">
            <v/>
          </cell>
          <cell r="AV1991" t="str">
            <v/>
          </cell>
        </row>
        <row r="1992">
          <cell r="A1992" t="str">
            <v>DSL100-0013</v>
          </cell>
          <cell r="B1992" t="str">
            <v>E</v>
          </cell>
          <cell r="C1992" t="str">
            <v/>
          </cell>
          <cell r="D1992" t="str">
            <v>Madison Park</v>
          </cell>
          <cell r="E1992" t="str">
            <v>ACCENT CHAIR</v>
          </cell>
          <cell r="F1992" t="str">
            <v>Caitlyn</v>
          </cell>
          <cell r="G1992" t="str">
            <v>Roll Back Accent Chair</v>
          </cell>
          <cell r="H1992">
            <v>91.46</v>
          </cell>
          <cell r="I1992">
            <v>96.03</v>
          </cell>
          <cell r="J1992">
            <v>128.04</v>
          </cell>
          <cell r="K1992">
            <v>199.99</v>
          </cell>
          <cell r="L1992" t="str">
            <v>1 Chair:24.5"W x 28.75"D x 32.75"H
Seat:18"W x 19.5"D x 20"H
Seat Cushion Thickness:6"
Arms:18"W x 19.75"H
Front Leg Top:Dia 1.77"
Front Leg Bottom:Dia 1.18"
Front Leg Height:13.58"
Back Leg Top:1.97"W x 1.5"H
Back Leg Bottom:1.38"W x 1.18"H
Back Leg Height:12.6"
Distance Between Legs (Front to Front):22"
Distance Between Legs (Front to Back):21.65"
Maximum Weight Capacity:300LBS</v>
          </cell>
          <cell r="M1992" t="str">
            <v>Dark Gray</v>
          </cell>
          <cell r="N1992" t="str">
            <v>Material: Solid wood and plywood frame,birch wood legs
Fabrication: 100% Polyester
Filling: High Density Foam
Wood Finish: Black Noir
Nailheads: Silver</v>
          </cell>
          <cell r="O1992">
            <v>22.27</v>
          </cell>
          <cell r="P1992">
            <v>29.52</v>
          </cell>
          <cell r="Q1992" t="str">
            <v>24.750x29.000x33.750</v>
          </cell>
          <cell r="R1992" t="str">
            <v>5/6/2017</v>
          </cell>
          <cell r="S1992" t="str">
            <v>Modern/Contemporary</v>
          </cell>
          <cell r="T1992" t="str">
            <v/>
          </cell>
          <cell r="U1992" t="str">
            <v>No</v>
          </cell>
          <cell r="V1992">
            <v>142</v>
          </cell>
          <cell r="W1992" t="str">
            <v>No assembly required</v>
          </cell>
          <cell r="X1992" t="str">
            <v/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>China</v>
          </cell>
          <cell r="AC1992" t="str">
            <v>Inactive</v>
          </cell>
          <cell r="AD1992" t="str">
            <v/>
          </cell>
          <cell r="AE1992" t="str">
            <v/>
          </cell>
          <cell r="AF1992" t="str">
            <v/>
          </cell>
          <cell r="AG1992" t="str">
            <v/>
          </cell>
          <cell r="AH1992" t="str">
            <v/>
          </cell>
          <cell r="AI1992" t="str">
            <v/>
          </cell>
          <cell r="AJ1992" t="str">
            <v/>
          </cell>
          <cell r="AK1992" t="str">
            <v/>
          </cell>
          <cell r="AL1992" t="str">
            <v/>
          </cell>
          <cell r="AM1992" t="str">
            <v/>
          </cell>
          <cell r="AN1992" t="str">
            <v/>
          </cell>
          <cell r="AO1992" t="str">
            <v/>
          </cell>
          <cell r="AP1992" t="str">
            <v/>
          </cell>
          <cell r="AQ1992" t="str">
            <v/>
          </cell>
          <cell r="AR1992" t="str">
            <v/>
          </cell>
          <cell r="AS1992" t="str">
            <v/>
          </cell>
          <cell r="AT1992" t="str">
            <v/>
          </cell>
          <cell r="AU1992" t="str">
            <v/>
          </cell>
          <cell r="AV1992" t="str">
            <v/>
          </cell>
        </row>
        <row r="1993">
          <cell r="A1993" t="str">
            <v>DSL100-0022</v>
          </cell>
          <cell r="B1993" t="str">
            <v>C</v>
          </cell>
          <cell r="C1993" t="str">
            <v>675716960421</v>
          </cell>
          <cell r="D1993" t="str">
            <v>Madison Park</v>
          </cell>
          <cell r="E1993" t="str">
            <v>ACCENT CHAIR</v>
          </cell>
          <cell r="F1993" t="str">
            <v>Caitlyn</v>
          </cell>
          <cell r="G1993" t="str">
            <v>Roll Back Accent Chair</v>
          </cell>
          <cell r="H1993">
            <v>80.7</v>
          </cell>
          <cell r="I1993">
            <v>84.74</v>
          </cell>
          <cell r="J1993">
            <v>112.99</v>
          </cell>
          <cell r="K1993">
            <v>199.99</v>
          </cell>
          <cell r="L1993" t="str">
            <v>1 Accent Chair:24.5"W x 28.75"D x 32.75"H
Seat:18"W x 19.5"D x 20"H
Seat Cushion Thickness:6"
Arms:18"W x 19.75"H
Front Leg Upper:1.77"W x1.77"D
Front Leg Bottom:1.18"W x 1.18"D
Back Leg Upper:1.97"W x 1.5"D
Back Leg Bottom:1.38"W x1.18"D
Distance Between Legs Front To Front:22"
Distance Between Legs Front To Back:21.65"
Front Leg Height:13.585"
Back Leg Height:12.6"
Maximum Weight Capacity:300 Lbs</v>
          </cell>
          <cell r="M1993" t="str">
            <v>Brown/Espresso</v>
          </cell>
          <cell r="N1993" t="str">
            <v>Material: solid wood and plywood frame, Birch wood legs
Fabrication: 100% polyester
Filling: high density foam
Wood Finish: Espresso
Nailheads/Stitching Color: Silver</v>
          </cell>
          <cell r="O1993">
            <v>22.29</v>
          </cell>
          <cell r="P1993">
            <v>29.6</v>
          </cell>
          <cell r="Q1993" t="str">
            <v>24.750x29.000x33.750</v>
          </cell>
          <cell r="R1993" t="str">
            <v>6/21/2017</v>
          </cell>
          <cell r="S1993" t="str">
            <v>Traditional</v>
          </cell>
          <cell r="T1993" t="str">
            <v/>
          </cell>
          <cell r="U1993" t="str">
            <v>No</v>
          </cell>
          <cell r="V1993">
            <v>142</v>
          </cell>
          <cell r="W1993" t="str">
            <v>No assembly required</v>
          </cell>
          <cell r="X1993" t="str">
            <v/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>China</v>
          </cell>
          <cell r="AC1993" t="str">
            <v>Close-out</v>
          </cell>
          <cell r="AD1993" t="str">
            <v/>
          </cell>
          <cell r="AE1993" t="str">
            <v/>
          </cell>
          <cell r="AF1993" t="str">
            <v/>
          </cell>
          <cell r="AG1993" t="str">
            <v/>
          </cell>
          <cell r="AH1993" t="str">
            <v/>
          </cell>
          <cell r="AI1993" t="str">
            <v/>
          </cell>
          <cell r="AJ1993" t="str">
            <v/>
          </cell>
          <cell r="AK1993" t="str">
            <v/>
          </cell>
          <cell r="AL1993" t="str">
            <v/>
          </cell>
          <cell r="AM1993" t="str">
            <v/>
          </cell>
          <cell r="AN1993" t="str">
            <v/>
          </cell>
          <cell r="AO1993" t="str">
            <v/>
          </cell>
          <cell r="AP1993" t="str">
            <v/>
          </cell>
          <cell r="AQ1993" t="str">
            <v/>
          </cell>
          <cell r="AR1993" t="str">
            <v/>
          </cell>
          <cell r="AS1993" t="str">
            <v/>
          </cell>
          <cell r="AT1993" t="str">
            <v/>
          </cell>
          <cell r="AU1993" t="str">
            <v/>
          </cell>
          <cell r="AV1993" t="str">
            <v/>
          </cell>
        </row>
        <row r="1994">
          <cell r="A1994" t="str">
            <v>DSL100-0024</v>
          </cell>
          <cell r="B1994" t="str">
            <v>C</v>
          </cell>
          <cell r="C1994" t="str">
            <v>675716969400</v>
          </cell>
          <cell r="D1994" t="str">
            <v>Madison Park</v>
          </cell>
          <cell r="E1994" t="str">
            <v>ACCENT CHAIR</v>
          </cell>
          <cell r="F1994" t="str">
            <v>Caitlyn</v>
          </cell>
          <cell r="G1994" t="str">
            <v>Roll Back Accent Chair</v>
          </cell>
          <cell r="H1994">
            <v>78</v>
          </cell>
          <cell r="I1994">
            <v>81.900000000000006</v>
          </cell>
          <cell r="J1994">
            <v>109.2</v>
          </cell>
          <cell r="K1994">
            <v>199.99</v>
          </cell>
          <cell r="L1994" t="str">
            <v>1 Accent Chair:24.5"W x 28.75"D x 32.75"H
Seat:18"W x 19.5"D x 20"H
Seat Cushion Thickness:6"
Arms:18"W x 19.75"H
Front Leg Upper:1.77"W x 1.77"H
Front Leg Bottom:1.97"W x 1.5"H
Back Leg Upper:1.18"W x 1.18"H
Back Leg Bottom:1.38"W x 1.18"H
Front Leg Height:13.59"
Back Leg Height:12.6"
Distance Between Legs(Front to Front):22"
Distance Between Legs(Front to Back):21.65"
Maximum Weight Capacity:300 Lbs</v>
          </cell>
          <cell r="M1994" t="str">
            <v>Blue/White</v>
          </cell>
          <cell r="N1994" t="str">
            <v>Material: Birch and Upholstery
Fabrication: 100% polyester
Filling: High Density Foam
Wood Finish: Espresso
Nailheads: Silver</v>
          </cell>
          <cell r="O1994">
            <v>22.29</v>
          </cell>
          <cell r="P1994">
            <v>29.52</v>
          </cell>
          <cell r="Q1994" t="str">
            <v>33.750x29.000x24.750</v>
          </cell>
          <cell r="R1994" t="str">
            <v>7/7/2017</v>
          </cell>
          <cell r="S1994" t="str">
            <v>Casual</v>
          </cell>
          <cell r="T1994" t="str">
            <v/>
          </cell>
          <cell r="U1994" t="str">
            <v>No</v>
          </cell>
          <cell r="V1994">
            <v>142</v>
          </cell>
          <cell r="W1994" t="str">
            <v>No assembly required</v>
          </cell>
          <cell r="X1994" t="str">
            <v/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>China</v>
          </cell>
          <cell r="AC1994" t="str">
            <v>Donation</v>
          </cell>
          <cell r="AD1994" t="str">
            <v/>
          </cell>
          <cell r="AE1994" t="str">
            <v/>
          </cell>
          <cell r="AF1994" t="str">
            <v/>
          </cell>
          <cell r="AG1994" t="str">
            <v/>
          </cell>
          <cell r="AH1994" t="str">
            <v/>
          </cell>
          <cell r="AI1994" t="str">
            <v/>
          </cell>
          <cell r="AJ1994" t="str">
            <v/>
          </cell>
          <cell r="AK1994" t="str">
            <v/>
          </cell>
          <cell r="AL1994" t="str">
            <v/>
          </cell>
          <cell r="AM1994" t="str">
            <v/>
          </cell>
          <cell r="AN1994" t="str">
            <v/>
          </cell>
          <cell r="AO1994" t="str">
            <v/>
          </cell>
          <cell r="AP1994" t="str">
            <v/>
          </cell>
          <cell r="AQ1994" t="str">
            <v/>
          </cell>
          <cell r="AR1994" t="str">
            <v/>
          </cell>
          <cell r="AS1994" t="str">
            <v/>
          </cell>
          <cell r="AT1994" t="str">
            <v/>
          </cell>
          <cell r="AU1994" t="str">
            <v/>
          </cell>
          <cell r="AV1994" t="str">
            <v/>
          </cell>
        </row>
        <row r="1995">
          <cell r="A1995" t="str">
            <v>FPF18-0157</v>
          </cell>
          <cell r="B1995" t="str">
            <v>C</v>
          </cell>
          <cell r="C1995" t="str">
            <v>675716530860</v>
          </cell>
          <cell r="D1995" t="str">
            <v>Madison Park</v>
          </cell>
          <cell r="E1995" t="str">
            <v>ACCENT CHAIR</v>
          </cell>
          <cell r="F1995" t="str">
            <v>Caitlyn</v>
          </cell>
          <cell r="G1995" t="str">
            <v>Roll Back Accent Chair</v>
          </cell>
          <cell r="H1995">
            <v>119.05</v>
          </cell>
          <cell r="I1995">
            <v>125</v>
          </cell>
          <cell r="J1995">
            <v>166.67</v>
          </cell>
          <cell r="K1995">
            <v>259.99</v>
          </cell>
          <cell r="L1995" t="str">
            <v>1 Chair:24.5"W x 28.75"D x 32.75"H
Seat:18"W x 19.5"D x 20"H
Weight Capacity:250lbs
Arm Height - Top to Bottom:19.75"
Front Leg Height - Top to Bottom:13.5"
Back Leg Height - Top to Bottom:12.5"</v>
          </cell>
          <cell r="M1995" t="str">
            <v>Grey</v>
          </cell>
          <cell r="N1995" t="str">
            <v>Frame Composition: Select Hardwoods and Plywood
Legs/Finish: Birch Legs with Black Noir Finish
Fabric Composition: 100% Polyester
Cushion: High Density Foam
Additional Features: Individually Placed Silver Nail Heads</v>
          </cell>
          <cell r="O1995">
            <v>22.29</v>
          </cell>
          <cell r="P1995">
            <v>29.6</v>
          </cell>
          <cell r="Q1995" t="str">
            <v>33.750x29.000x24.750</v>
          </cell>
          <cell r="R1995" t="str">
            <v>4/2/2017</v>
          </cell>
          <cell r="S1995" t="str">
            <v>Modern/Contemporary</v>
          </cell>
          <cell r="T1995" t="str">
            <v/>
          </cell>
          <cell r="U1995" t="str">
            <v>No</v>
          </cell>
          <cell r="V1995">
            <v>142</v>
          </cell>
          <cell r="W1995" t="str">
            <v>Leg assembly required</v>
          </cell>
          <cell r="X1995" t="str">
            <v>HS</v>
          </cell>
          <cell r="Y1995">
            <v>100</v>
          </cell>
          <cell r="Z1995">
            <v>75</v>
          </cell>
          <cell r="AA1995" t="str">
            <v>360pcs</v>
          </cell>
          <cell r="AB1995" t="str">
            <v>China</v>
          </cell>
          <cell r="AC1995" t="str">
            <v>Donation</v>
          </cell>
          <cell r="AD1995" t="str">
            <v/>
          </cell>
          <cell r="AE1995" t="str">
            <v/>
          </cell>
          <cell r="AF1995" t="str">
            <v/>
          </cell>
          <cell r="AG1995" t="str">
            <v/>
          </cell>
          <cell r="AH1995" t="str">
            <v/>
          </cell>
          <cell r="AI1995" t="str">
            <v/>
          </cell>
          <cell r="AJ1995" t="str">
            <v/>
          </cell>
          <cell r="AK1995" t="str">
            <v/>
          </cell>
          <cell r="AL1995" t="str">
            <v/>
          </cell>
          <cell r="AM1995" t="str">
            <v/>
          </cell>
          <cell r="AN1995" t="str">
            <v/>
          </cell>
          <cell r="AO1995" t="str">
            <v/>
          </cell>
          <cell r="AP1995" t="str">
            <v/>
          </cell>
          <cell r="AQ1995" t="str">
            <v/>
          </cell>
          <cell r="AR1995" t="str">
            <v/>
          </cell>
          <cell r="AS1995" t="str">
            <v/>
          </cell>
          <cell r="AT1995" t="str">
            <v/>
          </cell>
          <cell r="AU1995" t="str">
            <v/>
          </cell>
          <cell r="AV1995" t="str">
            <v/>
          </cell>
        </row>
        <row r="1996">
          <cell r="A1996" t="str">
            <v>FPF18-0497</v>
          </cell>
          <cell r="B1996" t="str">
            <v>C</v>
          </cell>
          <cell r="C1996" t="str">
            <v>675716727314</v>
          </cell>
          <cell r="D1996" t="str">
            <v>Madison Park</v>
          </cell>
          <cell r="E1996" t="str">
            <v>ACCENT CHAIR</v>
          </cell>
          <cell r="F1996" t="str">
            <v>Caitlyn</v>
          </cell>
          <cell r="G1996" t="str">
            <v>Roll Back Accent Chair</v>
          </cell>
          <cell r="H1996">
            <v>119.05</v>
          </cell>
          <cell r="I1996">
            <v>125</v>
          </cell>
          <cell r="J1996">
            <v>166.67</v>
          </cell>
          <cell r="K1996">
            <v>249</v>
          </cell>
          <cell r="L1996" t="str">
            <v>1 Chair:24.5W x 28.75D x 32.75H"
Seat Dimension:18"W x 19.5"D x 20"H
Floor to Seat Height:20"
Weight Capacity/LB:250
Arm Height - Top to Bottom:19.75"
Front Leg Height - Top to Bottom:13.5"
Back Leg Height - Top to Bottom:12.5"</v>
          </cell>
          <cell r="M1996" t="str">
            <v>Cream</v>
          </cell>
          <cell r="N1996" t="str">
            <v>Frame Composition: Select Hardwoods and Plywood, Birch wood legs
Legs/Finish: Esspresso
Fabric Composition: 100% Polyester
Cushion: High Density Foam</v>
          </cell>
          <cell r="O1996">
            <v>22.29</v>
          </cell>
          <cell r="P1996">
            <v>29.6</v>
          </cell>
          <cell r="Q1996" t="str">
            <v>33.750x29.000x24.750</v>
          </cell>
          <cell r="R1996" t="str">
            <v>4/2/2017</v>
          </cell>
          <cell r="S1996" t="str">
            <v>Modern/Contemporary</v>
          </cell>
          <cell r="T1996" t="str">
            <v/>
          </cell>
          <cell r="U1996" t="str">
            <v>No</v>
          </cell>
          <cell r="V1996">
            <v>142</v>
          </cell>
          <cell r="W1996" t="str">
            <v>Leg assembly required</v>
          </cell>
          <cell r="X1996" t="str">
            <v>HS</v>
          </cell>
          <cell r="Y1996">
            <v>100</v>
          </cell>
          <cell r="Z1996">
            <v>75</v>
          </cell>
          <cell r="AA1996" t="str">
            <v>360pcs</v>
          </cell>
          <cell r="AB1996" t="str">
            <v>China</v>
          </cell>
          <cell r="AC1996" t="str">
            <v>Donation</v>
          </cell>
          <cell r="AD1996" t="str">
            <v/>
          </cell>
          <cell r="AE1996" t="str">
            <v/>
          </cell>
          <cell r="AF1996" t="str">
            <v/>
          </cell>
          <cell r="AG1996" t="str">
            <v/>
          </cell>
          <cell r="AH1996" t="str">
            <v/>
          </cell>
          <cell r="AI1996" t="str">
            <v/>
          </cell>
          <cell r="AJ1996" t="str">
            <v/>
          </cell>
          <cell r="AK1996" t="str">
            <v/>
          </cell>
          <cell r="AL1996" t="str">
            <v/>
          </cell>
          <cell r="AM1996" t="str">
            <v/>
          </cell>
          <cell r="AN1996" t="str">
            <v/>
          </cell>
          <cell r="AO1996" t="str">
            <v/>
          </cell>
          <cell r="AP1996" t="str">
            <v/>
          </cell>
          <cell r="AQ1996" t="str">
            <v/>
          </cell>
          <cell r="AR1996" t="str">
            <v/>
          </cell>
          <cell r="AS1996" t="str">
            <v/>
          </cell>
          <cell r="AT1996" t="str">
            <v/>
          </cell>
          <cell r="AU1996" t="str">
            <v/>
          </cell>
          <cell r="AV1996" t="str">
            <v/>
          </cell>
        </row>
        <row r="1997">
          <cell r="A1997" t="str">
            <v>MP100-0024</v>
          </cell>
          <cell r="B1997" t="str">
            <v>C</v>
          </cell>
          <cell r="C1997" t="str">
            <v>675716843694</v>
          </cell>
          <cell r="D1997" t="str">
            <v>Madison Park</v>
          </cell>
          <cell r="E1997" t="str">
            <v>ACCENT CHAIR</v>
          </cell>
          <cell r="F1997" t="str">
            <v>Caitlyn</v>
          </cell>
          <cell r="G1997" t="str">
            <v>Roll Back Accent Chair</v>
          </cell>
          <cell r="H1997">
            <v>119.05</v>
          </cell>
          <cell r="I1997">
            <v>125</v>
          </cell>
          <cell r="J1997">
            <v>166.67</v>
          </cell>
          <cell r="K1997">
            <v>259.99</v>
          </cell>
          <cell r="L1997" t="str">
            <v>1 Accent Chair:24.5"W x 28.75"D x 32.75"H
Seat:18"W x 19.5"D x 20H"
Arms:18"W x 19.75"H
Front Leg Top:1.77"
Front Leg Bottom:1.18"
Back Leg Top:1.97W x 1.5"H
Back Of Leg Bottom:1.38W x 1.18"H
Front Leg Height:13.6"
Back Leg Height:12.6"
Arm Height - Top to Bottom:19.75"
Front Leg Height - Top to Bottom:13.5"
Back Leg Height - Top to Bottom:12.5"</v>
          </cell>
          <cell r="M1997" t="str">
            <v>Blue Multi</v>
          </cell>
          <cell r="N1997" t="str">
            <v>Material: Solid wood, plywood frame, birch wood legs
Fabrication: 100% Polyester
Filling: High Density Foam
Wood Finish: Espresso
Nailheads: Bronze</v>
          </cell>
          <cell r="O1997">
            <v>22.29</v>
          </cell>
          <cell r="P1997">
            <v>29.6</v>
          </cell>
          <cell r="Q1997" t="str">
            <v>33.750x29.000x24.750</v>
          </cell>
          <cell r="R1997" t="str">
            <v>5/23/2017</v>
          </cell>
          <cell r="S1997" t="str">
            <v>Mid-Century</v>
          </cell>
          <cell r="T1997" t="str">
            <v/>
          </cell>
          <cell r="U1997" t="str">
            <v>No</v>
          </cell>
          <cell r="V1997">
            <v>142</v>
          </cell>
          <cell r="W1997" t="str">
            <v>Leg assembly required</v>
          </cell>
          <cell r="X1997" t="str">
            <v>HS</v>
          </cell>
          <cell r="Y1997">
            <v>100</v>
          </cell>
          <cell r="Z1997">
            <v>75</v>
          </cell>
          <cell r="AA1997" t="str">
            <v>360pcs</v>
          </cell>
          <cell r="AB1997" t="str">
            <v>China</v>
          </cell>
          <cell r="AC1997" t="str">
            <v>Close-out</v>
          </cell>
          <cell r="AD1997" t="str">
            <v/>
          </cell>
          <cell r="AE1997" t="str">
            <v/>
          </cell>
          <cell r="AF1997" t="str">
            <v/>
          </cell>
          <cell r="AG1997" t="str">
            <v/>
          </cell>
          <cell r="AH1997" t="str">
            <v/>
          </cell>
          <cell r="AI1997" t="str">
            <v/>
          </cell>
          <cell r="AJ1997" t="str">
            <v/>
          </cell>
          <cell r="AK1997" t="str">
            <v/>
          </cell>
          <cell r="AL1997" t="str">
            <v/>
          </cell>
          <cell r="AM1997" t="str">
            <v/>
          </cell>
          <cell r="AN1997" t="str">
            <v/>
          </cell>
          <cell r="AO1997" t="str">
            <v/>
          </cell>
          <cell r="AP1997" t="str">
            <v/>
          </cell>
          <cell r="AQ1997" t="str">
            <v/>
          </cell>
          <cell r="AR1997" t="str">
            <v/>
          </cell>
          <cell r="AS1997" t="str">
            <v/>
          </cell>
          <cell r="AT1997" t="str">
            <v/>
          </cell>
          <cell r="AU1997" t="str">
            <v/>
          </cell>
          <cell r="AV1997" t="str">
            <v/>
          </cell>
        </row>
        <row r="1998">
          <cell r="A1998" t="str">
            <v>MP100-0890</v>
          </cell>
          <cell r="B1998" t="str">
            <v>C</v>
          </cell>
          <cell r="C1998" t="str">
            <v>086569243485</v>
          </cell>
          <cell r="D1998" t="str">
            <v>Madison Park</v>
          </cell>
          <cell r="E1998" t="str">
            <v>ACCENT CHAIR</v>
          </cell>
          <cell r="F1998" t="str">
            <v>Caitlyn</v>
          </cell>
          <cell r="G1998" t="str">
            <v>Accent Chair</v>
          </cell>
          <cell r="H1998">
            <v>128.57</v>
          </cell>
          <cell r="I1998">
            <v>135</v>
          </cell>
          <cell r="J1998">
            <v>180</v>
          </cell>
          <cell r="K1998">
            <v>269.99</v>
          </cell>
          <cell r="L1998" t="str">
            <v>1 Accent Chair:24.5"W x 28.75"D x 32.75"H
Seat Dimension:18"W x 19.5"D x 20"H
Seat Cushion Thickness:6"
Arms Size:18"W x 19.75"H
Front Legs Upper:1.77"W x 1.77"D
Front Legs Bottom:1.18"W x 1.18"D
Front  Leg height:13.59"H
Back Legs Upper:1.97"W x 1.50"D
Back legs Bottom:1.38"W x 1.18"D
Back Leg height:12.6"H
Back Rest Size:20"W x 12.75"H
Maximum Weight Capacity:300 lbs</v>
          </cell>
          <cell r="M1998" t="str">
            <v>Brown Multi</v>
          </cell>
          <cell r="N1998" t="str">
            <v>Frame Composition: Solid wood + Plywood 
Leg Material: Solid wood
Wood Finish: Morocco
Fabric Composition: 100% Polyester
Cushion or Upholstery Fill Material: Foam
Arm Material: Solid wood + Plywood 
Back Fill Material: Foam+Polyester fiber batting</v>
          </cell>
          <cell r="O1998">
            <v>22.2</v>
          </cell>
          <cell r="P1998">
            <v>29.5</v>
          </cell>
          <cell r="Q1998" t="str">
            <v>33.750x29.000x24.750</v>
          </cell>
          <cell r="R1998" t="str">
            <v>7/9/2019</v>
          </cell>
          <cell r="S1998" t="str">
            <v>Global Inspired</v>
          </cell>
          <cell r="T1998" t="str">
            <v/>
          </cell>
          <cell r="U1998" t="str">
            <v>No</v>
          </cell>
          <cell r="V1998">
            <v>142</v>
          </cell>
          <cell r="W1998" t="str">
            <v>No assembly required</v>
          </cell>
          <cell r="X1998" t="str">
            <v>HS</v>
          </cell>
          <cell r="Y1998">
            <v>50</v>
          </cell>
          <cell r="Z1998">
            <v>85</v>
          </cell>
          <cell r="AA1998">
            <v>228</v>
          </cell>
          <cell r="AB1998" t="str">
            <v>China</v>
          </cell>
          <cell r="AC1998" t="str">
            <v>Close-out</v>
          </cell>
          <cell r="AD1998" t="str">
            <v/>
          </cell>
          <cell r="AE1998" t="str">
            <v/>
          </cell>
          <cell r="AF1998" t="str">
            <v/>
          </cell>
          <cell r="AG1998" t="str">
            <v/>
          </cell>
          <cell r="AH1998" t="str">
            <v/>
          </cell>
          <cell r="AI1998" t="str">
            <v/>
          </cell>
          <cell r="AJ1998" t="str">
            <v/>
          </cell>
          <cell r="AK1998" t="str">
            <v/>
          </cell>
          <cell r="AL1998" t="str">
            <v/>
          </cell>
          <cell r="AM1998" t="str">
            <v/>
          </cell>
          <cell r="AN1998" t="str">
            <v/>
          </cell>
          <cell r="AO1998" t="str">
            <v/>
          </cell>
          <cell r="AP1998" t="str">
            <v/>
          </cell>
          <cell r="AQ1998" t="str">
            <v/>
          </cell>
          <cell r="AR1998" t="str">
            <v/>
          </cell>
          <cell r="AS1998" t="str">
            <v/>
          </cell>
          <cell r="AT1998" t="str">
            <v/>
          </cell>
          <cell r="AU1998" t="str">
            <v/>
          </cell>
          <cell r="AV1998" t="str">
            <v/>
          </cell>
        </row>
        <row r="1999">
          <cell r="A1999" t="str">
            <v>MP100-1109</v>
          </cell>
          <cell r="B1999" t="str">
            <v>B</v>
          </cell>
          <cell r="C1999" t="str">
            <v>086569536938</v>
          </cell>
          <cell r="D1999" t="str">
            <v>Madison Park</v>
          </cell>
          <cell r="E1999" t="str">
            <v>ACCENT CHAIR</v>
          </cell>
          <cell r="F1999" t="str">
            <v>Calder</v>
          </cell>
          <cell r="G1999" t="str">
            <v>Metal Leg Accent chair</v>
          </cell>
          <cell r="H1999">
            <v>180.5</v>
          </cell>
          <cell r="I1999">
            <v>189.52</v>
          </cell>
          <cell r="J1999">
            <v>252.7</v>
          </cell>
          <cell r="K1999">
            <v>379</v>
          </cell>
          <cell r="L1999" t="str">
            <v>1 Accent chair:27.25"W x 28.5"D x 31.25"H
Seat Dimension:21"W x 21.75"D x 17.5"H
Seat Cushion Thickness:6"
Arms Size:21"W x 22.25"H
legs top:0.63"W x 0.63"D
legs bottom:0.63"W x 0.63"D
leg height:16"
Back Rest Size:19.75"W x 13.75"H
Maximum Weight Capacity (Seating):300 LB</v>
          </cell>
          <cell r="M1999" t="str">
            <v>Beige</v>
          </cell>
          <cell r="N1999" t="str">
            <v>Frame Composition: Solid wood and plywood
Leg Material: Metal
Arm Material: Solid wood and plywood
Fabric Composition: 100% polyester
Cushion or Upholstery Fill Material: Foam
Back Fill Material:Foam
Metal Finish: Iron black metal finish</v>
          </cell>
          <cell r="O1999">
            <v>26.84</v>
          </cell>
          <cell r="P1999">
            <v>33</v>
          </cell>
          <cell r="Q1999" t="str">
            <v>29.750x27.750x21.000</v>
          </cell>
          <cell r="R1999" t="str">
            <v>6/2/2021</v>
          </cell>
          <cell r="S1999" t="str">
            <v>Modern/Contemporary</v>
          </cell>
          <cell r="T1999" t="str">
            <v/>
          </cell>
          <cell r="U1999" t="str">
            <v>No</v>
          </cell>
          <cell r="V1999">
            <v>128</v>
          </cell>
          <cell r="W1999" t="str">
            <v>Leg assembly required</v>
          </cell>
          <cell r="X1999" t="str">
            <v>SLH</v>
          </cell>
          <cell r="Y1999">
            <v>100</v>
          </cell>
          <cell r="Z1999">
            <v>90</v>
          </cell>
          <cell r="AA1999">
            <v>306</v>
          </cell>
          <cell r="AB1999" t="str">
            <v>China</v>
          </cell>
          <cell r="AC1999" t="str">
            <v>Active</v>
          </cell>
          <cell r="AD1999">
            <v>147</v>
          </cell>
          <cell r="AE1999">
            <v>147</v>
          </cell>
          <cell r="AF1999">
            <v>4</v>
          </cell>
          <cell r="AG1999">
            <v>36</v>
          </cell>
          <cell r="AH1999" t="str">
            <v/>
          </cell>
          <cell r="AI1999" t="str">
            <v/>
          </cell>
          <cell r="AJ1999" t="str">
            <v/>
          </cell>
          <cell r="AK1999" t="str">
            <v/>
          </cell>
          <cell r="AL1999" t="str">
            <v/>
          </cell>
          <cell r="AM1999" t="str">
            <v/>
          </cell>
          <cell r="AN1999">
            <v>147</v>
          </cell>
          <cell r="AO1999" t="str">
            <v/>
          </cell>
          <cell r="AP1999" t="str">
            <v/>
          </cell>
          <cell r="AQ1999" t="str">
            <v/>
          </cell>
          <cell r="AR1999" t="str">
            <v/>
          </cell>
          <cell r="AS1999" t="str">
            <v/>
          </cell>
          <cell r="AT1999" t="str">
            <v/>
          </cell>
          <cell r="AU1999" t="str">
            <v/>
          </cell>
          <cell r="AV1999" t="str">
            <v/>
          </cell>
        </row>
        <row r="2000">
          <cell r="A2000" t="str">
            <v>258219990</v>
          </cell>
          <cell r="B2000" t="str">
            <v>C</v>
          </cell>
          <cell r="C2000" t="str">
            <v>675716389963</v>
          </cell>
          <cell r="D2000" t="str">
            <v>Madison Park</v>
          </cell>
          <cell r="E2000" t="str">
            <v>ACCENT CHAIR</v>
          </cell>
          <cell r="F2000" t="str">
            <v>Cameron</v>
          </cell>
          <cell r="G2000" t="str">
            <v>Chaise</v>
          </cell>
          <cell r="H2000">
            <v>135</v>
          </cell>
          <cell r="I2000">
            <v>140</v>
          </cell>
          <cell r="J2000">
            <v>196</v>
          </cell>
          <cell r="K2000">
            <v>299.99</v>
          </cell>
          <cell r="L2000" t="str">
            <v>1 Chaise:61"W x 27"D x 33"H
Seat Dimensions:27"W x 45"D x 19.25"H
Floor to Seat Height:18.7"
Seat Thickness:9.25"
Leg size (Top):2.95"W x 3.15"D
Leg size (Bottom):1.77"W x 1.77"D
leg Height:5.12"
Weight Capacity:250lbs</v>
          </cell>
          <cell r="M2000" t="str">
            <v>Taupe</v>
          </cell>
          <cell r="N2000" t="str">
            <v>Frame Composition: Select Hardwoods and Plywood
Legs/Finish: Oak Legs with Black Noir Finish
Fabric Composition: 100% Polyester
Cushion: High Density Foam
Additional Features: Kidney Pillow Included</v>
          </cell>
          <cell r="O2000">
            <v>40.840000000000003</v>
          </cell>
          <cell r="P2000">
            <v>48.46</v>
          </cell>
          <cell r="Q2000" t="str">
            <v>45.250x26.750x18.250</v>
          </cell>
          <cell r="R2000" t="str">
            <v>4/2/2017</v>
          </cell>
          <cell r="S2000" t="str">
            <v>Transitional</v>
          </cell>
          <cell r="T2000" t="str">
            <v/>
          </cell>
          <cell r="U2000" t="str">
            <v>No</v>
          </cell>
          <cell r="V2000">
            <v>138</v>
          </cell>
          <cell r="W2000" t="str">
            <v>Leg assembly required</v>
          </cell>
          <cell r="X2000" t="str">
            <v>CO</v>
          </cell>
          <cell r="Y2000">
            <v>50</v>
          </cell>
          <cell r="Z2000">
            <v>95</v>
          </cell>
          <cell r="AA2000">
            <v>186</v>
          </cell>
          <cell r="AB2000" t="str">
            <v>China</v>
          </cell>
          <cell r="AC2000" t="str">
            <v>Donation</v>
          </cell>
          <cell r="AD2000" t="str">
            <v/>
          </cell>
          <cell r="AE2000" t="str">
            <v/>
          </cell>
          <cell r="AF2000" t="str">
            <v/>
          </cell>
          <cell r="AG2000" t="str">
            <v/>
          </cell>
          <cell r="AH2000" t="str">
            <v/>
          </cell>
          <cell r="AI2000" t="str">
            <v/>
          </cell>
          <cell r="AJ2000" t="str">
            <v/>
          </cell>
          <cell r="AK2000" t="str">
            <v/>
          </cell>
          <cell r="AL2000" t="str">
            <v/>
          </cell>
          <cell r="AM2000" t="str">
            <v/>
          </cell>
          <cell r="AN2000" t="str">
            <v/>
          </cell>
          <cell r="AO2000" t="str">
            <v/>
          </cell>
          <cell r="AP2000" t="str">
            <v/>
          </cell>
          <cell r="AQ2000" t="str">
            <v/>
          </cell>
          <cell r="AR2000" t="str">
            <v/>
          </cell>
          <cell r="AS2000" t="str">
            <v/>
          </cell>
          <cell r="AT2000" t="str">
            <v/>
          </cell>
          <cell r="AU2000" t="str">
            <v/>
          </cell>
          <cell r="AV2000" t="str">
            <v/>
          </cell>
        </row>
        <row r="2001">
          <cell r="A2001" t="str">
            <v>900 CHOCOLATE</v>
          </cell>
          <cell r="B2001" t="str">
            <v>C</v>
          </cell>
          <cell r="C2001" t="str">
            <v>046515536887</v>
          </cell>
          <cell r="D2001" t="str">
            <v>Madison Park</v>
          </cell>
          <cell r="E2001" t="str">
            <v>ACCENT CHAIR</v>
          </cell>
          <cell r="F2001" t="str">
            <v>Cameron</v>
          </cell>
          <cell r="G2001" t="str">
            <v>Chaise</v>
          </cell>
          <cell r="H2001">
            <v>135</v>
          </cell>
          <cell r="I2001" t="str">
            <v/>
          </cell>
          <cell r="J2001">
            <v>180</v>
          </cell>
          <cell r="K2001">
            <v>299.99</v>
          </cell>
          <cell r="L2001" t="str">
            <v xml:space="preserve">1 Chair:61W x 27D x 33H"
Weight Capacity::250lbs
Floor to Seat Height::18.7"
ITEM WEIGHT/LB::40.7
</v>
          </cell>
          <cell r="M2001" t="str">
            <v>Brown</v>
          </cell>
          <cell r="N2001" t="str">
            <v>Frame Composition: Select Hardwoods and Plywood
Legs/Finish: Oak Legs with Black Noir Finish
Fabric Composition: 100% Polyester
Cushion: High Density Foam</v>
          </cell>
          <cell r="O2001">
            <v>48.46</v>
          </cell>
          <cell r="P2001">
            <v>48.46</v>
          </cell>
          <cell r="Q2001" t="str">
            <v>45.250x27.000x18.110</v>
          </cell>
          <cell r="R2001" t="str">
            <v>10/18/2017</v>
          </cell>
          <cell r="S2001" t="str">
            <v/>
          </cell>
          <cell r="T2001" t="str">
            <v/>
          </cell>
          <cell r="U2001" t="str">
            <v>No</v>
          </cell>
          <cell r="V2001">
            <v>138</v>
          </cell>
          <cell r="W2001" t="str">
            <v/>
          </cell>
          <cell r="X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>China</v>
          </cell>
          <cell r="AC2001" t="str">
            <v>Inactive</v>
          </cell>
          <cell r="AD2001" t="str">
            <v/>
          </cell>
          <cell r="AE2001" t="str">
            <v/>
          </cell>
          <cell r="AF2001" t="str">
            <v/>
          </cell>
          <cell r="AG2001" t="str">
            <v/>
          </cell>
          <cell r="AH2001" t="str">
            <v/>
          </cell>
          <cell r="AI2001" t="str">
            <v/>
          </cell>
          <cell r="AJ2001" t="str">
            <v/>
          </cell>
          <cell r="AK2001" t="str">
            <v/>
          </cell>
          <cell r="AL2001" t="str">
            <v/>
          </cell>
          <cell r="AM2001" t="str">
            <v/>
          </cell>
          <cell r="AN2001" t="str">
            <v/>
          </cell>
          <cell r="AO2001" t="str">
            <v/>
          </cell>
          <cell r="AP2001" t="str">
            <v/>
          </cell>
          <cell r="AQ2001" t="str">
            <v/>
          </cell>
          <cell r="AR2001" t="str">
            <v/>
          </cell>
          <cell r="AS2001" t="str">
            <v/>
          </cell>
          <cell r="AT2001" t="str">
            <v/>
          </cell>
          <cell r="AU2001" t="str">
            <v/>
          </cell>
          <cell r="AV2001" t="str">
            <v/>
          </cell>
        </row>
        <row r="2002">
          <cell r="A2002" t="str">
            <v>900 VELVET BERRY</v>
          </cell>
          <cell r="B2002" t="str">
            <v>C</v>
          </cell>
          <cell r="C2002" t="str">
            <v>046515538836</v>
          </cell>
          <cell r="D2002" t="str">
            <v>Madison Park</v>
          </cell>
          <cell r="E2002" t="str">
            <v>ACCENT CHAIR</v>
          </cell>
          <cell r="F2002" t="str">
            <v>Cameron</v>
          </cell>
          <cell r="G2002" t="str">
            <v>Accent Chair</v>
          </cell>
          <cell r="H2002">
            <v>120</v>
          </cell>
          <cell r="I2002">
            <v>125</v>
          </cell>
          <cell r="J2002">
            <v>166.67</v>
          </cell>
          <cell r="K2002">
            <v>299.99</v>
          </cell>
          <cell r="L2002" t="str">
            <v xml:space="preserve">ITEM WEIGHT/LB::40.7
1 Chair:61W x 27D x 33H"
Weight Capacity::250lbs
Floor to Seat Height::18.7"
</v>
          </cell>
          <cell r="M2002" t="str">
            <v>Red</v>
          </cell>
          <cell r="N2002" t="str">
            <v>Frame Composition: Select Hardwoods and Plywood
Legs/Finish: Oak Legs with Black Noir Finish
Fabric Composition: 100% Polyester
Cushion: High Density Foam</v>
          </cell>
          <cell r="O2002">
            <v>55.07</v>
          </cell>
          <cell r="P2002">
            <v>55.07</v>
          </cell>
          <cell r="Q2002" t="str">
            <v>45.250x27.000x19.290</v>
          </cell>
          <cell r="R2002" t="str">
            <v>10/18/2017</v>
          </cell>
          <cell r="S2002" t="str">
            <v/>
          </cell>
          <cell r="T2002" t="str">
            <v/>
          </cell>
          <cell r="U2002" t="str">
            <v>No</v>
          </cell>
          <cell r="V2002">
            <v>140</v>
          </cell>
          <cell r="W2002" t="str">
            <v/>
          </cell>
          <cell r="X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>China</v>
          </cell>
          <cell r="AC2002" t="str">
            <v>Inactive</v>
          </cell>
          <cell r="AD2002" t="str">
            <v/>
          </cell>
          <cell r="AE2002" t="str">
            <v/>
          </cell>
          <cell r="AF2002" t="str">
            <v/>
          </cell>
          <cell r="AG2002" t="str">
            <v/>
          </cell>
          <cell r="AH2002" t="str">
            <v/>
          </cell>
          <cell r="AI2002" t="str">
            <v/>
          </cell>
          <cell r="AJ2002" t="str">
            <v/>
          </cell>
          <cell r="AK2002" t="str">
            <v/>
          </cell>
          <cell r="AL2002" t="str">
            <v/>
          </cell>
          <cell r="AM2002" t="str">
            <v/>
          </cell>
          <cell r="AN2002" t="str">
            <v/>
          </cell>
          <cell r="AO2002" t="str">
            <v/>
          </cell>
          <cell r="AP2002" t="str">
            <v/>
          </cell>
          <cell r="AQ2002" t="str">
            <v/>
          </cell>
          <cell r="AR2002" t="str">
            <v/>
          </cell>
          <cell r="AS2002" t="str">
            <v/>
          </cell>
          <cell r="AT2002" t="str">
            <v/>
          </cell>
          <cell r="AU2002" t="str">
            <v/>
          </cell>
          <cell r="AV2002" t="str">
            <v/>
          </cell>
        </row>
        <row r="2003">
          <cell r="A2003" t="str">
            <v>FPF18-0215</v>
          </cell>
          <cell r="B2003" t="str">
            <v>C</v>
          </cell>
          <cell r="C2003" t="str">
            <v>675716593964</v>
          </cell>
          <cell r="D2003" t="str">
            <v>Madison Park</v>
          </cell>
          <cell r="E2003" t="str">
            <v>ACCENT CHAIR</v>
          </cell>
          <cell r="F2003" t="str">
            <v>Camilla</v>
          </cell>
          <cell r="G2003" t="str">
            <v>Barrel Back Accent Chair</v>
          </cell>
          <cell r="H2003">
            <v>126</v>
          </cell>
          <cell r="I2003">
            <v>132.30000000000001</v>
          </cell>
          <cell r="J2003">
            <v>176.4</v>
          </cell>
          <cell r="K2003">
            <v>249.99</v>
          </cell>
          <cell r="L2003" t="str">
            <v>1 Chair:27"W x 26.5"D x 29.5"H
Seat:19.25"W x 18"D x 18"H
Distance between two arms:19.3"
Leg Height:12"
Weight Capacity:250lbs</v>
          </cell>
          <cell r="M2003" t="str">
            <v>Navy</v>
          </cell>
          <cell r="N2003" t="str">
            <v>Frame Composition: Select Hardwoods and Plywood
Legs/Finish: Birch Legs with Espresso Finish
Fabric Composition: 100% Polyester
Cushion: High Density Foam
Additional Features: Button Tufted Detailing</v>
          </cell>
          <cell r="O2003">
            <v>24.03</v>
          </cell>
          <cell r="P2003">
            <v>29.8</v>
          </cell>
          <cell r="Q2003" t="str">
            <v>28.150x26.380x18.920</v>
          </cell>
          <cell r="R2003" t="str">
            <v>4/2/2017</v>
          </cell>
          <cell r="S2003" t="str">
            <v>Mid-Century</v>
          </cell>
          <cell r="T2003" t="str">
            <v/>
          </cell>
          <cell r="U2003" t="str">
            <v>No</v>
          </cell>
          <cell r="V2003">
            <v>121</v>
          </cell>
          <cell r="W2003" t="str">
            <v>Leg assembly required</v>
          </cell>
          <cell r="X2003" t="str">
            <v>ZH</v>
          </cell>
          <cell r="Y2003">
            <v>50</v>
          </cell>
          <cell r="Z2003">
            <v>95</v>
          </cell>
          <cell r="AA2003">
            <v>288</v>
          </cell>
          <cell r="AB2003" t="str">
            <v>China</v>
          </cell>
          <cell r="AC2003" t="str">
            <v>Donation</v>
          </cell>
          <cell r="AD2003" t="str">
            <v/>
          </cell>
          <cell r="AE2003" t="str">
            <v/>
          </cell>
          <cell r="AF2003" t="str">
            <v/>
          </cell>
          <cell r="AG2003" t="str">
            <v/>
          </cell>
          <cell r="AH2003" t="str">
            <v/>
          </cell>
          <cell r="AI2003" t="str">
            <v/>
          </cell>
          <cell r="AJ2003" t="str">
            <v/>
          </cell>
          <cell r="AK2003" t="str">
            <v/>
          </cell>
          <cell r="AL2003" t="str">
            <v/>
          </cell>
          <cell r="AM2003" t="str">
            <v/>
          </cell>
          <cell r="AN2003" t="str">
            <v/>
          </cell>
          <cell r="AO2003" t="str">
            <v/>
          </cell>
          <cell r="AP2003" t="str">
            <v/>
          </cell>
          <cell r="AQ2003" t="str">
            <v/>
          </cell>
          <cell r="AR2003" t="str">
            <v/>
          </cell>
          <cell r="AS2003" t="str">
            <v/>
          </cell>
          <cell r="AT2003" t="str">
            <v/>
          </cell>
          <cell r="AU2003" t="str">
            <v/>
          </cell>
          <cell r="AV2003" t="str">
            <v/>
          </cell>
        </row>
        <row r="2004">
          <cell r="A2004" t="str">
            <v>FPF18-0216</v>
          </cell>
          <cell r="B2004" t="str">
            <v>C</v>
          </cell>
          <cell r="C2004" t="str">
            <v>046515569717</v>
          </cell>
          <cell r="D2004" t="str">
            <v>Madison Park</v>
          </cell>
          <cell r="E2004" t="str">
            <v>ACCENT CHAIR</v>
          </cell>
          <cell r="F2004" t="str">
            <v>Camilla</v>
          </cell>
          <cell r="G2004" t="str">
            <v>Barrel Back Accent Chair</v>
          </cell>
          <cell r="H2004">
            <v>89.29</v>
          </cell>
          <cell r="I2004">
            <v>93.75</v>
          </cell>
          <cell r="J2004">
            <v>125</v>
          </cell>
          <cell r="K2004">
            <v>186.5</v>
          </cell>
          <cell r="L2004" t="str">
            <v>1 Chair:27"W x 26.5"D x 29.5"H
Seat:19.25"W x 18"D x 18"H
Distance between two arms:19.3"
Weight Capacity:250lbs</v>
          </cell>
          <cell r="M2004" t="str">
            <v>Mushroom</v>
          </cell>
          <cell r="N2004" t="str">
            <v>Frame Composition: Select Hardwoods and Plywood
Legs/Finish: Birch Legs with Espresso Finish
Fabric Composition: 100% Polyester
Cushion: High Density Foam
Additional Features: Button Tufted Detailing</v>
          </cell>
          <cell r="O2004">
            <v>24.03</v>
          </cell>
          <cell r="P2004">
            <v>29.8</v>
          </cell>
          <cell r="Q2004" t="str">
            <v>28.000x27.500x18.300</v>
          </cell>
          <cell r="R2004" t="str">
            <v>4/2/2017</v>
          </cell>
          <cell r="S2004" t="str">
            <v>Mid-Century</v>
          </cell>
          <cell r="T2004" t="str">
            <v/>
          </cell>
          <cell r="U2004" t="str">
            <v>No</v>
          </cell>
          <cell r="V2004">
            <v>122</v>
          </cell>
          <cell r="W2004" t="str">
            <v>Leg assembly required</v>
          </cell>
          <cell r="X2004" t="str">
            <v/>
          </cell>
          <cell r="Y2004" t="str">
            <v/>
          </cell>
          <cell r="Z2004" t="str">
            <v/>
          </cell>
          <cell r="AA2004" t="str">
            <v/>
          </cell>
          <cell r="AB2004" t="str">
            <v>China</v>
          </cell>
          <cell r="AC2004" t="str">
            <v>Inactive</v>
          </cell>
          <cell r="AD2004" t="str">
            <v/>
          </cell>
          <cell r="AE2004" t="str">
            <v/>
          </cell>
          <cell r="AF2004" t="str">
            <v/>
          </cell>
          <cell r="AG2004" t="str">
            <v/>
          </cell>
          <cell r="AH2004" t="str">
            <v/>
          </cell>
          <cell r="AI2004" t="str">
            <v/>
          </cell>
          <cell r="AJ2004" t="str">
            <v/>
          </cell>
          <cell r="AK2004" t="str">
            <v/>
          </cell>
          <cell r="AL2004" t="str">
            <v/>
          </cell>
          <cell r="AM2004" t="str">
            <v/>
          </cell>
          <cell r="AN2004" t="str">
            <v/>
          </cell>
          <cell r="AO2004" t="str">
            <v/>
          </cell>
          <cell r="AP2004" t="str">
            <v/>
          </cell>
          <cell r="AQ2004" t="str">
            <v/>
          </cell>
          <cell r="AR2004" t="str">
            <v/>
          </cell>
          <cell r="AS2004" t="str">
            <v/>
          </cell>
          <cell r="AT2004" t="str">
            <v/>
          </cell>
          <cell r="AU2004" t="str">
            <v/>
          </cell>
          <cell r="AV2004" t="str">
            <v/>
          </cell>
        </row>
        <row r="2005">
          <cell r="A2005" t="str">
            <v>FPF18-0244</v>
          </cell>
          <cell r="B2005" t="str">
            <v>C</v>
          </cell>
          <cell r="C2005" t="str">
            <v>675716607951</v>
          </cell>
          <cell r="D2005" t="str">
            <v>Madison Park</v>
          </cell>
          <cell r="E2005" t="str">
            <v>ACCENT CHAIR</v>
          </cell>
          <cell r="F2005" t="str">
            <v>Camilla</v>
          </cell>
          <cell r="G2005" t="str">
            <v>Barrel Back Accent Chair</v>
          </cell>
          <cell r="H2005">
            <v>96</v>
          </cell>
          <cell r="I2005">
            <v>100.8</v>
          </cell>
          <cell r="J2005">
            <v>134.4</v>
          </cell>
          <cell r="K2005">
            <v>200</v>
          </cell>
          <cell r="L2005" t="str">
            <v>1 Chair:27"W x 26.5"D x 29.5"H
Seat:19.25"W x 18"D x 18"H
Distance between two arms:19.3"
Weight Capacity:250lbs</v>
          </cell>
          <cell r="M2005" t="str">
            <v>Green</v>
          </cell>
          <cell r="N2005" t="str">
            <v>Frame Composition: Select Hardwoods and Plywood
Legs/Finish: Birch Legs with Espresso Finish
Fabric Composition: 100% Polyester
Cushion: High Density Foam
Additional Features: Button Tufted Detailing</v>
          </cell>
          <cell r="O2005">
            <v>24.03</v>
          </cell>
          <cell r="P2005">
            <v>29.8</v>
          </cell>
          <cell r="Q2005" t="str">
            <v>28.000x27.500x18.300</v>
          </cell>
          <cell r="R2005" t="str">
            <v>4/2/2017</v>
          </cell>
          <cell r="S2005" t="str">
            <v>Mid-Century</v>
          </cell>
          <cell r="T2005" t="str">
            <v/>
          </cell>
          <cell r="U2005" t="str">
            <v>No</v>
          </cell>
          <cell r="V2005">
            <v>122</v>
          </cell>
          <cell r="W2005" t="str">
            <v>Leg assembly required</v>
          </cell>
          <cell r="X2005" t="str">
            <v/>
          </cell>
          <cell r="Y2005" t="str">
            <v/>
          </cell>
          <cell r="Z2005" t="str">
            <v/>
          </cell>
          <cell r="AA2005" t="str">
            <v/>
          </cell>
          <cell r="AB2005" t="str">
            <v>China</v>
          </cell>
          <cell r="AC2005" t="str">
            <v>Active</v>
          </cell>
          <cell r="AD2005" t="str">
            <v/>
          </cell>
          <cell r="AE2005" t="str">
            <v/>
          </cell>
          <cell r="AF2005" t="str">
            <v/>
          </cell>
          <cell r="AG2005" t="str">
            <v/>
          </cell>
          <cell r="AH2005" t="str">
            <v/>
          </cell>
          <cell r="AI2005" t="str">
            <v/>
          </cell>
          <cell r="AJ2005" t="str">
            <v/>
          </cell>
          <cell r="AK2005" t="str">
            <v/>
          </cell>
          <cell r="AL2005" t="str">
            <v/>
          </cell>
          <cell r="AM2005" t="str">
            <v/>
          </cell>
          <cell r="AN2005" t="str">
            <v/>
          </cell>
          <cell r="AO2005" t="str">
            <v/>
          </cell>
          <cell r="AP2005" t="str">
            <v/>
          </cell>
          <cell r="AQ2005" t="str">
            <v/>
          </cell>
          <cell r="AR2005" t="str">
            <v/>
          </cell>
          <cell r="AS2005" t="str">
            <v/>
          </cell>
          <cell r="AT2005" t="str">
            <v/>
          </cell>
          <cell r="AU2005" t="str">
            <v/>
          </cell>
          <cell r="AV2005" t="str">
            <v/>
          </cell>
        </row>
        <row r="2006">
          <cell r="A2006" t="str">
            <v>FPF18-0245</v>
          </cell>
          <cell r="B2006" t="str">
            <v>C</v>
          </cell>
          <cell r="C2006" t="str">
            <v>675716607968</v>
          </cell>
          <cell r="D2006" t="str">
            <v>Madison Park</v>
          </cell>
          <cell r="E2006" t="str">
            <v>ACCENT CHAIR</v>
          </cell>
          <cell r="F2006" t="str">
            <v>Camilla</v>
          </cell>
          <cell r="G2006" t="str">
            <v>Barrel Back Accent Chair</v>
          </cell>
          <cell r="H2006">
            <v>120</v>
          </cell>
          <cell r="I2006">
            <v>125</v>
          </cell>
          <cell r="J2006">
            <v>166.67</v>
          </cell>
          <cell r="K2006">
            <v>249.99</v>
          </cell>
          <cell r="L2006" t="str">
            <v>1 Chair:27"W x 26.5"D x 29.5H"
Seat:19.25"W x 18"D x 18"H
Distance between two arms:19.3"
Leg Height:12"
Weight Capacity:250lbs</v>
          </cell>
          <cell r="M2006" t="str">
            <v>Brick</v>
          </cell>
          <cell r="N2006" t="str">
            <v>Frame Composition: Select Hardwoods and Plywood
Legs/Finish: Birch Legs with Espresso Finish
Fabric Composition: 100% Polyester
Cushion: High Density Foam
Additional Features: Button Tufted Detailing</v>
          </cell>
          <cell r="O2006">
            <v>24.03</v>
          </cell>
          <cell r="P2006">
            <v>29.74</v>
          </cell>
          <cell r="Q2006" t="str">
            <v>28.150x27.500x18.920</v>
          </cell>
          <cell r="R2006" t="str">
            <v>4/2/2017</v>
          </cell>
          <cell r="S2006" t="str">
            <v>Mid-Century</v>
          </cell>
          <cell r="T2006" t="str">
            <v/>
          </cell>
          <cell r="U2006" t="str">
            <v>No</v>
          </cell>
          <cell r="V2006">
            <v>123</v>
          </cell>
          <cell r="W2006" t="str">
            <v>Leg assembly required</v>
          </cell>
          <cell r="X2006" t="str">
            <v>ZH</v>
          </cell>
          <cell r="Y2006">
            <v>50</v>
          </cell>
          <cell r="Z2006">
            <v>95</v>
          </cell>
          <cell r="AA2006">
            <v>288</v>
          </cell>
          <cell r="AB2006" t="str">
            <v>China</v>
          </cell>
          <cell r="AC2006" t="str">
            <v>Donation</v>
          </cell>
          <cell r="AD2006" t="str">
            <v/>
          </cell>
          <cell r="AE2006" t="str">
            <v/>
          </cell>
          <cell r="AF2006" t="str">
            <v/>
          </cell>
          <cell r="AG2006" t="str">
            <v/>
          </cell>
          <cell r="AH2006" t="str">
            <v/>
          </cell>
          <cell r="AI2006" t="str">
            <v/>
          </cell>
          <cell r="AJ2006" t="str">
            <v/>
          </cell>
          <cell r="AK2006" t="str">
            <v/>
          </cell>
          <cell r="AL2006" t="str">
            <v/>
          </cell>
          <cell r="AM2006" t="str">
            <v/>
          </cell>
          <cell r="AN2006" t="str">
            <v/>
          </cell>
          <cell r="AO2006" t="str">
            <v/>
          </cell>
          <cell r="AP2006" t="str">
            <v/>
          </cell>
          <cell r="AQ2006" t="str">
            <v/>
          </cell>
          <cell r="AR2006" t="str">
            <v/>
          </cell>
          <cell r="AS2006" t="str">
            <v/>
          </cell>
          <cell r="AT2006" t="str">
            <v/>
          </cell>
          <cell r="AU2006" t="str">
            <v/>
          </cell>
          <cell r="AV2006" t="str">
            <v/>
          </cell>
        </row>
        <row r="2007">
          <cell r="A2007" t="str">
            <v>MP100-0643</v>
          </cell>
          <cell r="B2007" t="str">
            <v>C</v>
          </cell>
          <cell r="C2007" t="str">
            <v>086569015372</v>
          </cell>
          <cell r="D2007" t="str">
            <v>Madison Park</v>
          </cell>
          <cell r="E2007" t="str">
            <v>ACCENT CHAIR</v>
          </cell>
          <cell r="F2007" t="str">
            <v>Canton</v>
          </cell>
          <cell r="G2007" t="str">
            <v>Accent Chair</v>
          </cell>
          <cell r="H2007">
            <v>261.89999999999998</v>
          </cell>
          <cell r="I2007">
            <v>275</v>
          </cell>
          <cell r="J2007">
            <v>269.5</v>
          </cell>
          <cell r="K2007">
            <v>549</v>
          </cell>
          <cell r="L2007" t="str">
            <v>1 Accent Chair:27"W x 32.5"D x 38.25"H
1 Decorative Pillow:23"L x 14"W x 7"H
Seat Dimension:23.5"W x 25"D x 19.25"H
Seat Cushion Thickness:6.5"
Arms Size:23.5"W x 23.25"H
Front Legs Top:1.75"W x 1.5"H
Front Legs Bottom:1.18"W x 1.18"H
Front Legs Height:8"
Back Legs Top:1.75"W x 1.37"H
Back Legs Bottom:1.18"W x 1.18"H
Back Legs Height:8"
Back Rest Size:27"W x 19"H
Maximum Weight Capacity (Seating):300 LB</v>
          </cell>
          <cell r="M2007" t="str">
            <v>Blue</v>
          </cell>
          <cell r="N2007" t="str">
            <v>Material: Solid Wood Frame, Upholstered Seat &amp; Back
Fabrication:100% Polyester
Filling:Foam
Wood Finish: W2 Morrocco</v>
          </cell>
          <cell r="O2007">
            <v>38.5</v>
          </cell>
          <cell r="P2007">
            <v>67.319999999999993</v>
          </cell>
          <cell r="Q2007" t="str">
            <v>41.250x35.000x30.000</v>
          </cell>
          <cell r="R2007" t="str">
            <v>12/15/2017</v>
          </cell>
          <cell r="S2007" t="str">
            <v>Transitional</v>
          </cell>
          <cell r="T2007" t="str">
            <v/>
          </cell>
          <cell r="U2007" t="str">
            <v>Yes</v>
          </cell>
          <cell r="V2007">
            <v>172</v>
          </cell>
          <cell r="W2007" t="str">
            <v>No assembly required</v>
          </cell>
          <cell r="X2007" t="str">
            <v>QHG</v>
          </cell>
          <cell r="Y2007">
            <v>100</v>
          </cell>
          <cell r="Z2007">
            <v>195</v>
          </cell>
          <cell r="AA2007">
            <v>93</v>
          </cell>
          <cell r="AB2007" t="str">
            <v>China</v>
          </cell>
          <cell r="AC2007" t="str">
            <v>Close-out</v>
          </cell>
          <cell r="AD2007" t="str">
            <v/>
          </cell>
          <cell r="AE2007" t="str">
            <v/>
          </cell>
          <cell r="AF2007" t="str">
            <v/>
          </cell>
          <cell r="AG2007" t="str">
            <v/>
          </cell>
          <cell r="AH2007" t="str">
            <v/>
          </cell>
          <cell r="AI2007" t="str">
            <v/>
          </cell>
          <cell r="AJ2007" t="str">
            <v/>
          </cell>
          <cell r="AK2007" t="str">
            <v/>
          </cell>
          <cell r="AL2007" t="str">
            <v/>
          </cell>
          <cell r="AM2007" t="str">
            <v/>
          </cell>
          <cell r="AN2007" t="str">
            <v/>
          </cell>
          <cell r="AO2007" t="str">
            <v/>
          </cell>
          <cell r="AP2007" t="str">
            <v/>
          </cell>
          <cell r="AQ2007" t="str">
            <v/>
          </cell>
          <cell r="AR2007" t="str">
            <v/>
          </cell>
          <cell r="AS2007" t="str">
            <v/>
          </cell>
          <cell r="AT2007" t="str">
            <v/>
          </cell>
          <cell r="AU2007" t="str">
            <v/>
          </cell>
          <cell r="AV2007" t="str">
            <v/>
          </cell>
        </row>
        <row r="2008">
          <cell r="A2008" t="str">
            <v>550 VELVET BERRY</v>
          </cell>
          <cell r="B2008" t="str">
            <v>C</v>
          </cell>
          <cell r="C2008" t="str">
            <v/>
          </cell>
          <cell r="D2008" t="str">
            <v>Madison Park</v>
          </cell>
          <cell r="E2008" t="str">
            <v>ACCENT CHAIR</v>
          </cell>
          <cell r="F2008" t="str">
            <v>Capri</v>
          </cell>
          <cell r="G2008" t="str">
            <v>Accent Chair</v>
          </cell>
          <cell r="H2008">
            <v>149</v>
          </cell>
          <cell r="I2008" t="str">
            <v/>
          </cell>
          <cell r="J2008">
            <v>149</v>
          </cell>
          <cell r="K2008">
            <v>349.99</v>
          </cell>
          <cell r="L2008" t="str">
            <v xml:space="preserve">1 chair:31.5x30.5x38"
</v>
          </cell>
          <cell r="M2008" t="str">
            <v>Red</v>
          </cell>
          <cell r="N2008" t="str">
            <v>N/A</v>
          </cell>
          <cell r="O2008">
            <v>41.85</v>
          </cell>
          <cell r="P2008">
            <v>41.85</v>
          </cell>
          <cell r="Q2008" t="str">
            <v>32.500x30.000x28.700</v>
          </cell>
          <cell r="R2008" t="str">
            <v>10/18/2017</v>
          </cell>
          <cell r="S2008" t="str">
            <v/>
          </cell>
          <cell r="T2008" t="str">
            <v/>
          </cell>
          <cell r="U2008" t="str">
            <v>No</v>
          </cell>
          <cell r="V2008">
            <v>151</v>
          </cell>
          <cell r="W2008" t="str">
            <v/>
          </cell>
          <cell r="X2008" t="str">
            <v/>
          </cell>
          <cell r="Y2008" t="str">
            <v/>
          </cell>
          <cell r="Z2008" t="str">
            <v/>
          </cell>
          <cell r="AA2008" t="str">
            <v/>
          </cell>
          <cell r="AB2008" t="str">
            <v>China</v>
          </cell>
          <cell r="AC2008" t="str">
            <v>Inactive</v>
          </cell>
          <cell r="AD2008" t="str">
            <v/>
          </cell>
          <cell r="AE2008" t="str">
            <v/>
          </cell>
          <cell r="AF2008" t="str">
            <v/>
          </cell>
          <cell r="AG2008" t="str">
            <v/>
          </cell>
          <cell r="AH2008" t="str">
            <v/>
          </cell>
          <cell r="AI2008" t="str">
            <v/>
          </cell>
          <cell r="AJ2008" t="str">
            <v/>
          </cell>
          <cell r="AK2008" t="str">
            <v/>
          </cell>
          <cell r="AL2008" t="str">
            <v/>
          </cell>
          <cell r="AM2008" t="str">
            <v/>
          </cell>
          <cell r="AN2008" t="str">
            <v/>
          </cell>
          <cell r="AO2008" t="str">
            <v/>
          </cell>
          <cell r="AP2008" t="str">
            <v/>
          </cell>
          <cell r="AQ2008" t="str">
            <v/>
          </cell>
          <cell r="AR2008" t="str">
            <v/>
          </cell>
          <cell r="AS2008" t="str">
            <v/>
          </cell>
          <cell r="AT2008" t="str">
            <v/>
          </cell>
          <cell r="AU2008" t="str">
            <v/>
          </cell>
          <cell r="AV2008" t="str">
            <v/>
          </cell>
        </row>
        <row r="2009">
          <cell r="A2009" t="str">
            <v>FMY007BLK</v>
          </cell>
          <cell r="B2009" t="str">
            <v>C</v>
          </cell>
          <cell r="C2009" t="str">
            <v>675716411879</v>
          </cell>
          <cell r="D2009" t="str">
            <v>Madison Park</v>
          </cell>
          <cell r="E2009" t="str">
            <v>ACCENT CHAIR</v>
          </cell>
          <cell r="F2009" t="str">
            <v>Carissa</v>
          </cell>
          <cell r="G2009" t="str">
            <v>Shelter Wing Chair</v>
          </cell>
          <cell r="H2009">
            <v>173.25</v>
          </cell>
          <cell r="I2009">
            <v>181.91</v>
          </cell>
          <cell r="J2009">
            <v>242.55</v>
          </cell>
          <cell r="K2009">
            <v>349.99</v>
          </cell>
          <cell r="L2009" t="str">
            <v>1 Chair:30.25"W x 32"D x 41"H
Seat:23.25"W x 21.25"D x 20"H
Distance between arms:22"
Leg Height:9"
Weight Capacity:250lbs</v>
          </cell>
          <cell r="M2009" t="str">
            <v>Charcoal</v>
          </cell>
          <cell r="N2009" t="str">
            <v>Frame Composition: Select Hardwoods and Plywood
Legs/Finish: Birch Legs with Black Noir Finish
Fabric Composition: 73% Polyester, 27% Acrylic
Cushion: High Density Foam
Additional Features: Button Tufted Detailing
Additional Features: Tight Back, Loose Seat</v>
          </cell>
          <cell r="O2009">
            <v>41.92</v>
          </cell>
          <cell r="P2009">
            <v>50.66</v>
          </cell>
          <cell r="Q2009" t="str">
            <v>33.500x31.000x30.500</v>
          </cell>
          <cell r="R2009" t="str">
            <v>4/2/2017</v>
          </cell>
          <cell r="S2009" t="str">
            <v>Modern/Contemporary</v>
          </cell>
          <cell r="T2009" t="str">
            <v/>
          </cell>
          <cell r="U2009" t="str">
            <v>No</v>
          </cell>
          <cell r="V2009">
            <v>158</v>
          </cell>
          <cell r="W2009" t="str">
            <v>Leg assembly required</v>
          </cell>
          <cell r="X2009" t="str">
            <v>CO</v>
          </cell>
          <cell r="Y2009">
            <v>50</v>
          </cell>
          <cell r="Z2009">
            <v>125</v>
          </cell>
          <cell r="AA2009">
            <v>168</v>
          </cell>
          <cell r="AB2009" t="str">
            <v>China</v>
          </cell>
          <cell r="AC2009" t="str">
            <v>Donation</v>
          </cell>
          <cell r="AD2009" t="str">
            <v/>
          </cell>
          <cell r="AE2009" t="str">
            <v/>
          </cell>
          <cell r="AF2009" t="str">
            <v/>
          </cell>
          <cell r="AG2009" t="str">
            <v/>
          </cell>
          <cell r="AH2009" t="str">
            <v/>
          </cell>
          <cell r="AI2009" t="str">
            <v/>
          </cell>
          <cell r="AJ2009" t="str">
            <v/>
          </cell>
          <cell r="AK2009" t="str">
            <v/>
          </cell>
          <cell r="AL2009" t="str">
            <v/>
          </cell>
          <cell r="AM2009" t="str">
            <v/>
          </cell>
          <cell r="AN2009" t="str">
            <v/>
          </cell>
          <cell r="AO2009" t="str">
            <v/>
          </cell>
          <cell r="AP2009" t="str">
            <v/>
          </cell>
          <cell r="AQ2009" t="str">
            <v/>
          </cell>
          <cell r="AR2009" t="str">
            <v/>
          </cell>
          <cell r="AS2009" t="str">
            <v/>
          </cell>
          <cell r="AT2009" t="str">
            <v/>
          </cell>
          <cell r="AU2009" t="str">
            <v/>
          </cell>
          <cell r="AV2009" t="str">
            <v/>
          </cell>
        </row>
        <row r="2010">
          <cell r="A2010" t="str">
            <v>FPF18-0158</v>
          </cell>
          <cell r="B2010" t="str">
            <v>C</v>
          </cell>
          <cell r="C2010" t="str">
            <v>046515567621</v>
          </cell>
          <cell r="D2010" t="str">
            <v>Madison Park</v>
          </cell>
          <cell r="E2010" t="str">
            <v>ACCENT CHAIR</v>
          </cell>
          <cell r="F2010" t="str">
            <v>Carissa</v>
          </cell>
          <cell r="G2010" t="str">
            <v>Shelter Wing Chair</v>
          </cell>
          <cell r="H2010">
            <v>165</v>
          </cell>
          <cell r="I2010">
            <v>170</v>
          </cell>
          <cell r="J2010">
            <v>220</v>
          </cell>
          <cell r="K2010">
            <v>329.99</v>
          </cell>
          <cell r="L2010" t="str">
            <v>1 Chair:30"W x 31"D x 42"H
Seat:23.25"W x 21.25"D x 20"H
Distance between two arms:22"
Leg Height:9"
Weight Capacity:250lbs</v>
          </cell>
          <cell r="M2010" t="str">
            <v>Blue</v>
          </cell>
          <cell r="N2010" t="str">
            <v>Frame Composition: Select Hardwoods and Plywood
Legs/Finish: Birch Legs with Black Noir Finish
Fabric Composition: Polyester Blend
Cushion: High Density Foam
Additional Features: Button Tufted Detailing
Additional Features: Tight Back, Loose Seat</v>
          </cell>
          <cell r="O2010">
            <v>41.92</v>
          </cell>
          <cell r="P2010">
            <v>50.66</v>
          </cell>
          <cell r="Q2010" t="str">
            <v>33.500x31.000x30.500</v>
          </cell>
          <cell r="R2010" t="str">
            <v>4/2/2017</v>
          </cell>
          <cell r="S2010" t="str">
            <v>Modern/Contemporary</v>
          </cell>
          <cell r="T2010" t="str">
            <v/>
          </cell>
          <cell r="U2010" t="str">
            <v>No</v>
          </cell>
          <cell r="V2010">
            <v>158</v>
          </cell>
          <cell r="W2010" t="str">
            <v>Leg assembly required</v>
          </cell>
          <cell r="X2010" t="str">
            <v>CO/WT</v>
          </cell>
          <cell r="Y2010">
            <v>50</v>
          </cell>
          <cell r="Z2010">
            <v>125</v>
          </cell>
          <cell r="AA2010">
            <v>168</v>
          </cell>
          <cell r="AB2010" t="str">
            <v>China</v>
          </cell>
          <cell r="AC2010" t="str">
            <v>Inactive</v>
          </cell>
          <cell r="AD2010" t="str">
            <v/>
          </cell>
          <cell r="AE2010" t="str">
            <v/>
          </cell>
          <cell r="AF2010" t="str">
            <v/>
          </cell>
          <cell r="AG2010" t="str">
            <v/>
          </cell>
          <cell r="AH2010" t="str">
            <v/>
          </cell>
          <cell r="AI2010" t="str">
            <v/>
          </cell>
          <cell r="AJ2010" t="str">
            <v/>
          </cell>
          <cell r="AK2010" t="str">
            <v/>
          </cell>
          <cell r="AL2010" t="str">
            <v/>
          </cell>
          <cell r="AM2010" t="str">
            <v/>
          </cell>
          <cell r="AN2010" t="str">
            <v/>
          </cell>
          <cell r="AO2010" t="str">
            <v/>
          </cell>
          <cell r="AP2010" t="str">
            <v/>
          </cell>
          <cell r="AQ2010" t="str">
            <v/>
          </cell>
          <cell r="AR2010" t="str">
            <v/>
          </cell>
          <cell r="AS2010" t="str">
            <v/>
          </cell>
          <cell r="AT2010" t="str">
            <v/>
          </cell>
          <cell r="AU2010" t="str">
            <v/>
          </cell>
          <cell r="AV2010" t="str">
            <v/>
          </cell>
        </row>
        <row r="2011">
          <cell r="A2011" t="str">
            <v>FPF18-0159</v>
          </cell>
          <cell r="B2011" t="str">
            <v>C</v>
          </cell>
          <cell r="C2011" t="str">
            <v>675716530921</v>
          </cell>
          <cell r="D2011" t="str">
            <v>Madison Park</v>
          </cell>
          <cell r="E2011" t="str">
            <v>ACCENT CHAIR</v>
          </cell>
          <cell r="F2011" t="str">
            <v>Carissa</v>
          </cell>
          <cell r="G2011" t="str">
            <v>Shelter Wing Chair</v>
          </cell>
          <cell r="H2011">
            <v>236.5</v>
          </cell>
          <cell r="I2011">
            <v>248.32</v>
          </cell>
          <cell r="J2011">
            <v>331.1</v>
          </cell>
          <cell r="K2011">
            <v>499</v>
          </cell>
          <cell r="L2011" t="str">
            <v>1 Chair:29.5"W x 30.25"D x 40.5"H
Seat:22"W x 20.5"D x 19.5"H
Seat Cushion Thickness:6"
Arms Size:22"W x 23"H
Back Rest Size:28.75"W x 21"H
Leg height:8"
Weight Capacity:250lbs</v>
          </cell>
          <cell r="M2011" t="str">
            <v>Grey</v>
          </cell>
          <cell r="N2011" t="str">
            <v>Frame Composition: Select Hardwoods and Plywood
Legs/Finish: Birch Legs with Black Noir Finish
Fabric Composition: 100% Polyester
Cushion: High Density Foam
Additional Features: Button Tufted Detailing
Additional Features: Tight Back, Loose Seat</v>
          </cell>
          <cell r="O2011">
            <v>41.92</v>
          </cell>
          <cell r="P2011">
            <v>50.66</v>
          </cell>
          <cell r="Q2011" t="str">
            <v>33.500x31.000x30.500</v>
          </cell>
          <cell r="R2011" t="str">
            <v>4/2/2017</v>
          </cell>
          <cell r="S2011" t="str">
            <v>Modern/Contemporary</v>
          </cell>
          <cell r="T2011" t="str">
            <v/>
          </cell>
          <cell r="U2011" t="str">
            <v>No</v>
          </cell>
          <cell r="V2011">
            <v>158</v>
          </cell>
          <cell r="W2011" t="str">
            <v>Leg assembly required</v>
          </cell>
          <cell r="X2011" t="str">
            <v>HS</v>
          </cell>
          <cell r="Y2011">
            <v>100</v>
          </cell>
          <cell r="Z2011">
            <v>125</v>
          </cell>
          <cell r="AA2011">
            <v>180</v>
          </cell>
          <cell r="AB2011" t="str">
            <v>China</v>
          </cell>
          <cell r="AC2011" t="str">
            <v>Donation</v>
          </cell>
          <cell r="AD2011" t="str">
            <v/>
          </cell>
          <cell r="AE2011" t="str">
            <v/>
          </cell>
          <cell r="AF2011" t="str">
            <v/>
          </cell>
          <cell r="AG2011" t="str">
            <v/>
          </cell>
          <cell r="AH2011" t="str">
            <v/>
          </cell>
          <cell r="AI2011" t="str">
            <v/>
          </cell>
          <cell r="AJ2011" t="str">
            <v/>
          </cell>
          <cell r="AK2011" t="str">
            <v/>
          </cell>
          <cell r="AL2011" t="str">
            <v/>
          </cell>
          <cell r="AM2011" t="str">
            <v/>
          </cell>
          <cell r="AN2011" t="str">
            <v/>
          </cell>
          <cell r="AO2011" t="str">
            <v/>
          </cell>
          <cell r="AP2011" t="str">
            <v/>
          </cell>
          <cell r="AQ2011" t="str">
            <v/>
          </cell>
          <cell r="AR2011" t="str">
            <v/>
          </cell>
          <cell r="AS2011" t="str">
            <v/>
          </cell>
          <cell r="AT2011" t="str">
            <v/>
          </cell>
          <cell r="AU2011" t="str">
            <v/>
          </cell>
          <cell r="AV2011" t="str">
            <v/>
          </cell>
        </row>
        <row r="2012">
          <cell r="A2012" t="str">
            <v>FPF18-0420</v>
          </cell>
          <cell r="B2012" t="str">
            <v>C</v>
          </cell>
          <cell r="C2012" t="str">
            <v>675716699338</v>
          </cell>
          <cell r="D2012" t="str">
            <v>Madison Park</v>
          </cell>
          <cell r="E2012" t="str">
            <v>ACCENT CHAIR</v>
          </cell>
          <cell r="F2012" t="str">
            <v>Carissa</v>
          </cell>
          <cell r="G2012" t="str">
            <v>Shelter Wing Chair</v>
          </cell>
          <cell r="H2012">
            <v>236.5</v>
          </cell>
          <cell r="I2012">
            <v>248.32</v>
          </cell>
          <cell r="J2012">
            <v>331.1</v>
          </cell>
          <cell r="K2012">
            <v>499</v>
          </cell>
          <cell r="L2012" t="str">
            <v>1 Chair:29.5"W x 30.25"D x 40.5"H
Seat:22"W x 20.5"D x 19.5"H
Seat Cushion Thickness:6"
Arms Size:22"W x 23"H
Back Rest Size:28.75"W x 21"H
Leg height:8"
Weight Capacity:250lbs</v>
          </cell>
          <cell r="M2012" t="str">
            <v>Multi</v>
          </cell>
          <cell r="N2012" t="str">
            <v>Frame Composition: Select Hardwoods and Plywood, Birch wood legs
Legs/Finish: Espresso
Fabric Composition: 100% Polyester
Cushion: High Density Foam 
Additional Features: Button Tufted Detailing, Tight Back, Loose Seat</v>
          </cell>
          <cell r="O2012">
            <v>41.92</v>
          </cell>
          <cell r="P2012">
            <v>50.66</v>
          </cell>
          <cell r="Q2012" t="str">
            <v>33.500x31.000x30.500</v>
          </cell>
          <cell r="R2012" t="str">
            <v>4/2/2017</v>
          </cell>
          <cell r="S2012" t="str">
            <v>Modern/Contemporary</v>
          </cell>
          <cell r="T2012" t="str">
            <v/>
          </cell>
          <cell r="U2012" t="str">
            <v>No</v>
          </cell>
          <cell r="V2012">
            <v>158</v>
          </cell>
          <cell r="W2012" t="str">
            <v>Leg assembly required</v>
          </cell>
          <cell r="X2012" t="str">
            <v>HS</v>
          </cell>
          <cell r="Y2012">
            <v>100</v>
          </cell>
          <cell r="Z2012">
            <v>125</v>
          </cell>
          <cell r="AA2012">
            <v>180</v>
          </cell>
          <cell r="AB2012" t="str">
            <v>China</v>
          </cell>
          <cell r="AC2012" t="str">
            <v>Donation</v>
          </cell>
          <cell r="AD2012" t="str">
            <v/>
          </cell>
          <cell r="AE2012" t="str">
            <v/>
          </cell>
          <cell r="AF2012" t="str">
            <v/>
          </cell>
          <cell r="AG2012" t="str">
            <v/>
          </cell>
          <cell r="AH2012" t="str">
            <v/>
          </cell>
          <cell r="AI2012" t="str">
            <v/>
          </cell>
          <cell r="AJ2012" t="str">
            <v/>
          </cell>
          <cell r="AK2012" t="str">
            <v/>
          </cell>
          <cell r="AL2012" t="str">
            <v/>
          </cell>
          <cell r="AM2012" t="str">
            <v/>
          </cell>
          <cell r="AN2012" t="str">
            <v/>
          </cell>
          <cell r="AO2012" t="str">
            <v/>
          </cell>
          <cell r="AP2012" t="str">
            <v/>
          </cell>
          <cell r="AQ2012" t="str">
            <v/>
          </cell>
          <cell r="AR2012" t="str">
            <v/>
          </cell>
          <cell r="AS2012" t="str">
            <v/>
          </cell>
          <cell r="AT2012" t="str">
            <v/>
          </cell>
          <cell r="AU2012" t="str">
            <v/>
          </cell>
          <cell r="AV2012" t="str">
            <v/>
          </cell>
        </row>
        <row r="2013">
          <cell r="A2013" t="str">
            <v>FPF18-0491</v>
          </cell>
          <cell r="B2013" t="str">
            <v>C</v>
          </cell>
          <cell r="C2013" t="str">
            <v>675716727253</v>
          </cell>
          <cell r="D2013" t="str">
            <v>Madison Park</v>
          </cell>
          <cell r="E2013" t="str">
            <v>ACCENT CHAIR</v>
          </cell>
          <cell r="F2013" t="str">
            <v>Carissa</v>
          </cell>
          <cell r="G2013" t="str">
            <v>Shelter Wing Chair</v>
          </cell>
          <cell r="H2013">
            <v>175</v>
          </cell>
          <cell r="I2013">
            <v>183.75</v>
          </cell>
          <cell r="J2013">
            <v>245</v>
          </cell>
          <cell r="K2013">
            <v>369.99</v>
          </cell>
          <cell r="L2013" t="str">
            <v>1 Chair:30.25W x 32D x 41H"
Seat Dimension:23.25"W x 21.25"D x 20"H
Floor to Arm Height:23"
Floor to Seat Height:20"
Weight Capacity/LB:250</v>
          </cell>
          <cell r="M2013" t="str">
            <v>Navy</v>
          </cell>
          <cell r="N2013" t="str">
            <v>Frame Composition: Select Hardwoods and Plywood, Birch wood legs
Legs/Finish: Black Noir
Fabric Composition: 100% Polyester
Cushion: High Density Foam</v>
          </cell>
          <cell r="O2013">
            <v>41.92</v>
          </cell>
          <cell r="P2013">
            <v>50.66</v>
          </cell>
          <cell r="Q2013" t="str">
            <v>33.500x31.000x30.500</v>
          </cell>
          <cell r="R2013" t="str">
            <v>4/2/2017</v>
          </cell>
          <cell r="S2013" t="str">
            <v>Modern/Contemporary</v>
          </cell>
          <cell r="T2013" t="str">
            <v/>
          </cell>
          <cell r="U2013" t="str">
            <v>No</v>
          </cell>
          <cell r="V2013">
            <v>158</v>
          </cell>
          <cell r="W2013" t="str">
            <v>Leg assembly required</v>
          </cell>
          <cell r="X2013" t="str">
            <v>HS</v>
          </cell>
          <cell r="Y2013">
            <v>50</v>
          </cell>
          <cell r="Z2013">
            <v>125</v>
          </cell>
          <cell r="AA2013">
            <v>168</v>
          </cell>
          <cell r="AB2013" t="str">
            <v>China</v>
          </cell>
          <cell r="AC2013" t="str">
            <v>Donation</v>
          </cell>
          <cell r="AD2013" t="str">
            <v/>
          </cell>
          <cell r="AE2013" t="str">
            <v/>
          </cell>
          <cell r="AF2013" t="str">
            <v/>
          </cell>
          <cell r="AG2013" t="str">
            <v/>
          </cell>
          <cell r="AH2013" t="str">
            <v/>
          </cell>
          <cell r="AI2013" t="str">
            <v/>
          </cell>
          <cell r="AJ2013" t="str">
            <v/>
          </cell>
          <cell r="AK2013" t="str">
            <v/>
          </cell>
          <cell r="AL2013" t="str">
            <v/>
          </cell>
          <cell r="AM2013" t="str">
            <v/>
          </cell>
          <cell r="AN2013" t="str">
            <v/>
          </cell>
          <cell r="AO2013" t="str">
            <v/>
          </cell>
          <cell r="AP2013" t="str">
            <v/>
          </cell>
          <cell r="AQ2013" t="str">
            <v/>
          </cell>
          <cell r="AR2013" t="str">
            <v/>
          </cell>
          <cell r="AS2013" t="str">
            <v/>
          </cell>
          <cell r="AT2013" t="str">
            <v/>
          </cell>
          <cell r="AU2013" t="str">
            <v/>
          </cell>
          <cell r="AV2013" t="str">
            <v/>
          </cell>
        </row>
        <row r="2014">
          <cell r="A2014" t="str">
            <v>MP100-1159</v>
          </cell>
          <cell r="B2014" t="str">
            <v>C</v>
          </cell>
          <cell r="C2014" t="str">
            <v>022164125214</v>
          </cell>
          <cell r="D2014" t="str">
            <v>Madison Park</v>
          </cell>
          <cell r="E2014" t="str">
            <v>ACCENT CHAIR</v>
          </cell>
          <cell r="F2014" t="str">
            <v>Carla</v>
          </cell>
          <cell r="G2014" t="str">
            <v>Upholstered Accent Lounge chair</v>
          </cell>
          <cell r="H2014">
            <v>215</v>
          </cell>
          <cell r="I2014">
            <v>225.75</v>
          </cell>
          <cell r="J2014">
            <v>301</v>
          </cell>
          <cell r="K2014">
            <v>449</v>
          </cell>
          <cell r="L2014" t="str">
            <v>1 Accent Chair:27"W x 29"D x 29"H
Seat Dimension:23"Wx21.5"Dx18"H
Seat Cushion Thickness:6.5"T
Arms Size:23"W x 28.5"H
Legs Height:11"H
Back Rest Size:20"W x 11"H
Maximum Weight Capacity:300lbs</v>
          </cell>
          <cell r="M2014" t="str">
            <v>Charcoal</v>
          </cell>
          <cell r="N2014" t="str">
            <v>Frame Composition: Solid wood and Plywood
Leg Material: Solid wood
Wood Finish: Elm
Fabric Composition: 100% Polyester, Chenille
Cushion or Upholstery Fill Material: Foam
Arm Material: Solid wood
Back Fill Material: Foam</v>
          </cell>
          <cell r="O2014">
            <v>39.69</v>
          </cell>
          <cell r="P2014">
            <v>48.3</v>
          </cell>
          <cell r="Q2014" t="str">
            <v>31.890x28.740x18.640</v>
          </cell>
          <cell r="R2014" t="str">
            <v>2/22/2022</v>
          </cell>
          <cell r="S2014" t="str">
            <v>Modern/Contemporary</v>
          </cell>
          <cell r="T2014" t="str">
            <v/>
          </cell>
          <cell r="U2014" t="str">
            <v>No</v>
          </cell>
          <cell r="V2014">
            <v>128</v>
          </cell>
          <cell r="W2014" t="str">
            <v>Assembly required</v>
          </cell>
          <cell r="X2014" t="str">
            <v>XN</v>
          </cell>
          <cell r="Y2014">
            <v>100</v>
          </cell>
          <cell r="Z2014">
            <v>111</v>
          </cell>
          <cell r="AA2014">
            <v>232</v>
          </cell>
          <cell r="AB2014" t="str">
            <v>China</v>
          </cell>
          <cell r="AC2014" t="str">
            <v>Close-out</v>
          </cell>
          <cell r="AD2014" t="str">
            <v/>
          </cell>
          <cell r="AE2014" t="str">
            <v/>
          </cell>
          <cell r="AF2014" t="str">
            <v/>
          </cell>
          <cell r="AG2014" t="str">
            <v/>
          </cell>
          <cell r="AH2014" t="str">
            <v/>
          </cell>
          <cell r="AI2014" t="str">
            <v/>
          </cell>
          <cell r="AJ2014" t="str">
            <v/>
          </cell>
          <cell r="AK2014" t="str">
            <v/>
          </cell>
          <cell r="AL2014" t="str">
            <v/>
          </cell>
          <cell r="AM2014" t="str">
            <v/>
          </cell>
          <cell r="AN2014" t="str">
            <v/>
          </cell>
          <cell r="AO2014" t="str">
            <v/>
          </cell>
          <cell r="AP2014" t="str">
            <v/>
          </cell>
          <cell r="AQ2014" t="str">
            <v/>
          </cell>
          <cell r="AR2014" t="str">
            <v/>
          </cell>
          <cell r="AS2014" t="str">
            <v/>
          </cell>
          <cell r="AT2014" t="str">
            <v/>
          </cell>
          <cell r="AU2014" t="str">
            <v/>
          </cell>
          <cell r="AV2014" t="str">
            <v/>
          </cell>
        </row>
        <row r="2015">
          <cell r="A2015" t="str">
            <v>MP100-0909</v>
          </cell>
          <cell r="B2015" t="str">
            <v>C</v>
          </cell>
          <cell r="C2015" t="str">
            <v>086569325587</v>
          </cell>
          <cell r="D2015" t="str">
            <v>Madison Park</v>
          </cell>
          <cell r="E2015" t="str">
            <v>ACCENT CHAIR</v>
          </cell>
          <cell r="F2015" t="str">
            <v>Carley</v>
          </cell>
          <cell r="G2015" t="str">
            <v>Accent Chair</v>
          </cell>
          <cell r="H2015">
            <v>230</v>
          </cell>
          <cell r="I2015">
            <v>241.5</v>
          </cell>
          <cell r="J2015">
            <v>322</v>
          </cell>
          <cell r="K2015">
            <v>479.99</v>
          </cell>
          <cell r="L2015" t="str">
            <v>1 Accent Chair:32.5"W x 30"D x 36.25"H
Seat Dimension:29.25" W x 21.25"D x 19.75"H
Seat Cushion Thickness:8.25"
Arms Size:21"W x 25.5"H
Front Legs Size (Upper):Dia.1.97"
Front Legs Size (Bottom):Dia.1.18"
Front Legs Height:11"
Back Legs Size (Upper):1.97"W x 1.57"D
Back Legs Size (Bottom):1.57"W x 1.18"D
Back Legs Height:11"
Back Rest Size:28.25"W x 16.5"H
Distance Between Legs(Front to Front):27"
Distance Between Legs(Front to Back):26"
Distance Between Legs(Back to Back):25.25"
Maximum Weight Capacity (Seating):300 lbs</v>
          </cell>
          <cell r="M2015" t="str">
            <v>Ivory</v>
          </cell>
          <cell r="N2015" t="str">
            <v>Frame Composition: Solid wood + Plywood
Leg Material: Solid Wood
Arm Material: Solid wood + Plywood 
Fabric Composition: 89% Polyester 11% Cotton
Cushion or Upholstery Fill Material: Foam
Back Fill Material: Foam+Polyester fiber batting
Wood Finish: Reclaimed Gray Smooth</v>
          </cell>
          <cell r="O2015">
            <v>44</v>
          </cell>
          <cell r="P2015">
            <v>52.8</v>
          </cell>
          <cell r="Q2015" t="str">
            <v>33.000x30.500x26.400</v>
          </cell>
          <cell r="R2015" t="str">
            <v>1/10/2020</v>
          </cell>
          <cell r="S2015" t="str">
            <v>Farm House</v>
          </cell>
          <cell r="T2015" t="str">
            <v/>
          </cell>
          <cell r="U2015" t="str">
            <v>No</v>
          </cell>
          <cell r="V2015">
            <v>149</v>
          </cell>
          <cell r="W2015" t="str">
            <v>Leg assembly required</v>
          </cell>
          <cell r="X2015" t="str">
            <v>ZH</v>
          </cell>
          <cell r="Y2015">
            <v>100</v>
          </cell>
          <cell r="Z2015">
            <v>130</v>
          </cell>
          <cell r="AA2015">
            <v>184</v>
          </cell>
          <cell r="AB2015" t="str">
            <v>China</v>
          </cell>
          <cell r="AC2015" t="str">
            <v>Donation</v>
          </cell>
          <cell r="AD2015" t="str">
            <v/>
          </cell>
          <cell r="AE2015" t="str">
            <v/>
          </cell>
          <cell r="AF2015" t="str">
            <v/>
          </cell>
          <cell r="AG2015" t="str">
            <v/>
          </cell>
          <cell r="AH2015" t="str">
            <v/>
          </cell>
          <cell r="AI2015" t="str">
            <v/>
          </cell>
          <cell r="AJ2015" t="str">
            <v/>
          </cell>
          <cell r="AK2015" t="str">
            <v/>
          </cell>
          <cell r="AL2015" t="str">
            <v/>
          </cell>
          <cell r="AM2015" t="str">
            <v/>
          </cell>
          <cell r="AN2015" t="str">
            <v/>
          </cell>
          <cell r="AO2015" t="str">
            <v/>
          </cell>
          <cell r="AP2015" t="str">
            <v/>
          </cell>
          <cell r="AQ2015" t="str">
            <v/>
          </cell>
          <cell r="AR2015" t="str">
            <v/>
          </cell>
          <cell r="AS2015" t="str">
            <v/>
          </cell>
          <cell r="AT2015" t="str">
            <v/>
          </cell>
          <cell r="AU2015" t="str">
            <v/>
          </cell>
          <cell r="AV2015" t="str">
            <v/>
          </cell>
        </row>
        <row r="2016">
          <cell r="A2016" t="str">
            <v>FPF18-0537</v>
          </cell>
          <cell r="B2016" t="str">
            <v>ORC</v>
          </cell>
          <cell r="C2016" t="str">
            <v>675716746605</v>
          </cell>
          <cell r="D2016" t="str">
            <v>Madison Park</v>
          </cell>
          <cell r="E2016" t="str">
            <v>ACCENT CHAIR</v>
          </cell>
          <cell r="F2016" t="str">
            <v>Carmen</v>
          </cell>
          <cell r="G2016" t="str">
            <v>Slat Back Accent Chair</v>
          </cell>
          <cell r="H2016">
            <v>157.13999999999999</v>
          </cell>
          <cell r="I2016">
            <v>143</v>
          </cell>
          <cell r="J2016">
            <v>220</v>
          </cell>
          <cell r="K2016">
            <v>359.2</v>
          </cell>
          <cell r="L2016" t="str">
            <v>1 Chair:32"W x 35.5"D x 37"H</v>
          </cell>
          <cell r="M2016" t="str">
            <v>Cream</v>
          </cell>
          <cell r="N2016" t="str">
            <v>Frame Composition: Select Hardwoods and Plywood
Fabric Composition: 100% Polyester
Cushion: High Density Foam
Legs/Finish: Reclaimed Natural</v>
          </cell>
          <cell r="O2016">
            <v>59.47</v>
          </cell>
          <cell r="P2016">
            <v>59.47</v>
          </cell>
          <cell r="Q2016" t="str">
            <v>35.000x34.250x34.500</v>
          </cell>
          <cell r="R2016" t="str">
            <v>4/2/2017</v>
          </cell>
          <cell r="S2016" t="str">
            <v/>
          </cell>
          <cell r="T2016" t="str">
            <v/>
          </cell>
          <cell r="U2016" t="str">
            <v>Yes</v>
          </cell>
          <cell r="V2016">
            <v>175</v>
          </cell>
          <cell r="W2016" t="str">
            <v>Leg assembly required</v>
          </cell>
          <cell r="X2016" t="str">
            <v/>
          </cell>
          <cell r="Y2016" t="str">
            <v/>
          </cell>
          <cell r="Z2016" t="str">
            <v/>
          </cell>
          <cell r="AA2016" t="str">
            <v/>
          </cell>
          <cell r="AB2016" t="str">
            <v>China</v>
          </cell>
          <cell r="AC2016" t="str">
            <v>Donation</v>
          </cell>
          <cell r="AD2016" t="str">
            <v/>
          </cell>
          <cell r="AE2016" t="str">
            <v/>
          </cell>
          <cell r="AF2016" t="str">
            <v/>
          </cell>
          <cell r="AG2016" t="str">
            <v/>
          </cell>
          <cell r="AH2016" t="str">
            <v/>
          </cell>
          <cell r="AI2016" t="str">
            <v/>
          </cell>
          <cell r="AJ2016" t="str">
            <v/>
          </cell>
          <cell r="AK2016" t="str">
            <v/>
          </cell>
          <cell r="AL2016" t="str">
            <v/>
          </cell>
          <cell r="AM2016" t="str">
            <v/>
          </cell>
          <cell r="AN2016" t="str">
            <v/>
          </cell>
          <cell r="AO2016" t="str">
            <v/>
          </cell>
          <cell r="AP2016" t="str">
            <v/>
          </cell>
          <cell r="AQ2016" t="str">
            <v/>
          </cell>
          <cell r="AR2016" t="str">
            <v/>
          </cell>
          <cell r="AS2016" t="str">
            <v/>
          </cell>
          <cell r="AT2016" t="str">
            <v/>
          </cell>
          <cell r="AU2016" t="str">
            <v/>
          </cell>
          <cell r="AV2016" t="str">
            <v/>
          </cell>
        </row>
        <row r="2017">
          <cell r="A2017" t="str">
            <v>FPF18-0538</v>
          </cell>
          <cell r="B2017" t="str">
            <v>ORC</v>
          </cell>
          <cell r="C2017" t="str">
            <v>675716746612</v>
          </cell>
          <cell r="D2017" t="str">
            <v>Madison Park</v>
          </cell>
          <cell r="E2017" t="str">
            <v>ACCENT CHAIR</v>
          </cell>
          <cell r="F2017" t="str">
            <v>Carmen</v>
          </cell>
          <cell r="G2017" t="str">
            <v>Slat Back Accent Chair</v>
          </cell>
          <cell r="H2017">
            <v>120.71</v>
          </cell>
          <cell r="I2017">
            <v>126.75</v>
          </cell>
          <cell r="J2017">
            <v>260</v>
          </cell>
          <cell r="K2017">
            <v>252.5</v>
          </cell>
          <cell r="L2017" t="str">
            <v>1 Chair:32"W x 35.5"D x 37"H</v>
          </cell>
          <cell r="M2017" t="str">
            <v>Blue</v>
          </cell>
          <cell r="N2017" t="str">
            <v>Frame Composition: Select Hardwoods and Plywood
Fabric Composition: 100% Polyester
Cushion: High Density Foam
Legs/Finish: Reclaimed Natural</v>
          </cell>
          <cell r="O2017">
            <v>59.47</v>
          </cell>
          <cell r="P2017">
            <v>59.47</v>
          </cell>
          <cell r="Q2017" t="str">
            <v>35.000x34.250x34.500</v>
          </cell>
          <cell r="R2017" t="str">
            <v>4/11/2017</v>
          </cell>
          <cell r="S2017" t="str">
            <v/>
          </cell>
          <cell r="T2017" t="str">
            <v/>
          </cell>
          <cell r="U2017" t="str">
            <v>Yes</v>
          </cell>
          <cell r="V2017">
            <v>175</v>
          </cell>
          <cell r="W2017" t="str">
            <v>Leg assembly required</v>
          </cell>
          <cell r="X2017" t="str">
            <v/>
          </cell>
          <cell r="Y2017" t="str">
            <v/>
          </cell>
          <cell r="Z2017" t="str">
            <v/>
          </cell>
          <cell r="AA2017" t="str">
            <v/>
          </cell>
          <cell r="AB2017" t="str">
            <v>China</v>
          </cell>
          <cell r="AC2017" t="str">
            <v>Donation</v>
          </cell>
          <cell r="AD2017" t="str">
            <v/>
          </cell>
          <cell r="AE2017" t="str">
            <v/>
          </cell>
          <cell r="AF2017" t="str">
            <v/>
          </cell>
          <cell r="AG2017" t="str">
            <v/>
          </cell>
          <cell r="AH2017" t="str">
            <v/>
          </cell>
          <cell r="AI2017" t="str">
            <v/>
          </cell>
          <cell r="AJ2017" t="str">
            <v/>
          </cell>
          <cell r="AK2017" t="str">
            <v/>
          </cell>
          <cell r="AL2017" t="str">
            <v/>
          </cell>
          <cell r="AM2017" t="str">
            <v/>
          </cell>
          <cell r="AN2017" t="str">
            <v/>
          </cell>
          <cell r="AO2017" t="str">
            <v/>
          </cell>
          <cell r="AP2017" t="str">
            <v/>
          </cell>
          <cell r="AQ2017" t="str">
            <v/>
          </cell>
          <cell r="AR2017" t="str">
            <v/>
          </cell>
          <cell r="AS2017" t="str">
            <v/>
          </cell>
          <cell r="AT2017" t="str">
            <v/>
          </cell>
          <cell r="AU2017" t="str">
            <v/>
          </cell>
          <cell r="AV2017" t="str">
            <v/>
          </cell>
        </row>
        <row r="2018">
          <cell r="A2018" t="str">
            <v>MP100-0070</v>
          </cell>
          <cell r="B2018" t="str">
            <v>C</v>
          </cell>
          <cell r="C2018" t="str">
            <v>046515601172</v>
          </cell>
          <cell r="D2018" t="str">
            <v>Madison Park</v>
          </cell>
          <cell r="E2018" t="str">
            <v>ACCENT CHAIR</v>
          </cell>
          <cell r="F2018" t="str">
            <v>Chandler</v>
          </cell>
          <cell r="G2018" t="str">
            <v>Accent Chair</v>
          </cell>
          <cell r="H2018">
            <v>166.67</v>
          </cell>
          <cell r="I2018">
            <v>175</v>
          </cell>
          <cell r="J2018">
            <v>233.33</v>
          </cell>
          <cell r="K2018">
            <v>349</v>
          </cell>
          <cell r="L2018" t="str">
            <v>1 Accent Chair:30.7Wx32.5Dx36.4H"
Seat:20.45Wx21.25Dx19.685H"
Arms:4.7Wx25.2H"
Front Leg Top:2.36"
Front Leg Bottom:1.18x0.79"
Back Leg Top:2.17x1.38"
Back Leg Bottom:1.38"
Leg Height:7.87"
Front to Front Legs:10.16"
Front to Back Legs:9.21"</v>
          </cell>
          <cell r="M2018" t="str">
            <v>Blue Multi</v>
          </cell>
          <cell r="N2018" t="str">
            <v>Material: Solid wood, plywood  frame, solid wood leg, upholstery seat &amp; back
Fabrication: 87% Polyester 9% Acrylic 4% Cotton; Bone PU: 63% Polyester 37% PU
Filling: All Foam
Wood Finish: Reclaimed Natural
Additional Features: Matte Silver Nails</v>
          </cell>
          <cell r="O2018">
            <v>44.05</v>
          </cell>
          <cell r="P2018">
            <v>52.9</v>
          </cell>
          <cell r="Q2018" t="str">
            <v>31.750x33.070x30.310</v>
          </cell>
          <cell r="R2018" t="str">
            <v>4/2/2017</v>
          </cell>
          <cell r="S2018" t="str">
            <v>Transitional</v>
          </cell>
          <cell r="T2018" t="str">
            <v/>
          </cell>
          <cell r="U2018" t="str">
            <v>No</v>
          </cell>
          <cell r="V2018">
            <v>160</v>
          </cell>
          <cell r="W2018" t="str">
            <v/>
          </cell>
          <cell r="X2018" t="str">
            <v/>
          </cell>
          <cell r="Y2018" t="str">
            <v/>
          </cell>
          <cell r="Z2018" t="str">
            <v/>
          </cell>
          <cell r="AA2018" t="str">
            <v/>
          </cell>
          <cell r="AB2018" t="str">
            <v>China</v>
          </cell>
          <cell r="AC2018" t="str">
            <v>Inactive</v>
          </cell>
          <cell r="AD2018" t="str">
            <v/>
          </cell>
          <cell r="AE2018" t="str">
            <v/>
          </cell>
          <cell r="AF2018" t="str">
            <v/>
          </cell>
          <cell r="AG2018" t="str">
            <v/>
          </cell>
          <cell r="AH2018" t="str">
            <v/>
          </cell>
          <cell r="AI2018" t="str">
            <v/>
          </cell>
          <cell r="AJ2018" t="str">
            <v/>
          </cell>
          <cell r="AK2018" t="str">
            <v/>
          </cell>
          <cell r="AL2018" t="str">
            <v/>
          </cell>
          <cell r="AM2018" t="str">
            <v/>
          </cell>
          <cell r="AN2018" t="str">
            <v/>
          </cell>
          <cell r="AO2018" t="str">
            <v/>
          </cell>
          <cell r="AP2018" t="str">
            <v/>
          </cell>
          <cell r="AQ2018" t="str">
            <v/>
          </cell>
          <cell r="AR2018" t="str">
            <v/>
          </cell>
          <cell r="AS2018" t="str">
            <v/>
          </cell>
          <cell r="AT2018" t="str">
            <v/>
          </cell>
          <cell r="AU2018" t="str">
            <v/>
          </cell>
          <cell r="AV2018" t="str">
            <v/>
          </cell>
        </row>
        <row r="2019">
          <cell r="A2019" t="str">
            <v>MP100-0208</v>
          </cell>
          <cell r="B2019" t="str">
            <v>C</v>
          </cell>
          <cell r="C2019" t="str">
            <v>046515606290</v>
          </cell>
          <cell r="D2019" t="str">
            <v>Madison Park</v>
          </cell>
          <cell r="E2019" t="str">
            <v>ACCENT CHAIR</v>
          </cell>
          <cell r="F2019" t="str">
            <v>Chandler</v>
          </cell>
          <cell r="G2019" t="str">
            <v>Accent Chair</v>
          </cell>
          <cell r="H2019">
            <v>166.67</v>
          </cell>
          <cell r="I2019">
            <v>175</v>
          </cell>
          <cell r="J2019">
            <v>233.33</v>
          </cell>
          <cell r="K2019">
            <v>349</v>
          </cell>
          <cell r="L2019" t="str">
            <v>1 Accent Chair:30.7Wx32.5Dx36.4H"
Seat:20.472W x 21.26Dx 19.68H"
Seat Cushion Thickness:5.9"
Arms:30.9W x 25.19H"
Front Leg Top:2.36"
Front Leg Bottom:1.18"
Front Leg Height:7.68"
Back Leg Top:2.165X1.38"
Back Leg Bottom:1.38X1.38"
Back Leg Height:7.3"</v>
          </cell>
          <cell r="M2019" t="str">
            <v>Taupe Multi</v>
          </cell>
          <cell r="N2019" t="str">
            <v>Material: Solid wood, plywood  frame, solid wood leg, upholstery seat &amp; back
Fabrication : 87% Polyester 9% Acrylic 4% Cotton/ Bone PU: 63% Polyester 37% PU
Filling: High Density Foam
Wood Finish: Reclaimed Natural
Additional Features: Matte Silver Nails</v>
          </cell>
          <cell r="O2019">
            <v>44.05</v>
          </cell>
          <cell r="P2019">
            <v>52.86</v>
          </cell>
          <cell r="Q2019" t="str">
            <v>31.700x33.000x24.610</v>
          </cell>
          <cell r="R2019" t="str">
            <v>4/2/2017</v>
          </cell>
          <cell r="S2019" t="str">
            <v>Traditional</v>
          </cell>
          <cell r="T2019" t="str">
            <v/>
          </cell>
          <cell r="U2019" t="str">
            <v>No</v>
          </cell>
          <cell r="V2019">
            <v>147</v>
          </cell>
          <cell r="W2019" t="str">
            <v>Leg assembly required</v>
          </cell>
          <cell r="X2019" t="str">
            <v/>
          </cell>
          <cell r="Y2019" t="str">
            <v/>
          </cell>
          <cell r="Z2019" t="str">
            <v/>
          </cell>
          <cell r="AA2019" t="str">
            <v/>
          </cell>
          <cell r="AB2019" t="str">
            <v>China</v>
          </cell>
          <cell r="AC2019" t="str">
            <v>Inactive</v>
          </cell>
          <cell r="AD2019" t="str">
            <v/>
          </cell>
          <cell r="AE2019" t="str">
            <v/>
          </cell>
          <cell r="AF2019" t="str">
            <v/>
          </cell>
          <cell r="AG2019" t="str">
            <v/>
          </cell>
          <cell r="AH2019" t="str">
            <v/>
          </cell>
          <cell r="AI2019" t="str">
            <v/>
          </cell>
          <cell r="AJ2019" t="str">
            <v/>
          </cell>
          <cell r="AK2019" t="str">
            <v/>
          </cell>
          <cell r="AL2019" t="str">
            <v/>
          </cell>
          <cell r="AM2019" t="str">
            <v/>
          </cell>
          <cell r="AN2019" t="str">
            <v/>
          </cell>
          <cell r="AO2019" t="str">
            <v/>
          </cell>
          <cell r="AP2019" t="str">
            <v/>
          </cell>
          <cell r="AQ2019" t="str">
            <v/>
          </cell>
          <cell r="AR2019" t="str">
            <v/>
          </cell>
          <cell r="AS2019" t="str">
            <v/>
          </cell>
          <cell r="AT2019" t="str">
            <v/>
          </cell>
          <cell r="AU2019" t="str">
            <v/>
          </cell>
          <cell r="AV2019" t="str">
            <v/>
          </cell>
        </row>
        <row r="2020">
          <cell r="A2020" t="str">
            <v>FMY010DMY</v>
          </cell>
          <cell r="B2020" t="str">
            <v>C</v>
          </cell>
          <cell r="C2020" t="str">
            <v>675716401870</v>
          </cell>
          <cell r="D2020" t="str">
            <v>Madison Park</v>
          </cell>
          <cell r="E2020" t="str">
            <v>ACCENT CHAIR</v>
          </cell>
          <cell r="F2020" t="str">
            <v>Charleston</v>
          </cell>
          <cell r="G2020" t="str">
            <v>Tufted Club Chair</v>
          </cell>
          <cell r="H2020">
            <v>169</v>
          </cell>
          <cell r="I2020">
            <v>174</v>
          </cell>
          <cell r="J2020">
            <v>225.33</v>
          </cell>
          <cell r="K2020">
            <v>349.99</v>
          </cell>
          <cell r="L2020" t="str">
            <v>1 Chair:29.5"W x 34.5"D x 35.75"H
Seat:28.75"W x 20"D x 18.75"H
Distance between arms:22.5"
Arm Height:24"
Leg Height:5.5"
Weight Capacity:250lbs</v>
          </cell>
          <cell r="M2020" t="str">
            <v>Brown</v>
          </cell>
          <cell r="N2020" t="str">
            <v>Frame Composition: Select Hardwoods and Plywood
Legs/Finish: Birch Legs with Espresso Finish
Fabric Composition: 100% Polyester
Cushion: High Density Foam
Additional Features: Attached Back, Loose Seat</v>
          </cell>
          <cell r="O2020">
            <v>39.72</v>
          </cell>
          <cell r="P2020">
            <v>48.46</v>
          </cell>
          <cell r="Q2020" t="str">
            <v>35.000x30.000x27.600</v>
          </cell>
          <cell r="R2020" t="str">
            <v>4/2/2017</v>
          </cell>
          <cell r="S2020" t="str">
            <v>Transitional</v>
          </cell>
          <cell r="T2020" t="str">
            <v/>
          </cell>
          <cell r="U2020" t="str">
            <v>No</v>
          </cell>
          <cell r="V2020">
            <v>151</v>
          </cell>
          <cell r="W2020" t="str">
            <v>Leg assembly required</v>
          </cell>
          <cell r="X2020" t="str">
            <v>CO</v>
          </cell>
          <cell r="Y2020">
            <v>50</v>
          </cell>
          <cell r="Z2020">
            <v>129</v>
          </cell>
          <cell r="AA2020">
            <v>156</v>
          </cell>
          <cell r="AB2020" t="str">
            <v>China</v>
          </cell>
          <cell r="AC2020" t="str">
            <v>Donation</v>
          </cell>
          <cell r="AD2020" t="str">
            <v/>
          </cell>
          <cell r="AE2020" t="str">
            <v/>
          </cell>
          <cell r="AF2020" t="str">
            <v/>
          </cell>
          <cell r="AG2020" t="str">
            <v/>
          </cell>
          <cell r="AH2020" t="str">
            <v/>
          </cell>
          <cell r="AI2020" t="str">
            <v/>
          </cell>
          <cell r="AJ2020" t="str">
            <v/>
          </cell>
          <cell r="AK2020" t="str">
            <v/>
          </cell>
          <cell r="AL2020" t="str">
            <v/>
          </cell>
          <cell r="AM2020" t="str">
            <v/>
          </cell>
          <cell r="AN2020" t="str">
            <v/>
          </cell>
          <cell r="AO2020" t="str">
            <v/>
          </cell>
          <cell r="AP2020" t="str">
            <v/>
          </cell>
          <cell r="AQ2020" t="str">
            <v/>
          </cell>
          <cell r="AR2020" t="str">
            <v/>
          </cell>
          <cell r="AS2020" t="str">
            <v/>
          </cell>
          <cell r="AT2020" t="str">
            <v/>
          </cell>
          <cell r="AU2020" t="str">
            <v/>
          </cell>
          <cell r="AV2020" t="str">
            <v/>
          </cell>
        </row>
        <row r="2021">
          <cell r="A2021" t="str">
            <v>FPF18-0499</v>
          </cell>
          <cell r="B2021" t="str">
            <v>C</v>
          </cell>
          <cell r="C2021" t="str">
            <v>675716727338</v>
          </cell>
          <cell r="D2021" t="str">
            <v>Madison Park</v>
          </cell>
          <cell r="E2021" t="str">
            <v>ACCENT CHAIR</v>
          </cell>
          <cell r="F2021" t="str">
            <v>Charleston</v>
          </cell>
          <cell r="G2021" t="str">
            <v>Tufted Club Chair</v>
          </cell>
          <cell r="H2021">
            <v>195.2</v>
          </cell>
          <cell r="I2021">
            <v>204.96</v>
          </cell>
          <cell r="J2021">
            <v>273.27999999999997</v>
          </cell>
          <cell r="K2021">
            <v>389.99</v>
          </cell>
          <cell r="L2021" t="str">
            <v>1 Chair:29.5W x 34.5D x 35.75H"
Floor to Arm Height:24"
Weight Capacity/LB:250
Seat Dimensions:28.75"W x 20"D x 19"H
Leg Height:5.5”</v>
          </cell>
          <cell r="M2021" t="str">
            <v>Navy</v>
          </cell>
          <cell r="N2021" t="str">
            <v>Frame Composition: Select Hardwoods and Plywood, Birch wood legs
Legs/Finish: Esspresso
Fabric Composition: 100% Polyester
Cushion: High Density Foam</v>
          </cell>
          <cell r="O2021">
            <v>39.72</v>
          </cell>
          <cell r="P2021">
            <v>48.46</v>
          </cell>
          <cell r="Q2021" t="str">
            <v>35.000x30.000x27.600</v>
          </cell>
          <cell r="R2021" t="str">
            <v>4/2/2017</v>
          </cell>
          <cell r="S2021" t="str">
            <v>Transitional</v>
          </cell>
          <cell r="T2021" t="str">
            <v/>
          </cell>
          <cell r="U2021" t="str">
            <v>No</v>
          </cell>
          <cell r="V2021">
            <v>151</v>
          </cell>
          <cell r="W2021" t="str">
            <v>Leg assembly required</v>
          </cell>
          <cell r="X2021" t="str">
            <v>CO</v>
          </cell>
          <cell r="Y2021">
            <v>50</v>
          </cell>
          <cell r="Z2021">
            <v>129</v>
          </cell>
          <cell r="AA2021">
            <v>156</v>
          </cell>
          <cell r="AB2021" t="str">
            <v>China</v>
          </cell>
          <cell r="AC2021" t="str">
            <v>Donation</v>
          </cell>
          <cell r="AD2021" t="str">
            <v/>
          </cell>
          <cell r="AE2021" t="str">
            <v/>
          </cell>
          <cell r="AF2021" t="str">
            <v/>
          </cell>
          <cell r="AG2021" t="str">
            <v/>
          </cell>
          <cell r="AH2021" t="str">
            <v/>
          </cell>
          <cell r="AI2021" t="str">
            <v/>
          </cell>
          <cell r="AJ2021" t="str">
            <v/>
          </cell>
          <cell r="AK2021" t="str">
            <v/>
          </cell>
          <cell r="AL2021" t="str">
            <v/>
          </cell>
          <cell r="AM2021" t="str">
            <v/>
          </cell>
          <cell r="AN2021" t="str">
            <v/>
          </cell>
          <cell r="AO2021" t="str">
            <v/>
          </cell>
          <cell r="AP2021" t="str">
            <v/>
          </cell>
          <cell r="AQ2021" t="str">
            <v/>
          </cell>
          <cell r="AR2021" t="str">
            <v/>
          </cell>
          <cell r="AS2021" t="str">
            <v/>
          </cell>
          <cell r="AT2021" t="str">
            <v/>
          </cell>
          <cell r="AU2021" t="str">
            <v/>
          </cell>
          <cell r="AV2021" t="str">
            <v/>
          </cell>
        </row>
        <row r="2022">
          <cell r="A2022" t="str">
            <v>FPF18-0500</v>
          </cell>
          <cell r="B2022" t="str">
            <v>C</v>
          </cell>
          <cell r="C2022" t="str">
            <v>675716727345</v>
          </cell>
          <cell r="D2022" t="str">
            <v>Madison Park</v>
          </cell>
          <cell r="E2022" t="str">
            <v>ACCENT CHAIR</v>
          </cell>
          <cell r="F2022" t="str">
            <v>Charleston</v>
          </cell>
          <cell r="G2022" t="str">
            <v>Tufted Club Chair</v>
          </cell>
          <cell r="H2022">
            <v>169</v>
          </cell>
          <cell r="I2022">
            <v>174</v>
          </cell>
          <cell r="J2022">
            <v>225.33</v>
          </cell>
          <cell r="K2022">
            <v>349.99</v>
          </cell>
          <cell r="L2022" t="str">
            <v>1 Chair:29.5W x 34.5D x 35.75H"
Floor to Arm Height:24"
Weight Capacity/LB:250
Seat Dimensions:28.75"W x 20"D x 19"H
Leg Height:5.5"</v>
          </cell>
          <cell r="M2022" t="str">
            <v>Sand</v>
          </cell>
          <cell r="N2022" t="str">
            <v>Frame Composition: Select Hardwoods and Plywood, Birch wood legs
Legs/Finish: Esspresso
Fabric Composition: 100% Polyester
Cushion: High Density Foam</v>
          </cell>
          <cell r="O2022">
            <v>39.72</v>
          </cell>
          <cell r="P2022">
            <v>48.46</v>
          </cell>
          <cell r="Q2022" t="str">
            <v>35.040x24.410x30.510</v>
          </cell>
          <cell r="R2022" t="str">
            <v>4/2/2017</v>
          </cell>
          <cell r="S2022" t="str">
            <v>Transitional</v>
          </cell>
          <cell r="T2022" t="str">
            <v/>
          </cell>
          <cell r="U2022" t="str">
            <v>No</v>
          </cell>
          <cell r="V2022">
            <v>148</v>
          </cell>
          <cell r="W2022" t="str">
            <v>Leg assembly required</v>
          </cell>
          <cell r="X2022" t="str">
            <v>CO</v>
          </cell>
          <cell r="Y2022">
            <v>50</v>
          </cell>
          <cell r="Z2022">
            <v>129</v>
          </cell>
          <cell r="AA2022">
            <v>156</v>
          </cell>
          <cell r="AB2022" t="str">
            <v>China</v>
          </cell>
          <cell r="AC2022" t="str">
            <v>Donation</v>
          </cell>
          <cell r="AD2022" t="str">
            <v/>
          </cell>
          <cell r="AE2022" t="str">
            <v/>
          </cell>
          <cell r="AF2022" t="str">
            <v/>
          </cell>
          <cell r="AG2022" t="str">
            <v/>
          </cell>
          <cell r="AH2022" t="str">
            <v/>
          </cell>
          <cell r="AI2022" t="str">
            <v/>
          </cell>
          <cell r="AJ2022" t="str">
            <v/>
          </cell>
          <cell r="AK2022" t="str">
            <v/>
          </cell>
          <cell r="AL2022" t="str">
            <v/>
          </cell>
          <cell r="AM2022" t="str">
            <v/>
          </cell>
          <cell r="AN2022" t="str">
            <v/>
          </cell>
          <cell r="AO2022" t="str">
            <v/>
          </cell>
          <cell r="AP2022" t="str">
            <v/>
          </cell>
          <cell r="AQ2022" t="str">
            <v/>
          </cell>
          <cell r="AR2022" t="str">
            <v/>
          </cell>
          <cell r="AS2022" t="str">
            <v/>
          </cell>
          <cell r="AT2022" t="str">
            <v/>
          </cell>
          <cell r="AU2022" t="str">
            <v/>
          </cell>
          <cell r="AV2022" t="str">
            <v/>
          </cell>
        </row>
        <row r="2023">
          <cell r="A2023" t="str">
            <v>MP100-0933</v>
          </cell>
          <cell r="B2023" t="str">
            <v>C</v>
          </cell>
          <cell r="C2023" t="str">
            <v>086569325822</v>
          </cell>
          <cell r="D2023" t="str">
            <v>Madison Park</v>
          </cell>
          <cell r="E2023" t="str">
            <v>ACCENT CHAIR</v>
          </cell>
          <cell r="F2023" t="str">
            <v>Chase</v>
          </cell>
          <cell r="G2023" t="str">
            <v>High Back Accent Chair</v>
          </cell>
          <cell r="H2023">
            <v>235.6</v>
          </cell>
          <cell r="I2023">
            <v>247.38</v>
          </cell>
          <cell r="J2023">
            <v>295.47000000000003</v>
          </cell>
          <cell r="K2023">
            <v>499</v>
          </cell>
          <cell r="L2023" t="str">
            <v>1 Accent Chair:28.75"W x 33"D x 40"H
Seat Dimension:22.75"W x 17.25"D x 18.75"H
Seat Cushion Thickness:6.25"
Arms Size:22.75"W x 18"H
Front legs upper:1.97"W x 1.97"H
Front legs bottom:1.38"W x 1.38"H
Front legs height:8.86"
Back legs upper:1.97"W x 1.57"H
Back legs bottom:1.38"W x 1.57"H
Back legs height:8.86"
Back Rest Size:27.25"W x 21.25"H
Maximum Weight Capacity (Seating):300 lbs</v>
          </cell>
          <cell r="M2023" t="str">
            <v>Navy</v>
          </cell>
          <cell r="N2023" t="str">
            <v>Frame Composition: Solid wood + Plywood;
Leg Material: Solid Wood;
Arm Material: Solid wood + Plywood ;
Fabric Composition: 100% Polyseter;
Cushion or Upholstery Fill Material: Foam;
Back Fill Material: Foam+Polyester fiber batting;
Wood Finish: Morrocco;
Nailhead Color: Silver nails;</v>
          </cell>
          <cell r="O2023">
            <v>38</v>
          </cell>
          <cell r="P2023">
            <v>47.4</v>
          </cell>
          <cell r="Q2023" t="str">
            <v>34.250x29.500x31.890</v>
          </cell>
          <cell r="R2023" t="str">
            <v>1/17/2020</v>
          </cell>
          <cell r="S2023" t="str">
            <v>Transitional</v>
          </cell>
          <cell r="T2023" t="str">
            <v/>
          </cell>
          <cell r="U2023" t="str">
            <v>No</v>
          </cell>
          <cell r="V2023">
            <v>159</v>
          </cell>
          <cell r="W2023" t="str">
            <v>Leg assembly required</v>
          </cell>
          <cell r="X2023" t="str">
            <v>HS</v>
          </cell>
          <cell r="Y2023">
            <v>100</v>
          </cell>
          <cell r="Z2023">
            <v>120</v>
          </cell>
          <cell r="AA2023">
            <v>190</v>
          </cell>
          <cell r="AB2023" t="str">
            <v>China</v>
          </cell>
          <cell r="AC2023" t="str">
            <v>Active</v>
          </cell>
          <cell r="AD2023">
            <v>13</v>
          </cell>
          <cell r="AE2023">
            <v>13</v>
          </cell>
          <cell r="AF2023">
            <v>3.4</v>
          </cell>
          <cell r="AG2023">
            <v>3</v>
          </cell>
          <cell r="AH2023" t="str">
            <v/>
          </cell>
          <cell r="AI2023" t="str">
            <v/>
          </cell>
          <cell r="AJ2023" t="str">
            <v/>
          </cell>
          <cell r="AK2023" t="str">
            <v/>
          </cell>
          <cell r="AL2023" t="str">
            <v/>
          </cell>
          <cell r="AM2023" t="str">
            <v/>
          </cell>
          <cell r="AN2023">
            <v>13</v>
          </cell>
          <cell r="AO2023" t="str">
            <v/>
          </cell>
          <cell r="AP2023" t="str">
            <v/>
          </cell>
          <cell r="AQ2023" t="str">
            <v/>
          </cell>
          <cell r="AR2023" t="str">
            <v/>
          </cell>
          <cell r="AS2023" t="str">
            <v/>
          </cell>
          <cell r="AT2023" t="str">
            <v/>
          </cell>
          <cell r="AU2023" t="str">
            <v/>
          </cell>
          <cell r="AV2023" t="str">
            <v/>
          </cell>
        </row>
        <row r="2024">
          <cell r="A2024" t="str">
            <v>MP100-1116</v>
          </cell>
          <cell r="B2024" t="str">
            <v>C</v>
          </cell>
          <cell r="C2024" t="str">
            <v>086569547842</v>
          </cell>
          <cell r="D2024" t="str">
            <v>Madison Park</v>
          </cell>
          <cell r="E2024" t="str">
            <v>ACCENT CHAIR</v>
          </cell>
          <cell r="F2024" t="str">
            <v>Chase</v>
          </cell>
          <cell r="G2024" t="str">
            <v>High Back Accent Chair</v>
          </cell>
          <cell r="H2024">
            <v>248</v>
          </cell>
          <cell r="I2024">
            <v>260.39999999999998</v>
          </cell>
          <cell r="J2024">
            <v>295.47000000000003</v>
          </cell>
          <cell r="K2024">
            <v>519</v>
          </cell>
          <cell r="L2024" t="str">
            <v>1 Accent Chair:28.75"W x 33"D x 40"H
Seat Dimension:22.75"W x 17.25"D x 18.75"H
Seat Cushion Thickness:6.25"
Arms Size:22.75"W x 18"H
Back Rest Size:27.25"W x 21.25"H
Legs Height:8.86"
Maximum Weight Capacity (Seating):300 LBS</v>
          </cell>
          <cell r="M2024" t="str">
            <v>Natural</v>
          </cell>
          <cell r="N2024" t="str">
            <v>Solid wood &amp; plywood frame, upholstered seat &amp; back, solid wood legs
Frame Composition: Solid wood + plywood 
Leg Material: Solid wood
Wood Finish: Dark coffee
Fabric Composition: 100% polyester
Cushion or Upholstery Fill Material: Foam
Arm Material: Solid wood + plywood 
Nailhead Color: Bronze nails
Back Fill Material: Foam + polyester fiber batting</v>
          </cell>
          <cell r="O2024">
            <v>38</v>
          </cell>
          <cell r="P2024">
            <v>47.4</v>
          </cell>
          <cell r="Q2024" t="str">
            <v>34.250x29.500x31.890</v>
          </cell>
          <cell r="R2024" t="str">
            <v>1/28/2022</v>
          </cell>
          <cell r="S2024" t="str">
            <v>Transitional</v>
          </cell>
          <cell r="T2024" t="str">
            <v/>
          </cell>
          <cell r="U2024" t="str">
            <v>No</v>
          </cell>
          <cell r="V2024">
            <v>159</v>
          </cell>
          <cell r="W2024" t="str">
            <v>Leg assembly required</v>
          </cell>
          <cell r="X2024" t="str">
            <v>HS</v>
          </cell>
          <cell r="Y2024">
            <v>100</v>
          </cell>
          <cell r="Z2024">
            <v>120</v>
          </cell>
          <cell r="AA2024">
            <v>190</v>
          </cell>
          <cell r="AB2024" t="str">
            <v>China</v>
          </cell>
          <cell r="AC2024" t="str">
            <v>Donation</v>
          </cell>
          <cell r="AD2024" t="str">
            <v/>
          </cell>
          <cell r="AE2024" t="str">
            <v/>
          </cell>
          <cell r="AF2024">
            <v>0.1</v>
          </cell>
          <cell r="AG2024" t="str">
            <v/>
          </cell>
          <cell r="AH2024" t="str">
            <v/>
          </cell>
          <cell r="AI2024" t="str">
            <v/>
          </cell>
          <cell r="AJ2024" t="str">
            <v/>
          </cell>
          <cell r="AK2024" t="str">
            <v/>
          </cell>
          <cell r="AL2024" t="str">
            <v/>
          </cell>
          <cell r="AM2024" t="str">
            <v/>
          </cell>
          <cell r="AN2024" t="str">
            <v/>
          </cell>
          <cell r="AO2024" t="str">
            <v/>
          </cell>
          <cell r="AP2024" t="str">
            <v/>
          </cell>
          <cell r="AQ2024" t="str">
            <v/>
          </cell>
          <cell r="AR2024" t="str">
            <v/>
          </cell>
          <cell r="AS2024" t="str">
            <v/>
          </cell>
          <cell r="AT2024" t="str">
            <v/>
          </cell>
          <cell r="AU2024" t="str">
            <v/>
          </cell>
          <cell r="AV2024" t="str">
            <v/>
          </cell>
        </row>
        <row r="2025">
          <cell r="A2025" t="str">
            <v>258280545</v>
          </cell>
          <cell r="B2025" t="str">
            <v>C</v>
          </cell>
          <cell r="C2025" t="str">
            <v>046515545353</v>
          </cell>
          <cell r="D2025" t="str">
            <v>Madison Park</v>
          </cell>
          <cell r="E2025" t="str">
            <v>ACCENT CHAIR</v>
          </cell>
          <cell r="F2025" t="str">
            <v>Chelsea</v>
          </cell>
          <cell r="G2025" t="str">
            <v>Exposed Wood Arm Chair</v>
          </cell>
          <cell r="H2025">
            <v>75.430000000000007</v>
          </cell>
          <cell r="I2025">
            <v>79.2</v>
          </cell>
          <cell r="J2025">
            <v>105.6</v>
          </cell>
          <cell r="K2025">
            <v>157.4</v>
          </cell>
          <cell r="L2025" t="str">
            <v>Distance between arms::25.5"
1 Chair:23W x 26.5D x 39H"
Floor to Arm Height::25.5"
ITEM WEIGHT/LB::25
Floor to Seat Height::19"
Weight Capacity::250lbs</v>
          </cell>
          <cell r="M2025" t="str">
            <v>Brown</v>
          </cell>
          <cell r="N2025" t="str">
            <v>Frame Composition: Hand-Carved Birch Hardwood
Legs/Finish: Merlot Finish
Fabric Composition: 70% Polyester, 15% Cotton, 15% Acrylic
Cushion: High Density Foam</v>
          </cell>
          <cell r="O2025">
            <v>20.22</v>
          </cell>
          <cell r="P2025">
            <v>27.53</v>
          </cell>
          <cell r="Q2025" t="str">
            <v>41.500x24.750x8.740</v>
          </cell>
          <cell r="R2025" t="str">
            <v>10/18/2017</v>
          </cell>
          <cell r="S2025" t="str">
            <v>Traditional</v>
          </cell>
          <cell r="T2025" t="str">
            <v/>
          </cell>
          <cell r="U2025" t="str">
            <v>No</v>
          </cell>
          <cell r="V2025">
            <v>110</v>
          </cell>
          <cell r="W2025" t="str">
            <v/>
          </cell>
          <cell r="X2025" t="str">
            <v/>
          </cell>
          <cell r="Y2025" t="str">
            <v/>
          </cell>
          <cell r="Z2025" t="str">
            <v/>
          </cell>
          <cell r="AA2025" t="str">
            <v/>
          </cell>
          <cell r="AB2025" t="str">
            <v>China</v>
          </cell>
          <cell r="AC2025" t="str">
            <v>Inactive</v>
          </cell>
          <cell r="AD2025" t="str">
            <v/>
          </cell>
          <cell r="AE2025" t="str">
            <v/>
          </cell>
          <cell r="AF2025" t="str">
            <v/>
          </cell>
          <cell r="AG2025" t="str">
            <v/>
          </cell>
          <cell r="AH2025" t="str">
            <v/>
          </cell>
          <cell r="AI2025" t="str">
            <v/>
          </cell>
          <cell r="AJ2025" t="str">
            <v/>
          </cell>
          <cell r="AK2025" t="str">
            <v/>
          </cell>
          <cell r="AL2025" t="str">
            <v/>
          </cell>
          <cell r="AM2025" t="str">
            <v/>
          </cell>
          <cell r="AN2025" t="str">
            <v/>
          </cell>
          <cell r="AO2025" t="str">
            <v/>
          </cell>
          <cell r="AP2025" t="str">
            <v/>
          </cell>
          <cell r="AQ2025" t="str">
            <v/>
          </cell>
          <cell r="AR2025" t="str">
            <v/>
          </cell>
          <cell r="AS2025" t="str">
            <v/>
          </cell>
          <cell r="AT2025" t="str">
            <v/>
          </cell>
          <cell r="AU2025" t="str">
            <v/>
          </cell>
          <cell r="AV2025" t="str">
            <v/>
          </cell>
        </row>
        <row r="2026">
          <cell r="A2026" t="str">
            <v>MP100-0215</v>
          </cell>
          <cell r="B2026" t="str">
            <v>C</v>
          </cell>
          <cell r="C2026" t="str">
            <v>675716910501</v>
          </cell>
          <cell r="D2026" t="str">
            <v>Madison Park</v>
          </cell>
          <cell r="E2026" t="str">
            <v>ACCENT CHAIR</v>
          </cell>
          <cell r="F2026" t="str">
            <v>Cheshire</v>
          </cell>
          <cell r="G2026" t="str">
            <v>Accent Chair</v>
          </cell>
          <cell r="H2026">
            <v>142.86000000000001</v>
          </cell>
          <cell r="I2026">
            <v>150</v>
          </cell>
          <cell r="J2026">
            <v>210</v>
          </cell>
          <cell r="K2026">
            <v>299</v>
          </cell>
          <cell r="L2026" t="str">
            <v>1 Chair:30"W x 32.5"D x 31"H
Seat:23.625"W x 25.5"D x 20.75"H
Seat Cushion Thickness:7.25"
Arms:23.625"W x 24.75"H
Front leg-Top:1.97"W x 1.97"H
Front leg-Bottom:1.57"W x 1.57"H
Front leg-Hight:4.725"
Back leg-Top:2.6"W x 1.77"H
Back leg-Bottom:1.97"W x 1.77"H
Back leg-Hight:4.33"
Distance Between Legs(Front-Front):29.84"
Distance Between Legs(Front-Back):26.57"
Maximum Weight Capacity:300LBS</v>
          </cell>
          <cell r="M2026" t="str">
            <v>Natural/Espresso</v>
          </cell>
          <cell r="N2026" t="str">
            <v>Material: Solid wood + plywood frame, Rubber wood legs
Fabrication: 100% Polyester
Filling: High Density Foam
Wood Finish: Espresso</v>
          </cell>
          <cell r="O2026">
            <v>35.24</v>
          </cell>
          <cell r="P2026">
            <v>55.62</v>
          </cell>
          <cell r="Q2026" t="str">
            <v>33.000x30.750x27.500</v>
          </cell>
          <cell r="R2026" t="str">
            <v>4/2/2017</v>
          </cell>
          <cell r="S2026" t="str">
            <v>Traditional</v>
          </cell>
          <cell r="T2026" t="str">
            <v/>
          </cell>
          <cell r="U2026" t="str">
            <v>No</v>
          </cell>
          <cell r="V2026">
            <v>151</v>
          </cell>
          <cell r="W2026" t="str">
            <v>Leg assembly required</v>
          </cell>
          <cell r="X2026" t="str">
            <v>HS</v>
          </cell>
          <cell r="Y2026">
            <v>50</v>
          </cell>
          <cell r="Z2026">
            <v>100</v>
          </cell>
          <cell r="AA2026">
            <v>168</v>
          </cell>
          <cell r="AB2026" t="str">
            <v>China</v>
          </cell>
          <cell r="AC2026" t="str">
            <v>Donation</v>
          </cell>
          <cell r="AD2026" t="str">
            <v/>
          </cell>
          <cell r="AE2026" t="str">
            <v/>
          </cell>
          <cell r="AF2026" t="str">
            <v/>
          </cell>
          <cell r="AG2026" t="str">
            <v/>
          </cell>
          <cell r="AH2026" t="str">
            <v/>
          </cell>
          <cell r="AI2026" t="str">
            <v/>
          </cell>
          <cell r="AJ2026" t="str">
            <v/>
          </cell>
          <cell r="AK2026" t="str">
            <v/>
          </cell>
          <cell r="AL2026" t="str">
            <v/>
          </cell>
          <cell r="AM2026" t="str">
            <v/>
          </cell>
          <cell r="AN2026" t="str">
            <v/>
          </cell>
          <cell r="AO2026" t="str">
            <v/>
          </cell>
          <cell r="AP2026" t="str">
            <v/>
          </cell>
          <cell r="AQ2026" t="str">
            <v/>
          </cell>
          <cell r="AR2026" t="str">
            <v/>
          </cell>
          <cell r="AS2026" t="str">
            <v/>
          </cell>
          <cell r="AT2026" t="str">
            <v/>
          </cell>
          <cell r="AU2026" t="str">
            <v/>
          </cell>
          <cell r="AV2026" t="str">
            <v/>
          </cell>
        </row>
        <row r="2027">
          <cell r="A2027" t="str">
            <v>MP100-0216</v>
          </cell>
          <cell r="B2027" t="str">
            <v>C</v>
          </cell>
          <cell r="C2027" t="str">
            <v>675716910518</v>
          </cell>
          <cell r="D2027" t="str">
            <v>Madison Park</v>
          </cell>
          <cell r="E2027" t="str">
            <v>ACCENT CHAIR</v>
          </cell>
          <cell r="F2027" t="str">
            <v>Cheshire</v>
          </cell>
          <cell r="G2027" t="str">
            <v>Accent Chair</v>
          </cell>
          <cell r="H2027">
            <v>246</v>
          </cell>
          <cell r="I2027">
            <v>258.3</v>
          </cell>
          <cell r="J2027">
            <v>344.4</v>
          </cell>
          <cell r="K2027">
            <v>519</v>
          </cell>
          <cell r="L2027" t="str">
            <v>1 Chair:30"W x 32.5"D x 31"H
Seat:23.625"W x 25.5"D x 20.75"H
Seat Cushion Thickness:7.25"
Arms:23.625"W x 24.75"H
Front leg-Top:1.97"W x 1.97"H
Front leg-Buttom:1.57"W x 1.57"H
Front leg-Hight:4.725"
Back leg-Top:2.6"W x 1.77"H
Back leg-Buttom:1.97"W x 1.77"H
Back leg-Hight:4.33"
Distance Between Legs(Front-Front):29.84"
Distance Between Legs(Front-Back):26.57"
Maximum Weight Capacity:300LBS</v>
          </cell>
          <cell r="M2027" t="str">
            <v>Grey Multi/Grey</v>
          </cell>
          <cell r="N2027" t="str">
            <v>Material: Solid wood + plywood frame, Rubber wood legs
Fabrication: 100% Polyester
Filling: High Density Foam
Wood Finish: Ink &amp; Ivy Barn Gray</v>
          </cell>
          <cell r="O2027">
            <v>35.24</v>
          </cell>
          <cell r="P2027">
            <v>55.62</v>
          </cell>
          <cell r="Q2027" t="str">
            <v>33.000x30.750x27.500</v>
          </cell>
          <cell r="R2027" t="str">
            <v>4/21/2017</v>
          </cell>
          <cell r="S2027" t="str">
            <v>Traditional</v>
          </cell>
          <cell r="T2027" t="str">
            <v/>
          </cell>
          <cell r="U2027" t="str">
            <v>No</v>
          </cell>
          <cell r="V2027">
            <v>151</v>
          </cell>
          <cell r="W2027" t="str">
            <v>Leg assembly required</v>
          </cell>
          <cell r="X2027" t="str">
            <v>CT</v>
          </cell>
          <cell r="Y2027">
            <v>100</v>
          </cell>
          <cell r="Z2027">
            <v>100</v>
          </cell>
          <cell r="AA2027">
            <v>150</v>
          </cell>
          <cell r="AB2027" t="str">
            <v>China</v>
          </cell>
          <cell r="AC2027" t="str">
            <v>Close-out</v>
          </cell>
          <cell r="AD2027" t="str">
            <v/>
          </cell>
          <cell r="AE2027" t="str">
            <v/>
          </cell>
          <cell r="AF2027" t="str">
            <v/>
          </cell>
          <cell r="AG2027" t="str">
            <v/>
          </cell>
          <cell r="AH2027" t="str">
            <v/>
          </cell>
          <cell r="AI2027" t="str">
            <v/>
          </cell>
          <cell r="AJ2027" t="str">
            <v/>
          </cell>
          <cell r="AK2027" t="str">
            <v/>
          </cell>
          <cell r="AL2027" t="str">
            <v/>
          </cell>
          <cell r="AM2027" t="str">
            <v/>
          </cell>
          <cell r="AN2027" t="str">
            <v/>
          </cell>
          <cell r="AO2027" t="str">
            <v/>
          </cell>
          <cell r="AP2027" t="str">
            <v/>
          </cell>
          <cell r="AQ2027" t="str">
            <v/>
          </cell>
          <cell r="AR2027" t="str">
            <v/>
          </cell>
          <cell r="AS2027" t="str">
            <v/>
          </cell>
          <cell r="AT2027" t="str">
            <v/>
          </cell>
          <cell r="AU2027" t="str">
            <v/>
          </cell>
          <cell r="AV2027" t="str">
            <v/>
          </cell>
        </row>
        <row r="2028">
          <cell r="A2028" t="str">
            <v>MP100-0669</v>
          </cell>
          <cell r="B2028" t="str">
            <v>C</v>
          </cell>
          <cell r="C2028" t="str">
            <v>046515633562</v>
          </cell>
          <cell r="D2028" t="str">
            <v>Madison Park</v>
          </cell>
          <cell r="E2028" t="str">
            <v>ACCENT CHAIR</v>
          </cell>
          <cell r="F2028" t="str">
            <v>Cheshire</v>
          </cell>
          <cell r="G2028" t="str">
            <v>Accent Chair</v>
          </cell>
          <cell r="H2028">
            <v>142.86000000000001</v>
          </cell>
          <cell r="I2028">
            <v>150</v>
          </cell>
          <cell r="J2028">
            <v>210</v>
          </cell>
          <cell r="K2028">
            <v>299</v>
          </cell>
          <cell r="L2028" t="str">
            <v>1 Accent Chair:30"W x 32.5"D x 34.25"H
Seat Dimension:23.75"W x 20"D x 20.75"H
Seat Cushion Thickness:7.25"
Arms Size:23.75"W x 24.5"H
Front Legs Top:2.5"x 2.5"
Front Legs Bottom:1.5" x 1.5"
Front Legs Height:4.75"
Back Legs Top:1.5" x 2.5"
Back Legs Bottom:1.5" x 2"
Back Legs Height:4.25"
Back Rest Size(with back cushion):22"W x 14"H
Maximum Weight Capacity (Seating):300 LBS</v>
          </cell>
          <cell r="M2028" t="str">
            <v>Blue</v>
          </cell>
          <cell r="N2028" t="str">
            <v>Material: Solid wood and plywood and solid wood Legs
Fabrication: 100% Polyester
Filling: Foam
Wood Finish: Morroco
Nailhead: Petwer Nails</v>
          </cell>
          <cell r="O2028">
            <v>44.55</v>
          </cell>
          <cell r="P2028">
            <v>55.55</v>
          </cell>
          <cell r="Q2028" t="str">
            <v>33.000x30.750x27.500</v>
          </cell>
          <cell r="R2028" t="str">
            <v>6/22/2018</v>
          </cell>
          <cell r="S2028" t="str">
            <v>Transitional</v>
          </cell>
          <cell r="T2028" t="str">
            <v/>
          </cell>
          <cell r="U2028" t="str">
            <v>No</v>
          </cell>
          <cell r="V2028">
            <v>151</v>
          </cell>
          <cell r="W2028" t="str">
            <v>Leg assembly required</v>
          </cell>
          <cell r="X2028" t="str">
            <v>HS</v>
          </cell>
          <cell r="Y2028">
            <v>50</v>
          </cell>
          <cell r="Z2028">
            <v>105</v>
          </cell>
          <cell r="AA2028">
            <v>168</v>
          </cell>
          <cell r="AB2028" t="str">
            <v>China</v>
          </cell>
          <cell r="AC2028" t="str">
            <v>Inactive</v>
          </cell>
          <cell r="AD2028" t="str">
            <v/>
          </cell>
          <cell r="AE2028" t="str">
            <v/>
          </cell>
          <cell r="AF2028" t="str">
            <v/>
          </cell>
          <cell r="AG2028" t="str">
            <v/>
          </cell>
          <cell r="AH2028" t="str">
            <v/>
          </cell>
          <cell r="AI2028" t="str">
            <v/>
          </cell>
          <cell r="AJ2028" t="str">
            <v/>
          </cell>
          <cell r="AK2028" t="str">
            <v/>
          </cell>
          <cell r="AL2028" t="str">
            <v/>
          </cell>
          <cell r="AM2028" t="str">
            <v/>
          </cell>
          <cell r="AN2028" t="str">
            <v/>
          </cell>
          <cell r="AO2028" t="str">
            <v/>
          </cell>
          <cell r="AP2028" t="str">
            <v/>
          </cell>
          <cell r="AQ2028" t="str">
            <v/>
          </cell>
          <cell r="AR2028" t="str">
            <v/>
          </cell>
          <cell r="AS2028" t="str">
            <v/>
          </cell>
          <cell r="AT2028" t="str">
            <v/>
          </cell>
          <cell r="AU2028" t="str">
            <v/>
          </cell>
          <cell r="AV2028" t="str">
            <v/>
          </cell>
        </row>
        <row r="2029">
          <cell r="A2029" t="str">
            <v>MP100-0764</v>
          </cell>
          <cell r="B2029" t="str">
            <v>C</v>
          </cell>
          <cell r="C2029" t="str">
            <v>086569155238</v>
          </cell>
          <cell r="D2029" t="str">
            <v>Madison Park</v>
          </cell>
          <cell r="E2029" t="str">
            <v>ACCENT CHAIR</v>
          </cell>
          <cell r="F2029" t="str">
            <v>Christy</v>
          </cell>
          <cell r="G2029" t="str">
            <v>Accent Chair</v>
          </cell>
          <cell r="H2029">
            <v>200</v>
          </cell>
          <cell r="I2029">
            <v>210</v>
          </cell>
          <cell r="J2029">
            <v>280</v>
          </cell>
          <cell r="K2029">
            <v>399.99</v>
          </cell>
          <cell r="L2029" t="str">
            <v>1 Accent Chair:25.5"W x 28.75" D x 34.5"H
Seat Dimension (WxDxH):22”W x 21.5”D x 17.5”H
Seat Cushion Thickness:6.75"
Arms Size (WxH"):22"W x 14.25"H
Legs Size (WxH"):1.75"W x 10.75"H
Back Rest Size (WXH):22"W x 17"H
Maximum Weight Capacity:300LB</v>
          </cell>
          <cell r="M2029" t="str">
            <v>Natural</v>
          </cell>
          <cell r="N2029" t="str">
            <v>Material:Solid wood + Uphlostery
Frame Composition:Solid wood + Plywood
Leg Material:Solid wood 
Wood Finish:Wheat
Metal Finish:Bronze Nailhead
Fabric Composition:100% Polyester
Seat Construction:Web Suspension</v>
          </cell>
          <cell r="O2029">
            <v>27.5</v>
          </cell>
          <cell r="P2029">
            <v>42.9</v>
          </cell>
          <cell r="Q2029" t="str">
            <v>36.250x30.250x28.000</v>
          </cell>
          <cell r="R2029" t="str">
            <v>1/16/2019</v>
          </cell>
          <cell r="S2029" t="str">
            <v>Farm House</v>
          </cell>
          <cell r="T2029" t="str">
            <v>Transitional</v>
          </cell>
          <cell r="U2029" t="str">
            <v>No</v>
          </cell>
          <cell r="V2029">
            <v>155</v>
          </cell>
          <cell r="W2029" t="str">
            <v>No assembly required</v>
          </cell>
          <cell r="X2029" t="str">
            <v>PZN</v>
          </cell>
          <cell r="Y2029">
            <v>100</v>
          </cell>
          <cell r="Z2029">
            <v>140</v>
          </cell>
          <cell r="AA2029">
            <v>132</v>
          </cell>
          <cell r="AB2029" t="str">
            <v>China</v>
          </cell>
          <cell r="AC2029" t="str">
            <v>Donation</v>
          </cell>
          <cell r="AD2029" t="str">
            <v/>
          </cell>
          <cell r="AE2029" t="str">
            <v/>
          </cell>
          <cell r="AF2029" t="str">
            <v/>
          </cell>
          <cell r="AG2029" t="str">
            <v/>
          </cell>
          <cell r="AH2029" t="str">
            <v/>
          </cell>
          <cell r="AI2029" t="str">
            <v/>
          </cell>
          <cell r="AJ2029" t="str">
            <v/>
          </cell>
          <cell r="AK2029" t="str">
            <v/>
          </cell>
          <cell r="AL2029" t="str">
            <v/>
          </cell>
          <cell r="AM2029" t="str">
            <v/>
          </cell>
          <cell r="AN2029" t="str">
            <v/>
          </cell>
          <cell r="AO2029" t="str">
            <v/>
          </cell>
          <cell r="AP2029" t="str">
            <v/>
          </cell>
          <cell r="AQ2029" t="str">
            <v/>
          </cell>
          <cell r="AR2029" t="str">
            <v/>
          </cell>
          <cell r="AS2029" t="str">
            <v/>
          </cell>
          <cell r="AT2029" t="str">
            <v/>
          </cell>
          <cell r="AU2029" t="str">
            <v/>
          </cell>
          <cell r="AV2029" t="str">
            <v/>
          </cell>
        </row>
        <row r="2030">
          <cell r="A2030" t="str">
            <v>MP100-0605</v>
          </cell>
          <cell r="B2030" t="str">
            <v>C</v>
          </cell>
          <cell r="C2030" t="str">
            <v>046515625048</v>
          </cell>
          <cell r="D2030" t="str">
            <v>Madison Park</v>
          </cell>
          <cell r="E2030" t="str">
            <v>ACCENT CHAIR</v>
          </cell>
          <cell r="F2030" t="str">
            <v>Claire</v>
          </cell>
          <cell r="G2030" t="str">
            <v>Accent Chair</v>
          </cell>
          <cell r="H2030">
            <v>157.13999999999999</v>
          </cell>
          <cell r="I2030">
            <v>165</v>
          </cell>
          <cell r="J2030">
            <v>220</v>
          </cell>
          <cell r="K2030">
            <v>329</v>
          </cell>
          <cell r="L2030" t="str">
            <v>1 Accent Chair:28"W x 32"D x 37.5"H
Seat Dimension:22"W x 22"D x 19.25"H
Seat Cushion Thickness:11"
Arms Size:24.25"W x 25.75"H
Legs Top:Dia 2"
Legs Bottom:Dia 1.25"
Legs Height(Top):8.25"
Legs Height(Bottom):7.5"
Distance Between Legs(Front to front):25.5"
Distance Between Legs(Front to back):21.25"
Distance Between Legs(Back to Back):22.25"
Back Rest Size:24.5"x18.25"
Maximum Weight Capacity:300 LBS</v>
          </cell>
          <cell r="M2030" t="str">
            <v>Blue Multi</v>
          </cell>
          <cell r="N2030" t="str">
            <v>Material: Solid wood and plywood frame, solid wood legs, Upholstered seat and back
Arm Material: solid wood and plywood
Fabrication: 100% Polyester
Filling: Foam
Wood Finish: Wheat</v>
          </cell>
          <cell r="O2030">
            <v>30.47</v>
          </cell>
          <cell r="P2030">
            <v>42.9</v>
          </cell>
          <cell r="Q2030" t="str">
            <v>31.750x29.000x31.500</v>
          </cell>
          <cell r="R2030" t="str">
            <v>1/29/2018</v>
          </cell>
          <cell r="S2030" t="str">
            <v>Transitional</v>
          </cell>
          <cell r="T2030" t="str">
            <v/>
          </cell>
          <cell r="U2030" t="str">
            <v>No</v>
          </cell>
          <cell r="V2030">
            <v>154</v>
          </cell>
          <cell r="W2030" t="str">
            <v>Leg assembly required</v>
          </cell>
          <cell r="X2030" t="str">
            <v>HS</v>
          </cell>
          <cell r="Y2030">
            <v>50</v>
          </cell>
          <cell r="Z2030">
            <v>115</v>
          </cell>
          <cell r="AA2030">
            <v>184</v>
          </cell>
          <cell r="AB2030" t="str">
            <v>China</v>
          </cell>
          <cell r="AC2030" t="str">
            <v>Inactive</v>
          </cell>
          <cell r="AD2030" t="str">
            <v/>
          </cell>
          <cell r="AE2030" t="str">
            <v/>
          </cell>
          <cell r="AF2030" t="str">
            <v/>
          </cell>
          <cell r="AG2030" t="str">
            <v/>
          </cell>
          <cell r="AH2030" t="str">
            <v/>
          </cell>
          <cell r="AI2030" t="str">
            <v/>
          </cell>
          <cell r="AJ2030" t="str">
            <v/>
          </cell>
          <cell r="AK2030" t="str">
            <v/>
          </cell>
          <cell r="AL2030" t="str">
            <v/>
          </cell>
          <cell r="AM2030" t="str">
            <v/>
          </cell>
          <cell r="AN2030" t="str">
            <v/>
          </cell>
          <cell r="AO2030" t="str">
            <v/>
          </cell>
          <cell r="AP2030" t="str">
            <v/>
          </cell>
          <cell r="AQ2030" t="str">
            <v/>
          </cell>
          <cell r="AR2030" t="str">
            <v/>
          </cell>
          <cell r="AS2030" t="str">
            <v/>
          </cell>
          <cell r="AT2030" t="str">
            <v/>
          </cell>
          <cell r="AU2030" t="str">
            <v/>
          </cell>
          <cell r="AV2030" t="str">
            <v/>
          </cell>
        </row>
        <row r="2031">
          <cell r="A2031" t="str">
            <v>FPF18-0517</v>
          </cell>
          <cell r="B2031" t="str">
            <v>C</v>
          </cell>
          <cell r="C2031" t="str">
            <v>046515603589</v>
          </cell>
          <cell r="D2031" t="str">
            <v>Madison Park</v>
          </cell>
          <cell r="E2031" t="str">
            <v>ACCENT CHAIR</v>
          </cell>
          <cell r="F2031" t="str">
            <v>Clara</v>
          </cell>
          <cell r="G2031" t="str">
            <v>Split Arm Club Chair</v>
          </cell>
          <cell r="H2031">
            <v>108.33</v>
          </cell>
          <cell r="I2031">
            <v>113.75</v>
          </cell>
          <cell r="J2031">
            <v>233.33</v>
          </cell>
          <cell r="K2031">
            <v>226.5</v>
          </cell>
          <cell r="L2031" t="str">
            <v>1 Arm Chair:30.25W x 32.5D x 34.625H"
Floor to Arm Hieght:23.43"
Distance between two arm:30.31"
Weight Capacity/LB:250
Seat Dimensions:22.5”W X 21.25”D x 20"H</v>
          </cell>
          <cell r="M2031" t="str">
            <v>Green</v>
          </cell>
          <cell r="N2031" t="str">
            <v>Frame Composition: Select Hardwoods and Plywood
Legs/Finish: Birch Legs with Espresso Finish
Fabric Composition: 70% Polyester 30% Cotton
Cushion: High Density Foam</v>
          </cell>
          <cell r="O2031">
            <v>36.340000000000003</v>
          </cell>
          <cell r="P2031">
            <v>45.04</v>
          </cell>
          <cell r="Q2031" t="str">
            <v>33.500x28.000x31.500</v>
          </cell>
          <cell r="R2031" t="str">
            <v>4/2/2017</v>
          </cell>
          <cell r="S2031" t="str">
            <v>Modern/Contemporary</v>
          </cell>
          <cell r="T2031" t="str">
            <v/>
          </cell>
          <cell r="U2031" t="str">
            <v>No</v>
          </cell>
          <cell r="V2031">
            <v>154</v>
          </cell>
          <cell r="W2031" t="str">
            <v>Leg assembly required</v>
          </cell>
          <cell r="X2031" t="str">
            <v/>
          </cell>
          <cell r="Y2031" t="str">
            <v/>
          </cell>
          <cell r="Z2031" t="str">
            <v/>
          </cell>
          <cell r="AA2031" t="str">
            <v/>
          </cell>
          <cell r="AB2031" t="str">
            <v>China</v>
          </cell>
          <cell r="AC2031" t="str">
            <v>Inactive</v>
          </cell>
          <cell r="AD2031" t="str">
            <v/>
          </cell>
          <cell r="AE2031" t="str">
            <v/>
          </cell>
          <cell r="AF2031" t="str">
            <v/>
          </cell>
          <cell r="AG2031" t="str">
            <v/>
          </cell>
          <cell r="AH2031" t="str">
            <v/>
          </cell>
          <cell r="AI2031" t="str">
            <v/>
          </cell>
          <cell r="AJ2031" t="str">
            <v/>
          </cell>
          <cell r="AK2031" t="str">
            <v/>
          </cell>
          <cell r="AL2031" t="str">
            <v/>
          </cell>
          <cell r="AM2031" t="str">
            <v/>
          </cell>
          <cell r="AN2031" t="str">
            <v/>
          </cell>
          <cell r="AO2031" t="str">
            <v/>
          </cell>
          <cell r="AP2031" t="str">
            <v/>
          </cell>
          <cell r="AQ2031" t="str">
            <v/>
          </cell>
          <cell r="AR2031" t="str">
            <v/>
          </cell>
          <cell r="AS2031" t="str">
            <v/>
          </cell>
          <cell r="AT2031" t="str">
            <v/>
          </cell>
          <cell r="AU2031" t="str">
            <v/>
          </cell>
          <cell r="AV2031" t="str">
            <v/>
          </cell>
        </row>
        <row r="2032">
          <cell r="A2032" t="str">
            <v>FPF18-0518</v>
          </cell>
          <cell r="B2032" t="str">
            <v>C</v>
          </cell>
          <cell r="C2032" t="str">
            <v>046515603770</v>
          </cell>
          <cell r="D2032" t="str">
            <v>Madison Park</v>
          </cell>
          <cell r="E2032" t="str">
            <v>ACCENT CHAIR</v>
          </cell>
          <cell r="F2032" t="str">
            <v>Clara</v>
          </cell>
          <cell r="G2032" t="str">
            <v>Split Arm Club Chair</v>
          </cell>
          <cell r="H2032">
            <v>125</v>
          </cell>
          <cell r="I2032">
            <v>131.25</v>
          </cell>
          <cell r="J2032">
            <v>233.33</v>
          </cell>
          <cell r="K2032">
            <v>261.5</v>
          </cell>
          <cell r="L2032" t="str">
            <v>1 Arm Chair:30.25W x 32.5D x 34.625H"
Floor to Arm Hieght:23.43"
Distance between two arm:30.31"
Weight Capacity/LB:250
Seat Dimensions:22.5"W X 21.25"D x 20"H</v>
          </cell>
          <cell r="M2032" t="str">
            <v>Grey</v>
          </cell>
          <cell r="N2032" t="str">
            <v>Frame Composition: Select Hardwoods and Plywood
Legs/Finish: Birch Legs with Black Noir Finish
Fabric Composition: 70% Polyester 30% Cotton
Cushion: High Density Foam</v>
          </cell>
          <cell r="O2032">
            <v>36.340000000000003</v>
          </cell>
          <cell r="P2032">
            <v>42.6</v>
          </cell>
          <cell r="Q2032" t="str">
            <v>33.500x28.000x31.500</v>
          </cell>
          <cell r="R2032" t="str">
            <v>4/2/2017</v>
          </cell>
          <cell r="S2032" t="str">
            <v>Modern/Contemporary</v>
          </cell>
          <cell r="T2032" t="str">
            <v/>
          </cell>
          <cell r="U2032" t="str">
            <v>No</v>
          </cell>
          <cell r="V2032">
            <v>154</v>
          </cell>
          <cell r="W2032" t="str">
            <v>Leg assembly required</v>
          </cell>
          <cell r="X2032" t="str">
            <v/>
          </cell>
          <cell r="Y2032" t="str">
            <v/>
          </cell>
          <cell r="Z2032" t="str">
            <v/>
          </cell>
          <cell r="AA2032" t="str">
            <v/>
          </cell>
          <cell r="AB2032" t="str">
            <v>China</v>
          </cell>
          <cell r="AC2032" t="str">
            <v>Inactive</v>
          </cell>
          <cell r="AD2032" t="str">
            <v/>
          </cell>
          <cell r="AE2032" t="str">
            <v/>
          </cell>
          <cell r="AF2032" t="str">
            <v/>
          </cell>
          <cell r="AG2032" t="str">
            <v/>
          </cell>
          <cell r="AH2032" t="str">
            <v/>
          </cell>
          <cell r="AI2032" t="str">
            <v/>
          </cell>
          <cell r="AJ2032" t="str">
            <v/>
          </cell>
          <cell r="AK2032" t="str">
            <v/>
          </cell>
          <cell r="AL2032" t="str">
            <v/>
          </cell>
          <cell r="AM2032" t="str">
            <v/>
          </cell>
          <cell r="AN2032" t="str">
            <v/>
          </cell>
          <cell r="AO2032" t="str">
            <v/>
          </cell>
          <cell r="AP2032" t="str">
            <v/>
          </cell>
          <cell r="AQ2032" t="str">
            <v/>
          </cell>
          <cell r="AR2032" t="str">
            <v/>
          </cell>
          <cell r="AS2032" t="str">
            <v/>
          </cell>
          <cell r="AT2032" t="str">
            <v/>
          </cell>
          <cell r="AU2032" t="str">
            <v/>
          </cell>
          <cell r="AV2032" t="str">
            <v/>
          </cell>
        </row>
        <row r="2033">
          <cell r="A2033" t="str">
            <v>FPF18-0519</v>
          </cell>
          <cell r="B2033" t="str">
            <v>C</v>
          </cell>
          <cell r="C2033" t="str">
            <v>046515603787</v>
          </cell>
          <cell r="D2033" t="str">
            <v>Madison Park</v>
          </cell>
          <cell r="E2033" t="str">
            <v>ACCENT CHAIR</v>
          </cell>
          <cell r="F2033" t="str">
            <v>Clara</v>
          </cell>
          <cell r="G2033" t="str">
            <v>Split Arm Club Chair</v>
          </cell>
          <cell r="H2033">
            <v>133.33000000000001</v>
          </cell>
          <cell r="I2033">
            <v>140</v>
          </cell>
          <cell r="J2033">
            <v>186.67</v>
          </cell>
          <cell r="K2033">
            <v>279</v>
          </cell>
          <cell r="L2033" t="str">
            <v>Floor to Arm Hieght:23.43"
Weight Capacity/LB:250
1 Arm Chair:30.25W x 32.5D x 34.625H"
Distance between two arm:30.31"
Floor to Seat Height:20.28"
Item Weight /LB:36.3</v>
          </cell>
          <cell r="M2033" t="str">
            <v>Cream</v>
          </cell>
          <cell r="N2033" t="str">
            <v>Frame Composition: Select Hardwoods and Plywood
Legs/Finish: Birch Legs with Espresso Finish
Fabric Composition: 100% Polyester  
Cushion: High Density Foam</v>
          </cell>
          <cell r="O2033">
            <v>36.340000000000003</v>
          </cell>
          <cell r="P2033">
            <v>42.6</v>
          </cell>
          <cell r="Q2033" t="str">
            <v>31.500x33.500x28.000</v>
          </cell>
          <cell r="R2033" t="str">
            <v>4/2/2017</v>
          </cell>
          <cell r="S2033" t="str">
            <v>Modern/Contemporary</v>
          </cell>
          <cell r="T2033" t="str">
            <v/>
          </cell>
          <cell r="U2033" t="str">
            <v>No</v>
          </cell>
          <cell r="V2033">
            <v>154</v>
          </cell>
          <cell r="W2033" t="str">
            <v/>
          </cell>
          <cell r="X2033" t="str">
            <v/>
          </cell>
          <cell r="Y2033" t="str">
            <v/>
          </cell>
          <cell r="Z2033" t="str">
            <v/>
          </cell>
          <cell r="AA2033" t="str">
            <v/>
          </cell>
          <cell r="AB2033" t="str">
            <v>China</v>
          </cell>
          <cell r="AC2033" t="str">
            <v>Inactive</v>
          </cell>
          <cell r="AD2033" t="str">
            <v/>
          </cell>
          <cell r="AE2033" t="str">
            <v/>
          </cell>
          <cell r="AF2033" t="str">
            <v/>
          </cell>
          <cell r="AG2033" t="str">
            <v/>
          </cell>
          <cell r="AH2033" t="str">
            <v/>
          </cell>
          <cell r="AI2033" t="str">
            <v/>
          </cell>
          <cell r="AJ2033" t="str">
            <v/>
          </cell>
          <cell r="AK2033" t="str">
            <v/>
          </cell>
          <cell r="AL2033" t="str">
            <v/>
          </cell>
          <cell r="AM2033" t="str">
            <v/>
          </cell>
          <cell r="AN2033" t="str">
            <v/>
          </cell>
          <cell r="AO2033" t="str">
            <v/>
          </cell>
          <cell r="AP2033" t="str">
            <v/>
          </cell>
          <cell r="AQ2033" t="str">
            <v/>
          </cell>
          <cell r="AR2033" t="str">
            <v/>
          </cell>
          <cell r="AS2033" t="str">
            <v/>
          </cell>
          <cell r="AT2033" t="str">
            <v/>
          </cell>
          <cell r="AU2033" t="str">
            <v/>
          </cell>
          <cell r="AV2033" t="str">
            <v/>
          </cell>
        </row>
        <row r="2034">
          <cell r="A2034" t="str">
            <v>MP100-0680</v>
          </cell>
          <cell r="B2034" t="str">
            <v>ORC</v>
          </cell>
          <cell r="C2034" t="str">
            <v>086569036186</v>
          </cell>
          <cell r="D2034" t="str">
            <v>Madison Park</v>
          </cell>
          <cell r="E2034" t="str">
            <v>ACCENT CHAIR</v>
          </cell>
          <cell r="F2034" t="str">
            <v>Clarissa</v>
          </cell>
          <cell r="G2034" t="str">
            <v>Accent Chair</v>
          </cell>
          <cell r="H2034">
            <v>238.1</v>
          </cell>
          <cell r="I2034">
            <v>250.01</v>
          </cell>
          <cell r="J2034">
            <v>350.01</v>
          </cell>
          <cell r="K2034">
            <v>499</v>
          </cell>
          <cell r="L2034" t="str">
            <v>1 Accent Chair:33.75"W x 35"D x 44.25"H
Seat Dimension:22.75"W x 21.75"D x 20.25"H
Seat Cushion Thickness:6.75"
Arms Size:27.5"W x 25.25"H
Front Legs Top:Dia 3.25"
Front Legs Bottom:1.25" x 1.25"
Front Legs Height:8"
Back Legs Top:2.5" x 1.75"
Back Legs Bottom:1.75" x 1.75"
Back Legs Height:7"
Back Rest Size:33.75"W x 24"H
Maximum Weight Capacity (Seating):300 LBS</v>
          </cell>
          <cell r="M2034" t="str">
            <v>Tan</v>
          </cell>
          <cell r="N2034" t="str">
            <v>Material: Solid woodand plywood and solid wood Legs
Fabrication: 100% Polyester
Filling: Foam
Wood Finish: Morrocco</v>
          </cell>
          <cell r="O2034">
            <v>62.7</v>
          </cell>
          <cell r="P2034">
            <v>69.959999999999994</v>
          </cell>
          <cell r="Q2034" t="str">
            <v>38.250x35.500x35.250</v>
          </cell>
          <cell r="R2034" t="str">
            <v>6/22/2018</v>
          </cell>
          <cell r="S2034" t="str">
            <v>Modern/Contemporary</v>
          </cell>
          <cell r="T2034" t="str">
            <v/>
          </cell>
          <cell r="U2034" t="str">
            <v>Yes</v>
          </cell>
          <cell r="V2034">
            <v>183</v>
          </cell>
          <cell r="W2034" t="str">
            <v>Leg assembly required</v>
          </cell>
          <cell r="X2034" t="str">
            <v>HS</v>
          </cell>
          <cell r="Y2034">
            <v>50</v>
          </cell>
          <cell r="Z2034">
            <v>175</v>
          </cell>
          <cell r="AA2034">
            <v>120</v>
          </cell>
          <cell r="AB2034" t="str">
            <v>China</v>
          </cell>
          <cell r="AC2034" t="str">
            <v>Close-out</v>
          </cell>
          <cell r="AD2034" t="str">
            <v/>
          </cell>
          <cell r="AE2034" t="str">
            <v/>
          </cell>
          <cell r="AF2034" t="str">
            <v/>
          </cell>
          <cell r="AG2034" t="str">
            <v/>
          </cell>
          <cell r="AH2034" t="str">
            <v/>
          </cell>
          <cell r="AI2034" t="str">
            <v/>
          </cell>
          <cell r="AJ2034" t="str">
            <v/>
          </cell>
          <cell r="AK2034" t="str">
            <v/>
          </cell>
          <cell r="AL2034" t="str">
            <v/>
          </cell>
          <cell r="AM2034" t="str">
            <v/>
          </cell>
          <cell r="AN2034" t="str">
            <v/>
          </cell>
          <cell r="AO2034" t="str">
            <v/>
          </cell>
          <cell r="AP2034" t="str">
            <v/>
          </cell>
          <cell r="AQ2034" t="str">
            <v/>
          </cell>
          <cell r="AR2034" t="str">
            <v/>
          </cell>
          <cell r="AS2034" t="str">
            <v/>
          </cell>
          <cell r="AT2034" t="str">
            <v/>
          </cell>
          <cell r="AU2034" t="str">
            <v/>
          </cell>
          <cell r="AV2034" t="str">
            <v/>
          </cell>
        </row>
        <row r="2035">
          <cell r="A2035" t="str">
            <v>MP100-0805</v>
          </cell>
          <cell r="B2035" t="str">
            <v>C</v>
          </cell>
          <cell r="C2035" t="str">
            <v>086569029126</v>
          </cell>
          <cell r="D2035" t="str">
            <v>Madison Park</v>
          </cell>
          <cell r="E2035" t="str">
            <v>ACCENT CHAIR</v>
          </cell>
          <cell r="F2035" t="str">
            <v>Clayburn</v>
          </cell>
          <cell r="G2035" t="str">
            <v>Accent Chair</v>
          </cell>
          <cell r="H2035">
            <v>195</v>
          </cell>
          <cell r="I2035">
            <v>204.75</v>
          </cell>
          <cell r="J2035">
            <v>273</v>
          </cell>
          <cell r="K2035">
            <v>399.99</v>
          </cell>
          <cell r="L2035" t="str">
            <v>1 Accent Chair:28.5"W x 33.5"D x 36"H
Seat Dimension:23"W x 20.75‘D x 18.25"H
Seat Cushion Thickness:6.5"
Arms Size:23"W x 22.75"H
Front and back legs(Upper):1.968"x1.968"D
Front legs(Bottom):1.38x1.38"D
Back legs(Bottom):1.58x1.38"
Front leg height:5.5"
Back leg height:5"
Back Rest Size:23.5"W x 20.5"H
Maximum Weight Capacity (Seating):300 LB</v>
          </cell>
          <cell r="M2035" t="str">
            <v>Silver Blue Multi</v>
          </cell>
          <cell r="N2035" t="str">
            <v>Frame Composition: Solid wood + Plywood
Leg Material: Solid wood
Wood Finish: Dark Coffee
Fabric Composition: 100% Polyester
Cushion or Upholstery Fill Material: Foam
Arm Material: Solid wood + Plywood
Back Fill Material: Foam</v>
          </cell>
          <cell r="O2035">
            <v>34.18</v>
          </cell>
          <cell r="P2035">
            <v>41.89</v>
          </cell>
          <cell r="Q2035" t="str">
            <v>29.720x33.460x32.280</v>
          </cell>
          <cell r="R2035" t="str">
            <v>3/28/2019</v>
          </cell>
          <cell r="S2035" t="str">
            <v/>
          </cell>
          <cell r="T2035" t="str">
            <v/>
          </cell>
          <cell r="U2035" t="str">
            <v>No</v>
          </cell>
          <cell r="V2035">
            <v>160</v>
          </cell>
          <cell r="W2035" t="str">
            <v>Leg assembly required</v>
          </cell>
          <cell r="X2035" t="str">
            <v>HS</v>
          </cell>
          <cell r="Y2035">
            <v>50</v>
          </cell>
          <cell r="Z2035">
            <v>125</v>
          </cell>
          <cell r="AA2035">
            <v>164</v>
          </cell>
          <cell r="AB2035" t="str">
            <v>China</v>
          </cell>
          <cell r="AC2035" t="str">
            <v>Donation</v>
          </cell>
          <cell r="AD2035" t="str">
            <v/>
          </cell>
          <cell r="AE2035" t="str">
            <v/>
          </cell>
          <cell r="AF2035" t="str">
            <v/>
          </cell>
          <cell r="AG2035" t="str">
            <v/>
          </cell>
          <cell r="AH2035" t="str">
            <v/>
          </cell>
          <cell r="AI2035" t="str">
            <v/>
          </cell>
          <cell r="AJ2035" t="str">
            <v/>
          </cell>
          <cell r="AK2035" t="str">
            <v/>
          </cell>
          <cell r="AL2035" t="str">
            <v/>
          </cell>
          <cell r="AM2035" t="str">
            <v/>
          </cell>
          <cell r="AN2035" t="str">
            <v/>
          </cell>
          <cell r="AO2035" t="str">
            <v/>
          </cell>
          <cell r="AP2035" t="str">
            <v/>
          </cell>
          <cell r="AQ2035" t="str">
            <v/>
          </cell>
          <cell r="AR2035" t="str">
            <v/>
          </cell>
          <cell r="AS2035" t="str">
            <v/>
          </cell>
          <cell r="AT2035" t="str">
            <v/>
          </cell>
          <cell r="AU2035" t="str">
            <v/>
          </cell>
          <cell r="AV2035" t="str">
            <v/>
          </cell>
        </row>
        <row r="2036">
          <cell r="A2036" t="str">
            <v>MP100-0505</v>
          </cell>
          <cell r="B2036" t="str">
            <v>C</v>
          </cell>
          <cell r="C2036" t="str">
            <v>046515633098</v>
          </cell>
          <cell r="D2036" t="str">
            <v>Madison Park</v>
          </cell>
          <cell r="E2036" t="str">
            <v>ACCENT CHAIR</v>
          </cell>
          <cell r="F2036" t="str">
            <v>Clayton</v>
          </cell>
          <cell r="G2036" t="str">
            <v>Accent Chair</v>
          </cell>
          <cell r="H2036">
            <v>190.48</v>
          </cell>
          <cell r="I2036">
            <v>200</v>
          </cell>
          <cell r="J2036">
            <v>266.67</v>
          </cell>
          <cell r="K2036">
            <v>399</v>
          </cell>
          <cell r="L2036" t="str">
            <v>1 Accent Chair:25.75"W x 28.75"D x 36.75"H
Seat Dimension:25"W x 22"D x 19"H
Seat Cushion Thickness:9.75"
Legs Size(Front Leg Upper):2.125"W x 2.125"D
Legs Size(Front Leg Bottom):1.125"W x 1.125"D
Legs Size(Front Leg Height):9"
Legs Size(Back Leg Upper):1.75"W x 1.75"D
Legs Size(Back Leg Bottom):1.125"W x 1.125"D
Legs Size(Back Leg Height):8.5"
Distance Between Legs(Front-Front):21.625"
Distance Between Legs(Front-Back):19.375"
Distance Between Legs(Back-Back):16.75"
Back Rest Size:25.75"L x 17.75"H
Maximum Weight Capacity (Seating):300 LBS</v>
          </cell>
          <cell r="M2036" t="str">
            <v>Blue</v>
          </cell>
          <cell r="N2036" t="str">
            <v>Material: Solid wood +plywood frame, upholstered seat &amp; back, solid wood legs
Fabrication:100% Polyester
Filling: Foam
Wood Finish: Ink &amp; Ivy Morroco</v>
          </cell>
          <cell r="O2036">
            <v>26.84</v>
          </cell>
          <cell r="P2036">
            <v>36.96</v>
          </cell>
          <cell r="Q2036" t="str">
            <v>38.250x27.500x17.250</v>
          </cell>
          <cell r="R2036" t="str">
            <v>1/17/2018</v>
          </cell>
          <cell r="S2036" t="str">
            <v>Transitional</v>
          </cell>
          <cell r="T2036" t="str">
            <v/>
          </cell>
          <cell r="U2036" t="str">
            <v>No</v>
          </cell>
          <cell r="V2036">
            <v>131</v>
          </cell>
          <cell r="W2036" t="str">
            <v>Assembly required</v>
          </cell>
          <cell r="X2036" t="str">
            <v>QHG</v>
          </cell>
          <cell r="Y2036">
            <v>100</v>
          </cell>
          <cell r="Z2036">
            <v>150</v>
          </cell>
          <cell r="AA2036">
            <v>230</v>
          </cell>
          <cell r="AB2036" t="str">
            <v>China</v>
          </cell>
          <cell r="AC2036" t="str">
            <v>Inactive</v>
          </cell>
          <cell r="AD2036" t="str">
            <v/>
          </cell>
          <cell r="AE2036" t="str">
            <v/>
          </cell>
          <cell r="AF2036" t="str">
            <v/>
          </cell>
          <cell r="AG2036" t="str">
            <v/>
          </cell>
          <cell r="AH2036" t="str">
            <v/>
          </cell>
          <cell r="AI2036" t="str">
            <v/>
          </cell>
          <cell r="AJ2036" t="str">
            <v/>
          </cell>
          <cell r="AK2036" t="str">
            <v/>
          </cell>
          <cell r="AL2036" t="str">
            <v/>
          </cell>
          <cell r="AM2036" t="str">
            <v/>
          </cell>
          <cell r="AN2036" t="str">
            <v/>
          </cell>
          <cell r="AO2036" t="str">
            <v/>
          </cell>
          <cell r="AP2036" t="str">
            <v/>
          </cell>
          <cell r="AQ2036" t="str">
            <v/>
          </cell>
          <cell r="AR2036" t="str">
            <v/>
          </cell>
          <cell r="AS2036" t="str">
            <v/>
          </cell>
          <cell r="AT2036" t="str">
            <v/>
          </cell>
          <cell r="AU2036" t="str">
            <v/>
          </cell>
          <cell r="AV2036" t="str">
            <v/>
          </cell>
        </row>
        <row r="2037">
          <cell r="A2037" t="str">
            <v>MP100-1011</v>
          </cell>
          <cell r="B2037" t="str">
            <v>B</v>
          </cell>
          <cell r="C2037" t="str">
            <v>086569385260</v>
          </cell>
          <cell r="D2037" t="str">
            <v>Madison Park</v>
          </cell>
          <cell r="E2037" t="str">
            <v>ACCENT CHAIR</v>
          </cell>
          <cell r="F2037" t="str">
            <v>Clearwater</v>
          </cell>
          <cell r="G2037" t="str">
            <v>Accent Chair</v>
          </cell>
          <cell r="H2037">
            <v>214.2</v>
          </cell>
          <cell r="I2037">
            <v>224.91</v>
          </cell>
          <cell r="J2037">
            <v>286.64999999999998</v>
          </cell>
          <cell r="K2037">
            <v>449</v>
          </cell>
          <cell r="L2037" t="str">
            <v>1 Accent Chair:28"W x 29.375"D x 31.375"H
Seat Dimension (WxDxH):25.125" x 19.125" x 17.5"
Arms Size (WxH"):2.75" x 24.5"
Legs Size (WxH"):1.75" x 23.5"
Back Rest Size (WXH):20.25" x 19.5"</v>
          </cell>
          <cell r="M2037" t="str">
            <v>Natural</v>
          </cell>
          <cell r="N2037" t="str">
            <v>Solid wood Frame and Leg, Rattan back and seat
Frame/Leg/Arm material: Solid wood
Wood Finish: Camel Oak</v>
          </cell>
          <cell r="O2037">
            <v>18.57</v>
          </cell>
          <cell r="P2037">
            <v>39.4</v>
          </cell>
          <cell r="Q2037" t="str">
            <v>35.750x32.250x30.500</v>
          </cell>
          <cell r="R2037" t="str">
            <v>1/20/2021</v>
          </cell>
          <cell r="S2037" t="str">
            <v>Coastal</v>
          </cell>
          <cell r="T2037" t="str">
            <v>Transitional</v>
          </cell>
          <cell r="U2037" t="str">
            <v>No</v>
          </cell>
          <cell r="V2037">
            <v>164</v>
          </cell>
          <cell r="W2037" t="str">
            <v>No assembly required</v>
          </cell>
          <cell r="X2037" t="str">
            <v>PT. MITRA BINAMANDIRI MAKMUR</v>
          </cell>
          <cell r="Y2037">
            <v>100</v>
          </cell>
          <cell r="Z2037">
            <v>110</v>
          </cell>
          <cell r="AA2037">
            <v>121</v>
          </cell>
          <cell r="AB2037" t="str">
            <v>Indonesia</v>
          </cell>
          <cell r="AC2037" t="str">
            <v>Active</v>
          </cell>
          <cell r="AD2037">
            <v>89</v>
          </cell>
          <cell r="AE2037">
            <v>89</v>
          </cell>
          <cell r="AF2037">
            <v>7</v>
          </cell>
          <cell r="AG2037">
            <v>12</v>
          </cell>
          <cell r="AH2037">
            <v>221</v>
          </cell>
          <cell r="AI2037">
            <v>221</v>
          </cell>
          <cell r="AJ2037" t="str">
            <v/>
          </cell>
          <cell r="AK2037" t="str">
            <v/>
          </cell>
          <cell r="AL2037" t="str">
            <v/>
          </cell>
          <cell r="AM2037" t="str">
            <v/>
          </cell>
          <cell r="AN2037">
            <v>89</v>
          </cell>
          <cell r="AO2037" t="str">
            <v/>
          </cell>
          <cell r="AP2037" t="str">
            <v/>
          </cell>
          <cell r="AQ2037">
            <v>221</v>
          </cell>
          <cell r="AR2037" t="str">
            <v>5/24/2024</v>
          </cell>
          <cell r="AS2037" t="str">
            <v/>
          </cell>
          <cell r="AT2037" t="str">
            <v/>
          </cell>
          <cell r="AU2037" t="str">
            <v/>
          </cell>
          <cell r="AV2037" t="str">
            <v/>
          </cell>
        </row>
        <row r="2038">
          <cell r="A2038" t="str">
            <v>FPF18-0395</v>
          </cell>
          <cell r="B2038" t="str">
            <v>B-</v>
          </cell>
          <cell r="C2038" t="str">
            <v>675716643751</v>
          </cell>
          <cell r="D2038" t="str">
            <v>Madison Park</v>
          </cell>
          <cell r="E2038" t="str">
            <v>ACCENT CHAIR</v>
          </cell>
          <cell r="F2038" t="str">
            <v>Cody</v>
          </cell>
          <cell r="G2038" t="str">
            <v>Open Back Accent Chair</v>
          </cell>
          <cell r="H2038">
            <v>192.28</v>
          </cell>
          <cell r="I2038">
            <v>201.89</v>
          </cell>
          <cell r="J2038">
            <v>235.2</v>
          </cell>
          <cell r="K2038">
            <v>399</v>
          </cell>
          <cell r="L2038" t="str">
            <v>1 Chair:28"W x 28"D x 33.25"H
Seat Dimension:27"W x 21.25"D x 18.5"H
Floor to Seat Height:18.5"H
Front Leg Height:9.25"
Back Leg Height:9"
Weight Capacity:300lbs</v>
          </cell>
          <cell r="M2038" t="str">
            <v>Multi</v>
          </cell>
          <cell r="N2038" t="str">
            <v>Frame Composition: Select Hardwoods and Plywood
Legs/Finish: Birch Legs with Espresso Finish
Fabric Composition: 100% Polyester
Cushion: High Density Foam
Additional Features: Open Back Detailing</v>
          </cell>
          <cell r="O2038">
            <v>28.08</v>
          </cell>
          <cell r="P2038">
            <v>34.76</v>
          </cell>
          <cell r="Q2038" t="str">
            <v>30.000x28.750x24.750</v>
          </cell>
          <cell r="R2038" t="str">
            <v>4/2/2017</v>
          </cell>
          <cell r="S2038" t="str">
            <v>Modern/Contemporary</v>
          </cell>
          <cell r="T2038" t="str">
            <v/>
          </cell>
          <cell r="U2038" t="str">
            <v>No</v>
          </cell>
          <cell r="V2038">
            <v>138</v>
          </cell>
          <cell r="W2038" t="str">
            <v>Leg assembly required</v>
          </cell>
          <cell r="X2038" t="str">
            <v>HS</v>
          </cell>
          <cell r="Y2038">
            <v>100</v>
          </cell>
          <cell r="Z2038">
            <v>105</v>
          </cell>
          <cell r="AA2038">
            <v>216</v>
          </cell>
          <cell r="AB2038" t="str">
            <v>China</v>
          </cell>
          <cell r="AC2038" t="str">
            <v>Active</v>
          </cell>
          <cell r="AD2038">
            <v>27</v>
          </cell>
          <cell r="AE2038">
            <v>27</v>
          </cell>
          <cell r="AF2038">
            <v>4.5</v>
          </cell>
          <cell r="AG2038">
            <v>6</v>
          </cell>
          <cell r="AH2038">
            <v>159</v>
          </cell>
          <cell r="AI2038">
            <v>159</v>
          </cell>
          <cell r="AJ2038" t="str">
            <v/>
          </cell>
          <cell r="AK2038" t="str">
            <v/>
          </cell>
          <cell r="AL2038" t="str">
            <v/>
          </cell>
          <cell r="AM2038" t="str">
            <v/>
          </cell>
          <cell r="AN2038">
            <v>27</v>
          </cell>
          <cell r="AO2038" t="str">
            <v/>
          </cell>
          <cell r="AP2038" t="str">
            <v/>
          </cell>
          <cell r="AQ2038">
            <v>159</v>
          </cell>
          <cell r="AR2038" t="str">
            <v>4/24/2024</v>
          </cell>
          <cell r="AS2038" t="str">
            <v/>
          </cell>
          <cell r="AT2038" t="str">
            <v/>
          </cell>
          <cell r="AU2038" t="str">
            <v/>
          </cell>
          <cell r="AV2038" t="str">
            <v/>
          </cell>
        </row>
        <row r="2039">
          <cell r="A2039" t="str">
            <v>FPF18-0396</v>
          </cell>
          <cell r="B2039" t="str">
            <v>C</v>
          </cell>
          <cell r="C2039" t="str">
            <v>046515576753</v>
          </cell>
          <cell r="D2039" t="str">
            <v>Madison Park</v>
          </cell>
          <cell r="E2039" t="str">
            <v>ACCENT CHAIR</v>
          </cell>
          <cell r="F2039" t="str">
            <v>Cody</v>
          </cell>
          <cell r="G2039" t="str">
            <v>Open Back Accent Chair</v>
          </cell>
          <cell r="H2039">
            <v>140</v>
          </cell>
          <cell r="I2039">
            <v>145</v>
          </cell>
          <cell r="J2039">
            <v>193.33</v>
          </cell>
          <cell r="K2039">
            <v>299.99</v>
          </cell>
          <cell r="L2039" t="str">
            <v>1 Chair:28W x 28D x 32.625H"
Floor to Seat Height:19.29"
Seat Dimension:27"W x 21.25"D x 18.5"H
Back( from Top to the seat):14.25
Front Leg Height:9.25"
Back Leg Height:9'
Weight Capacity:250lbs</v>
          </cell>
          <cell r="M2039" t="str">
            <v>Natural</v>
          </cell>
          <cell r="N2039" t="str">
            <v>Frame Composition: Select Hardwoods and Plywood
Legs/Finish: Birch Legs with Espresso Finish
Fabric Composition: 70% Polyester, 30% Acrylic
Cushion: High Density Foam
Additional Features: Open Back Detailing</v>
          </cell>
          <cell r="O2039">
            <v>28.08</v>
          </cell>
          <cell r="P2039">
            <v>34.799999999999997</v>
          </cell>
          <cell r="Q2039" t="str">
            <v>28.940x27.360x24.210</v>
          </cell>
          <cell r="R2039" t="str">
            <v>4/2/2017</v>
          </cell>
          <cell r="S2039" t="str">
            <v>Modern/Contemporary</v>
          </cell>
          <cell r="T2039" t="str">
            <v/>
          </cell>
          <cell r="U2039" t="str">
            <v>No</v>
          </cell>
          <cell r="V2039">
            <v>135</v>
          </cell>
          <cell r="W2039" t="str">
            <v>Leg assembly required</v>
          </cell>
          <cell r="X2039" t="str">
            <v>WT</v>
          </cell>
          <cell r="Y2039">
            <v>50</v>
          </cell>
          <cell r="Z2039">
            <v>105</v>
          </cell>
          <cell r="AA2039">
            <v>216</v>
          </cell>
          <cell r="AB2039" t="str">
            <v>China</v>
          </cell>
          <cell r="AC2039" t="str">
            <v>Inactive</v>
          </cell>
          <cell r="AD2039" t="str">
            <v/>
          </cell>
          <cell r="AE2039" t="str">
            <v/>
          </cell>
          <cell r="AF2039" t="str">
            <v/>
          </cell>
          <cell r="AG2039" t="str">
            <v/>
          </cell>
          <cell r="AH2039" t="str">
            <v/>
          </cell>
          <cell r="AI2039" t="str">
            <v/>
          </cell>
          <cell r="AJ2039" t="str">
            <v/>
          </cell>
          <cell r="AK2039" t="str">
            <v/>
          </cell>
          <cell r="AL2039" t="str">
            <v/>
          </cell>
          <cell r="AM2039" t="str">
            <v/>
          </cell>
          <cell r="AN2039" t="str">
            <v/>
          </cell>
          <cell r="AO2039" t="str">
            <v/>
          </cell>
          <cell r="AP2039" t="str">
            <v/>
          </cell>
          <cell r="AQ2039" t="str">
            <v/>
          </cell>
          <cell r="AR2039" t="str">
            <v/>
          </cell>
          <cell r="AS2039" t="str">
            <v/>
          </cell>
          <cell r="AT2039" t="str">
            <v/>
          </cell>
          <cell r="AU2039" t="str">
            <v/>
          </cell>
          <cell r="AV2039" t="str">
            <v/>
          </cell>
        </row>
        <row r="2040">
          <cell r="A2040" t="str">
            <v>MP100-0992</v>
          </cell>
          <cell r="B2040" t="str">
            <v>C</v>
          </cell>
          <cell r="C2040" t="str">
            <v>086569378576</v>
          </cell>
          <cell r="D2040" t="str">
            <v>Madison Park</v>
          </cell>
          <cell r="E2040" t="str">
            <v>ACCENT CHAIR</v>
          </cell>
          <cell r="F2040" t="str">
            <v>Cody</v>
          </cell>
          <cell r="G2040" t="str">
            <v>Open Back Accent Chair</v>
          </cell>
          <cell r="H2040">
            <v>209</v>
          </cell>
          <cell r="I2040">
            <v>219.45</v>
          </cell>
          <cell r="J2040">
            <v>292.60000000000002</v>
          </cell>
          <cell r="K2040">
            <v>439</v>
          </cell>
          <cell r="L2040" t="str">
            <v>1 Accent Chair:28"W x 28"D x 32.625"H
Seat Dimension:27"W x 21.25"D x 18.5"H
Seat Cushion Thickness:4.5"
Legs Size (Upper):1.968"W x 1.968"L
Legs Size (Bottom):0.99"W x 0.99"L
Back Rest Size:23"W x 14.125"L
Maximum Weight Capacity (Seating):300 LB</v>
          </cell>
          <cell r="M2040" t="str">
            <v>Cream</v>
          </cell>
          <cell r="N2040" t="str">
            <v>Frame Composition: Solid wood+Plywood
Leg Material: Solid wood
Fabric Composition: 70%Polyester;30%Acrylic
Fill Material: Foam
Wood Finish: Reclaimed Gray</v>
          </cell>
          <cell r="O2040">
            <v>28.05</v>
          </cell>
          <cell r="P2040">
            <v>34.76</v>
          </cell>
          <cell r="Q2040" t="str">
            <v>27.360x28.940x24.200</v>
          </cell>
          <cell r="R2040" t="str">
            <v>6/24/2020</v>
          </cell>
          <cell r="S2040" t="str">
            <v>Modern/Contemporary</v>
          </cell>
          <cell r="T2040" t="str">
            <v>Mid-Century</v>
          </cell>
          <cell r="U2040" t="str">
            <v>No</v>
          </cell>
          <cell r="V2040">
            <v>135</v>
          </cell>
          <cell r="W2040" t="str">
            <v>Leg assembly required</v>
          </cell>
          <cell r="X2040" t="str">
            <v>HS</v>
          </cell>
          <cell r="Y2040">
            <v>100</v>
          </cell>
          <cell r="Z2040">
            <v>105</v>
          </cell>
          <cell r="AA2040">
            <v>216</v>
          </cell>
          <cell r="AB2040" t="str">
            <v>China</v>
          </cell>
          <cell r="AC2040" t="str">
            <v>Close-out</v>
          </cell>
          <cell r="AD2040" t="str">
            <v/>
          </cell>
          <cell r="AE2040" t="str">
            <v/>
          </cell>
          <cell r="AF2040" t="str">
            <v/>
          </cell>
          <cell r="AG2040" t="str">
            <v/>
          </cell>
          <cell r="AH2040" t="str">
            <v/>
          </cell>
          <cell r="AI2040" t="str">
            <v/>
          </cell>
          <cell r="AJ2040" t="str">
            <v/>
          </cell>
          <cell r="AK2040" t="str">
            <v/>
          </cell>
          <cell r="AL2040" t="str">
            <v/>
          </cell>
          <cell r="AM2040" t="str">
            <v/>
          </cell>
          <cell r="AN2040" t="str">
            <v/>
          </cell>
          <cell r="AO2040" t="str">
            <v/>
          </cell>
          <cell r="AP2040" t="str">
            <v/>
          </cell>
          <cell r="AQ2040" t="str">
            <v/>
          </cell>
          <cell r="AR2040" t="str">
            <v/>
          </cell>
          <cell r="AS2040" t="str">
            <v/>
          </cell>
          <cell r="AT2040" t="str">
            <v/>
          </cell>
          <cell r="AU2040" t="str">
            <v/>
          </cell>
          <cell r="AV2040" t="str">
            <v/>
          </cell>
        </row>
        <row r="2041">
          <cell r="A2041" t="str">
            <v>MP100-0465</v>
          </cell>
          <cell r="B2041" t="str">
            <v>B</v>
          </cell>
          <cell r="C2041" t="str">
            <v>086569943644</v>
          </cell>
          <cell r="D2041" t="str">
            <v>Madison Park</v>
          </cell>
          <cell r="E2041" t="str">
            <v>ACCENT CHAIR</v>
          </cell>
          <cell r="F2041" t="str">
            <v>Colette</v>
          </cell>
          <cell r="G2041" t="str">
            <v>Accent Chair</v>
          </cell>
          <cell r="H2041">
            <v>189</v>
          </cell>
          <cell r="I2041">
            <v>198.45</v>
          </cell>
          <cell r="J2041">
            <v>242.55</v>
          </cell>
          <cell r="K2041">
            <v>399</v>
          </cell>
          <cell r="L2041" t="str">
            <v>1 Accent Chair:30.25"W x 32.25"D x 37.75"H
Seat Dimension:22.25"W x 20.75"D x 19.75"H
Seat Cushion Thickness:6"
Arms Size:22.5"W x 25"H
Front &amp; Back Leg top:2" x 2"
Front &amp; Back Leg bottom:1.25" x 1.25"
Front &amp; Back Leg height:8.5"
Distance Between Legs (Front to Front):24.5"
Distance Between Legs (Front to Back):21"
Back Rest Size:30.25"W x 18"H
Maximum Weight Capacity:300 lbs</v>
          </cell>
          <cell r="M2041" t="str">
            <v>Cream</v>
          </cell>
          <cell r="N2041" t="str">
            <v>Material: Solid wood + Plywood frame, Solid Wood Leg, Solid Wood Arm
Fabrication：85% Polyester, 15% Linen
Filling：Foam
Wood Finish: Morroco</v>
          </cell>
          <cell r="O2041">
            <v>39.67</v>
          </cell>
          <cell r="P2041">
            <v>47.4</v>
          </cell>
          <cell r="Q2041" t="str">
            <v>31.500x31.000x31.250</v>
          </cell>
          <cell r="R2041" t="str">
            <v>10/18/2017</v>
          </cell>
          <cell r="S2041" t="str">
            <v>Transitional</v>
          </cell>
          <cell r="T2041" t="str">
            <v/>
          </cell>
          <cell r="U2041" t="str">
            <v>No</v>
          </cell>
          <cell r="V2041">
            <v>158</v>
          </cell>
          <cell r="W2041" t="str">
            <v>Leg assembly required</v>
          </cell>
          <cell r="X2041" t="str">
            <v>SIEU VIET</v>
          </cell>
          <cell r="Y2041">
            <v>250</v>
          </cell>
          <cell r="Z2041">
            <v>105</v>
          </cell>
          <cell r="AA2041">
            <v>168</v>
          </cell>
          <cell r="AB2041" t="str">
            <v>Vietnam</v>
          </cell>
          <cell r="AC2041" t="str">
            <v>Active</v>
          </cell>
          <cell r="AD2041">
            <v>142</v>
          </cell>
          <cell r="AE2041">
            <v>142</v>
          </cell>
          <cell r="AF2041">
            <v>6.2</v>
          </cell>
          <cell r="AG2041">
            <v>22</v>
          </cell>
          <cell r="AH2041">
            <v>110</v>
          </cell>
          <cell r="AI2041">
            <v>110</v>
          </cell>
          <cell r="AJ2041" t="str">
            <v/>
          </cell>
          <cell r="AK2041" t="str">
            <v/>
          </cell>
          <cell r="AL2041" t="str">
            <v/>
          </cell>
          <cell r="AM2041" t="str">
            <v/>
          </cell>
          <cell r="AN2041">
            <v>142</v>
          </cell>
          <cell r="AO2041" t="str">
            <v/>
          </cell>
          <cell r="AP2041" t="str">
            <v/>
          </cell>
          <cell r="AQ2041">
            <v>110</v>
          </cell>
          <cell r="AR2041" t="str">
            <v>5/24/2024</v>
          </cell>
          <cell r="AS2041" t="str">
            <v/>
          </cell>
          <cell r="AT2041" t="str">
            <v/>
          </cell>
          <cell r="AU2041" t="str">
            <v/>
          </cell>
          <cell r="AV2041" t="str">
            <v/>
          </cell>
        </row>
        <row r="2042">
          <cell r="A2042" t="str">
            <v>MP100-0707</v>
          </cell>
          <cell r="B2042" t="str">
            <v>C</v>
          </cell>
          <cell r="C2042" t="str">
            <v>086569082152</v>
          </cell>
          <cell r="D2042" t="str">
            <v>Madison Park</v>
          </cell>
          <cell r="E2042" t="str">
            <v>ACCENT CHAIR</v>
          </cell>
          <cell r="F2042" t="str">
            <v>Colette</v>
          </cell>
          <cell r="G2042" t="str">
            <v>Accent Wingback Chair</v>
          </cell>
          <cell r="H2042">
            <v>142.86000000000001</v>
          </cell>
          <cell r="I2042">
            <v>150</v>
          </cell>
          <cell r="J2042">
            <v>210</v>
          </cell>
          <cell r="K2042">
            <v>299</v>
          </cell>
          <cell r="L2042" t="str">
            <v>1 Accent Chair:30.25"W x 32"D x 39"H
Seat Dimension:22.25"W x 20.75"D x 20"H
Seat Cushion Thickness:5.5"
Arms Size:22.5"W x 25"H
Leg Top Size:2"W X 2"D
Leg Bottom Size:1.25"D X 1.25"D
Leg Height:8.25"
Back Rest Size:26"W x 19.75"H</v>
          </cell>
          <cell r="M2042" t="str">
            <v>Teal Multi</v>
          </cell>
          <cell r="N2042" t="str">
            <v>Frame Composition: Solid wood + plywood frame, Solid Wood Legs, Upholstered seat
Leg Material: solid wood
Arm Material: Solid wood + plywood frame
Fabric Composition: 100% Polyester
Cushion or Upholstery Fill Material: Foam
Wood Finish: Color of leg TBD once Gay approves new colorway
Nailhead: Silver Nails</v>
          </cell>
          <cell r="O2042">
            <v>39.6</v>
          </cell>
          <cell r="P2042">
            <v>48.4</v>
          </cell>
          <cell r="Q2042" t="str">
            <v>33.000x32.000x31.000</v>
          </cell>
          <cell r="R2042" t="str">
            <v>7/25/2018</v>
          </cell>
          <cell r="S2042" t="str">
            <v>Transitional</v>
          </cell>
          <cell r="T2042" t="str">
            <v/>
          </cell>
          <cell r="U2042" t="str">
            <v>No</v>
          </cell>
          <cell r="V2042">
            <v>159</v>
          </cell>
          <cell r="W2042" t="str">
            <v>Leg assembly required</v>
          </cell>
          <cell r="X2042" t="str">
            <v>CO</v>
          </cell>
          <cell r="Y2042">
            <v>50</v>
          </cell>
          <cell r="Z2042">
            <v>105</v>
          </cell>
          <cell r="AA2042">
            <v>161</v>
          </cell>
          <cell r="AB2042" t="str">
            <v>China</v>
          </cell>
          <cell r="AC2042" t="str">
            <v>Donation</v>
          </cell>
          <cell r="AD2042" t="str">
            <v/>
          </cell>
          <cell r="AE2042" t="str">
            <v/>
          </cell>
          <cell r="AF2042" t="str">
            <v/>
          </cell>
          <cell r="AG2042" t="str">
            <v/>
          </cell>
          <cell r="AH2042" t="str">
            <v/>
          </cell>
          <cell r="AI2042" t="str">
            <v/>
          </cell>
          <cell r="AJ2042" t="str">
            <v/>
          </cell>
          <cell r="AK2042" t="str">
            <v/>
          </cell>
          <cell r="AL2042" t="str">
            <v/>
          </cell>
          <cell r="AM2042" t="str">
            <v/>
          </cell>
          <cell r="AN2042" t="str">
            <v/>
          </cell>
          <cell r="AO2042" t="str">
            <v/>
          </cell>
          <cell r="AP2042" t="str">
            <v/>
          </cell>
          <cell r="AQ2042" t="str">
            <v/>
          </cell>
          <cell r="AR2042" t="str">
            <v/>
          </cell>
          <cell r="AS2042" t="str">
            <v/>
          </cell>
          <cell r="AT2042" t="str">
            <v/>
          </cell>
          <cell r="AU2042" t="str">
            <v/>
          </cell>
          <cell r="AV2042" t="str">
            <v/>
          </cell>
        </row>
        <row r="2043">
          <cell r="A2043" t="str">
            <v>MP100-0708</v>
          </cell>
          <cell r="B2043" t="str">
            <v>B</v>
          </cell>
          <cell r="C2043" t="str">
            <v>086569082213</v>
          </cell>
          <cell r="D2043" t="str">
            <v>Madison Park</v>
          </cell>
          <cell r="E2043" t="str">
            <v>ACCENT CHAIR</v>
          </cell>
          <cell r="F2043" t="str">
            <v>Colette</v>
          </cell>
          <cell r="G2043" t="str">
            <v>Accent Wingback Chair</v>
          </cell>
          <cell r="H2043">
            <v>189</v>
          </cell>
          <cell r="I2043">
            <v>198.45</v>
          </cell>
          <cell r="J2043">
            <v>242.55</v>
          </cell>
          <cell r="K2043">
            <v>399</v>
          </cell>
          <cell r="L2043" t="str">
            <v>Accent Chair:30.25"W x 32.25"D x 37.75"H
Seat Dimension:22.25"W x 20.75"D x 19.75"H
Seat Cushion Thickness:6"
Arms Size:22.5"W x 25"H
Front &amp; Back Leg top:2"W x 2"D
Front &amp; Back Leg bottom:1.25"W x 1.25"D
Front &amp; Back Leg height:8.5"
Distance Between Legs (Front to Front):24.5"
Distance Between Legs (Front to Back):21"
Back Rest Size:30.25"W x 18"H
Maximum Weight Capacity:300 lbs</v>
          </cell>
          <cell r="M2043" t="str">
            <v>Natural</v>
          </cell>
          <cell r="N2043" t="str">
            <v>Frame Composition: Solid wood + plywood frame, Solid Wood Legs, Upholstered seat
Leg Material: solid wood
Arm Material: Solid wood + plywood frame
Cushion or Upholstery Fill Material: Foam
Wood Finish: Reclaimed Natural
Nailhead: Brass Nail</v>
          </cell>
          <cell r="O2043">
            <v>39.67</v>
          </cell>
          <cell r="P2043">
            <v>47.4</v>
          </cell>
          <cell r="Q2043" t="str">
            <v>31.500x31.000x31.250</v>
          </cell>
          <cell r="R2043" t="str">
            <v>7/25/2018</v>
          </cell>
          <cell r="S2043" t="str">
            <v>Transitional</v>
          </cell>
          <cell r="T2043" t="str">
            <v/>
          </cell>
          <cell r="U2043" t="str">
            <v>No</v>
          </cell>
          <cell r="V2043">
            <v>158</v>
          </cell>
          <cell r="W2043" t="str">
            <v>Leg assembly required</v>
          </cell>
          <cell r="X2043" t="str">
            <v>Artisan</v>
          </cell>
          <cell r="Y2043">
            <v>250</v>
          </cell>
          <cell r="Z2043">
            <v>105</v>
          </cell>
          <cell r="AA2043">
            <v>168</v>
          </cell>
          <cell r="AB2043" t="str">
            <v>Vietnam</v>
          </cell>
          <cell r="AC2043" t="str">
            <v>Active</v>
          </cell>
          <cell r="AD2043">
            <v>141</v>
          </cell>
          <cell r="AE2043">
            <v>141</v>
          </cell>
          <cell r="AF2043">
            <v>3.1</v>
          </cell>
          <cell r="AG2043">
            <v>45</v>
          </cell>
          <cell r="AH2043">
            <v>100</v>
          </cell>
          <cell r="AI2043">
            <v>100</v>
          </cell>
          <cell r="AJ2043" t="str">
            <v/>
          </cell>
          <cell r="AK2043" t="str">
            <v/>
          </cell>
          <cell r="AL2043" t="str">
            <v/>
          </cell>
          <cell r="AM2043" t="str">
            <v/>
          </cell>
          <cell r="AN2043">
            <v>141</v>
          </cell>
          <cell r="AO2043" t="str">
            <v/>
          </cell>
          <cell r="AP2043" t="str">
            <v/>
          </cell>
          <cell r="AQ2043">
            <v>100</v>
          </cell>
          <cell r="AR2043" t="str">
            <v>6/12/2024</v>
          </cell>
          <cell r="AS2043" t="str">
            <v/>
          </cell>
          <cell r="AT2043" t="str">
            <v/>
          </cell>
          <cell r="AU2043" t="str">
            <v/>
          </cell>
          <cell r="AV2043" t="str">
            <v/>
          </cell>
        </row>
        <row r="2044">
          <cell r="A2044" t="str">
            <v>MP100-1235</v>
          </cell>
          <cell r="B2044" t="str">
            <v>SET</v>
          </cell>
          <cell r="C2044" t="str">
            <v>022164293791</v>
          </cell>
          <cell r="D2044" t="str">
            <v>Madison Park</v>
          </cell>
          <cell r="E2044" t="str">
            <v>ACCENT CHAIR</v>
          </cell>
          <cell r="F2044" t="str">
            <v>Colette</v>
          </cell>
          <cell r="G2044" t="str">
            <v>Accent Chair Set of 2</v>
          </cell>
          <cell r="H2044">
            <v>370.44</v>
          </cell>
          <cell r="I2044">
            <v>388.96</v>
          </cell>
          <cell r="J2044">
            <v>576.24</v>
          </cell>
          <cell r="K2044">
            <v>779</v>
          </cell>
          <cell r="L2044" t="str">
            <v>2 Accent Chairs:30.25"W x 32.25"D x 37.75"H (2)
Seat Dimension:22.25"W x 20.75"D x 19.75"H
Seat Cushion Thickness:6"
Arms Size:22.5"W x 25"H
Front &amp; Back Leg top:2" x 2"
Front &amp; Back Leg bottom:1.25" x 1.25"
Front &amp; Back Leg height:8.25"
Distance Between Legs (Front to Front):26.5"
Distance Between Legs (Front to Back):22.25"
Back Rest Size:30.25"W x 18"H
Maximum Weight Capacity:300 lbs</v>
          </cell>
          <cell r="M2044" t="str">
            <v>Cream</v>
          </cell>
          <cell r="N2044" t="str">
            <v>Material: Solid wood + Plywood frame, Solid Wood Leg, Solid Wood Arm
Fabrication：85% Polyester, 15% Linen
Filling：Foam
Wood Finish: Morroco</v>
          </cell>
          <cell r="O2044">
            <v>39.67</v>
          </cell>
          <cell r="P2044" t="str">
            <v xml:space="preserve">Carton1:47.40; </v>
          </cell>
          <cell r="Q2044" t="str">
            <v>Carton1:31.500x31.000x31.250;</v>
          </cell>
          <cell r="R2044" t="str">
            <v>4/15/2021</v>
          </cell>
          <cell r="S2044" t="str">
            <v>Transitional</v>
          </cell>
          <cell r="T2044" t="str">
            <v/>
          </cell>
          <cell r="U2044" t="str">
            <v>No</v>
          </cell>
          <cell r="V2044" t="str">
            <v xml:space="preserve"> MP100-0465:158.00</v>
          </cell>
          <cell r="W2044" t="str">
            <v>Leg assembly required</v>
          </cell>
          <cell r="X2044" t="str">
            <v>Artisan</v>
          </cell>
          <cell r="Y2044" t="str">
            <v/>
          </cell>
          <cell r="Z2044" t="str">
            <v/>
          </cell>
          <cell r="AA2044" t="str">
            <v/>
          </cell>
          <cell r="AB2044" t="str">
            <v>Vietnam</v>
          </cell>
          <cell r="AC2044" t="str">
            <v>Active</v>
          </cell>
          <cell r="AD2044">
            <v>72</v>
          </cell>
          <cell r="AE2044">
            <v>72</v>
          </cell>
          <cell r="AF2044">
            <v>0</v>
          </cell>
          <cell r="AG2044" t="str">
            <v/>
          </cell>
          <cell r="AH2044">
            <v>55</v>
          </cell>
          <cell r="AI2044">
            <v>55</v>
          </cell>
          <cell r="AJ2044" t="str">
            <v/>
          </cell>
          <cell r="AK2044" t="str">
            <v/>
          </cell>
          <cell r="AL2044" t="str">
            <v/>
          </cell>
          <cell r="AM2044" t="str">
            <v/>
          </cell>
          <cell r="AN2044">
            <v>72</v>
          </cell>
          <cell r="AO2044" t="str">
            <v/>
          </cell>
          <cell r="AP2044" t="str">
            <v/>
          </cell>
          <cell r="AQ2044">
            <v>55</v>
          </cell>
          <cell r="AR2044" t="str">
            <v>5/24/2024</v>
          </cell>
          <cell r="AS2044" t="str">
            <v/>
          </cell>
          <cell r="AT2044" t="str">
            <v/>
          </cell>
          <cell r="AU2044" t="str">
            <v/>
          </cell>
          <cell r="AV2044" t="str">
            <v/>
          </cell>
        </row>
        <row r="2045">
          <cell r="A2045" t="str">
            <v>5060GRN</v>
          </cell>
          <cell r="B2045" t="str">
            <v>C</v>
          </cell>
          <cell r="C2045" t="str">
            <v>675716389604</v>
          </cell>
          <cell r="D2045" t="str">
            <v>Madison Park</v>
          </cell>
          <cell r="E2045" t="str">
            <v>ACCENT CHAIR</v>
          </cell>
          <cell r="F2045" t="str">
            <v>Colton</v>
          </cell>
          <cell r="G2045" t="str">
            <v>Track Arm Club Chair</v>
          </cell>
          <cell r="H2045">
            <v>180.5</v>
          </cell>
          <cell r="I2045">
            <v>189.52</v>
          </cell>
          <cell r="J2045">
            <v>266</v>
          </cell>
          <cell r="K2045">
            <v>379</v>
          </cell>
          <cell r="L2045" t="str">
            <v>1 Chair:29"W x 30"D x 35.25"H
Seat:29"W x 21.15"D x 19"H
Seat Cushion Thickness:5.75"
Arm size:21"W x 23.75"H
Leg Height:7"
Weight Capacity:300lbs</v>
          </cell>
          <cell r="M2045" t="str">
            <v>Green</v>
          </cell>
          <cell r="N2045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45">
            <v>28.24</v>
          </cell>
          <cell r="P2045">
            <v>35.24</v>
          </cell>
          <cell r="Q2045" t="str">
            <v>30.500x29.000x29.500</v>
          </cell>
          <cell r="R2045" t="str">
            <v>4/2/2017</v>
          </cell>
          <cell r="S2045" t="str">
            <v>Transitional</v>
          </cell>
          <cell r="T2045" t="str">
            <v/>
          </cell>
          <cell r="U2045" t="str">
            <v>No</v>
          </cell>
          <cell r="V2045">
            <v>149</v>
          </cell>
          <cell r="W2045" t="str">
            <v>Leg assembly required</v>
          </cell>
          <cell r="X2045" t="str">
            <v>HS</v>
          </cell>
          <cell r="Y2045">
            <v>100</v>
          </cell>
          <cell r="Z2045">
            <v>115</v>
          </cell>
          <cell r="AA2045">
            <v>204</v>
          </cell>
          <cell r="AB2045" t="str">
            <v>China</v>
          </cell>
          <cell r="AC2045" t="str">
            <v>Close-out</v>
          </cell>
          <cell r="AD2045" t="str">
            <v/>
          </cell>
          <cell r="AE2045" t="str">
            <v/>
          </cell>
          <cell r="AF2045">
            <v>0</v>
          </cell>
          <cell r="AG2045" t="str">
            <v/>
          </cell>
          <cell r="AH2045" t="str">
            <v/>
          </cell>
          <cell r="AI2045" t="str">
            <v/>
          </cell>
          <cell r="AJ2045" t="str">
            <v/>
          </cell>
          <cell r="AK2045" t="str">
            <v/>
          </cell>
          <cell r="AL2045" t="str">
            <v/>
          </cell>
          <cell r="AM2045" t="str">
            <v/>
          </cell>
          <cell r="AN2045" t="str">
            <v/>
          </cell>
          <cell r="AO2045" t="str">
            <v/>
          </cell>
          <cell r="AP2045" t="str">
            <v/>
          </cell>
          <cell r="AQ2045" t="str">
            <v/>
          </cell>
          <cell r="AR2045" t="str">
            <v/>
          </cell>
          <cell r="AS2045" t="str">
            <v/>
          </cell>
          <cell r="AT2045" t="str">
            <v/>
          </cell>
          <cell r="AU2045" t="str">
            <v/>
          </cell>
          <cell r="AV2045" t="str">
            <v/>
          </cell>
        </row>
        <row r="2046">
          <cell r="A2046" t="str">
            <v>5060SND</v>
          </cell>
          <cell r="B2046" t="str">
            <v>B</v>
          </cell>
          <cell r="C2046" t="str">
            <v>675716389598</v>
          </cell>
          <cell r="D2046" t="str">
            <v>Madison Park</v>
          </cell>
          <cell r="E2046" t="str">
            <v>ACCENT CHAIR</v>
          </cell>
          <cell r="F2046" t="str">
            <v>Colton</v>
          </cell>
          <cell r="G2046" t="str">
            <v>Track Arm Club Chair</v>
          </cell>
          <cell r="H2046">
            <v>180.5</v>
          </cell>
          <cell r="I2046">
            <v>189.52</v>
          </cell>
          <cell r="J2046">
            <v>220.5</v>
          </cell>
          <cell r="K2046">
            <v>379</v>
          </cell>
          <cell r="L2046" t="str">
            <v>1 Chair:29"W x 30"D x 35.25"H
Seat:29"W x 21.15"D x 19"H
Seat Cushion Thickness:5.75"
Arm size:21"W x 23.75"H
Leg Height:7"
Weight Capacity:300lbs</v>
          </cell>
          <cell r="M2046" t="str">
            <v>Sand</v>
          </cell>
          <cell r="N2046" t="str">
            <v>Frame Composition: Select Hardwoods and Plywood
Legs/Finish: Birch Legs with Merlot Finish
Fabric Composition: 100% Polyester
Cushion: High Density Foam
Additional Features: Individually Placed Bronze Nail Heads
Additional Features:Tight Back, Loose Seat</v>
          </cell>
          <cell r="O2046">
            <v>28.24</v>
          </cell>
          <cell r="P2046">
            <v>35.24</v>
          </cell>
          <cell r="Q2046" t="str">
            <v>30.500x29.000x29.500</v>
          </cell>
          <cell r="R2046" t="str">
            <v>4/2/2017</v>
          </cell>
          <cell r="S2046" t="str">
            <v>Transitional</v>
          </cell>
          <cell r="T2046" t="str">
            <v/>
          </cell>
          <cell r="U2046" t="str">
            <v>No</v>
          </cell>
          <cell r="V2046">
            <v>149</v>
          </cell>
          <cell r="W2046" t="str">
            <v>Leg assembly required</v>
          </cell>
          <cell r="X2046" t="str">
            <v>HS</v>
          </cell>
          <cell r="Y2046">
            <v>100</v>
          </cell>
          <cell r="Z2046">
            <v>115</v>
          </cell>
          <cell r="AA2046">
            <v>204</v>
          </cell>
          <cell r="AB2046" t="str">
            <v>China</v>
          </cell>
          <cell r="AC2046" t="str">
            <v>Active</v>
          </cell>
          <cell r="AD2046">
            <v>3</v>
          </cell>
          <cell r="AE2046">
            <v>3</v>
          </cell>
          <cell r="AF2046">
            <v>7</v>
          </cell>
          <cell r="AG2046">
            <v>0</v>
          </cell>
          <cell r="AH2046">
            <v>172</v>
          </cell>
          <cell r="AI2046">
            <v>172</v>
          </cell>
          <cell r="AJ2046" t="str">
            <v/>
          </cell>
          <cell r="AK2046" t="str">
            <v/>
          </cell>
          <cell r="AL2046" t="str">
            <v/>
          </cell>
          <cell r="AM2046" t="str">
            <v/>
          </cell>
          <cell r="AN2046">
            <v>3</v>
          </cell>
          <cell r="AO2046" t="str">
            <v/>
          </cell>
          <cell r="AP2046" t="str">
            <v/>
          </cell>
          <cell r="AQ2046">
            <v>172</v>
          </cell>
          <cell r="AR2046" t="str">
            <v>6/8/2024</v>
          </cell>
          <cell r="AS2046" t="str">
            <v/>
          </cell>
          <cell r="AT2046" t="str">
            <v/>
          </cell>
          <cell r="AU2046" t="str">
            <v/>
          </cell>
          <cell r="AV2046" t="str">
            <v/>
          </cell>
        </row>
        <row r="2047">
          <cell r="A2047" t="str">
            <v>DSL100-0021</v>
          </cell>
          <cell r="B2047" t="str">
            <v>C</v>
          </cell>
          <cell r="C2047" t="str">
            <v>675716960384</v>
          </cell>
          <cell r="D2047" t="str">
            <v>Madison Park</v>
          </cell>
          <cell r="E2047" t="str">
            <v>ACCENT CHAIR</v>
          </cell>
          <cell r="F2047" t="str">
            <v>Colton</v>
          </cell>
          <cell r="G2047" t="str">
            <v>Track Arm Club Chair</v>
          </cell>
          <cell r="H2047">
            <v>101.25</v>
          </cell>
          <cell r="I2047">
            <v>106.31</v>
          </cell>
          <cell r="J2047">
            <v>141.75</v>
          </cell>
          <cell r="K2047">
            <v>289.99</v>
          </cell>
          <cell r="L2047" t="str">
            <v>1 Accent Chair:29"W x 30"D x 35.25"H
Seat:29"W x 21.15"D x 19"H
Seat Cushion Thickness:5.75"
Arms:21.5"W x 23.75"H
Front Leg Upper:2.1"W x2.1"D
Front Leg Bottom:1.3"W x 1.3"D
Back Leg Upper:2.1"W x 1.46"D
Back Leg Bottom:1.34"W x1.46"D
Distance Between Legs Front To Front:27.25"
Distance Between Legs Front To Back:23.125"
Leg Height:7.1"
Maximum Weight Capacity:300 Lbs</v>
          </cell>
          <cell r="M2047" t="str">
            <v>Denim/Black Noir</v>
          </cell>
          <cell r="N2047" t="str">
            <v>Material: Select hardwoods, plywood frame
Fabrication: 70% polyester, 20% rayon, 10% linen
Filling: high density foam
Wood Finish: black noir
Nailheads/Stitching Color: Silver</v>
          </cell>
          <cell r="O2047">
            <v>28.24</v>
          </cell>
          <cell r="P2047">
            <v>35.270000000000003</v>
          </cell>
          <cell r="Q2047" t="str">
            <v>30.500x29.000x29.500</v>
          </cell>
          <cell r="R2047" t="str">
            <v>6/22/2017</v>
          </cell>
          <cell r="S2047" t="str">
            <v>Traditional</v>
          </cell>
          <cell r="T2047" t="str">
            <v/>
          </cell>
          <cell r="U2047" t="str">
            <v>No</v>
          </cell>
          <cell r="V2047">
            <v>149</v>
          </cell>
          <cell r="W2047" t="str">
            <v>Leg assembly required</v>
          </cell>
          <cell r="X2047" t="str">
            <v>CO</v>
          </cell>
          <cell r="Y2047" t="str">
            <v/>
          </cell>
          <cell r="Z2047" t="str">
            <v/>
          </cell>
          <cell r="AA2047" t="str">
            <v/>
          </cell>
          <cell r="AB2047" t="str">
            <v>China</v>
          </cell>
          <cell r="AC2047" t="str">
            <v>Close-out</v>
          </cell>
          <cell r="AD2047" t="str">
            <v/>
          </cell>
          <cell r="AE2047" t="str">
            <v/>
          </cell>
          <cell r="AF2047" t="str">
            <v/>
          </cell>
          <cell r="AG2047" t="str">
            <v/>
          </cell>
          <cell r="AH2047" t="str">
            <v/>
          </cell>
          <cell r="AI2047" t="str">
            <v/>
          </cell>
          <cell r="AJ2047" t="str">
            <v/>
          </cell>
          <cell r="AK2047" t="str">
            <v/>
          </cell>
          <cell r="AL2047" t="str">
            <v/>
          </cell>
          <cell r="AM2047" t="str">
            <v/>
          </cell>
          <cell r="AN2047" t="str">
            <v/>
          </cell>
          <cell r="AO2047" t="str">
            <v/>
          </cell>
          <cell r="AP2047" t="str">
            <v/>
          </cell>
          <cell r="AQ2047" t="str">
            <v/>
          </cell>
          <cell r="AR2047" t="str">
            <v/>
          </cell>
          <cell r="AS2047" t="str">
            <v/>
          </cell>
          <cell r="AT2047" t="str">
            <v/>
          </cell>
          <cell r="AU2047" t="str">
            <v/>
          </cell>
          <cell r="AV2047" t="str">
            <v/>
          </cell>
        </row>
        <row r="2048">
          <cell r="A2048" t="str">
            <v>DSL100-0037</v>
          </cell>
          <cell r="B2048" t="str">
            <v>C</v>
          </cell>
          <cell r="C2048" t="str">
            <v/>
          </cell>
          <cell r="D2048" t="str">
            <v>Madison Park</v>
          </cell>
          <cell r="E2048" t="str">
            <v>ACCENT CHAIR</v>
          </cell>
          <cell r="F2048" t="str">
            <v>Colton</v>
          </cell>
          <cell r="G2048" t="str">
            <v>Track Arm Club Chair</v>
          </cell>
          <cell r="H2048">
            <v>104.25</v>
          </cell>
          <cell r="I2048">
            <v>109.46</v>
          </cell>
          <cell r="J2048">
            <v>145.94999999999999</v>
          </cell>
          <cell r="K2048">
            <v>289.99</v>
          </cell>
          <cell r="L2048" t="str">
            <v>1 Chair:29"W x 30"D x 35.25"H
Seat:29"W x 21.15"D x 19"H
Seat Cushion Thickness:5.75"
Seat Height from Ground:19"
Back Rest:16.5"
Arms:21.5"W x 23.75"H
Front Leg Upper:2.1"W x 2.1"D
Front Leg Bottom:1.3"W x 1.3"D
Back Leg Upper:2.1"W x 1.46"D
Back Leg  Bottom:1.34"W x1.46"D
Leg Height:7.1"
Distance Between Legs Front to Front:27.25"
Distance Between Legs Front to Back:23.125"
Maximum Weight Capacity:300 LBS</v>
          </cell>
          <cell r="M2048" t="str">
            <v>Navy</v>
          </cell>
          <cell r="N2048" t="str">
            <v>Material: Select hardwoods, plywood frame, birch legs
Fabrication: 100% Polyester
Filling : High density foam
Wood Finish: Black Noir
Nailheads: Silver</v>
          </cell>
          <cell r="O2048">
            <v>28.24</v>
          </cell>
          <cell r="P2048">
            <v>35.24</v>
          </cell>
          <cell r="Q2048" t="str">
            <v>30.500x29.500x29.500</v>
          </cell>
          <cell r="R2048" t="str">
            <v>8/4/2017</v>
          </cell>
          <cell r="S2048" t="str">
            <v>Traditional</v>
          </cell>
          <cell r="T2048" t="str">
            <v/>
          </cell>
          <cell r="U2048" t="str">
            <v>No</v>
          </cell>
          <cell r="V2048">
            <v>151</v>
          </cell>
          <cell r="W2048" t="str">
            <v>Leg assembly required</v>
          </cell>
          <cell r="X2048" t="str">
            <v/>
          </cell>
          <cell r="Y2048" t="str">
            <v/>
          </cell>
          <cell r="Z2048" t="str">
            <v/>
          </cell>
          <cell r="AA2048" t="str">
            <v/>
          </cell>
          <cell r="AB2048" t="str">
            <v>China</v>
          </cell>
          <cell r="AC2048" t="str">
            <v>Inactive</v>
          </cell>
          <cell r="AD2048" t="str">
            <v/>
          </cell>
          <cell r="AE2048" t="str">
            <v/>
          </cell>
          <cell r="AF2048" t="str">
            <v/>
          </cell>
          <cell r="AG2048" t="str">
            <v/>
          </cell>
          <cell r="AH2048" t="str">
            <v/>
          </cell>
          <cell r="AI2048" t="str">
            <v/>
          </cell>
          <cell r="AJ2048" t="str">
            <v/>
          </cell>
          <cell r="AK2048" t="str">
            <v/>
          </cell>
          <cell r="AL2048" t="str">
            <v/>
          </cell>
          <cell r="AM2048" t="str">
            <v/>
          </cell>
          <cell r="AN2048" t="str">
            <v/>
          </cell>
          <cell r="AO2048" t="str">
            <v/>
          </cell>
          <cell r="AP2048" t="str">
            <v/>
          </cell>
          <cell r="AQ2048" t="str">
            <v/>
          </cell>
          <cell r="AR2048" t="str">
            <v/>
          </cell>
          <cell r="AS2048" t="str">
            <v/>
          </cell>
          <cell r="AT2048" t="str">
            <v/>
          </cell>
          <cell r="AU2048" t="str">
            <v/>
          </cell>
          <cell r="AV2048" t="str">
            <v/>
          </cell>
        </row>
        <row r="2049">
          <cell r="A2049" t="str">
            <v>FMY011JBH</v>
          </cell>
          <cell r="B2049" t="str">
            <v>B</v>
          </cell>
          <cell r="C2049" t="str">
            <v>675716411886</v>
          </cell>
          <cell r="D2049" t="str">
            <v>Madison Park</v>
          </cell>
          <cell r="E2049" t="str">
            <v>ACCENT CHAIR</v>
          </cell>
          <cell r="F2049" t="str">
            <v>Colton</v>
          </cell>
          <cell r="G2049" t="str">
            <v>Track Arm Club Chair</v>
          </cell>
          <cell r="H2049">
            <v>180.5</v>
          </cell>
          <cell r="I2049">
            <v>189.52</v>
          </cell>
          <cell r="J2049">
            <v>220.5</v>
          </cell>
          <cell r="K2049">
            <v>379</v>
          </cell>
          <cell r="L2049" t="str">
            <v>1 Chair:29"W x 30"D x 35.25"H
Seat:29"W x 21.15"D x 19"H
Seat Cushion Thickness:5.75"
Arm size:21"W x 23.75"H
Leg Height:7"
Weight Capacity:300lbs</v>
          </cell>
          <cell r="M2049" t="str">
            <v>Blue</v>
          </cell>
          <cell r="N2049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49">
            <v>28.24</v>
          </cell>
          <cell r="P2049">
            <v>35.24</v>
          </cell>
          <cell r="Q2049" t="str">
            <v>30.500x29.000x29.500</v>
          </cell>
          <cell r="R2049" t="str">
            <v>4/2/2017</v>
          </cell>
          <cell r="S2049" t="str">
            <v>Transitional</v>
          </cell>
          <cell r="T2049" t="str">
            <v/>
          </cell>
          <cell r="U2049" t="str">
            <v>No</v>
          </cell>
          <cell r="V2049">
            <v>149</v>
          </cell>
          <cell r="W2049" t="str">
            <v>Leg assembly required</v>
          </cell>
          <cell r="X2049" t="str">
            <v>HS</v>
          </cell>
          <cell r="Y2049">
            <v>100</v>
          </cell>
          <cell r="Z2049">
            <v>115</v>
          </cell>
          <cell r="AA2049">
            <v>204</v>
          </cell>
          <cell r="AB2049" t="str">
            <v>China</v>
          </cell>
          <cell r="AC2049" t="str">
            <v>Active</v>
          </cell>
          <cell r="AD2049">
            <v>3</v>
          </cell>
          <cell r="AE2049">
            <v>3</v>
          </cell>
          <cell r="AF2049">
            <v>5</v>
          </cell>
          <cell r="AG2049">
            <v>0</v>
          </cell>
          <cell r="AH2049">
            <v>136</v>
          </cell>
          <cell r="AI2049">
            <v>136</v>
          </cell>
          <cell r="AJ2049" t="str">
            <v/>
          </cell>
          <cell r="AK2049" t="str">
            <v/>
          </cell>
          <cell r="AL2049" t="str">
            <v/>
          </cell>
          <cell r="AM2049" t="str">
            <v/>
          </cell>
          <cell r="AN2049">
            <v>3</v>
          </cell>
          <cell r="AO2049" t="str">
            <v/>
          </cell>
          <cell r="AP2049" t="str">
            <v/>
          </cell>
          <cell r="AQ2049">
            <v>136</v>
          </cell>
          <cell r="AR2049" t="str">
            <v>5/5/2024</v>
          </cell>
          <cell r="AS2049" t="str">
            <v/>
          </cell>
          <cell r="AT2049" t="str">
            <v/>
          </cell>
          <cell r="AU2049" t="str">
            <v/>
          </cell>
          <cell r="AV2049" t="str">
            <v/>
          </cell>
        </row>
        <row r="2050">
          <cell r="A2050" t="str">
            <v>FPF18-0102</v>
          </cell>
          <cell r="B2050" t="str">
            <v>C</v>
          </cell>
          <cell r="C2050" t="str">
            <v>046515560943</v>
          </cell>
          <cell r="D2050" t="str">
            <v>Madison Park</v>
          </cell>
          <cell r="E2050" t="str">
            <v>ACCENT CHAIR</v>
          </cell>
          <cell r="F2050" t="str">
            <v>Colton</v>
          </cell>
          <cell r="G2050" t="str">
            <v>Track Arm Club Chair</v>
          </cell>
          <cell r="H2050">
            <v>145</v>
          </cell>
          <cell r="I2050" t="str">
            <v/>
          </cell>
          <cell r="J2050" t="str">
            <v/>
          </cell>
          <cell r="K2050">
            <v>299.99</v>
          </cell>
          <cell r="L2050" t="str">
            <v xml:space="preserve">Floor to Seat Height::20.7"
Distance between arms::21"
Floor to Arm Height::26"
ITEM WEIGHT/LB::35
1 Chair:28W X 30.5D X 35.5H"
</v>
          </cell>
          <cell r="M2050" t="str">
            <v>Taupe</v>
          </cell>
          <cell r="N2050" t="str">
            <v>Wood: Select Hardwoods, Plywood Frame, Birch Legs
Wood Finish:Merlot
Fabrication: 100% Polyester
Filling: High Density Foam
Additional Features: Individually Placed Bronze Nail Heads, Tight Back/Loose Seat</v>
          </cell>
          <cell r="O2050">
            <v>35.24</v>
          </cell>
          <cell r="P2050">
            <v>35.24</v>
          </cell>
          <cell r="Q2050" t="str">
            <v>29.000x30.510x23.620</v>
          </cell>
          <cell r="R2050" t="str">
            <v>10/18/2017</v>
          </cell>
          <cell r="S2050" t="str">
            <v/>
          </cell>
          <cell r="T2050" t="str">
            <v/>
          </cell>
          <cell r="U2050" t="str">
            <v>No</v>
          </cell>
          <cell r="V2050">
            <v>137</v>
          </cell>
          <cell r="W2050" t="str">
            <v/>
          </cell>
          <cell r="X2050" t="str">
            <v/>
          </cell>
          <cell r="Y2050" t="str">
            <v/>
          </cell>
          <cell r="Z2050" t="str">
            <v/>
          </cell>
          <cell r="AA2050" t="str">
            <v/>
          </cell>
          <cell r="AB2050" t="str">
            <v>China</v>
          </cell>
          <cell r="AC2050" t="str">
            <v>Inactive</v>
          </cell>
          <cell r="AD2050" t="str">
            <v/>
          </cell>
          <cell r="AE2050" t="str">
            <v/>
          </cell>
          <cell r="AF2050" t="str">
            <v/>
          </cell>
          <cell r="AG2050" t="str">
            <v/>
          </cell>
          <cell r="AH2050" t="str">
            <v/>
          </cell>
          <cell r="AI2050" t="str">
            <v/>
          </cell>
          <cell r="AJ2050" t="str">
            <v/>
          </cell>
          <cell r="AK2050" t="str">
            <v/>
          </cell>
          <cell r="AL2050" t="str">
            <v/>
          </cell>
          <cell r="AM2050" t="str">
            <v/>
          </cell>
          <cell r="AN2050" t="str">
            <v/>
          </cell>
          <cell r="AO2050" t="str">
            <v/>
          </cell>
          <cell r="AP2050" t="str">
            <v/>
          </cell>
          <cell r="AQ2050" t="str">
            <v/>
          </cell>
          <cell r="AR2050" t="str">
            <v/>
          </cell>
          <cell r="AS2050" t="str">
            <v/>
          </cell>
          <cell r="AT2050" t="str">
            <v/>
          </cell>
          <cell r="AU2050" t="str">
            <v/>
          </cell>
          <cell r="AV2050" t="str">
            <v/>
          </cell>
        </row>
        <row r="2051">
          <cell r="A2051" t="str">
            <v>FPF18-0160</v>
          </cell>
          <cell r="B2051" t="str">
            <v>B</v>
          </cell>
          <cell r="C2051" t="str">
            <v>675716530969</v>
          </cell>
          <cell r="D2051" t="str">
            <v>Madison Park</v>
          </cell>
          <cell r="E2051" t="str">
            <v>ACCENT CHAIR</v>
          </cell>
          <cell r="F2051" t="str">
            <v>Colton</v>
          </cell>
          <cell r="G2051" t="str">
            <v>Track Arm Club Chair</v>
          </cell>
          <cell r="H2051">
            <v>180.5</v>
          </cell>
          <cell r="I2051">
            <v>189.52</v>
          </cell>
          <cell r="J2051">
            <v>220.5</v>
          </cell>
          <cell r="K2051">
            <v>379</v>
          </cell>
          <cell r="L2051" t="str">
            <v>1 Chair:29"W x 30"D x 35.25"H
Seat:29"W x 21.15"D x 19"H
Seat Cushion Thickness:5.75"
Arm size:21"W x 23.75"H
Leg Height:7"
Weight Capacity:300lbs</v>
          </cell>
          <cell r="M2051" t="str">
            <v>Grey</v>
          </cell>
          <cell r="N2051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51">
            <v>28.24</v>
          </cell>
          <cell r="P2051">
            <v>35.24</v>
          </cell>
          <cell r="Q2051" t="str">
            <v>30.500x29.000x29.500</v>
          </cell>
          <cell r="R2051" t="str">
            <v>4/2/2017</v>
          </cell>
          <cell r="S2051" t="str">
            <v>Transitional</v>
          </cell>
          <cell r="T2051" t="str">
            <v/>
          </cell>
          <cell r="U2051" t="str">
            <v>No</v>
          </cell>
          <cell r="V2051">
            <v>149</v>
          </cell>
          <cell r="W2051" t="str">
            <v>Leg assembly required</v>
          </cell>
          <cell r="X2051" t="str">
            <v>HS</v>
          </cell>
          <cell r="Y2051">
            <v>100</v>
          </cell>
          <cell r="Z2051">
            <v>115</v>
          </cell>
          <cell r="AA2051">
            <v>204</v>
          </cell>
          <cell r="AB2051" t="str">
            <v>China</v>
          </cell>
          <cell r="AC2051" t="str">
            <v>Active</v>
          </cell>
          <cell r="AD2051">
            <v>93</v>
          </cell>
          <cell r="AE2051">
            <v>93</v>
          </cell>
          <cell r="AF2051">
            <v>8</v>
          </cell>
          <cell r="AG2051">
            <v>11</v>
          </cell>
          <cell r="AH2051">
            <v>96</v>
          </cell>
          <cell r="AI2051">
            <v>96</v>
          </cell>
          <cell r="AJ2051" t="str">
            <v/>
          </cell>
          <cell r="AK2051" t="str">
            <v/>
          </cell>
          <cell r="AL2051" t="str">
            <v/>
          </cell>
          <cell r="AM2051" t="str">
            <v/>
          </cell>
          <cell r="AN2051">
            <v>79</v>
          </cell>
          <cell r="AO2051">
            <v>14</v>
          </cell>
          <cell r="AP2051" t="str">
            <v/>
          </cell>
          <cell r="AQ2051">
            <v>96</v>
          </cell>
          <cell r="AR2051" t="str">
            <v>5/5/2024</v>
          </cell>
          <cell r="AS2051" t="str">
            <v/>
          </cell>
          <cell r="AT2051" t="str">
            <v/>
          </cell>
          <cell r="AU2051" t="str">
            <v/>
          </cell>
          <cell r="AV2051" t="str">
            <v/>
          </cell>
        </row>
        <row r="2052">
          <cell r="A2052" t="str">
            <v>FPF18-0161</v>
          </cell>
          <cell r="B2052" t="str">
            <v>C</v>
          </cell>
          <cell r="C2052" t="str">
            <v>675716531003</v>
          </cell>
          <cell r="D2052" t="str">
            <v>Madison Park</v>
          </cell>
          <cell r="E2052" t="str">
            <v>ACCENT CHAIR</v>
          </cell>
          <cell r="F2052" t="str">
            <v>Colton</v>
          </cell>
          <cell r="G2052" t="str">
            <v>Track Arm Club Chair</v>
          </cell>
          <cell r="H2052">
            <v>180.5</v>
          </cell>
          <cell r="I2052">
            <v>189.52</v>
          </cell>
          <cell r="J2052">
            <v>220.5</v>
          </cell>
          <cell r="K2052">
            <v>379</v>
          </cell>
          <cell r="L2052" t="str">
            <v>1 Chair:29"W x 30"D x 35.25"H
Seat:29"W x 21.15"D x 19"H
Seat Cushion Thickness:5.75"
Arm size:21"W x 23.75"H
Leg Height:7"
Weight Capacity:300lbs</v>
          </cell>
          <cell r="M2052" t="str">
            <v>Charcoal</v>
          </cell>
          <cell r="N2052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52">
            <v>28.24</v>
          </cell>
          <cell r="P2052">
            <v>35.24</v>
          </cell>
          <cell r="Q2052" t="str">
            <v>30.500x29.000x29.500</v>
          </cell>
          <cell r="R2052" t="str">
            <v>4/2/2017</v>
          </cell>
          <cell r="S2052" t="str">
            <v>Transitional</v>
          </cell>
          <cell r="T2052" t="str">
            <v/>
          </cell>
          <cell r="U2052" t="str">
            <v>No</v>
          </cell>
          <cell r="V2052">
            <v>149</v>
          </cell>
          <cell r="W2052" t="str">
            <v>Leg assembly required</v>
          </cell>
          <cell r="X2052" t="str">
            <v>HS</v>
          </cell>
          <cell r="Y2052">
            <v>100</v>
          </cell>
          <cell r="Z2052">
            <v>115</v>
          </cell>
          <cell r="AA2052">
            <v>204</v>
          </cell>
          <cell r="AB2052" t="str">
            <v>China</v>
          </cell>
          <cell r="AC2052" t="str">
            <v>Close-out</v>
          </cell>
          <cell r="AD2052" t="str">
            <v/>
          </cell>
          <cell r="AE2052" t="str">
            <v/>
          </cell>
          <cell r="AF2052" t="str">
            <v/>
          </cell>
          <cell r="AG2052" t="str">
            <v/>
          </cell>
          <cell r="AH2052" t="str">
            <v/>
          </cell>
          <cell r="AI2052" t="str">
            <v/>
          </cell>
          <cell r="AJ2052" t="str">
            <v/>
          </cell>
          <cell r="AK2052" t="str">
            <v/>
          </cell>
          <cell r="AL2052" t="str">
            <v/>
          </cell>
          <cell r="AM2052" t="str">
            <v/>
          </cell>
          <cell r="AN2052" t="str">
            <v/>
          </cell>
          <cell r="AO2052" t="str">
            <v/>
          </cell>
          <cell r="AP2052" t="str">
            <v/>
          </cell>
          <cell r="AQ2052" t="str">
            <v/>
          </cell>
          <cell r="AR2052" t="str">
            <v/>
          </cell>
          <cell r="AS2052" t="str">
            <v/>
          </cell>
          <cell r="AT2052" t="str">
            <v/>
          </cell>
          <cell r="AU2052" t="str">
            <v/>
          </cell>
          <cell r="AV2052" t="str">
            <v/>
          </cell>
        </row>
        <row r="2053">
          <cell r="A2053" t="str">
            <v>FPF18-0162</v>
          </cell>
          <cell r="B2053" t="str">
            <v>C</v>
          </cell>
          <cell r="C2053" t="str">
            <v>675716531034</v>
          </cell>
          <cell r="D2053" t="str">
            <v>Madison Park</v>
          </cell>
          <cell r="E2053" t="str">
            <v>ACCENT CHAIR</v>
          </cell>
          <cell r="F2053" t="str">
            <v>Colton</v>
          </cell>
          <cell r="G2053" t="str">
            <v>Track Arm Club Chair</v>
          </cell>
          <cell r="H2053">
            <v>145</v>
          </cell>
          <cell r="I2053">
            <v>150</v>
          </cell>
          <cell r="J2053">
            <v>210</v>
          </cell>
          <cell r="K2053">
            <v>299.99</v>
          </cell>
          <cell r="L2053" t="str">
            <v>1 Chair:29"W x 30"D x 35.25"H
Distance between two arms:21"
Weight Capacity:250lbs
Back Height (from Top to the seat):16.25</v>
          </cell>
          <cell r="M2053" t="str">
            <v>Purple</v>
          </cell>
          <cell r="N2053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53">
            <v>28.24</v>
          </cell>
          <cell r="P2053">
            <v>35.24</v>
          </cell>
          <cell r="Q2053" t="str">
            <v>30.500x29.000x29.500</v>
          </cell>
          <cell r="R2053" t="str">
            <v>4/2/2017</v>
          </cell>
          <cell r="S2053" t="str">
            <v>Transitional</v>
          </cell>
          <cell r="T2053" t="str">
            <v/>
          </cell>
          <cell r="U2053" t="str">
            <v>No</v>
          </cell>
          <cell r="V2053">
            <v>149</v>
          </cell>
          <cell r="W2053" t="str">
            <v>Leg assembly required</v>
          </cell>
          <cell r="X2053" t="str">
            <v>HS</v>
          </cell>
          <cell r="Y2053">
            <v>50</v>
          </cell>
          <cell r="Z2053">
            <v>115</v>
          </cell>
          <cell r="AA2053">
            <v>210</v>
          </cell>
          <cell r="AB2053" t="str">
            <v>China</v>
          </cell>
          <cell r="AC2053" t="str">
            <v>Donation</v>
          </cell>
          <cell r="AD2053" t="str">
            <v/>
          </cell>
          <cell r="AE2053" t="str">
            <v/>
          </cell>
          <cell r="AF2053" t="str">
            <v/>
          </cell>
          <cell r="AG2053" t="str">
            <v/>
          </cell>
          <cell r="AH2053" t="str">
            <v/>
          </cell>
          <cell r="AI2053" t="str">
            <v/>
          </cell>
          <cell r="AJ2053" t="str">
            <v/>
          </cell>
          <cell r="AK2053" t="str">
            <v/>
          </cell>
          <cell r="AL2053" t="str">
            <v/>
          </cell>
          <cell r="AM2053" t="str">
            <v/>
          </cell>
          <cell r="AN2053" t="str">
            <v/>
          </cell>
          <cell r="AO2053" t="str">
            <v/>
          </cell>
          <cell r="AP2053" t="str">
            <v/>
          </cell>
          <cell r="AQ2053" t="str">
            <v/>
          </cell>
          <cell r="AR2053" t="str">
            <v/>
          </cell>
          <cell r="AS2053" t="str">
            <v/>
          </cell>
          <cell r="AT2053" t="str">
            <v/>
          </cell>
          <cell r="AU2053" t="str">
            <v/>
          </cell>
          <cell r="AV2053" t="str">
            <v/>
          </cell>
        </row>
        <row r="2054">
          <cell r="A2054" t="str">
            <v>FPF18-0436</v>
          </cell>
          <cell r="B2054" t="str">
            <v>C</v>
          </cell>
          <cell r="C2054" t="str">
            <v>675716699468</v>
          </cell>
          <cell r="D2054" t="str">
            <v>Madison Park</v>
          </cell>
          <cell r="E2054" t="str">
            <v>ACCENT CHAIR</v>
          </cell>
          <cell r="F2054" t="str">
            <v>Colton</v>
          </cell>
          <cell r="G2054" t="str">
            <v>Chair</v>
          </cell>
          <cell r="H2054">
            <v>190</v>
          </cell>
          <cell r="I2054">
            <v>199.5</v>
          </cell>
          <cell r="J2054">
            <v>165.38</v>
          </cell>
          <cell r="K2054">
            <v>399</v>
          </cell>
          <cell r="L2054" t="str">
            <v>1 Chair:29"W x 30"D x 35.25"H
Seat Dimension:29”W x 21.15”D x 19”H
Weight Capacity:250lbs</v>
          </cell>
          <cell r="M2054" t="str">
            <v>Blue/White</v>
          </cell>
          <cell r="N2054" t="str">
            <v>Frame Composition: Select Hardwoods and Plywood, Birch wood legs
Legs/Finish: Espresso
Fabric Composition: 85% Polyester, 15% Linen
Cushion: High Density Foam 
Additional Features: Individually Placed Silver Nail Heads, Tight Back, Loose Seat</v>
          </cell>
          <cell r="O2054">
            <v>28.24</v>
          </cell>
          <cell r="P2054">
            <v>35.24</v>
          </cell>
          <cell r="Q2054" t="str">
            <v>30.500x29.000x29.500</v>
          </cell>
          <cell r="R2054" t="str">
            <v>4/2/2017</v>
          </cell>
          <cell r="S2054" t="str">
            <v>Transitional</v>
          </cell>
          <cell r="T2054" t="str">
            <v/>
          </cell>
          <cell r="U2054" t="str">
            <v>No</v>
          </cell>
          <cell r="V2054">
            <v>149</v>
          </cell>
          <cell r="W2054" t="str">
            <v>Leg assembly required</v>
          </cell>
          <cell r="X2054" t="str">
            <v>HS</v>
          </cell>
          <cell r="Y2054">
            <v>100</v>
          </cell>
          <cell r="Z2054">
            <v>115</v>
          </cell>
          <cell r="AA2054">
            <v>204</v>
          </cell>
          <cell r="AB2054" t="str">
            <v>China</v>
          </cell>
          <cell r="AC2054" t="str">
            <v>Donation</v>
          </cell>
          <cell r="AD2054" t="str">
            <v/>
          </cell>
          <cell r="AE2054" t="str">
            <v/>
          </cell>
          <cell r="AF2054" t="str">
            <v/>
          </cell>
          <cell r="AG2054" t="str">
            <v/>
          </cell>
          <cell r="AH2054" t="str">
            <v/>
          </cell>
          <cell r="AI2054" t="str">
            <v/>
          </cell>
          <cell r="AJ2054" t="str">
            <v/>
          </cell>
          <cell r="AK2054" t="str">
            <v/>
          </cell>
          <cell r="AL2054" t="str">
            <v/>
          </cell>
          <cell r="AM2054" t="str">
            <v/>
          </cell>
          <cell r="AN2054" t="str">
            <v/>
          </cell>
          <cell r="AO2054" t="str">
            <v/>
          </cell>
          <cell r="AP2054" t="str">
            <v/>
          </cell>
          <cell r="AQ2054" t="str">
            <v/>
          </cell>
          <cell r="AR2054" t="str">
            <v/>
          </cell>
          <cell r="AS2054" t="str">
            <v/>
          </cell>
          <cell r="AT2054" t="str">
            <v/>
          </cell>
          <cell r="AU2054" t="str">
            <v/>
          </cell>
          <cell r="AV2054" t="str">
            <v/>
          </cell>
        </row>
        <row r="2055">
          <cell r="A2055" t="str">
            <v>FPF18-0437</v>
          </cell>
          <cell r="B2055" t="str">
            <v>C</v>
          </cell>
          <cell r="C2055" t="str">
            <v>046515587414</v>
          </cell>
          <cell r="D2055" t="str">
            <v>Madison Park</v>
          </cell>
          <cell r="E2055" t="str">
            <v>ACCENT CHAIR</v>
          </cell>
          <cell r="F2055" t="str">
            <v>Colton</v>
          </cell>
          <cell r="G2055" t="str">
            <v>Chair</v>
          </cell>
          <cell r="H2055">
            <v>145</v>
          </cell>
          <cell r="I2055">
            <v>150</v>
          </cell>
          <cell r="J2055">
            <v>210</v>
          </cell>
          <cell r="K2055">
            <v>299.99</v>
          </cell>
          <cell r="L2055" t="str">
            <v>1 Chair:29"W x 30"D x 35.25"H
Seat Dimension:29”W x 21.15”D x 19”H
Floor to Seat Height:19.00"H
Weight Capacity:250lbs</v>
          </cell>
          <cell r="M2055" t="str">
            <v>Natural</v>
          </cell>
          <cell r="N2055" t="str">
            <v>Frame Composition: Select Hardwoods and Plywood, Birch wood legs
Legs/Finish: Espresso
Fabric Composition: 85% Polyester, 15% Linen
Cushion: High Density Foam 
Additional Features: Individually Placed Silver Nail Heads, Tight Back, Loose Sea</v>
          </cell>
          <cell r="O2055">
            <v>28.24</v>
          </cell>
          <cell r="P2055">
            <v>42.29</v>
          </cell>
          <cell r="Q2055" t="str">
            <v>30.500x29.000x29.500</v>
          </cell>
          <cell r="R2055" t="str">
            <v>4/2/2017</v>
          </cell>
          <cell r="S2055" t="str">
            <v>Transitional</v>
          </cell>
          <cell r="T2055" t="str">
            <v/>
          </cell>
          <cell r="U2055" t="str">
            <v>No</v>
          </cell>
          <cell r="V2055">
            <v>149</v>
          </cell>
          <cell r="W2055" t="str">
            <v>Leg assembly required</v>
          </cell>
          <cell r="X2055" t="str">
            <v>CO/HS</v>
          </cell>
          <cell r="Y2055">
            <v>50</v>
          </cell>
          <cell r="Z2055">
            <v>115</v>
          </cell>
          <cell r="AA2055">
            <v>168</v>
          </cell>
          <cell r="AB2055" t="str">
            <v>China</v>
          </cell>
          <cell r="AC2055" t="str">
            <v>Inactive</v>
          </cell>
          <cell r="AD2055" t="str">
            <v/>
          </cell>
          <cell r="AE2055" t="str">
            <v/>
          </cell>
          <cell r="AF2055" t="str">
            <v/>
          </cell>
          <cell r="AG2055" t="str">
            <v/>
          </cell>
          <cell r="AH2055" t="str">
            <v/>
          </cell>
          <cell r="AI2055" t="str">
            <v/>
          </cell>
          <cell r="AJ2055" t="str">
            <v/>
          </cell>
          <cell r="AK2055" t="str">
            <v/>
          </cell>
          <cell r="AL2055" t="str">
            <v/>
          </cell>
          <cell r="AM2055" t="str">
            <v/>
          </cell>
          <cell r="AN2055" t="str">
            <v/>
          </cell>
          <cell r="AO2055" t="str">
            <v/>
          </cell>
          <cell r="AP2055" t="str">
            <v/>
          </cell>
          <cell r="AQ2055" t="str">
            <v/>
          </cell>
          <cell r="AR2055" t="str">
            <v/>
          </cell>
          <cell r="AS2055" t="str">
            <v/>
          </cell>
          <cell r="AT2055" t="str">
            <v/>
          </cell>
          <cell r="AU2055" t="str">
            <v/>
          </cell>
          <cell r="AV2055" t="str">
            <v/>
          </cell>
        </row>
        <row r="2056">
          <cell r="A2056" t="str">
            <v>FPF18-0445</v>
          </cell>
          <cell r="B2056" t="str">
            <v>C</v>
          </cell>
          <cell r="C2056" t="str">
            <v/>
          </cell>
          <cell r="D2056" t="str">
            <v>Madison Park</v>
          </cell>
          <cell r="E2056" t="str">
            <v>ACCENT CHAIR</v>
          </cell>
          <cell r="F2056" t="str">
            <v>Colton</v>
          </cell>
          <cell r="G2056" t="str">
            <v>Track Arm Club Chair</v>
          </cell>
          <cell r="H2056">
            <v>100</v>
          </cell>
          <cell r="I2056">
            <v>105</v>
          </cell>
          <cell r="J2056">
            <v>140</v>
          </cell>
          <cell r="K2056">
            <v>299.99</v>
          </cell>
          <cell r="L2056" t="str">
            <v>Item Weight /LB::35.3
Floor to Seat Height::19"
1 Chair:29W x 30D x 35.25H"
Weight Capacity::250lbs</v>
          </cell>
          <cell r="M2056" t="str">
            <v>Khaki</v>
          </cell>
          <cell r="N2056" t="str">
            <v>Frame Composition: Select Hardwoods and Plywood
Legs/Finish: Espresso
Fabric Composition: 96%Polyester, 4%Nylon
Cushion: High Density Foam 
Additional Features: Individually Placed Silver Nail Heads         
Additional Features:  Tight Back,Loose Seat</v>
          </cell>
          <cell r="O2056">
            <v>39.65</v>
          </cell>
          <cell r="P2056">
            <v>39.65</v>
          </cell>
          <cell r="Q2056" t="str">
            <v>30.320x29.500x23.820</v>
          </cell>
          <cell r="R2056" t="str">
            <v>10/18/2017</v>
          </cell>
          <cell r="S2056" t="str">
            <v/>
          </cell>
          <cell r="T2056" t="str">
            <v/>
          </cell>
          <cell r="U2056" t="str">
            <v>No</v>
          </cell>
          <cell r="V2056">
            <v>139</v>
          </cell>
          <cell r="W2056" t="str">
            <v/>
          </cell>
          <cell r="X2056" t="str">
            <v/>
          </cell>
          <cell r="Y2056" t="str">
            <v/>
          </cell>
          <cell r="Z2056" t="str">
            <v/>
          </cell>
          <cell r="AA2056" t="str">
            <v/>
          </cell>
          <cell r="AB2056" t="str">
            <v>China</v>
          </cell>
          <cell r="AC2056" t="str">
            <v>Inactive</v>
          </cell>
          <cell r="AD2056" t="str">
            <v/>
          </cell>
          <cell r="AE2056" t="str">
            <v/>
          </cell>
          <cell r="AF2056" t="str">
            <v/>
          </cell>
          <cell r="AG2056" t="str">
            <v/>
          </cell>
          <cell r="AH2056" t="str">
            <v/>
          </cell>
          <cell r="AI2056" t="str">
            <v/>
          </cell>
          <cell r="AJ2056" t="str">
            <v/>
          </cell>
          <cell r="AK2056" t="str">
            <v/>
          </cell>
          <cell r="AL2056" t="str">
            <v/>
          </cell>
          <cell r="AM2056" t="str">
            <v/>
          </cell>
          <cell r="AN2056" t="str">
            <v/>
          </cell>
          <cell r="AO2056" t="str">
            <v/>
          </cell>
          <cell r="AP2056" t="str">
            <v/>
          </cell>
          <cell r="AQ2056" t="str">
            <v/>
          </cell>
          <cell r="AR2056" t="str">
            <v/>
          </cell>
          <cell r="AS2056" t="str">
            <v/>
          </cell>
          <cell r="AT2056" t="str">
            <v/>
          </cell>
          <cell r="AU2056" t="str">
            <v/>
          </cell>
          <cell r="AV2056" t="str">
            <v/>
          </cell>
        </row>
        <row r="2057">
          <cell r="A2057" t="str">
            <v>FUR100-0049</v>
          </cell>
          <cell r="B2057" t="str">
            <v>C</v>
          </cell>
          <cell r="C2057" t="str">
            <v>046515596713</v>
          </cell>
          <cell r="D2057" t="str">
            <v>Madison Park</v>
          </cell>
          <cell r="E2057" t="str">
            <v>ACCENT CHAIR</v>
          </cell>
          <cell r="F2057" t="str">
            <v>Colton</v>
          </cell>
          <cell r="G2057" t="str">
            <v>Track Arm Club Chair</v>
          </cell>
          <cell r="H2057">
            <v>118.75</v>
          </cell>
          <cell r="I2057">
            <v>125</v>
          </cell>
          <cell r="J2057">
            <v>166.67</v>
          </cell>
          <cell r="K2057">
            <v>289</v>
          </cell>
          <cell r="L2057" t="str">
            <v>1 Chair:29W x 30D x 35.25H"</v>
          </cell>
          <cell r="M2057" t="str">
            <v>Mushroom</v>
          </cell>
          <cell r="N2057" t="str">
            <v>100% Polyester; Select Hardwoods and Plywood ; High Density Foam</v>
          </cell>
          <cell r="O2057">
            <v>28.23</v>
          </cell>
          <cell r="P2057">
            <v>35.24</v>
          </cell>
          <cell r="Q2057" t="str">
            <v>29.000x30.500x29.000</v>
          </cell>
          <cell r="R2057" t="str">
            <v>4/2/2017</v>
          </cell>
          <cell r="S2057" t="str">
            <v>Modern/Contemporary</v>
          </cell>
          <cell r="T2057" t="str">
            <v/>
          </cell>
          <cell r="U2057" t="str">
            <v>No</v>
          </cell>
          <cell r="V2057">
            <v>147</v>
          </cell>
          <cell r="W2057" t="str">
            <v/>
          </cell>
          <cell r="X2057" t="str">
            <v/>
          </cell>
          <cell r="Y2057" t="str">
            <v/>
          </cell>
          <cell r="Z2057" t="str">
            <v/>
          </cell>
          <cell r="AA2057" t="str">
            <v/>
          </cell>
          <cell r="AB2057" t="str">
            <v>China</v>
          </cell>
          <cell r="AC2057" t="str">
            <v>Inactive</v>
          </cell>
          <cell r="AD2057" t="str">
            <v/>
          </cell>
          <cell r="AE2057" t="str">
            <v/>
          </cell>
          <cell r="AF2057" t="str">
            <v/>
          </cell>
          <cell r="AG2057" t="str">
            <v/>
          </cell>
          <cell r="AH2057" t="str">
            <v/>
          </cell>
          <cell r="AI2057" t="str">
            <v/>
          </cell>
          <cell r="AJ2057" t="str">
            <v/>
          </cell>
          <cell r="AK2057" t="str">
            <v/>
          </cell>
          <cell r="AL2057" t="str">
            <v/>
          </cell>
          <cell r="AM2057" t="str">
            <v/>
          </cell>
          <cell r="AN2057" t="str">
            <v/>
          </cell>
          <cell r="AO2057" t="str">
            <v/>
          </cell>
          <cell r="AP2057" t="str">
            <v/>
          </cell>
          <cell r="AQ2057" t="str">
            <v/>
          </cell>
          <cell r="AR2057" t="str">
            <v/>
          </cell>
          <cell r="AS2057" t="str">
            <v/>
          </cell>
          <cell r="AT2057" t="str">
            <v/>
          </cell>
          <cell r="AU2057" t="str">
            <v/>
          </cell>
          <cell r="AV2057" t="str">
            <v/>
          </cell>
        </row>
        <row r="2058">
          <cell r="A2058" t="str">
            <v>MCC100-0001</v>
          </cell>
          <cell r="B2058" t="str">
            <v>B</v>
          </cell>
          <cell r="C2058" t="str">
            <v>675716875206</v>
          </cell>
          <cell r="D2058" t="str">
            <v>Madison Park</v>
          </cell>
          <cell r="E2058" t="str">
            <v>ACCENT CHAIR</v>
          </cell>
          <cell r="F2058" t="str">
            <v>Colton</v>
          </cell>
          <cell r="G2058" t="str">
            <v>Track Arm Club Chair</v>
          </cell>
          <cell r="H2058">
            <v>180.5</v>
          </cell>
          <cell r="I2058">
            <v>189.52</v>
          </cell>
          <cell r="J2058">
            <v>220.5</v>
          </cell>
          <cell r="K2058">
            <v>379</v>
          </cell>
          <cell r="L2058" t="str">
            <v>1 Chair:29"W x 30"D x 35.25"H
Seat:29"W x 21.15"D x 19"H
Seat Cushion Thickness:5.75"
Arm size:21"W x 23.75"H
Leg Height:7"
Weight Capacity:300lbs</v>
          </cell>
          <cell r="M2058" t="str">
            <v>Grey Multi</v>
          </cell>
          <cell r="N2058" t="str">
            <v>Material: Select hardwoods, plywood frame, birch legs
Fabrication: 100% Polyester
Filling: High Density Foam
Wood/Metal Finish: Espresso</v>
          </cell>
          <cell r="O2058">
            <v>28.23</v>
          </cell>
          <cell r="P2058">
            <v>35.24</v>
          </cell>
          <cell r="Q2058" t="str">
            <v>30.500x29.000x29.500</v>
          </cell>
          <cell r="R2058" t="str">
            <v>4/2/2017</v>
          </cell>
          <cell r="S2058" t="str">
            <v>Traditional</v>
          </cell>
          <cell r="T2058" t="str">
            <v/>
          </cell>
          <cell r="U2058" t="str">
            <v>No</v>
          </cell>
          <cell r="V2058">
            <v>149</v>
          </cell>
          <cell r="W2058" t="str">
            <v>Leg assembly required</v>
          </cell>
          <cell r="X2058" t="str">
            <v>HS</v>
          </cell>
          <cell r="Y2058">
            <v>100</v>
          </cell>
          <cell r="Z2058">
            <v>115</v>
          </cell>
          <cell r="AA2058">
            <v>204</v>
          </cell>
          <cell r="AB2058" t="str">
            <v>China</v>
          </cell>
          <cell r="AC2058" t="str">
            <v>Active</v>
          </cell>
          <cell r="AD2058">
            <v>81</v>
          </cell>
          <cell r="AE2058">
            <v>81</v>
          </cell>
          <cell r="AF2058">
            <v>7</v>
          </cell>
          <cell r="AG2058">
            <v>11</v>
          </cell>
          <cell r="AH2058">
            <v>92</v>
          </cell>
          <cell r="AI2058">
            <v>92</v>
          </cell>
          <cell r="AJ2058" t="str">
            <v/>
          </cell>
          <cell r="AK2058" t="str">
            <v/>
          </cell>
          <cell r="AL2058" t="str">
            <v/>
          </cell>
          <cell r="AM2058" t="str">
            <v/>
          </cell>
          <cell r="AN2058">
            <v>12</v>
          </cell>
          <cell r="AO2058">
            <v>69</v>
          </cell>
          <cell r="AP2058" t="str">
            <v/>
          </cell>
          <cell r="AQ2058">
            <v>92</v>
          </cell>
          <cell r="AR2058" t="str">
            <v>6/22/2024</v>
          </cell>
          <cell r="AS2058" t="str">
            <v/>
          </cell>
          <cell r="AT2058" t="str">
            <v/>
          </cell>
          <cell r="AU2058" t="str">
            <v/>
          </cell>
          <cell r="AV2058" t="str">
            <v/>
          </cell>
        </row>
        <row r="2059">
          <cell r="A2059" t="str">
            <v>MP100-0016</v>
          </cell>
          <cell r="B2059" t="str">
            <v>C</v>
          </cell>
          <cell r="C2059" t="str">
            <v>675716843618</v>
          </cell>
          <cell r="D2059" t="str">
            <v>Madison Park</v>
          </cell>
          <cell r="E2059" t="str">
            <v>ACCENT CHAIR</v>
          </cell>
          <cell r="F2059" t="str">
            <v>Colton</v>
          </cell>
          <cell r="G2059" t="str">
            <v>Track Arm Club Chair</v>
          </cell>
          <cell r="H2059">
            <v>190</v>
          </cell>
          <cell r="I2059">
            <v>199.5</v>
          </cell>
          <cell r="J2059">
            <v>220.5</v>
          </cell>
          <cell r="K2059">
            <v>399</v>
          </cell>
          <cell r="L2059" t="str">
            <v>1 Accent Chair:29"W x 30"D x 35.25"H
Seat:29"W x 21.15"D x 19"H
Arms:21.35"W x 23.75"H
Front Leg Top:2.1"W x 2.1"H
Front Leg Bottom:1.3"W x 1.3"H
Back Leg Top:2.12"W x 1.45"H
Back Leg Bottom:1.34"W x 1.46"H
Leg Height:7"H</v>
          </cell>
          <cell r="M2059" t="str">
            <v>Grey/White</v>
          </cell>
          <cell r="N2059" t="str">
            <v>Material: Select hardwoods, plywood frame, birch legs
Fabrication: 85% Polyester,15% Linen
Filling: High Density Foam
Wood Finish: Black Noir
Nailheads: Silver</v>
          </cell>
          <cell r="O2059">
            <v>28.24</v>
          </cell>
          <cell r="P2059">
            <v>35.24</v>
          </cell>
          <cell r="Q2059" t="str">
            <v>30.500x29.000x29.500</v>
          </cell>
          <cell r="R2059" t="str">
            <v>4/2/2017</v>
          </cell>
          <cell r="S2059" t="str">
            <v>Modern/Contemporary</v>
          </cell>
          <cell r="T2059" t="str">
            <v/>
          </cell>
          <cell r="U2059" t="str">
            <v>No</v>
          </cell>
          <cell r="V2059">
            <v>149</v>
          </cell>
          <cell r="W2059" t="str">
            <v>Leg assembly required</v>
          </cell>
          <cell r="X2059" t="str">
            <v>HS</v>
          </cell>
          <cell r="Y2059">
            <v>100</v>
          </cell>
          <cell r="Z2059">
            <v>115</v>
          </cell>
          <cell r="AA2059">
            <v>204</v>
          </cell>
          <cell r="AB2059" t="str">
            <v>China</v>
          </cell>
          <cell r="AC2059" t="str">
            <v>Donation</v>
          </cell>
          <cell r="AD2059" t="str">
            <v/>
          </cell>
          <cell r="AE2059" t="str">
            <v/>
          </cell>
          <cell r="AF2059">
            <v>0</v>
          </cell>
          <cell r="AG2059" t="str">
            <v/>
          </cell>
          <cell r="AH2059" t="str">
            <v/>
          </cell>
          <cell r="AI2059" t="str">
            <v/>
          </cell>
          <cell r="AJ2059" t="str">
            <v/>
          </cell>
          <cell r="AK2059" t="str">
            <v/>
          </cell>
          <cell r="AL2059" t="str">
            <v/>
          </cell>
          <cell r="AM2059" t="str">
            <v/>
          </cell>
          <cell r="AN2059" t="str">
            <v/>
          </cell>
          <cell r="AO2059" t="str">
            <v/>
          </cell>
          <cell r="AP2059" t="str">
            <v/>
          </cell>
          <cell r="AQ2059" t="str">
            <v/>
          </cell>
          <cell r="AR2059" t="str">
            <v/>
          </cell>
          <cell r="AS2059" t="str">
            <v/>
          </cell>
          <cell r="AT2059" t="str">
            <v/>
          </cell>
          <cell r="AU2059" t="str">
            <v/>
          </cell>
          <cell r="AV2059" t="str">
            <v/>
          </cell>
        </row>
        <row r="2060">
          <cell r="A2060" t="str">
            <v>MP100-0102</v>
          </cell>
          <cell r="B2060" t="str">
            <v>C</v>
          </cell>
          <cell r="C2060" t="str">
            <v>675716871710</v>
          </cell>
          <cell r="D2060" t="str">
            <v>Madison Park</v>
          </cell>
          <cell r="E2060" t="str">
            <v>ACCENT CHAIR</v>
          </cell>
          <cell r="F2060" t="str">
            <v>Colton</v>
          </cell>
          <cell r="G2060" t="str">
            <v>Track Arm Club Chair</v>
          </cell>
          <cell r="H2060">
            <v>90.8</v>
          </cell>
          <cell r="I2060">
            <v>95.34</v>
          </cell>
          <cell r="J2060">
            <v>146.66999999999999</v>
          </cell>
          <cell r="K2060">
            <v>219</v>
          </cell>
          <cell r="L2060" t="str">
            <v>1 Club Chair:29Wx30Dx35.25H"
Seat (WxDxH"):29Wx21.15Dx19H"
Seat Cushion Thickness:5.75"
Arms (WxH"):21.35Wx23.75H"
Front Leg (Top):2.1Wx2.1D"
Front Leg (Bottom):1.3Wx1.3D“
Back Leg (Top):2.12Wx1.45D"
Back Leg (Bottom):1.34Wx1.46D"
Leg Height:7.12H"</v>
          </cell>
          <cell r="M2060" t="str">
            <v>Brown</v>
          </cell>
          <cell r="N2060" t="str">
            <v>Material: Select hardwoods, plywood frame, birch legs
Fabrication：100% Polyester
Filling：High Density Foam
Wood/Metal Finish：Espresso</v>
          </cell>
          <cell r="O2060">
            <v>28.23</v>
          </cell>
          <cell r="P2060">
            <v>35.24</v>
          </cell>
          <cell r="Q2060" t="str">
            <v>29.000x30.500x29.500</v>
          </cell>
          <cell r="R2060" t="str">
            <v>4/2/2017</v>
          </cell>
          <cell r="S2060" t="str">
            <v>Traditional</v>
          </cell>
          <cell r="T2060" t="str">
            <v/>
          </cell>
          <cell r="U2060" t="str">
            <v>No</v>
          </cell>
          <cell r="V2060">
            <v>149</v>
          </cell>
          <cell r="W2060" t="str">
            <v/>
          </cell>
          <cell r="X2060" t="str">
            <v/>
          </cell>
          <cell r="Y2060" t="str">
            <v/>
          </cell>
          <cell r="Z2060" t="str">
            <v/>
          </cell>
          <cell r="AA2060" t="str">
            <v/>
          </cell>
          <cell r="AB2060" t="str">
            <v>China</v>
          </cell>
          <cell r="AC2060" t="str">
            <v>Active</v>
          </cell>
          <cell r="AD2060" t="str">
            <v/>
          </cell>
          <cell r="AE2060" t="str">
            <v/>
          </cell>
          <cell r="AF2060" t="str">
            <v/>
          </cell>
          <cell r="AG2060" t="str">
            <v/>
          </cell>
          <cell r="AH2060" t="str">
            <v/>
          </cell>
          <cell r="AI2060" t="str">
            <v/>
          </cell>
          <cell r="AJ2060" t="str">
            <v/>
          </cell>
          <cell r="AK2060" t="str">
            <v/>
          </cell>
          <cell r="AL2060" t="str">
            <v/>
          </cell>
          <cell r="AM2060" t="str">
            <v/>
          </cell>
          <cell r="AN2060" t="str">
            <v/>
          </cell>
          <cell r="AO2060" t="str">
            <v/>
          </cell>
          <cell r="AP2060" t="str">
            <v/>
          </cell>
          <cell r="AQ2060" t="str">
            <v/>
          </cell>
          <cell r="AR2060" t="str">
            <v/>
          </cell>
          <cell r="AS2060" t="str">
            <v/>
          </cell>
          <cell r="AT2060" t="str">
            <v/>
          </cell>
          <cell r="AU2060" t="str">
            <v/>
          </cell>
          <cell r="AV2060" t="str">
            <v/>
          </cell>
        </row>
        <row r="2061">
          <cell r="A2061" t="str">
            <v>MP100-0103</v>
          </cell>
          <cell r="B2061" t="str">
            <v>C</v>
          </cell>
          <cell r="C2061" t="str">
            <v>675716871727</v>
          </cell>
          <cell r="D2061" t="str">
            <v>Madison Park</v>
          </cell>
          <cell r="E2061" t="str">
            <v>ACCENT CHAIR</v>
          </cell>
          <cell r="F2061" t="str">
            <v>Colton</v>
          </cell>
          <cell r="G2061" t="str">
            <v>Track Arm Club Chair</v>
          </cell>
          <cell r="H2061">
            <v>90.8</v>
          </cell>
          <cell r="I2061">
            <v>95.34</v>
          </cell>
          <cell r="J2061">
            <v>146.66999999999999</v>
          </cell>
          <cell r="K2061">
            <v>219</v>
          </cell>
          <cell r="L2061" t="str">
            <v>1 Club Chair:29Wx30Dx35.25H"
Seat (WxDxH"):29Wx21.15Dx19H"
Seat Cushion Thickness:5.75"
Arms (WxH"):21.35Wx23.75H"
Front Leg (Top):2.1Wx2.1D""
Front Leg (Bottom):1.3Wx1.3D”
Back Leg (Top):2.12Wx1.45D"
Back Leg (Bottom):1.34Wx1.46D"
Leg Height:7.12H"</v>
          </cell>
          <cell r="M2061" t="str">
            <v>Blue/White</v>
          </cell>
          <cell r="N2061" t="str">
            <v>Material: Select hardwoods, plywood frame, birch legs
Fabrication: 100% Polyester
Filling: High Density Foam
Wood/Metal Finish: Black Noir</v>
          </cell>
          <cell r="O2061">
            <v>28.23</v>
          </cell>
          <cell r="P2061">
            <v>35.24</v>
          </cell>
          <cell r="Q2061" t="str">
            <v>29.000x30.500x29.500</v>
          </cell>
          <cell r="R2061" t="str">
            <v>4/2/2017</v>
          </cell>
          <cell r="S2061" t="str">
            <v>Modern/Contemporary</v>
          </cell>
          <cell r="T2061" t="str">
            <v/>
          </cell>
          <cell r="U2061" t="str">
            <v>No</v>
          </cell>
          <cell r="V2061">
            <v>149</v>
          </cell>
          <cell r="W2061" t="str">
            <v/>
          </cell>
          <cell r="X2061" t="str">
            <v/>
          </cell>
          <cell r="Y2061" t="str">
            <v/>
          </cell>
          <cell r="Z2061" t="str">
            <v/>
          </cell>
          <cell r="AA2061" t="str">
            <v/>
          </cell>
          <cell r="AB2061" t="str">
            <v>China</v>
          </cell>
          <cell r="AC2061" t="str">
            <v>Active</v>
          </cell>
          <cell r="AD2061" t="str">
            <v/>
          </cell>
          <cell r="AE2061" t="str">
            <v/>
          </cell>
          <cell r="AF2061" t="str">
            <v/>
          </cell>
          <cell r="AG2061" t="str">
            <v/>
          </cell>
          <cell r="AH2061" t="str">
            <v/>
          </cell>
          <cell r="AI2061" t="str">
            <v/>
          </cell>
          <cell r="AJ2061" t="str">
            <v/>
          </cell>
          <cell r="AK2061" t="str">
            <v/>
          </cell>
          <cell r="AL2061" t="str">
            <v/>
          </cell>
          <cell r="AM2061" t="str">
            <v/>
          </cell>
          <cell r="AN2061" t="str">
            <v/>
          </cell>
          <cell r="AO2061" t="str">
            <v/>
          </cell>
          <cell r="AP2061" t="str">
            <v/>
          </cell>
          <cell r="AQ2061" t="str">
            <v/>
          </cell>
          <cell r="AR2061" t="str">
            <v/>
          </cell>
          <cell r="AS2061" t="str">
            <v/>
          </cell>
          <cell r="AT2061" t="str">
            <v/>
          </cell>
          <cell r="AU2061" t="str">
            <v/>
          </cell>
          <cell r="AV2061" t="str">
            <v/>
          </cell>
        </row>
        <row r="2062">
          <cell r="A2062" t="str">
            <v>MP100-0104</v>
          </cell>
          <cell r="B2062" t="str">
            <v>C</v>
          </cell>
          <cell r="C2062" t="str">
            <v/>
          </cell>
          <cell r="D2062" t="str">
            <v>Madison Park</v>
          </cell>
          <cell r="E2062" t="str">
            <v>ACCENT CHAIR</v>
          </cell>
          <cell r="F2062" t="str">
            <v>Colton</v>
          </cell>
          <cell r="G2062" t="str">
            <v>Track Arm Club Chair</v>
          </cell>
          <cell r="H2062">
            <v>90.8</v>
          </cell>
          <cell r="I2062">
            <v>95.34</v>
          </cell>
          <cell r="J2062">
            <v>146.66999999999999</v>
          </cell>
          <cell r="K2062">
            <v>219</v>
          </cell>
          <cell r="L2062" t="str">
            <v>1 Club Chair:29Wx30Dx35.25H"
Seat (WxDxH"）:29Wx21.15Dx19H"
Seat Cushion Thickness:5.75"
Arms (WxH"):21.35Wx23.75H"
Front Leg (Top):2.1Wx2.1D""
Front Leg (Bottom):1.3Wx1.3D”
Back Leg (Top):2.12Wx1.45D"
Back Leg (Bottom):1.34Wx1.46D"
Leg Height:7.12H"</v>
          </cell>
          <cell r="M2062" t="str">
            <v>Natural Multi</v>
          </cell>
          <cell r="N2062" t="str">
            <v>Material: Select hardwoods, plywood frame, birch legs
Fabrication: 100% Polyester
Filling: High Density Foam
Wood/Metal Finish: Black Noir</v>
          </cell>
          <cell r="O2062">
            <v>28.23</v>
          </cell>
          <cell r="P2062">
            <v>35.24</v>
          </cell>
          <cell r="Q2062" t="str">
            <v>29.000x30.500x29.500</v>
          </cell>
          <cell r="R2062" t="str">
            <v>10/18/2017</v>
          </cell>
          <cell r="S2062" t="str">
            <v>Traditional</v>
          </cell>
          <cell r="T2062" t="str">
            <v/>
          </cell>
          <cell r="U2062" t="str">
            <v>No</v>
          </cell>
          <cell r="V2062">
            <v>149</v>
          </cell>
          <cell r="W2062" t="str">
            <v/>
          </cell>
          <cell r="X2062" t="str">
            <v/>
          </cell>
          <cell r="Y2062" t="str">
            <v/>
          </cell>
          <cell r="Z2062" t="str">
            <v/>
          </cell>
          <cell r="AA2062" t="str">
            <v/>
          </cell>
          <cell r="AB2062" t="str">
            <v>China</v>
          </cell>
          <cell r="AC2062" t="str">
            <v>Inactive</v>
          </cell>
          <cell r="AD2062" t="str">
            <v/>
          </cell>
          <cell r="AE2062" t="str">
            <v/>
          </cell>
          <cell r="AF2062" t="str">
            <v/>
          </cell>
          <cell r="AG2062" t="str">
            <v/>
          </cell>
          <cell r="AH2062" t="str">
            <v/>
          </cell>
          <cell r="AI2062" t="str">
            <v/>
          </cell>
          <cell r="AJ2062" t="str">
            <v/>
          </cell>
          <cell r="AK2062" t="str">
            <v/>
          </cell>
          <cell r="AL2062" t="str">
            <v/>
          </cell>
          <cell r="AM2062" t="str">
            <v/>
          </cell>
          <cell r="AN2062" t="str">
            <v/>
          </cell>
          <cell r="AO2062" t="str">
            <v/>
          </cell>
          <cell r="AP2062" t="str">
            <v/>
          </cell>
          <cell r="AQ2062" t="str">
            <v/>
          </cell>
          <cell r="AR2062" t="str">
            <v/>
          </cell>
          <cell r="AS2062" t="str">
            <v/>
          </cell>
          <cell r="AT2062" t="str">
            <v/>
          </cell>
          <cell r="AU2062" t="str">
            <v/>
          </cell>
          <cell r="AV2062" t="str">
            <v/>
          </cell>
        </row>
        <row r="2063">
          <cell r="A2063" t="str">
            <v>MP100-0105</v>
          </cell>
          <cell r="B2063" t="str">
            <v>C</v>
          </cell>
          <cell r="C2063" t="str">
            <v/>
          </cell>
          <cell r="D2063" t="str">
            <v>Madison Park</v>
          </cell>
          <cell r="E2063" t="str">
            <v>ACCENT CHAIR</v>
          </cell>
          <cell r="F2063" t="str">
            <v>Colton</v>
          </cell>
          <cell r="G2063" t="str">
            <v>Track Arm Club Chair</v>
          </cell>
          <cell r="H2063">
            <v>90.8</v>
          </cell>
          <cell r="I2063">
            <v>95.34</v>
          </cell>
          <cell r="J2063">
            <v>146.66999999999999</v>
          </cell>
          <cell r="K2063">
            <v>219</v>
          </cell>
          <cell r="L2063" t="str">
            <v>1 Club Chair:29Wx30Dx35.25H"
Seat (WxDxH"):29Wx21.15Dx19H"
Seat Cushion Thickness:5.75"
Arms (WxH"):21.35Wx23.75H"
Front Leg (Top):2.1Wx2.1D"
Front Leg (Bottom):1.3Wx1.3D
Back Leg (Top):2.12Wx1.45D"
Back Leg (Bottom):1.34Wx1.46D"
Leg Height:7.12H"</v>
          </cell>
          <cell r="M2063" t="str">
            <v>Red</v>
          </cell>
          <cell r="N2063" t="str">
            <v>Material: Select hardwoods, plywood frame, birch legs
Fabrication: 100% Polyester
Filling: High Density Foam
Wood/Metal Finish: Espresso</v>
          </cell>
          <cell r="O2063">
            <v>28.23</v>
          </cell>
          <cell r="P2063">
            <v>35.24</v>
          </cell>
          <cell r="Q2063" t="str">
            <v>29.000x30.500x29.500</v>
          </cell>
          <cell r="R2063" t="str">
            <v>4/2/2017</v>
          </cell>
          <cell r="S2063" t="str">
            <v>Modern/Contemporary</v>
          </cell>
          <cell r="T2063" t="str">
            <v/>
          </cell>
          <cell r="U2063" t="str">
            <v>No</v>
          </cell>
          <cell r="V2063">
            <v>149</v>
          </cell>
          <cell r="W2063" t="str">
            <v/>
          </cell>
          <cell r="X2063" t="str">
            <v/>
          </cell>
          <cell r="Y2063" t="str">
            <v/>
          </cell>
          <cell r="Z2063" t="str">
            <v/>
          </cell>
          <cell r="AA2063" t="str">
            <v/>
          </cell>
          <cell r="AB2063" t="str">
            <v>China</v>
          </cell>
          <cell r="AC2063" t="str">
            <v>Inactive</v>
          </cell>
          <cell r="AD2063" t="str">
            <v/>
          </cell>
          <cell r="AE2063" t="str">
            <v/>
          </cell>
          <cell r="AF2063" t="str">
            <v/>
          </cell>
          <cell r="AG2063" t="str">
            <v/>
          </cell>
          <cell r="AH2063" t="str">
            <v/>
          </cell>
          <cell r="AI2063" t="str">
            <v/>
          </cell>
          <cell r="AJ2063" t="str">
            <v/>
          </cell>
          <cell r="AK2063" t="str">
            <v/>
          </cell>
          <cell r="AL2063" t="str">
            <v/>
          </cell>
          <cell r="AM2063" t="str">
            <v/>
          </cell>
          <cell r="AN2063" t="str">
            <v/>
          </cell>
          <cell r="AO2063" t="str">
            <v/>
          </cell>
          <cell r="AP2063" t="str">
            <v/>
          </cell>
          <cell r="AQ2063" t="str">
            <v/>
          </cell>
          <cell r="AR2063" t="str">
            <v/>
          </cell>
          <cell r="AS2063" t="str">
            <v/>
          </cell>
          <cell r="AT2063" t="str">
            <v/>
          </cell>
          <cell r="AU2063" t="str">
            <v/>
          </cell>
          <cell r="AV2063" t="str">
            <v/>
          </cell>
        </row>
        <row r="2064">
          <cell r="A2064" t="str">
            <v>MP100-0106</v>
          </cell>
          <cell r="B2064" t="str">
            <v>C</v>
          </cell>
          <cell r="C2064" t="str">
            <v>675716871758</v>
          </cell>
          <cell r="D2064" t="str">
            <v>Madison Park</v>
          </cell>
          <cell r="E2064" t="str">
            <v>ACCENT CHAIR</v>
          </cell>
          <cell r="F2064" t="str">
            <v>Colton</v>
          </cell>
          <cell r="G2064" t="str">
            <v>Track Arm Club Chair</v>
          </cell>
          <cell r="H2064">
            <v>90.8</v>
          </cell>
          <cell r="I2064">
            <v>95.34</v>
          </cell>
          <cell r="J2064">
            <v>146.66999999999999</v>
          </cell>
          <cell r="K2064">
            <v>219</v>
          </cell>
          <cell r="L2064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4" t="str">
            <v>Neutral</v>
          </cell>
          <cell r="N2064" t="str">
            <v>Material: Select hardwoods, plywood frame, birch legs
Fabrication: 100% Polyester
Filling: High Density Foam
Wood/Metal Finish: Black Noir</v>
          </cell>
          <cell r="O2064">
            <v>28.23</v>
          </cell>
          <cell r="P2064">
            <v>35.24</v>
          </cell>
          <cell r="Q2064" t="str">
            <v>29.000x30.500x29.500</v>
          </cell>
          <cell r="R2064" t="str">
            <v>4/2/2017</v>
          </cell>
          <cell r="S2064" t="str">
            <v>Traditional</v>
          </cell>
          <cell r="T2064" t="str">
            <v/>
          </cell>
          <cell r="U2064" t="str">
            <v>No</v>
          </cell>
          <cell r="V2064">
            <v>149</v>
          </cell>
          <cell r="W2064" t="str">
            <v/>
          </cell>
          <cell r="X2064" t="str">
            <v/>
          </cell>
          <cell r="Y2064" t="str">
            <v/>
          </cell>
          <cell r="Z2064" t="str">
            <v/>
          </cell>
          <cell r="AA2064" t="str">
            <v/>
          </cell>
          <cell r="AB2064" t="str">
            <v>China</v>
          </cell>
          <cell r="AC2064" t="str">
            <v>Active</v>
          </cell>
          <cell r="AD2064" t="str">
            <v/>
          </cell>
          <cell r="AE2064" t="str">
            <v/>
          </cell>
          <cell r="AF2064" t="str">
            <v/>
          </cell>
          <cell r="AG2064" t="str">
            <v/>
          </cell>
          <cell r="AH2064" t="str">
            <v/>
          </cell>
          <cell r="AI2064" t="str">
            <v/>
          </cell>
          <cell r="AJ2064" t="str">
            <v/>
          </cell>
          <cell r="AK2064" t="str">
            <v/>
          </cell>
          <cell r="AL2064" t="str">
            <v/>
          </cell>
          <cell r="AM2064" t="str">
            <v/>
          </cell>
          <cell r="AN2064" t="str">
            <v/>
          </cell>
          <cell r="AO2064" t="str">
            <v/>
          </cell>
          <cell r="AP2064" t="str">
            <v/>
          </cell>
          <cell r="AQ2064" t="str">
            <v/>
          </cell>
          <cell r="AR2064" t="str">
            <v/>
          </cell>
          <cell r="AS2064" t="str">
            <v/>
          </cell>
          <cell r="AT2064" t="str">
            <v/>
          </cell>
          <cell r="AU2064" t="str">
            <v/>
          </cell>
          <cell r="AV2064" t="str">
            <v/>
          </cell>
        </row>
        <row r="2065">
          <cell r="A2065" t="str">
            <v>MP100-0107</v>
          </cell>
          <cell r="B2065" t="str">
            <v>C</v>
          </cell>
          <cell r="C2065" t="str">
            <v/>
          </cell>
          <cell r="D2065" t="str">
            <v>Madison Park</v>
          </cell>
          <cell r="E2065" t="str">
            <v>ACCENT CHAIR</v>
          </cell>
          <cell r="F2065" t="str">
            <v>Colton</v>
          </cell>
          <cell r="G2065" t="str">
            <v>Track Arm Club Chair</v>
          </cell>
          <cell r="H2065">
            <v>90.8</v>
          </cell>
          <cell r="I2065">
            <v>95.34</v>
          </cell>
          <cell r="J2065">
            <v>146.66999999999999</v>
          </cell>
          <cell r="K2065">
            <v>219</v>
          </cell>
          <cell r="L2065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5" t="str">
            <v>Navy Multi</v>
          </cell>
          <cell r="N2065" t="str">
            <v>Material: Select hardwoods, plywood frame, birch legs
Fabrication: 100% Polyester
Filling: High Density Foam
Wood/Metal Finish: Espresso</v>
          </cell>
          <cell r="O2065">
            <v>28.23</v>
          </cell>
          <cell r="P2065">
            <v>35.24</v>
          </cell>
          <cell r="Q2065" t="str">
            <v>29.000x30.500x29.500</v>
          </cell>
          <cell r="R2065" t="str">
            <v>10/18/2017</v>
          </cell>
          <cell r="S2065" t="str">
            <v>Traditional</v>
          </cell>
          <cell r="T2065" t="str">
            <v/>
          </cell>
          <cell r="U2065" t="str">
            <v>No</v>
          </cell>
          <cell r="V2065">
            <v>149</v>
          </cell>
          <cell r="W2065" t="str">
            <v/>
          </cell>
          <cell r="X2065" t="str">
            <v/>
          </cell>
          <cell r="Y2065" t="str">
            <v/>
          </cell>
          <cell r="Z2065" t="str">
            <v/>
          </cell>
          <cell r="AA2065" t="str">
            <v/>
          </cell>
          <cell r="AB2065" t="str">
            <v>China</v>
          </cell>
          <cell r="AC2065" t="str">
            <v>Inactive</v>
          </cell>
          <cell r="AD2065" t="str">
            <v/>
          </cell>
          <cell r="AE2065" t="str">
            <v/>
          </cell>
          <cell r="AF2065" t="str">
            <v/>
          </cell>
          <cell r="AG2065" t="str">
            <v/>
          </cell>
          <cell r="AH2065" t="str">
            <v/>
          </cell>
          <cell r="AI2065" t="str">
            <v/>
          </cell>
          <cell r="AJ2065" t="str">
            <v/>
          </cell>
          <cell r="AK2065" t="str">
            <v/>
          </cell>
          <cell r="AL2065" t="str">
            <v/>
          </cell>
          <cell r="AM2065" t="str">
            <v/>
          </cell>
          <cell r="AN2065" t="str">
            <v/>
          </cell>
          <cell r="AO2065" t="str">
            <v/>
          </cell>
          <cell r="AP2065" t="str">
            <v/>
          </cell>
          <cell r="AQ2065" t="str">
            <v/>
          </cell>
          <cell r="AR2065" t="str">
            <v/>
          </cell>
          <cell r="AS2065" t="str">
            <v/>
          </cell>
          <cell r="AT2065" t="str">
            <v/>
          </cell>
          <cell r="AU2065" t="str">
            <v/>
          </cell>
          <cell r="AV2065" t="str">
            <v/>
          </cell>
        </row>
        <row r="2066">
          <cell r="A2066" t="str">
            <v>MP100-0109</v>
          </cell>
          <cell r="B2066" t="str">
            <v>C</v>
          </cell>
          <cell r="C2066" t="str">
            <v/>
          </cell>
          <cell r="D2066" t="str">
            <v>Madison Park</v>
          </cell>
          <cell r="E2066" t="str">
            <v>ACCENT CHAIR</v>
          </cell>
          <cell r="F2066" t="str">
            <v>Colton</v>
          </cell>
          <cell r="G2066" t="str">
            <v>Track Arm Club Chair</v>
          </cell>
          <cell r="H2066">
            <v>90.8</v>
          </cell>
          <cell r="I2066">
            <v>95.34</v>
          </cell>
          <cell r="J2066">
            <v>146.66999999999999</v>
          </cell>
          <cell r="K2066">
            <v>219</v>
          </cell>
          <cell r="L2066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6" t="str">
            <v>Sage Multi</v>
          </cell>
          <cell r="N2066" t="str">
            <v>Material: Select hardwoods, plywood frame, birch legs
Fabrication: 100% Polyester
Filling: High Density Foam
Wood/Metal Finish: Reclaimed Natural</v>
          </cell>
          <cell r="O2066">
            <v>28.23</v>
          </cell>
          <cell r="P2066">
            <v>35.24</v>
          </cell>
          <cell r="Q2066" t="str">
            <v>29.000x30.500x29.500</v>
          </cell>
          <cell r="R2066" t="str">
            <v>10/18/2017</v>
          </cell>
          <cell r="S2066" t="str">
            <v>Traditional</v>
          </cell>
          <cell r="T2066" t="str">
            <v/>
          </cell>
          <cell r="U2066" t="str">
            <v>No</v>
          </cell>
          <cell r="V2066">
            <v>149</v>
          </cell>
          <cell r="W2066" t="str">
            <v/>
          </cell>
          <cell r="X2066" t="str">
            <v/>
          </cell>
          <cell r="Y2066" t="str">
            <v/>
          </cell>
          <cell r="Z2066" t="str">
            <v/>
          </cell>
          <cell r="AA2066" t="str">
            <v/>
          </cell>
          <cell r="AB2066" t="str">
            <v>China</v>
          </cell>
          <cell r="AC2066" t="str">
            <v>Inactive</v>
          </cell>
          <cell r="AD2066" t="str">
            <v/>
          </cell>
          <cell r="AE2066" t="str">
            <v/>
          </cell>
          <cell r="AF2066" t="str">
            <v/>
          </cell>
          <cell r="AG2066" t="str">
            <v/>
          </cell>
          <cell r="AH2066" t="str">
            <v/>
          </cell>
          <cell r="AI2066" t="str">
            <v/>
          </cell>
          <cell r="AJ2066" t="str">
            <v/>
          </cell>
          <cell r="AK2066" t="str">
            <v/>
          </cell>
          <cell r="AL2066" t="str">
            <v/>
          </cell>
          <cell r="AM2066" t="str">
            <v/>
          </cell>
          <cell r="AN2066" t="str">
            <v/>
          </cell>
          <cell r="AO2066" t="str">
            <v/>
          </cell>
          <cell r="AP2066" t="str">
            <v/>
          </cell>
          <cell r="AQ2066" t="str">
            <v/>
          </cell>
          <cell r="AR2066" t="str">
            <v/>
          </cell>
          <cell r="AS2066" t="str">
            <v/>
          </cell>
          <cell r="AT2066" t="str">
            <v/>
          </cell>
          <cell r="AU2066" t="str">
            <v/>
          </cell>
          <cell r="AV2066" t="str">
            <v/>
          </cell>
        </row>
        <row r="2067">
          <cell r="A2067" t="str">
            <v>MP100-0110</v>
          </cell>
          <cell r="B2067" t="str">
            <v>C</v>
          </cell>
          <cell r="C2067" t="str">
            <v/>
          </cell>
          <cell r="D2067" t="str">
            <v>Madison Park</v>
          </cell>
          <cell r="E2067" t="str">
            <v>ACCENT CHAIR</v>
          </cell>
          <cell r="F2067" t="str">
            <v>Colton</v>
          </cell>
          <cell r="G2067" t="str">
            <v>Track Arm Club Chair</v>
          </cell>
          <cell r="H2067">
            <v>90.8</v>
          </cell>
          <cell r="I2067">
            <v>95.34</v>
          </cell>
          <cell r="J2067">
            <v>146.66999999999999</v>
          </cell>
          <cell r="K2067">
            <v>219</v>
          </cell>
          <cell r="L2067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7" t="str">
            <v>Tan Multi</v>
          </cell>
          <cell r="N2067" t="str">
            <v>Material: Select hardwoods, plywood frame, birch legs
Fabrication: 100% Polyester
Filling: High Density Foam
Wood/Metal Finish: Espresso</v>
          </cell>
          <cell r="O2067">
            <v>28.23</v>
          </cell>
          <cell r="P2067">
            <v>35.24</v>
          </cell>
          <cell r="Q2067" t="str">
            <v>29.000x30.500x29.500</v>
          </cell>
          <cell r="R2067" t="str">
            <v>10/18/2017</v>
          </cell>
          <cell r="S2067" t="str">
            <v>Modern/Contemporary</v>
          </cell>
          <cell r="T2067" t="str">
            <v/>
          </cell>
          <cell r="U2067" t="str">
            <v>No</v>
          </cell>
          <cell r="V2067">
            <v>149</v>
          </cell>
          <cell r="W2067" t="str">
            <v/>
          </cell>
          <cell r="X2067" t="str">
            <v/>
          </cell>
          <cell r="Y2067" t="str">
            <v/>
          </cell>
          <cell r="Z2067" t="str">
            <v/>
          </cell>
          <cell r="AA2067" t="str">
            <v/>
          </cell>
          <cell r="AB2067" t="str">
            <v>China</v>
          </cell>
          <cell r="AC2067" t="str">
            <v>Inactive</v>
          </cell>
          <cell r="AD2067" t="str">
            <v/>
          </cell>
          <cell r="AE2067" t="str">
            <v/>
          </cell>
          <cell r="AF2067" t="str">
            <v/>
          </cell>
          <cell r="AG2067" t="str">
            <v/>
          </cell>
          <cell r="AH2067" t="str">
            <v/>
          </cell>
          <cell r="AI2067" t="str">
            <v/>
          </cell>
          <cell r="AJ2067" t="str">
            <v/>
          </cell>
          <cell r="AK2067" t="str">
            <v/>
          </cell>
          <cell r="AL2067" t="str">
            <v/>
          </cell>
          <cell r="AM2067" t="str">
            <v/>
          </cell>
          <cell r="AN2067" t="str">
            <v/>
          </cell>
          <cell r="AO2067" t="str">
            <v/>
          </cell>
          <cell r="AP2067" t="str">
            <v/>
          </cell>
          <cell r="AQ2067" t="str">
            <v/>
          </cell>
          <cell r="AR2067" t="str">
            <v/>
          </cell>
          <cell r="AS2067" t="str">
            <v/>
          </cell>
          <cell r="AT2067" t="str">
            <v/>
          </cell>
          <cell r="AU2067" t="str">
            <v/>
          </cell>
          <cell r="AV2067" t="str">
            <v/>
          </cell>
        </row>
        <row r="2068">
          <cell r="A2068" t="str">
            <v>MP100-0111</v>
          </cell>
          <cell r="B2068" t="str">
            <v>C</v>
          </cell>
          <cell r="C2068" t="str">
            <v/>
          </cell>
          <cell r="D2068" t="str">
            <v>Madison Park</v>
          </cell>
          <cell r="E2068" t="str">
            <v>ACCENT CHAIR</v>
          </cell>
          <cell r="F2068" t="str">
            <v>Colton</v>
          </cell>
          <cell r="G2068" t="str">
            <v>Track Arm Club Chair</v>
          </cell>
          <cell r="H2068">
            <v>90.8</v>
          </cell>
          <cell r="I2068">
            <v>95.34</v>
          </cell>
          <cell r="J2068">
            <v>146.66999999999999</v>
          </cell>
          <cell r="K2068">
            <v>219</v>
          </cell>
          <cell r="L2068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8" t="str">
            <v>Multi</v>
          </cell>
          <cell r="N2068" t="str">
            <v>Material: Select hardwoods, plywood frame, birch legs
Fabrication: 100% Polyester
Filling: High Density Foam
Wood/Metal Finish: Espresso</v>
          </cell>
          <cell r="O2068">
            <v>28.23</v>
          </cell>
          <cell r="P2068">
            <v>35.24</v>
          </cell>
          <cell r="Q2068" t="str">
            <v>29.000x30.500x29.500</v>
          </cell>
          <cell r="R2068" t="str">
            <v>10/18/2017</v>
          </cell>
          <cell r="S2068" t="str">
            <v>Traditional</v>
          </cell>
          <cell r="T2068" t="str">
            <v/>
          </cell>
          <cell r="U2068" t="str">
            <v>No</v>
          </cell>
          <cell r="V2068">
            <v>149</v>
          </cell>
          <cell r="W2068" t="str">
            <v/>
          </cell>
          <cell r="X2068" t="str">
            <v/>
          </cell>
          <cell r="Y2068" t="str">
            <v/>
          </cell>
          <cell r="Z2068" t="str">
            <v/>
          </cell>
          <cell r="AA2068" t="str">
            <v/>
          </cell>
          <cell r="AB2068" t="str">
            <v>China</v>
          </cell>
          <cell r="AC2068" t="str">
            <v>Inactive</v>
          </cell>
          <cell r="AD2068" t="str">
            <v/>
          </cell>
          <cell r="AE2068" t="str">
            <v/>
          </cell>
          <cell r="AF2068" t="str">
            <v/>
          </cell>
          <cell r="AG2068" t="str">
            <v/>
          </cell>
          <cell r="AH2068" t="str">
            <v/>
          </cell>
          <cell r="AI2068" t="str">
            <v/>
          </cell>
          <cell r="AJ2068" t="str">
            <v/>
          </cell>
          <cell r="AK2068" t="str">
            <v/>
          </cell>
          <cell r="AL2068" t="str">
            <v/>
          </cell>
          <cell r="AM2068" t="str">
            <v/>
          </cell>
          <cell r="AN2068" t="str">
            <v/>
          </cell>
          <cell r="AO2068" t="str">
            <v/>
          </cell>
          <cell r="AP2068" t="str">
            <v/>
          </cell>
          <cell r="AQ2068" t="str">
            <v/>
          </cell>
          <cell r="AR2068" t="str">
            <v/>
          </cell>
          <cell r="AS2068" t="str">
            <v/>
          </cell>
          <cell r="AT2068" t="str">
            <v/>
          </cell>
          <cell r="AU2068" t="str">
            <v/>
          </cell>
          <cell r="AV2068" t="str">
            <v/>
          </cell>
        </row>
        <row r="2069">
          <cell r="A2069" t="str">
            <v>MP100-0493</v>
          </cell>
          <cell r="B2069" t="str">
            <v>ORC</v>
          </cell>
          <cell r="C2069" t="str">
            <v/>
          </cell>
          <cell r="D2069" t="str">
            <v>Madison Park</v>
          </cell>
          <cell r="E2069" t="str">
            <v>ACCENT CHAIR</v>
          </cell>
          <cell r="F2069" t="str">
            <v>Colton</v>
          </cell>
          <cell r="G2069" t="str">
            <v>Track Arm Club Chair</v>
          </cell>
          <cell r="H2069">
            <v>104.76</v>
          </cell>
          <cell r="I2069">
            <v>110</v>
          </cell>
          <cell r="J2069">
            <v>146.66999999999999</v>
          </cell>
          <cell r="K2069">
            <v>219</v>
          </cell>
          <cell r="L2069" t="str">
            <v>1 Accent Chair:29"W x 30"D x 35.25"H
Seat:29"W x 21.15"D x 19"H
Seat Cushion Thickness:5.75"
Arms:21.35" W x 23.75"H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69" t="str">
            <v>Teal</v>
          </cell>
          <cell r="N2069" t="str">
            <v>Material: Solid wood, plywood frame, birch legs, solid wood arm
Fabrication: 100% Polyester
Filling: Foam
Wood Finish: Black Noir
Nailhead Color: Silver</v>
          </cell>
          <cell r="O2069">
            <v>28.19</v>
          </cell>
          <cell r="P2069">
            <v>35.200000000000003</v>
          </cell>
          <cell r="Q2069" t="str">
            <v>31.500x29.500x23.750</v>
          </cell>
          <cell r="R2069" t="str">
            <v>9/22/2017</v>
          </cell>
          <cell r="S2069" t="str">
            <v>Casual</v>
          </cell>
          <cell r="T2069" t="str">
            <v/>
          </cell>
          <cell r="U2069" t="str">
            <v>No</v>
          </cell>
          <cell r="V2069">
            <v>140</v>
          </cell>
          <cell r="W2069" t="str">
            <v>Leg assembly required</v>
          </cell>
          <cell r="X2069" t="str">
            <v>CO</v>
          </cell>
          <cell r="Y2069">
            <v>50</v>
          </cell>
          <cell r="Z2069">
            <v>115</v>
          </cell>
          <cell r="AA2069">
            <v>168</v>
          </cell>
          <cell r="AB2069" t="str">
            <v>China</v>
          </cell>
          <cell r="AC2069" t="str">
            <v>Inactive</v>
          </cell>
          <cell r="AD2069" t="str">
            <v/>
          </cell>
          <cell r="AE2069" t="str">
            <v/>
          </cell>
          <cell r="AF2069" t="str">
            <v/>
          </cell>
          <cell r="AG2069" t="str">
            <v/>
          </cell>
          <cell r="AH2069" t="str">
            <v/>
          </cell>
          <cell r="AI2069" t="str">
            <v/>
          </cell>
          <cell r="AJ2069" t="str">
            <v/>
          </cell>
          <cell r="AK2069" t="str">
            <v/>
          </cell>
          <cell r="AL2069" t="str">
            <v/>
          </cell>
          <cell r="AM2069" t="str">
            <v/>
          </cell>
          <cell r="AN2069" t="str">
            <v/>
          </cell>
          <cell r="AO2069" t="str">
            <v/>
          </cell>
          <cell r="AP2069" t="str">
            <v/>
          </cell>
          <cell r="AQ2069" t="str">
            <v/>
          </cell>
          <cell r="AR2069" t="str">
            <v/>
          </cell>
          <cell r="AS2069" t="str">
            <v/>
          </cell>
          <cell r="AT2069" t="str">
            <v/>
          </cell>
          <cell r="AU2069" t="str">
            <v/>
          </cell>
          <cell r="AV2069" t="str">
            <v/>
          </cell>
        </row>
        <row r="2070">
          <cell r="A2070" t="str">
            <v>MP100-0495</v>
          </cell>
          <cell r="B2070" t="str">
            <v>C</v>
          </cell>
          <cell r="C2070" t="str">
            <v>046515622382</v>
          </cell>
          <cell r="D2070" t="str">
            <v>Madison Park</v>
          </cell>
          <cell r="E2070" t="str">
            <v>ACCENT CHAIR</v>
          </cell>
          <cell r="F2070" t="str">
            <v>Colton</v>
          </cell>
          <cell r="G2070" t="str">
            <v>Track Arm Club Chair</v>
          </cell>
          <cell r="H2070">
            <v>104.76</v>
          </cell>
          <cell r="I2070">
            <v>110</v>
          </cell>
          <cell r="J2070">
            <v>146.66999999999999</v>
          </cell>
          <cell r="K2070">
            <v>219</v>
          </cell>
          <cell r="L2070" t="str">
            <v>1 Accent Chair:29"W x 30"D x 35.25"H
Seat:29"W x 21.15"D x 19"H
Arms:21.5"W x 23.75"H
Seat Cushion Thickness:5.75"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70" t="str">
            <v>Green/White</v>
          </cell>
          <cell r="N2070" t="str">
            <v>Material: Solid wood, plywood frame, birch legs, solid wood arm
Fabrication: 100% Polyester
Filling: Foam
Wood Finish: Morrocco
Nailhead Color: Silver</v>
          </cell>
          <cell r="O2070">
            <v>28.19</v>
          </cell>
          <cell r="P2070">
            <v>35.200000000000003</v>
          </cell>
          <cell r="Q2070" t="str">
            <v>30.500x29.500x29.000</v>
          </cell>
          <cell r="R2070" t="str">
            <v>9/20/2017</v>
          </cell>
          <cell r="S2070" t="str">
            <v>Casual</v>
          </cell>
          <cell r="T2070" t="str">
            <v/>
          </cell>
          <cell r="U2070" t="str">
            <v>No</v>
          </cell>
          <cell r="V2070">
            <v>149</v>
          </cell>
          <cell r="W2070" t="str">
            <v>Leg assembly required</v>
          </cell>
          <cell r="X2070" t="str">
            <v/>
          </cell>
          <cell r="Y2070" t="str">
            <v/>
          </cell>
          <cell r="Z2070" t="str">
            <v/>
          </cell>
          <cell r="AA2070" t="str">
            <v/>
          </cell>
          <cell r="AB2070" t="str">
            <v>China</v>
          </cell>
          <cell r="AC2070" t="str">
            <v>Inactive</v>
          </cell>
          <cell r="AD2070" t="str">
            <v/>
          </cell>
          <cell r="AE2070" t="str">
            <v/>
          </cell>
          <cell r="AF2070" t="str">
            <v/>
          </cell>
          <cell r="AG2070" t="str">
            <v/>
          </cell>
          <cell r="AH2070" t="str">
            <v/>
          </cell>
          <cell r="AI2070" t="str">
            <v/>
          </cell>
          <cell r="AJ2070" t="str">
            <v/>
          </cell>
          <cell r="AK2070" t="str">
            <v/>
          </cell>
          <cell r="AL2070" t="str">
            <v/>
          </cell>
          <cell r="AM2070" t="str">
            <v/>
          </cell>
          <cell r="AN2070" t="str">
            <v/>
          </cell>
          <cell r="AO2070" t="str">
            <v/>
          </cell>
          <cell r="AP2070" t="str">
            <v/>
          </cell>
          <cell r="AQ2070" t="str">
            <v/>
          </cell>
          <cell r="AR2070" t="str">
            <v/>
          </cell>
          <cell r="AS2070" t="str">
            <v/>
          </cell>
          <cell r="AT2070" t="str">
            <v/>
          </cell>
          <cell r="AU2070" t="str">
            <v/>
          </cell>
          <cell r="AV2070" t="str">
            <v/>
          </cell>
        </row>
        <row r="2071">
          <cell r="A2071" t="str">
            <v>MP100-0496</v>
          </cell>
          <cell r="B2071" t="str">
            <v>ORC</v>
          </cell>
          <cell r="C2071" t="str">
            <v>086569951625</v>
          </cell>
          <cell r="D2071" t="str">
            <v>Madison Park</v>
          </cell>
          <cell r="E2071" t="str">
            <v>ACCENT CHAIR</v>
          </cell>
          <cell r="F2071" t="str">
            <v>Colton</v>
          </cell>
          <cell r="G2071" t="str">
            <v>Track Arm Club Chair</v>
          </cell>
          <cell r="H2071">
            <v>104.76</v>
          </cell>
          <cell r="I2071">
            <v>110</v>
          </cell>
          <cell r="J2071">
            <v>146.66999999999999</v>
          </cell>
          <cell r="K2071">
            <v>219</v>
          </cell>
          <cell r="L2071" t="str">
            <v>1 Accent Chair:29"W x 30"D x 35.25"H
Seat:29"W x 21.15"D x 19"H
Seat Cushion Thickness:5.75"
Arms:21.5"W x 23.75"H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71" t="str">
            <v>Grey/White</v>
          </cell>
          <cell r="N2071" t="str">
            <v>Material: Solid wood, plywood frame, birch legs, solid wood arm
Fabrication: 100% Polyester
Filling: Foam
Wood Finish: Black Noir
Nailhead Color: Silver</v>
          </cell>
          <cell r="O2071">
            <v>28.19</v>
          </cell>
          <cell r="P2071">
            <v>35.200000000000003</v>
          </cell>
          <cell r="Q2071" t="str">
            <v>29.000x30.500x29.500</v>
          </cell>
          <cell r="R2071" t="str">
            <v>9/20/2017</v>
          </cell>
          <cell r="S2071" t="str">
            <v>Casual</v>
          </cell>
          <cell r="T2071" t="str">
            <v/>
          </cell>
          <cell r="U2071" t="str">
            <v>No</v>
          </cell>
          <cell r="V2071">
            <v>149</v>
          </cell>
          <cell r="W2071" t="str">
            <v>Leg assembly required</v>
          </cell>
          <cell r="X2071" t="str">
            <v/>
          </cell>
          <cell r="Y2071" t="str">
            <v/>
          </cell>
          <cell r="Z2071" t="str">
            <v/>
          </cell>
          <cell r="AA2071" t="str">
            <v/>
          </cell>
          <cell r="AB2071" t="str">
            <v>China</v>
          </cell>
          <cell r="AC2071" t="str">
            <v>Active</v>
          </cell>
          <cell r="AD2071" t="str">
            <v/>
          </cell>
          <cell r="AE2071" t="str">
            <v/>
          </cell>
          <cell r="AF2071" t="str">
            <v/>
          </cell>
          <cell r="AG2071" t="str">
            <v/>
          </cell>
          <cell r="AH2071" t="str">
            <v/>
          </cell>
          <cell r="AI2071" t="str">
            <v/>
          </cell>
          <cell r="AJ2071" t="str">
            <v/>
          </cell>
          <cell r="AK2071" t="str">
            <v/>
          </cell>
          <cell r="AL2071" t="str">
            <v/>
          </cell>
          <cell r="AM2071" t="str">
            <v/>
          </cell>
          <cell r="AN2071" t="str">
            <v/>
          </cell>
          <cell r="AO2071" t="str">
            <v/>
          </cell>
          <cell r="AP2071" t="str">
            <v/>
          </cell>
          <cell r="AQ2071" t="str">
            <v/>
          </cell>
          <cell r="AR2071" t="str">
            <v/>
          </cell>
          <cell r="AS2071" t="str">
            <v/>
          </cell>
          <cell r="AT2071" t="str">
            <v/>
          </cell>
          <cell r="AU2071" t="str">
            <v/>
          </cell>
          <cell r="AV2071" t="str">
            <v/>
          </cell>
        </row>
        <row r="2072">
          <cell r="A2072" t="str">
            <v>MP100-0497</v>
          </cell>
          <cell r="B2072" t="str">
            <v>ORC</v>
          </cell>
          <cell r="C2072" t="str">
            <v/>
          </cell>
          <cell r="D2072" t="str">
            <v>Madison Park</v>
          </cell>
          <cell r="E2072" t="str">
            <v>ACCENT CHAIR</v>
          </cell>
          <cell r="F2072" t="str">
            <v>Colton</v>
          </cell>
          <cell r="G2072" t="str">
            <v>Track Arm Club Chair</v>
          </cell>
          <cell r="H2072">
            <v>104.76</v>
          </cell>
          <cell r="I2072">
            <v>110</v>
          </cell>
          <cell r="J2072">
            <v>146.66999999999999</v>
          </cell>
          <cell r="K2072">
            <v>219</v>
          </cell>
          <cell r="L2072" t="str">
            <v>1 Accent Chair:29"W x 30"D x 35.25"H
Seat:29"W x 21.15"D x 19"H
Seat Cushion Thickness:5.75"
Arms:21.5"W x 23.75"H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72" t="str">
            <v>Black</v>
          </cell>
          <cell r="N2072" t="str">
            <v>Material: Solid wood, plywood frame, birch legs, solid wood arm
Fabrication: 100% Polyester
Filling: Foam
Wood Finish: Black Noir
Nailhead Color: Silver</v>
          </cell>
          <cell r="O2072">
            <v>28.19</v>
          </cell>
          <cell r="P2072">
            <v>35.200000000000003</v>
          </cell>
          <cell r="Q2072" t="str">
            <v>30.500x29.000x29.500</v>
          </cell>
          <cell r="R2072" t="str">
            <v>9/20/2017</v>
          </cell>
          <cell r="S2072" t="str">
            <v>Casual</v>
          </cell>
          <cell r="T2072" t="str">
            <v/>
          </cell>
          <cell r="U2072" t="str">
            <v>No</v>
          </cell>
          <cell r="V2072">
            <v>149</v>
          </cell>
          <cell r="W2072" t="str">
            <v>Leg assembly required</v>
          </cell>
          <cell r="X2072" t="str">
            <v/>
          </cell>
          <cell r="Y2072" t="str">
            <v/>
          </cell>
          <cell r="Z2072" t="str">
            <v/>
          </cell>
          <cell r="AA2072" t="str">
            <v/>
          </cell>
          <cell r="AB2072" t="str">
            <v>China</v>
          </cell>
          <cell r="AC2072" t="str">
            <v>Inactive</v>
          </cell>
          <cell r="AD2072" t="str">
            <v/>
          </cell>
          <cell r="AE2072" t="str">
            <v/>
          </cell>
          <cell r="AF2072" t="str">
            <v/>
          </cell>
          <cell r="AG2072" t="str">
            <v/>
          </cell>
          <cell r="AH2072" t="str">
            <v/>
          </cell>
          <cell r="AI2072" t="str">
            <v/>
          </cell>
          <cell r="AJ2072" t="str">
            <v/>
          </cell>
          <cell r="AK2072" t="str">
            <v/>
          </cell>
          <cell r="AL2072" t="str">
            <v/>
          </cell>
          <cell r="AM2072" t="str">
            <v/>
          </cell>
          <cell r="AN2072" t="str">
            <v/>
          </cell>
          <cell r="AO2072" t="str">
            <v/>
          </cell>
          <cell r="AP2072" t="str">
            <v/>
          </cell>
          <cell r="AQ2072" t="str">
            <v/>
          </cell>
          <cell r="AR2072" t="str">
            <v/>
          </cell>
          <cell r="AS2072" t="str">
            <v/>
          </cell>
          <cell r="AT2072" t="str">
            <v/>
          </cell>
          <cell r="AU2072" t="str">
            <v/>
          </cell>
          <cell r="AV2072" t="str">
            <v/>
          </cell>
        </row>
        <row r="2073">
          <cell r="A2073" t="str">
            <v>MP100-0797</v>
          </cell>
          <cell r="B2073" t="str">
            <v>C+</v>
          </cell>
          <cell r="C2073" t="str">
            <v>086569028921</v>
          </cell>
          <cell r="D2073" t="str">
            <v>Madison Park</v>
          </cell>
          <cell r="E2073" t="str">
            <v>ACCENT CHAIR</v>
          </cell>
          <cell r="F2073" t="str">
            <v>Colton</v>
          </cell>
          <cell r="G2073" t="str">
            <v>Accent Chair</v>
          </cell>
          <cell r="H2073">
            <v>161.9</v>
          </cell>
          <cell r="I2073">
            <v>170</v>
          </cell>
          <cell r="J2073">
            <v>165.38</v>
          </cell>
          <cell r="K2073">
            <v>339</v>
          </cell>
          <cell r="L2073" t="str">
            <v>1 Accent Chair:29" W X 30"D X 35.25"H
Seat Dimension:29.15"W x 21.15"D x 19"H
Seat Cushion Thickness:5.75"
Arms Size:21.35"W x 23.75"H
Front Leg Upper:2.09"W x 2.09"D
Front Leg Bottom:1.3"W x 1.3"D
Back Leg Upper:2.13"W x 1.46"D
Back Leg Bottom:1.34"W x 1.46"D
Leg height:7.1"
Back Rest Size:26.75"W x 16.25"H
Maximum Weight Capacity (Seating):300 LB</v>
          </cell>
          <cell r="M2073" t="str">
            <v>Natural</v>
          </cell>
          <cell r="N2073" t="str">
            <v>Frame Composition: Solid wood and Plywood Frame, Solid wood Leg, Solid wood and Plywood Arm
Fabric Composition: Inside 100% Polyester, Outside 100% Jute
Fill Material: Foam
Wood Finish: Reclaimed Natural</v>
          </cell>
          <cell r="O2073">
            <v>30</v>
          </cell>
          <cell r="P2073">
            <v>42</v>
          </cell>
          <cell r="Q2073" t="str">
            <v>29.500x30.300x29.000</v>
          </cell>
          <cell r="R2073" t="str">
            <v>3/28/2019</v>
          </cell>
          <cell r="S2073" t="str">
            <v>Transitional</v>
          </cell>
          <cell r="T2073" t="str">
            <v/>
          </cell>
          <cell r="U2073" t="str">
            <v>No</v>
          </cell>
          <cell r="V2073">
            <v>149</v>
          </cell>
          <cell r="W2073" t="str">
            <v>Leg assembly required</v>
          </cell>
          <cell r="X2073" t="str">
            <v>CO/HS</v>
          </cell>
          <cell r="Y2073">
            <v>100</v>
          </cell>
          <cell r="Z2073">
            <v>110</v>
          </cell>
          <cell r="AA2073">
            <v>210</v>
          </cell>
          <cell r="AB2073" t="str">
            <v>China</v>
          </cell>
          <cell r="AC2073" t="str">
            <v>Donation</v>
          </cell>
          <cell r="AD2073" t="str">
            <v/>
          </cell>
          <cell r="AE2073" t="str">
            <v/>
          </cell>
          <cell r="AF2073" t="str">
            <v/>
          </cell>
          <cell r="AG2073" t="str">
            <v/>
          </cell>
          <cell r="AH2073" t="str">
            <v/>
          </cell>
          <cell r="AI2073" t="str">
            <v/>
          </cell>
          <cell r="AJ2073" t="str">
            <v/>
          </cell>
          <cell r="AK2073" t="str">
            <v/>
          </cell>
          <cell r="AL2073" t="str">
            <v/>
          </cell>
          <cell r="AM2073" t="str">
            <v/>
          </cell>
          <cell r="AN2073" t="str">
            <v/>
          </cell>
          <cell r="AO2073" t="str">
            <v/>
          </cell>
          <cell r="AP2073" t="str">
            <v/>
          </cell>
          <cell r="AQ2073" t="str">
            <v/>
          </cell>
          <cell r="AR2073" t="str">
            <v/>
          </cell>
          <cell r="AS2073" t="str">
            <v/>
          </cell>
          <cell r="AT2073" t="str">
            <v/>
          </cell>
          <cell r="AU2073" t="str">
            <v/>
          </cell>
          <cell r="AV2073" t="str">
            <v/>
          </cell>
        </row>
        <row r="2074">
          <cell r="A2074" t="str">
            <v>FPF18-0422</v>
          </cell>
          <cell r="B2074" t="str">
            <v>C</v>
          </cell>
          <cell r="C2074" t="str">
            <v>675716699376</v>
          </cell>
          <cell r="D2074" t="str">
            <v>Madison Park</v>
          </cell>
          <cell r="E2074" t="str">
            <v>ACCENT CHAIR</v>
          </cell>
          <cell r="F2074" t="str">
            <v>Concetta</v>
          </cell>
          <cell r="G2074" t="str">
            <v>Concave Club Chair</v>
          </cell>
          <cell r="H2074">
            <v>237.5</v>
          </cell>
          <cell r="I2074">
            <v>249.38</v>
          </cell>
          <cell r="J2074">
            <v>332.5</v>
          </cell>
          <cell r="K2074">
            <v>499</v>
          </cell>
          <cell r="L2074" t="str">
            <v>1 Chair:30.25"W x 32"D x 34.75"H
Seat:21.6"W x 23"D x 19.25"H
Weight Capacity:250lbs
Back Height:15"
Arm Height:15"</v>
          </cell>
          <cell r="M2074" t="str">
            <v>Grey</v>
          </cell>
          <cell r="N2074" t="str">
            <v>Frame Composition: Select Hardwoods and Plywood, Birch wood legs
Back Fill Material Details:80%POLYURETHANE FOAM &amp;20%POLYESTER FIBER
Legs/Finish: Black Noir
Fabric Composition: 100%Polyester
Cushion: High Density Foam</v>
          </cell>
          <cell r="O2074">
            <v>35.04</v>
          </cell>
          <cell r="P2074">
            <v>45.2</v>
          </cell>
          <cell r="Q2074" t="str">
            <v>32.500x31.500x27.500</v>
          </cell>
          <cell r="R2074" t="str">
            <v>4/2/2017</v>
          </cell>
          <cell r="S2074" t="str">
            <v>Modern/Contemporary</v>
          </cell>
          <cell r="T2074" t="str">
            <v/>
          </cell>
          <cell r="U2074" t="str">
            <v>No</v>
          </cell>
          <cell r="V2074">
            <v>153</v>
          </cell>
          <cell r="W2074" t="str">
            <v>Leg assembly required</v>
          </cell>
          <cell r="X2074" t="str">
            <v>ZH</v>
          </cell>
          <cell r="Y2074">
            <v>100</v>
          </cell>
          <cell r="Z2074">
            <v>109</v>
          </cell>
          <cell r="AA2074">
            <v>180</v>
          </cell>
          <cell r="AB2074" t="str">
            <v>China</v>
          </cell>
          <cell r="AC2074" t="str">
            <v>Close-out</v>
          </cell>
          <cell r="AD2074" t="str">
            <v/>
          </cell>
          <cell r="AE2074" t="str">
            <v/>
          </cell>
          <cell r="AF2074" t="str">
            <v/>
          </cell>
          <cell r="AG2074" t="str">
            <v/>
          </cell>
          <cell r="AH2074" t="str">
            <v/>
          </cell>
          <cell r="AI2074" t="str">
            <v/>
          </cell>
          <cell r="AJ2074" t="str">
            <v/>
          </cell>
          <cell r="AK2074" t="str">
            <v/>
          </cell>
          <cell r="AL2074" t="str">
            <v/>
          </cell>
          <cell r="AM2074" t="str">
            <v/>
          </cell>
          <cell r="AN2074" t="str">
            <v/>
          </cell>
          <cell r="AO2074" t="str">
            <v/>
          </cell>
          <cell r="AP2074" t="str">
            <v/>
          </cell>
          <cell r="AQ2074" t="str">
            <v/>
          </cell>
          <cell r="AR2074" t="str">
            <v/>
          </cell>
          <cell r="AS2074" t="str">
            <v/>
          </cell>
          <cell r="AT2074" t="str">
            <v/>
          </cell>
          <cell r="AU2074" t="str">
            <v/>
          </cell>
          <cell r="AV2074" t="str">
            <v/>
          </cell>
        </row>
        <row r="2075">
          <cell r="A2075" t="str">
            <v>FPF18-0423</v>
          </cell>
          <cell r="B2075" t="str">
            <v>C</v>
          </cell>
          <cell r="C2075" t="str">
            <v>046515586011</v>
          </cell>
          <cell r="D2075" t="str">
            <v>Madison Park</v>
          </cell>
          <cell r="E2075" t="str">
            <v>ACCENT CHAIR</v>
          </cell>
          <cell r="F2075" t="str">
            <v>Concetta</v>
          </cell>
          <cell r="G2075" t="str">
            <v>Concave Club Chair</v>
          </cell>
          <cell r="H2075">
            <v>113.52</v>
          </cell>
          <cell r="I2075">
            <v>119.2</v>
          </cell>
          <cell r="J2075">
            <v>158.93</v>
          </cell>
          <cell r="K2075">
            <v>237</v>
          </cell>
          <cell r="L2075" t="str">
            <v>1 Chair:30.25"W x 32"D x 34.75"H
Seat:21.6"W x 23"D x 19.25"H
Weight Capacity:250lbs</v>
          </cell>
          <cell r="M2075" t="str">
            <v>Natural</v>
          </cell>
          <cell r="N2075" t="str">
            <v>Frame Composition: Select Hardwoods and Plywood, Birch wood legs
Legs/Finish: Espresso
Fabric Composition: 100%Polyester
Cushion: High Density Foam</v>
          </cell>
          <cell r="O2075">
            <v>35.04</v>
          </cell>
          <cell r="P2075">
            <v>45.2</v>
          </cell>
          <cell r="Q2075" t="str">
            <v>33.500x31.500x27.000</v>
          </cell>
          <cell r="R2075" t="str">
            <v>4/2/2017</v>
          </cell>
          <cell r="S2075" t="str">
            <v>Modern/Contemporary</v>
          </cell>
          <cell r="T2075" t="str">
            <v/>
          </cell>
          <cell r="U2075" t="str">
            <v>No</v>
          </cell>
          <cell r="V2075">
            <v>152</v>
          </cell>
          <cell r="W2075" t="str">
            <v/>
          </cell>
          <cell r="X2075" t="str">
            <v/>
          </cell>
          <cell r="Y2075" t="str">
            <v/>
          </cell>
          <cell r="Z2075" t="str">
            <v/>
          </cell>
          <cell r="AA2075" t="str">
            <v/>
          </cell>
          <cell r="AB2075" t="str">
            <v>China</v>
          </cell>
          <cell r="AC2075" t="str">
            <v>Inactive</v>
          </cell>
          <cell r="AD2075" t="str">
            <v/>
          </cell>
          <cell r="AE2075" t="str">
            <v/>
          </cell>
          <cell r="AF2075" t="str">
            <v/>
          </cell>
          <cell r="AG2075" t="str">
            <v/>
          </cell>
          <cell r="AH2075" t="str">
            <v/>
          </cell>
          <cell r="AI2075" t="str">
            <v/>
          </cell>
          <cell r="AJ2075" t="str">
            <v/>
          </cell>
          <cell r="AK2075" t="str">
            <v/>
          </cell>
          <cell r="AL2075" t="str">
            <v/>
          </cell>
          <cell r="AM2075" t="str">
            <v/>
          </cell>
          <cell r="AN2075" t="str">
            <v/>
          </cell>
          <cell r="AO2075" t="str">
            <v/>
          </cell>
          <cell r="AP2075" t="str">
            <v/>
          </cell>
          <cell r="AQ2075" t="str">
            <v/>
          </cell>
          <cell r="AR2075" t="str">
            <v/>
          </cell>
          <cell r="AS2075" t="str">
            <v/>
          </cell>
          <cell r="AT2075" t="str">
            <v/>
          </cell>
          <cell r="AU2075" t="str">
            <v/>
          </cell>
          <cell r="AV2075" t="str">
            <v/>
          </cell>
        </row>
        <row r="2076">
          <cell r="A2076" t="str">
            <v>FPF18-0424</v>
          </cell>
          <cell r="B2076" t="str">
            <v>C+</v>
          </cell>
          <cell r="C2076" t="str">
            <v>675716699406</v>
          </cell>
          <cell r="D2076" t="str">
            <v>Madison Park</v>
          </cell>
          <cell r="E2076" t="str">
            <v>ACCENT CHAIR</v>
          </cell>
          <cell r="F2076" t="str">
            <v>Concetta</v>
          </cell>
          <cell r="G2076" t="str">
            <v>Concave Club Chair</v>
          </cell>
          <cell r="H2076">
            <v>190</v>
          </cell>
          <cell r="I2076">
            <v>199.5</v>
          </cell>
          <cell r="J2076">
            <v>234.96</v>
          </cell>
          <cell r="K2076">
            <v>399</v>
          </cell>
          <cell r="L2076" t="str">
            <v>1 Chair:30.25"W x 32"D x 34.75"H
Seat:21.6"W x 23"D x 19.25"H
Weight Capacity:250lbs</v>
          </cell>
          <cell r="M2076" t="str">
            <v>Multi</v>
          </cell>
          <cell r="N2076" t="str">
            <v>Frame Composition: Select Hardwoods and Plywood, Birch wood legs
Legs/Finish: Reclaimed Grey
Fabric Composition: 82% Polyester 18% Acrylic
Cushion: High Density Foam</v>
          </cell>
          <cell r="O2076">
            <v>35.04</v>
          </cell>
          <cell r="P2076">
            <v>45.2</v>
          </cell>
          <cell r="Q2076" t="str">
            <v>32.500x31.500x27.500</v>
          </cell>
          <cell r="R2076" t="str">
            <v>4/2/2017</v>
          </cell>
          <cell r="S2076" t="str">
            <v>Modern/Contemporary</v>
          </cell>
          <cell r="T2076" t="str">
            <v/>
          </cell>
          <cell r="U2076" t="str">
            <v>No</v>
          </cell>
          <cell r="V2076">
            <v>153</v>
          </cell>
          <cell r="W2076" t="str">
            <v>Leg assembly required</v>
          </cell>
          <cell r="X2076" t="str">
            <v>ZH</v>
          </cell>
          <cell r="Y2076">
            <v>100</v>
          </cell>
          <cell r="Z2076">
            <v>109</v>
          </cell>
          <cell r="AA2076">
            <v>180</v>
          </cell>
          <cell r="AB2076" t="str">
            <v>China</v>
          </cell>
          <cell r="AC2076" t="str">
            <v>Donation</v>
          </cell>
          <cell r="AD2076" t="str">
            <v/>
          </cell>
          <cell r="AE2076" t="str">
            <v/>
          </cell>
          <cell r="AF2076" t="str">
            <v/>
          </cell>
          <cell r="AG2076" t="str">
            <v/>
          </cell>
          <cell r="AH2076" t="str">
            <v/>
          </cell>
          <cell r="AI2076" t="str">
            <v/>
          </cell>
          <cell r="AJ2076" t="str">
            <v/>
          </cell>
          <cell r="AK2076" t="str">
            <v/>
          </cell>
          <cell r="AL2076" t="str">
            <v/>
          </cell>
          <cell r="AM2076" t="str">
            <v/>
          </cell>
          <cell r="AN2076" t="str">
            <v/>
          </cell>
          <cell r="AO2076" t="str">
            <v/>
          </cell>
          <cell r="AP2076" t="str">
            <v/>
          </cell>
          <cell r="AQ2076" t="str">
            <v/>
          </cell>
          <cell r="AR2076" t="str">
            <v/>
          </cell>
          <cell r="AS2076" t="str">
            <v/>
          </cell>
          <cell r="AT2076" t="str">
            <v/>
          </cell>
          <cell r="AU2076" t="str">
            <v/>
          </cell>
          <cell r="AV2076" t="str">
            <v/>
          </cell>
        </row>
        <row r="2077">
          <cell r="A2077" t="str">
            <v>MP100-0750</v>
          </cell>
          <cell r="B2077" t="str">
            <v>C</v>
          </cell>
          <cell r="C2077" t="str">
            <v>046515634804</v>
          </cell>
          <cell r="D2077" t="str">
            <v>Madison Park</v>
          </cell>
          <cell r="E2077" t="str">
            <v>ACCENT CHAIR</v>
          </cell>
          <cell r="F2077" t="str">
            <v>Cooley</v>
          </cell>
          <cell r="G2077" t="str">
            <v>Accent Chair</v>
          </cell>
          <cell r="H2077">
            <v>170</v>
          </cell>
          <cell r="I2077">
            <v>178.5</v>
          </cell>
          <cell r="J2077">
            <v>238</v>
          </cell>
          <cell r="K2077">
            <v>349.99</v>
          </cell>
          <cell r="L2077" t="str">
            <v>1 Accent Chair:27.5"W x 30"D x 38.5"H
Seat Dimension:21"W x 19.5"D x 19.25"H
Seat Cushion Thickness:6"
Front and Back Legs(Upper):1.75" x 1.75"
Front and Back Legs(Bottom):1.25" x 1.25"
Height:7.5"
Arms Size:21"W x 24"H
Back Rest Size (WXH):21"W x 19.25"H
Maximum Weight Capacity (Seating):300LB</v>
          </cell>
          <cell r="M2077" t="str">
            <v>Blue</v>
          </cell>
          <cell r="N2077" t="str">
            <v>Material:Solid wood + Plywood frame with upholsterey, Solid wood Legs
Frame Composition: Solid wood + Plywood 
Filling: Foam
Leg Material: Solid wood
Wood Finish: Grey
Fabric Composition: 100% Polyester
Arm Material: solid wood + plywood</v>
          </cell>
          <cell r="O2077">
            <v>40.04</v>
          </cell>
          <cell r="P2077">
            <v>46.64</v>
          </cell>
          <cell r="Q2077" t="str">
            <v>32.000x31.500x28.750</v>
          </cell>
          <cell r="R2077" t="str">
            <v>12/26/2018</v>
          </cell>
          <cell r="S2077" t="str">
            <v>Transitional</v>
          </cell>
          <cell r="T2077" t="str">
            <v/>
          </cell>
          <cell r="U2077" t="str">
            <v>No</v>
          </cell>
          <cell r="V2077">
            <v>154</v>
          </cell>
          <cell r="W2077" t="str">
            <v>Leg assembly required</v>
          </cell>
          <cell r="X2077" t="str">
            <v>HS</v>
          </cell>
          <cell r="Y2077">
            <v>50</v>
          </cell>
          <cell r="Z2077">
            <v>115</v>
          </cell>
          <cell r="AA2077">
            <v>180</v>
          </cell>
          <cell r="AB2077" t="str">
            <v>China</v>
          </cell>
          <cell r="AC2077" t="str">
            <v>Inactive</v>
          </cell>
          <cell r="AD2077" t="str">
            <v/>
          </cell>
          <cell r="AE2077" t="str">
            <v/>
          </cell>
          <cell r="AF2077" t="str">
            <v/>
          </cell>
          <cell r="AG2077" t="str">
            <v/>
          </cell>
          <cell r="AH2077" t="str">
            <v/>
          </cell>
          <cell r="AI2077" t="str">
            <v/>
          </cell>
          <cell r="AJ2077" t="str">
            <v/>
          </cell>
          <cell r="AK2077" t="str">
            <v/>
          </cell>
          <cell r="AL2077" t="str">
            <v/>
          </cell>
          <cell r="AM2077" t="str">
            <v/>
          </cell>
          <cell r="AN2077" t="str">
            <v/>
          </cell>
          <cell r="AO2077" t="str">
            <v/>
          </cell>
          <cell r="AP2077" t="str">
            <v/>
          </cell>
          <cell r="AQ2077" t="str">
            <v/>
          </cell>
          <cell r="AR2077" t="str">
            <v/>
          </cell>
          <cell r="AS2077" t="str">
            <v/>
          </cell>
          <cell r="AT2077" t="str">
            <v/>
          </cell>
          <cell r="AU2077" t="str">
            <v/>
          </cell>
          <cell r="AV2077" t="str">
            <v/>
          </cell>
        </row>
        <row r="2078">
          <cell r="A2078" t="str">
            <v>MP100-1082</v>
          </cell>
          <cell r="B2078" t="str">
            <v>C</v>
          </cell>
          <cell r="C2078" t="str">
            <v>086569453020</v>
          </cell>
          <cell r="D2078" t="str">
            <v>Madison Park</v>
          </cell>
          <cell r="E2078" t="str">
            <v>ACCENT CHAIR</v>
          </cell>
          <cell r="F2078" t="str">
            <v>Corsica</v>
          </cell>
          <cell r="G2078" t="str">
            <v>Accent Chair</v>
          </cell>
          <cell r="H2078">
            <v>235</v>
          </cell>
          <cell r="I2078">
            <v>246.75</v>
          </cell>
          <cell r="J2078">
            <v>329</v>
          </cell>
          <cell r="K2078">
            <v>499</v>
          </cell>
          <cell r="L2078" t="str">
            <v>1 Accent Chair:28.25"W x 31.25"D x 40.25"H
Seat Dimension:21"W x 22"D x 20"H
Seat Cushion Thickness:10.75"
Arms Size:21"W x 23.5"H
Front and Back Leg Size (Upper):2.165"W x 2.165"H
Front and Back Leg Size (Bottom):1.38"W x 1.18"H
Front Leg Height:8.65"H
Back Legs Height:7.87"H
Back Rest Size:27"W x 20.25"H
Maximum Weight Capacity (Seating):300 LB</v>
          </cell>
          <cell r="M2078" t="str">
            <v>Light Taupe</v>
          </cell>
          <cell r="N2078" t="str">
            <v>Frame Composition:plywood and solid wood
Leg Material:Solid Wood
Arm Material:Solid wood and Plywood
Fabric Composition:100% Polyester
Cushion or Upholstery Fill Material:Foam
Back Fill Material:Foam and Polyester fiber batting
Wood Finish:Morocco
Nailhead Color:Silver nails</v>
          </cell>
          <cell r="O2078">
            <v>38.700000000000003</v>
          </cell>
          <cell r="P2078">
            <v>45.32</v>
          </cell>
          <cell r="Q2078" t="str">
            <v>33.850x30.300x28.750</v>
          </cell>
          <cell r="R2078" t="str">
            <v>2/15/2021</v>
          </cell>
          <cell r="S2078" t="str">
            <v>Transitional</v>
          </cell>
          <cell r="T2078" t="str">
            <v>Traditional</v>
          </cell>
          <cell r="U2078" t="str">
            <v>No</v>
          </cell>
          <cell r="V2078">
            <v>154</v>
          </cell>
          <cell r="W2078" t="str">
            <v>Leg assembly required</v>
          </cell>
          <cell r="X2078" t="str">
            <v>ZY</v>
          </cell>
          <cell r="Y2078">
            <v>100</v>
          </cell>
          <cell r="Z2078">
            <v>125</v>
          </cell>
          <cell r="AA2078">
            <v>192</v>
          </cell>
          <cell r="AB2078" t="str">
            <v>China</v>
          </cell>
          <cell r="AC2078" t="str">
            <v>Close-out</v>
          </cell>
          <cell r="AD2078" t="str">
            <v/>
          </cell>
          <cell r="AE2078" t="str">
            <v/>
          </cell>
          <cell r="AF2078" t="str">
            <v/>
          </cell>
          <cell r="AG2078" t="str">
            <v/>
          </cell>
          <cell r="AH2078" t="str">
            <v/>
          </cell>
          <cell r="AI2078" t="str">
            <v/>
          </cell>
          <cell r="AJ2078" t="str">
            <v/>
          </cell>
          <cell r="AK2078" t="str">
            <v/>
          </cell>
          <cell r="AL2078" t="str">
            <v/>
          </cell>
          <cell r="AM2078" t="str">
            <v/>
          </cell>
          <cell r="AN2078" t="str">
            <v/>
          </cell>
          <cell r="AO2078" t="str">
            <v/>
          </cell>
          <cell r="AP2078" t="str">
            <v/>
          </cell>
          <cell r="AQ2078" t="str">
            <v/>
          </cell>
          <cell r="AR2078" t="str">
            <v/>
          </cell>
          <cell r="AS2078" t="str">
            <v/>
          </cell>
          <cell r="AT2078" t="str">
            <v/>
          </cell>
          <cell r="AU2078" t="str">
            <v/>
          </cell>
          <cell r="AV2078" t="str">
            <v/>
          </cell>
        </row>
        <row r="2079">
          <cell r="A2079" t="str">
            <v>FUR100-0010</v>
          </cell>
          <cell r="B2079" t="str">
            <v>C</v>
          </cell>
          <cell r="C2079" t="str">
            <v>046515593712</v>
          </cell>
          <cell r="D2079" t="str">
            <v>Madison Park</v>
          </cell>
          <cell r="E2079" t="str">
            <v>ACCENT CHAIR</v>
          </cell>
          <cell r="F2079" t="str">
            <v>Covington</v>
          </cell>
          <cell r="G2079" t="str">
            <v>Exposed Wood Arm Chair</v>
          </cell>
          <cell r="H2079">
            <v>99.29</v>
          </cell>
          <cell r="I2079">
            <v>104.25</v>
          </cell>
          <cell r="J2079">
            <v>185.33</v>
          </cell>
          <cell r="K2079">
            <v>207.5</v>
          </cell>
          <cell r="L2079" t="str">
            <v>1 Chair:24"W x 27.25"D x 39.25"H
Seat:20"W x 20.5"D x 18.75"H
Floor to arm height:25.75"
Distance between arms:20"
Leg Height:12.5"</v>
          </cell>
          <cell r="M2079" t="str">
            <v>Natural Multi</v>
          </cell>
          <cell r="N2079" t="str">
            <v>Hand-Carved Birch Hardwood; High Density Foam</v>
          </cell>
          <cell r="O2079">
            <v>23.13</v>
          </cell>
          <cell r="P2079">
            <v>30.84</v>
          </cell>
          <cell r="Q2079" t="str">
            <v>43.630x24.250x9.250</v>
          </cell>
          <cell r="R2079" t="str">
            <v>4/2/2017</v>
          </cell>
          <cell r="S2079" t="str">
            <v>Traditional</v>
          </cell>
          <cell r="T2079" t="str">
            <v/>
          </cell>
          <cell r="U2079" t="str">
            <v>No</v>
          </cell>
          <cell r="V2079">
            <v>114</v>
          </cell>
          <cell r="W2079" t="str">
            <v/>
          </cell>
          <cell r="X2079" t="str">
            <v/>
          </cell>
          <cell r="Y2079" t="str">
            <v/>
          </cell>
          <cell r="Z2079" t="str">
            <v/>
          </cell>
          <cell r="AA2079" t="str">
            <v/>
          </cell>
          <cell r="AB2079" t="str">
            <v>China</v>
          </cell>
          <cell r="AC2079" t="str">
            <v>Inactive</v>
          </cell>
          <cell r="AD2079" t="str">
            <v/>
          </cell>
          <cell r="AE2079" t="str">
            <v/>
          </cell>
          <cell r="AF2079" t="str">
            <v/>
          </cell>
          <cell r="AG2079" t="str">
            <v/>
          </cell>
          <cell r="AH2079" t="str">
            <v/>
          </cell>
          <cell r="AI2079" t="str">
            <v/>
          </cell>
          <cell r="AJ2079" t="str">
            <v/>
          </cell>
          <cell r="AK2079" t="str">
            <v/>
          </cell>
          <cell r="AL2079" t="str">
            <v/>
          </cell>
          <cell r="AM2079" t="str">
            <v/>
          </cell>
          <cell r="AN2079" t="str">
            <v/>
          </cell>
          <cell r="AO2079" t="str">
            <v/>
          </cell>
          <cell r="AP2079" t="str">
            <v/>
          </cell>
          <cell r="AQ2079" t="str">
            <v/>
          </cell>
          <cell r="AR2079" t="str">
            <v/>
          </cell>
          <cell r="AS2079" t="str">
            <v/>
          </cell>
          <cell r="AT2079" t="str">
            <v/>
          </cell>
          <cell r="AU2079" t="str">
            <v/>
          </cell>
          <cell r="AV2079" t="str">
            <v/>
          </cell>
        </row>
        <row r="2080">
          <cell r="A2080" t="str">
            <v>KF91027 BI CAST</v>
          </cell>
          <cell r="B2080" t="str">
            <v>C</v>
          </cell>
          <cell r="C2080" t="str">
            <v>046515538751</v>
          </cell>
          <cell r="D2080" t="str">
            <v>Madison Park</v>
          </cell>
          <cell r="E2080" t="str">
            <v>ACCENT CHAIR</v>
          </cell>
          <cell r="F2080" t="str">
            <v>Covington</v>
          </cell>
          <cell r="G2080" t="str">
            <v>Exposed Wood Arm Chair</v>
          </cell>
          <cell r="H2080">
            <v>111.2</v>
          </cell>
          <cell r="I2080">
            <v>115.2</v>
          </cell>
          <cell r="J2080">
            <v>153.6</v>
          </cell>
          <cell r="K2080">
            <v>239.99</v>
          </cell>
          <cell r="L2080" t="str">
            <v>1 Chair:24W x 27.25D x 39.25H"
Floor to Arm Height:28.7"
Floor to Seat Height:18"
Seat Depth:19.5"
Seat Width:24.5"
Distance between arms:22.25"
ITEM WEIGHT/LB:23.1
Weight Capacity:250lbs</v>
          </cell>
          <cell r="M2080" t="str">
            <v>Brown</v>
          </cell>
          <cell r="N2080" t="str">
            <v>Frame Composition: Hand-Carved Birch Hardwood
Legs/Finish: Walnut Finish
Fabric Composition: Bicast Leather
Cushion: High Density Foam
Additional Features: Individually Placed Brass Nail Heads</v>
          </cell>
          <cell r="O2080">
            <v>23.13</v>
          </cell>
          <cell r="P2080">
            <v>30.84</v>
          </cell>
          <cell r="Q2080" t="str">
            <v>43.630x24.250x9.250</v>
          </cell>
          <cell r="R2080" t="str">
            <v>4/2/2017</v>
          </cell>
          <cell r="S2080" t="str">
            <v>Traditional</v>
          </cell>
          <cell r="T2080" t="str">
            <v/>
          </cell>
          <cell r="U2080" t="str">
            <v>No</v>
          </cell>
          <cell r="V2080">
            <v>114</v>
          </cell>
          <cell r="W2080" t="str">
            <v/>
          </cell>
          <cell r="X2080" t="str">
            <v/>
          </cell>
          <cell r="Y2080" t="str">
            <v/>
          </cell>
          <cell r="Z2080" t="str">
            <v/>
          </cell>
          <cell r="AA2080" t="str">
            <v/>
          </cell>
          <cell r="AB2080" t="str">
            <v>China</v>
          </cell>
          <cell r="AC2080" t="str">
            <v>Inactive</v>
          </cell>
          <cell r="AD2080" t="str">
            <v/>
          </cell>
          <cell r="AE2080" t="str">
            <v/>
          </cell>
          <cell r="AF2080" t="str">
            <v/>
          </cell>
          <cell r="AG2080" t="str">
            <v/>
          </cell>
          <cell r="AH2080" t="str">
            <v/>
          </cell>
          <cell r="AI2080" t="str">
            <v/>
          </cell>
          <cell r="AJ2080" t="str">
            <v/>
          </cell>
          <cell r="AK2080" t="str">
            <v/>
          </cell>
          <cell r="AL2080" t="str">
            <v/>
          </cell>
          <cell r="AM2080" t="str">
            <v/>
          </cell>
          <cell r="AN2080" t="str">
            <v/>
          </cell>
          <cell r="AO2080" t="str">
            <v/>
          </cell>
          <cell r="AP2080" t="str">
            <v/>
          </cell>
          <cell r="AQ2080" t="str">
            <v/>
          </cell>
          <cell r="AR2080" t="str">
            <v/>
          </cell>
          <cell r="AS2080" t="str">
            <v/>
          </cell>
          <cell r="AT2080" t="str">
            <v/>
          </cell>
          <cell r="AU2080" t="str">
            <v/>
          </cell>
          <cell r="AV2080" t="str">
            <v/>
          </cell>
        </row>
        <row r="2081">
          <cell r="A2081" t="str">
            <v>FUR100-0007</v>
          </cell>
          <cell r="B2081" t="str">
            <v>C</v>
          </cell>
          <cell r="C2081" t="str">
            <v>046515592890</v>
          </cell>
          <cell r="D2081" t="str">
            <v>Madison Park</v>
          </cell>
          <cell r="E2081" t="str">
            <v>ACCENT CHAIR</v>
          </cell>
          <cell r="F2081" t="str">
            <v>Cruz</v>
          </cell>
          <cell r="G2081" t="str">
            <v>Mid Century Accent Chair</v>
          </cell>
          <cell r="H2081">
            <v>113.33</v>
          </cell>
          <cell r="I2081">
            <v>119</v>
          </cell>
          <cell r="J2081">
            <v>186.67</v>
          </cell>
          <cell r="K2081">
            <v>237</v>
          </cell>
          <cell r="L2081" t="str">
            <v>1 Chair:34.25"W x 32.375"D x 32"H
Seat:24.75"W x 22.75"D x 19.75"H</v>
          </cell>
          <cell r="M2081" t="str">
            <v>Pecan</v>
          </cell>
          <cell r="N2081" t="str">
            <v>73% Polyester 27% Acrylic; Select Hardwoods and Plywood; High Density Foam</v>
          </cell>
          <cell r="O2081">
            <v>39.74</v>
          </cell>
          <cell r="P2081">
            <v>49.61</v>
          </cell>
          <cell r="Q2081" t="str">
            <v>34.850x33.070x25.700</v>
          </cell>
          <cell r="R2081" t="str">
            <v>4/2/2017</v>
          </cell>
          <cell r="S2081" t="str">
            <v>Mid-Century</v>
          </cell>
          <cell r="T2081" t="str">
            <v/>
          </cell>
          <cell r="U2081" t="str">
            <v>No</v>
          </cell>
          <cell r="V2081">
            <v>155</v>
          </cell>
          <cell r="W2081" t="str">
            <v>Leg assembly required</v>
          </cell>
          <cell r="X2081" t="str">
            <v/>
          </cell>
          <cell r="Y2081" t="str">
            <v/>
          </cell>
          <cell r="Z2081" t="str">
            <v/>
          </cell>
          <cell r="AA2081" t="str">
            <v/>
          </cell>
          <cell r="AB2081" t="str">
            <v>China</v>
          </cell>
          <cell r="AC2081" t="str">
            <v>Inactive</v>
          </cell>
          <cell r="AD2081" t="str">
            <v/>
          </cell>
          <cell r="AE2081" t="str">
            <v/>
          </cell>
          <cell r="AF2081" t="str">
            <v/>
          </cell>
          <cell r="AG2081" t="str">
            <v/>
          </cell>
          <cell r="AH2081" t="str">
            <v/>
          </cell>
          <cell r="AI2081" t="str">
            <v/>
          </cell>
          <cell r="AJ2081" t="str">
            <v/>
          </cell>
          <cell r="AK2081" t="str">
            <v/>
          </cell>
          <cell r="AL2081" t="str">
            <v/>
          </cell>
          <cell r="AM2081" t="str">
            <v/>
          </cell>
          <cell r="AN2081" t="str">
            <v/>
          </cell>
          <cell r="AO2081" t="str">
            <v/>
          </cell>
          <cell r="AP2081" t="str">
            <v/>
          </cell>
          <cell r="AQ2081" t="str">
            <v/>
          </cell>
          <cell r="AR2081" t="str">
            <v/>
          </cell>
          <cell r="AS2081" t="str">
            <v/>
          </cell>
          <cell r="AT2081" t="str">
            <v/>
          </cell>
          <cell r="AU2081" t="str">
            <v/>
          </cell>
          <cell r="AV2081" t="str">
            <v/>
          </cell>
        </row>
        <row r="2082">
          <cell r="A2082" t="str">
            <v>FUR100-0008</v>
          </cell>
          <cell r="B2082" t="str">
            <v>B-</v>
          </cell>
          <cell r="C2082" t="str">
            <v>675716784683</v>
          </cell>
          <cell r="D2082" t="str">
            <v>Madison Park</v>
          </cell>
          <cell r="E2082" t="str">
            <v>ACCENT CHAIR</v>
          </cell>
          <cell r="F2082" t="str">
            <v>Cruz</v>
          </cell>
          <cell r="G2082" t="str">
            <v>Mid Century Accent Chair</v>
          </cell>
          <cell r="H2082">
            <v>207</v>
          </cell>
          <cell r="I2082">
            <v>217.35</v>
          </cell>
          <cell r="J2082">
            <v>266</v>
          </cell>
          <cell r="K2082">
            <v>439</v>
          </cell>
          <cell r="L2082" t="str">
            <v>1 Chair:33.5"W x 33.25"D x 32"H
Seat:24.75"W x 22.75"D x 19.75"H
Arm Height - Top to Bottom:24.25"
Leg Height - Top to Bottom:7.75"</v>
          </cell>
          <cell r="M2082" t="str">
            <v>Blue-Green</v>
          </cell>
          <cell r="N2082" t="str">
            <v>Frame Composition: Select soild wood and Plywood
Fabrication: 73% Polyester, 27% Acrylic
Filling: High Density Foam</v>
          </cell>
          <cell r="O2082">
            <v>39.74</v>
          </cell>
          <cell r="P2082">
            <v>49.56</v>
          </cell>
          <cell r="Q2082" t="str">
            <v>35.000x33.000x25.250</v>
          </cell>
          <cell r="R2082" t="str">
            <v>4/2/2017</v>
          </cell>
          <cell r="S2082" t="str">
            <v>Mid-Century</v>
          </cell>
          <cell r="T2082" t="str">
            <v/>
          </cell>
          <cell r="U2082" t="str">
            <v>No</v>
          </cell>
          <cell r="V2082">
            <v>153</v>
          </cell>
          <cell r="W2082" t="str">
            <v>Leg assembly required</v>
          </cell>
          <cell r="X2082" t="str">
            <v>HS</v>
          </cell>
          <cell r="Y2082">
            <v>100</v>
          </cell>
          <cell r="Z2082">
            <v>110</v>
          </cell>
          <cell r="AA2082">
            <v>164</v>
          </cell>
          <cell r="AB2082" t="str">
            <v>China</v>
          </cell>
          <cell r="AC2082" t="str">
            <v>Active</v>
          </cell>
          <cell r="AD2082">
            <v>59</v>
          </cell>
          <cell r="AE2082">
            <v>59</v>
          </cell>
          <cell r="AF2082">
            <v>5</v>
          </cell>
          <cell r="AG2082">
            <v>11</v>
          </cell>
          <cell r="AH2082">
            <v>124</v>
          </cell>
          <cell r="AI2082">
            <v>124</v>
          </cell>
          <cell r="AJ2082" t="str">
            <v/>
          </cell>
          <cell r="AK2082" t="str">
            <v/>
          </cell>
          <cell r="AL2082" t="str">
            <v/>
          </cell>
          <cell r="AM2082" t="str">
            <v/>
          </cell>
          <cell r="AN2082">
            <v>59</v>
          </cell>
          <cell r="AO2082" t="str">
            <v/>
          </cell>
          <cell r="AP2082" t="str">
            <v/>
          </cell>
          <cell r="AQ2082">
            <v>124</v>
          </cell>
          <cell r="AR2082" t="str">
            <v>4/24/2024</v>
          </cell>
          <cell r="AS2082" t="str">
            <v/>
          </cell>
          <cell r="AT2082" t="str">
            <v/>
          </cell>
          <cell r="AU2082" t="str">
            <v/>
          </cell>
          <cell r="AV2082" t="str">
            <v/>
          </cell>
        </row>
        <row r="2083">
          <cell r="A2083" t="str">
            <v>FPF18-0026</v>
          </cell>
          <cell r="B2083" t="str">
            <v>C</v>
          </cell>
          <cell r="C2083" t="str">
            <v>046515553938</v>
          </cell>
          <cell r="D2083" t="str">
            <v>Madison Park</v>
          </cell>
          <cell r="E2083" t="str">
            <v>ACCENT CHAIR</v>
          </cell>
          <cell r="F2083" t="str">
            <v>Crystal</v>
          </cell>
          <cell r="G2083" t="str">
            <v>Keyhole Tulip Arm Chair</v>
          </cell>
          <cell r="H2083">
            <v>119</v>
          </cell>
          <cell r="I2083" t="str">
            <v/>
          </cell>
          <cell r="J2083">
            <v>158</v>
          </cell>
          <cell r="K2083">
            <v>333.32</v>
          </cell>
          <cell r="L2083" t="str">
            <v xml:space="preserve">Floor to Seat Height::18.5"
Weight Capacity::250lbs
1 Chair:28.1W x 28.7D x 31.5H"
Distance between arms::20"
ITEM WEIGHT/LB::32
Floor to Arm Height::22.2"
</v>
          </cell>
          <cell r="M2083" t="str">
            <v>Beige</v>
          </cell>
          <cell r="N2083" t="str">
            <v>Frame Composition: Select Hardwoods and Plywood
Legs/Finish: Birch Legs with Espresso Finish
Fabric Composition: 100% Polyester
Cushion: High Density Foam
Additional Features: Open Back Detailing</v>
          </cell>
          <cell r="O2083">
            <v>31.94</v>
          </cell>
          <cell r="P2083">
            <v>31.94</v>
          </cell>
          <cell r="Q2083" t="str">
            <v>29.000x30.710x21.460</v>
          </cell>
          <cell r="R2083" t="str">
            <v>10/18/2017</v>
          </cell>
          <cell r="S2083" t="str">
            <v/>
          </cell>
          <cell r="T2083" t="str">
            <v/>
          </cell>
          <cell r="U2083" t="str">
            <v>No</v>
          </cell>
          <cell r="V2083">
            <v>133</v>
          </cell>
          <cell r="W2083" t="str">
            <v/>
          </cell>
          <cell r="X2083" t="str">
            <v/>
          </cell>
          <cell r="Y2083" t="str">
            <v/>
          </cell>
          <cell r="Z2083" t="str">
            <v/>
          </cell>
          <cell r="AA2083" t="str">
            <v/>
          </cell>
          <cell r="AB2083" t="str">
            <v>China</v>
          </cell>
          <cell r="AC2083" t="str">
            <v>Inactive</v>
          </cell>
          <cell r="AD2083" t="str">
            <v/>
          </cell>
          <cell r="AE2083" t="str">
            <v/>
          </cell>
          <cell r="AF2083" t="str">
            <v/>
          </cell>
          <cell r="AG2083" t="str">
            <v/>
          </cell>
          <cell r="AH2083" t="str">
            <v/>
          </cell>
          <cell r="AI2083" t="str">
            <v/>
          </cell>
          <cell r="AJ2083" t="str">
            <v/>
          </cell>
          <cell r="AK2083" t="str">
            <v/>
          </cell>
          <cell r="AL2083" t="str">
            <v/>
          </cell>
          <cell r="AM2083" t="str">
            <v/>
          </cell>
          <cell r="AN2083" t="str">
            <v/>
          </cell>
          <cell r="AO2083" t="str">
            <v/>
          </cell>
          <cell r="AP2083" t="str">
            <v/>
          </cell>
          <cell r="AQ2083" t="str">
            <v/>
          </cell>
          <cell r="AR2083" t="str">
            <v/>
          </cell>
          <cell r="AS2083" t="str">
            <v/>
          </cell>
          <cell r="AT2083" t="str">
            <v/>
          </cell>
          <cell r="AU2083" t="str">
            <v/>
          </cell>
          <cell r="AV2083" t="str">
            <v/>
          </cell>
        </row>
        <row r="2084">
          <cell r="A2084" t="str">
            <v>FPF18-0051</v>
          </cell>
          <cell r="B2084" t="str">
            <v>C</v>
          </cell>
          <cell r="C2084" t="str">
            <v>046515560950</v>
          </cell>
          <cell r="D2084" t="str">
            <v>Madison Park</v>
          </cell>
          <cell r="E2084" t="str">
            <v>ACCENT CHAIR</v>
          </cell>
          <cell r="F2084" t="str">
            <v>Crystal</v>
          </cell>
          <cell r="G2084" t="str">
            <v>Open Back Accent Chair</v>
          </cell>
          <cell r="H2084">
            <v>95</v>
          </cell>
          <cell r="I2084">
            <v>100</v>
          </cell>
          <cell r="J2084">
            <v>133.33000000000001</v>
          </cell>
          <cell r="K2084">
            <v>249.99</v>
          </cell>
          <cell r="L2084" t="str">
            <v xml:space="preserve">1 Chair:28.1W x 28.7D x 31.5H"
Distance between arms::20"
Floor to Arm Height::22.2"
ITEM WEIGHT/LB::40
Floor to Seat Height::18.5"
Weight Capacity::250lbs
</v>
          </cell>
          <cell r="M2084" t="str">
            <v>Black</v>
          </cell>
          <cell r="N2084" t="str">
            <v>Frame Composition: Select Hardwoods and Plywood
Legs/Finish: Birch Legs with Black Noir Finish
Fabric Composition: 100% Polyester
Cushion: High Density Foam
Additional Features: Open Back Detailing</v>
          </cell>
          <cell r="O2084">
            <v>40.090000000000003</v>
          </cell>
          <cell r="P2084">
            <v>40.090000000000003</v>
          </cell>
          <cell r="Q2084" t="str">
            <v>28.350x29.920x22.050</v>
          </cell>
          <cell r="R2084" t="str">
            <v>10/18/2017</v>
          </cell>
          <cell r="S2084" t="str">
            <v>Transitional</v>
          </cell>
          <cell r="T2084" t="str">
            <v/>
          </cell>
          <cell r="U2084" t="str">
            <v>No</v>
          </cell>
          <cell r="V2084">
            <v>134</v>
          </cell>
          <cell r="W2084" t="str">
            <v/>
          </cell>
          <cell r="X2084" t="str">
            <v/>
          </cell>
          <cell r="Y2084" t="str">
            <v/>
          </cell>
          <cell r="Z2084" t="str">
            <v/>
          </cell>
          <cell r="AA2084" t="str">
            <v/>
          </cell>
          <cell r="AB2084" t="str">
            <v>China</v>
          </cell>
          <cell r="AC2084" t="str">
            <v>Inactive</v>
          </cell>
          <cell r="AD2084" t="str">
            <v/>
          </cell>
          <cell r="AE2084" t="str">
            <v/>
          </cell>
          <cell r="AF2084" t="str">
            <v/>
          </cell>
          <cell r="AG2084" t="str">
            <v/>
          </cell>
          <cell r="AH2084" t="str">
            <v/>
          </cell>
          <cell r="AI2084" t="str">
            <v/>
          </cell>
          <cell r="AJ2084" t="str">
            <v/>
          </cell>
          <cell r="AK2084" t="str">
            <v/>
          </cell>
          <cell r="AL2084" t="str">
            <v/>
          </cell>
          <cell r="AM2084" t="str">
            <v/>
          </cell>
          <cell r="AN2084" t="str">
            <v/>
          </cell>
          <cell r="AO2084" t="str">
            <v/>
          </cell>
          <cell r="AP2084" t="str">
            <v/>
          </cell>
          <cell r="AQ2084" t="str">
            <v/>
          </cell>
          <cell r="AR2084" t="str">
            <v/>
          </cell>
          <cell r="AS2084" t="str">
            <v/>
          </cell>
          <cell r="AT2084" t="str">
            <v/>
          </cell>
          <cell r="AU2084" t="str">
            <v/>
          </cell>
          <cell r="AV2084" t="str">
            <v/>
          </cell>
        </row>
        <row r="2085">
          <cell r="A2085" t="str">
            <v>FPF18-0163</v>
          </cell>
          <cell r="B2085" t="str">
            <v>C</v>
          </cell>
          <cell r="C2085" t="str">
            <v>046515568567</v>
          </cell>
          <cell r="D2085" t="str">
            <v>Madison Park</v>
          </cell>
          <cell r="E2085" t="str">
            <v>ACCENT CHAIR</v>
          </cell>
          <cell r="F2085" t="str">
            <v>Crystal</v>
          </cell>
          <cell r="G2085" t="str">
            <v>Open Back Accent Chair</v>
          </cell>
          <cell r="H2085">
            <v>71.430000000000007</v>
          </cell>
          <cell r="I2085">
            <v>75</v>
          </cell>
          <cell r="J2085">
            <v>100</v>
          </cell>
          <cell r="K2085">
            <v>249.99</v>
          </cell>
          <cell r="L2085" t="str">
            <v>1 Chair:28W x 28.25D x 31.5H"
Floor to Arm Height:22.2"
Floor to Seat Height:18.5"
Distance between Arms:20"
Weight Capacity:250lbs</v>
          </cell>
          <cell r="M2085" t="str">
            <v>Linen</v>
          </cell>
          <cell r="N2085" t="str">
            <v>Frame Composition: Select Hardwoods and Plywood
Legs/Finish: Birch Legs with Black Noir Finish
Fabric Composition: 100% Polyester
Cushion: High Density Foam
Additional Features: Open Back Detailing</v>
          </cell>
          <cell r="O2085">
            <v>31.94</v>
          </cell>
          <cell r="P2085">
            <v>31.94</v>
          </cell>
          <cell r="Q2085" t="str">
            <v>29.130x30.710x21.650</v>
          </cell>
          <cell r="R2085" t="str">
            <v>4/2/2017</v>
          </cell>
          <cell r="S2085" t="str">
            <v>Transitional</v>
          </cell>
          <cell r="T2085" t="str">
            <v/>
          </cell>
          <cell r="U2085" t="str">
            <v>No</v>
          </cell>
          <cell r="V2085">
            <v>135</v>
          </cell>
          <cell r="W2085" t="str">
            <v>Leg assembly required</v>
          </cell>
          <cell r="X2085" t="str">
            <v/>
          </cell>
          <cell r="Y2085" t="str">
            <v/>
          </cell>
          <cell r="Z2085" t="str">
            <v/>
          </cell>
          <cell r="AA2085" t="str">
            <v/>
          </cell>
          <cell r="AB2085" t="str">
            <v>China</v>
          </cell>
          <cell r="AC2085" t="str">
            <v>Inactive</v>
          </cell>
          <cell r="AD2085" t="str">
            <v/>
          </cell>
          <cell r="AE2085" t="str">
            <v/>
          </cell>
          <cell r="AF2085" t="str">
            <v/>
          </cell>
          <cell r="AG2085" t="str">
            <v/>
          </cell>
          <cell r="AH2085" t="str">
            <v/>
          </cell>
          <cell r="AI2085" t="str">
            <v/>
          </cell>
          <cell r="AJ2085" t="str">
            <v/>
          </cell>
          <cell r="AK2085" t="str">
            <v/>
          </cell>
          <cell r="AL2085" t="str">
            <v/>
          </cell>
          <cell r="AM2085" t="str">
            <v/>
          </cell>
          <cell r="AN2085" t="str">
            <v/>
          </cell>
          <cell r="AO2085" t="str">
            <v/>
          </cell>
          <cell r="AP2085" t="str">
            <v/>
          </cell>
          <cell r="AQ2085" t="str">
            <v/>
          </cell>
          <cell r="AR2085" t="str">
            <v/>
          </cell>
          <cell r="AS2085" t="str">
            <v/>
          </cell>
          <cell r="AT2085" t="str">
            <v/>
          </cell>
          <cell r="AU2085" t="str">
            <v/>
          </cell>
          <cell r="AV2085" t="str">
            <v/>
          </cell>
        </row>
        <row r="2086">
          <cell r="A2086" t="str">
            <v>MP100-0746</v>
          </cell>
          <cell r="B2086" t="str">
            <v>C</v>
          </cell>
          <cell r="C2086" t="str">
            <v>086569153845</v>
          </cell>
          <cell r="D2086" t="str">
            <v>Madison Park</v>
          </cell>
          <cell r="E2086" t="str">
            <v>ACCENT CHAIR</v>
          </cell>
          <cell r="F2086" t="str">
            <v>Cushing</v>
          </cell>
          <cell r="G2086" t="str">
            <v>Accent Chair</v>
          </cell>
          <cell r="H2086">
            <v>180</v>
          </cell>
          <cell r="I2086">
            <v>189</v>
          </cell>
          <cell r="J2086">
            <v>252</v>
          </cell>
          <cell r="K2086">
            <v>359.99</v>
          </cell>
          <cell r="L2086" t="str">
            <v>1 Accent Chair:32.25"W x 33.25"D x 34.5"H
Seat Dimension:23.5"W x 22"D x 19.5"H
Seat Cushion Thickness:6.25"
Arms Size:23.5"W x 20"H
Front Legs(Upper):2.25" x 2.25"
Front Legs(Bottom):1.5" x 1.5"
Front Legs Height:7.25"
Back Legs(Upper):2.25" x 1.5"
Back Legs(Bottom):1.75" x 1.5"
Back Legs Height:7.25"
Back Rest Size:28.5"W x 14.75"H
Maximum Weight Capacity (Seating):300LB</v>
          </cell>
          <cell r="M2086" t="str">
            <v>Grey</v>
          </cell>
          <cell r="N2086" t="str">
            <v>Material: Solid wood+ Plywood frame with upholsterey, Solid wood Legs
Frame Composition: Solid wood + Plywood 
Filling: Foam
Leg Material: Solid wood
Wood Finish: Grey
Fabric Composition: 92% Polyester, 8% Linen
Arm Material: solid wood + plywood</v>
          </cell>
          <cell r="O2086">
            <v>34.75</v>
          </cell>
          <cell r="P2086">
            <v>41.36</v>
          </cell>
          <cell r="Q2086" t="str">
            <v>34.000x32.750x29.500</v>
          </cell>
          <cell r="R2086" t="str">
            <v>12/26/2018</v>
          </cell>
          <cell r="S2086" t="str">
            <v>Transitional</v>
          </cell>
          <cell r="T2086" t="str">
            <v/>
          </cell>
          <cell r="U2086" t="str">
            <v>No</v>
          </cell>
          <cell r="V2086">
            <v>160</v>
          </cell>
          <cell r="W2086" t="str">
            <v>Leg assembly required</v>
          </cell>
          <cell r="X2086" t="str">
            <v>HS</v>
          </cell>
          <cell r="Y2086">
            <v>50</v>
          </cell>
          <cell r="Z2086">
            <v>125</v>
          </cell>
          <cell r="AA2086">
            <v>156</v>
          </cell>
          <cell r="AB2086" t="str">
            <v>China</v>
          </cell>
          <cell r="AC2086" t="str">
            <v>Donation</v>
          </cell>
          <cell r="AD2086" t="str">
            <v/>
          </cell>
          <cell r="AE2086" t="str">
            <v/>
          </cell>
          <cell r="AF2086" t="str">
            <v/>
          </cell>
          <cell r="AG2086" t="str">
            <v/>
          </cell>
          <cell r="AH2086" t="str">
            <v/>
          </cell>
          <cell r="AI2086" t="str">
            <v/>
          </cell>
          <cell r="AJ2086" t="str">
            <v/>
          </cell>
          <cell r="AK2086" t="str">
            <v/>
          </cell>
          <cell r="AL2086" t="str">
            <v/>
          </cell>
          <cell r="AM2086" t="str">
            <v/>
          </cell>
          <cell r="AN2086" t="str">
            <v/>
          </cell>
          <cell r="AO2086" t="str">
            <v/>
          </cell>
          <cell r="AP2086" t="str">
            <v/>
          </cell>
          <cell r="AQ2086" t="str">
            <v/>
          </cell>
          <cell r="AR2086" t="str">
            <v/>
          </cell>
          <cell r="AS2086" t="str">
            <v/>
          </cell>
          <cell r="AT2086" t="str">
            <v/>
          </cell>
          <cell r="AU2086" t="str">
            <v/>
          </cell>
          <cell r="AV2086" t="str">
            <v/>
          </cell>
        </row>
        <row r="2087">
          <cell r="A2087" t="str">
            <v>217227152</v>
          </cell>
          <cell r="B2087" t="str">
            <v>C</v>
          </cell>
          <cell r="C2087" t="str">
            <v/>
          </cell>
          <cell r="D2087" t="str">
            <v>Madison Park</v>
          </cell>
          <cell r="E2087" t="str">
            <v>ACCENT CHAIR</v>
          </cell>
          <cell r="F2087" t="str">
            <v>Daphine</v>
          </cell>
          <cell r="G2087" t="str">
            <v>Exposed Wood Arm Chair</v>
          </cell>
          <cell r="H2087">
            <v>71.430000000000007</v>
          </cell>
          <cell r="I2087">
            <v>75</v>
          </cell>
          <cell r="J2087">
            <v>100</v>
          </cell>
          <cell r="K2087">
            <v>149</v>
          </cell>
          <cell r="L2087" t="str">
            <v>1 Chair:27W x 28D x 36H"
Floor to Seat Height:18.5"
Weight Capacity:250lbs
Floor to Arm Height:24"
Distance between arms:24.25"
Arm Height - Top to Bottom:24"</v>
          </cell>
          <cell r="M2087" t="str">
            <v>Cream</v>
          </cell>
          <cell r="N2087" t="str">
            <v>Frame Composition: Hand-Carved Birch Hardwood
Legs/Finish: Merlot Finish
Fabric Composition: 100% Polyester
Cushion: High Density Foam</v>
          </cell>
          <cell r="O2087">
            <v>29.03</v>
          </cell>
          <cell r="P2087">
            <v>33.04</v>
          </cell>
          <cell r="Q2087" t="str">
            <v>45.250x29.000x8.500</v>
          </cell>
          <cell r="R2087" t="str">
            <v>4/2/2017</v>
          </cell>
          <cell r="S2087" t="str">
            <v>Traditional</v>
          </cell>
          <cell r="T2087" t="str">
            <v/>
          </cell>
          <cell r="U2087" t="str">
            <v>No</v>
          </cell>
          <cell r="V2087">
            <v>122</v>
          </cell>
          <cell r="W2087" t="str">
            <v/>
          </cell>
          <cell r="X2087" t="str">
            <v/>
          </cell>
          <cell r="Y2087" t="str">
            <v/>
          </cell>
          <cell r="Z2087" t="str">
            <v/>
          </cell>
          <cell r="AA2087" t="str">
            <v/>
          </cell>
          <cell r="AB2087" t="str">
            <v>China</v>
          </cell>
          <cell r="AC2087" t="str">
            <v>Inactive</v>
          </cell>
          <cell r="AD2087" t="str">
            <v/>
          </cell>
          <cell r="AE2087" t="str">
            <v/>
          </cell>
          <cell r="AF2087" t="str">
            <v/>
          </cell>
          <cell r="AG2087" t="str">
            <v/>
          </cell>
          <cell r="AH2087" t="str">
            <v/>
          </cell>
          <cell r="AI2087" t="str">
            <v/>
          </cell>
          <cell r="AJ2087" t="str">
            <v/>
          </cell>
          <cell r="AK2087" t="str">
            <v/>
          </cell>
          <cell r="AL2087" t="str">
            <v/>
          </cell>
          <cell r="AM2087" t="str">
            <v/>
          </cell>
          <cell r="AN2087" t="str">
            <v/>
          </cell>
          <cell r="AO2087" t="str">
            <v/>
          </cell>
          <cell r="AP2087" t="str">
            <v/>
          </cell>
          <cell r="AQ2087" t="str">
            <v/>
          </cell>
          <cell r="AR2087" t="str">
            <v/>
          </cell>
          <cell r="AS2087" t="str">
            <v/>
          </cell>
          <cell r="AT2087" t="str">
            <v/>
          </cell>
          <cell r="AU2087" t="str">
            <v/>
          </cell>
          <cell r="AV2087" t="str">
            <v/>
          </cell>
        </row>
        <row r="2088">
          <cell r="A2088" t="str">
            <v>FPF18-0021</v>
          </cell>
          <cell r="B2088" t="str">
            <v>C</v>
          </cell>
          <cell r="C2088" t="str">
            <v>046515553570</v>
          </cell>
          <cell r="D2088" t="str">
            <v>Madison Park</v>
          </cell>
          <cell r="E2088" t="str">
            <v>ACCENT CHAIR</v>
          </cell>
          <cell r="F2088" t="str">
            <v>Daphine</v>
          </cell>
          <cell r="G2088" t="str">
            <v>Square Back Exposed Wood Arm Chair</v>
          </cell>
          <cell r="H2088">
            <v>119</v>
          </cell>
          <cell r="I2088" t="str">
            <v/>
          </cell>
          <cell r="J2088">
            <v>158</v>
          </cell>
          <cell r="K2088">
            <v>249.99</v>
          </cell>
          <cell r="L2088" t="str">
            <v xml:space="preserve">1 Chair:27W x 28D x 36H"
Distance between arms::24.25"
Floor to Seat Height::18.5"
Floor to Arm Height::24"
ITEM WEIGHT/LB::33
</v>
          </cell>
          <cell r="M2088" t="str">
            <v>Brown</v>
          </cell>
          <cell r="N2088" t="str">
            <v>Wood: Hand Carved Birch Hardwood Frame
Wood Finish: Espresso
Fabrication: 100% Polyester
Filling: High Density Foam</v>
          </cell>
          <cell r="O2088">
            <v>33.04</v>
          </cell>
          <cell r="P2088">
            <v>33.04</v>
          </cell>
          <cell r="Q2088" t="str">
            <v>45.250x29.000x8.500</v>
          </cell>
          <cell r="R2088" t="str">
            <v>10/18/2017</v>
          </cell>
          <cell r="S2088" t="str">
            <v/>
          </cell>
          <cell r="T2088" t="str">
            <v/>
          </cell>
          <cell r="U2088" t="str">
            <v>No</v>
          </cell>
          <cell r="V2088">
            <v>122</v>
          </cell>
          <cell r="W2088" t="str">
            <v/>
          </cell>
          <cell r="X2088" t="str">
            <v/>
          </cell>
          <cell r="Y2088" t="str">
            <v/>
          </cell>
          <cell r="Z2088" t="str">
            <v/>
          </cell>
          <cell r="AA2088" t="str">
            <v/>
          </cell>
          <cell r="AB2088" t="str">
            <v>China</v>
          </cell>
          <cell r="AC2088" t="str">
            <v>Inactive</v>
          </cell>
          <cell r="AD2088" t="str">
            <v/>
          </cell>
          <cell r="AE2088" t="str">
            <v/>
          </cell>
          <cell r="AF2088" t="str">
            <v/>
          </cell>
          <cell r="AG2088" t="str">
            <v/>
          </cell>
          <cell r="AH2088" t="str">
            <v/>
          </cell>
          <cell r="AI2088" t="str">
            <v/>
          </cell>
          <cell r="AJ2088" t="str">
            <v/>
          </cell>
          <cell r="AK2088" t="str">
            <v/>
          </cell>
          <cell r="AL2088" t="str">
            <v/>
          </cell>
          <cell r="AM2088" t="str">
            <v/>
          </cell>
          <cell r="AN2088" t="str">
            <v/>
          </cell>
          <cell r="AO2088" t="str">
            <v/>
          </cell>
          <cell r="AP2088" t="str">
            <v/>
          </cell>
          <cell r="AQ2088" t="str">
            <v/>
          </cell>
          <cell r="AR2088" t="str">
            <v/>
          </cell>
          <cell r="AS2088" t="str">
            <v/>
          </cell>
          <cell r="AT2088" t="str">
            <v/>
          </cell>
          <cell r="AU2088" t="str">
            <v/>
          </cell>
          <cell r="AV2088" t="str">
            <v/>
          </cell>
        </row>
        <row r="2089">
          <cell r="A2089" t="str">
            <v>FUR100-0003</v>
          </cell>
          <cell r="B2089" t="str">
            <v>C</v>
          </cell>
          <cell r="C2089" t="str">
            <v>046515592609</v>
          </cell>
          <cell r="D2089" t="str">
            <v>Madison Park</v>
          </cell>
          <cell r="E2089" t="str">
            <v>ACCENT CHAIR</v>
          </cell>
          <cell r="F2089" t="str">
            <v>Darcey</v>
          </cell>
          <cell r="G2089" t="str">
            <v>Tufted Roll Arm Chair</v>
          </cell>
          <cell r="H2089">
            <v>142.5</v>
          </cell>
          <cell r="I2089">
            <v>150</v>
          </cell>
          <cell r="J2089">
            <v>200</v>
          </cell>
          <cell r="K2089">
            <v>299</v>
          </cell>
          <cell r="L2089" t="str">
            <v>1 Chair:30"W x 28.625"D x 33.75"H
Seat:22"W x 19.5"D x 20"H</v>
          </cell>
          <cell r="M2089" t="str">
            <v>Multi</v>
          </cell>
          <cell r="N2089" t="str">
            <v>100% Polyester; Select Hardwoods and Plywood; High Density Foam</v>
          </cell>
          <cell r="O2089">
            <v>24.28</v>
          </cell>
          <cell r="P2089">
            <v>37.44</v>
          </cell>
          <cell r="Q2089" t="str">
            <v>30.310x28.740x16.930</v>
          </cell>
          <cell r="R2089" t="str">
            <v>4/2/2017</v>
          </cell>
          <cell r="S2089" t="str">
            <v>Transitional</v>
          </cell>
          <cell r="T2089" t="str">
            <v/>
          </cell>
          <cell r="U2089" t="str">
            <v>No</v>
          </cell>
          <cell r="V2089">
            <v>123</v>
          </cell>
          <cell r="W2089" t="str">
            <v>Leg assembly required</v>
          </cell>
          <cell r="X2089" t="str">
            <v/>
          </cell>
          <cell r="Y2089" t="str">
            <v/>
          </cell>
          <cell r="Z2089" t="str">
            <v/>
          </cell>
          <cell r="AA2089" t="str">
            <v/>
          </cell>
          <cell r="AB2089" t="str">
            <v>China</v>
          </cell>
          <cell r="AC2089" t="str">
            <v>Inactive</v>
          </cell>
          <cell r="AD2089" t="str">
            <v/>
          </cell>
          <cell r="AE2089" t="str">
            <v/>
          </cell>
          <cell r="AF2089" t="str">
            <v/>
          </cell>
          <cell r="AG2089" t="str">
            <v/>
          </cell>
          <cell r="AH2089" t="str">
            <v/>
          </cell>
          <cell r="AI2089" t="str">
            <v/>
          </cell>
          <cell r="AJ2089" t="str">
            <v/>
          </cell>
          <cell r="AK2089" t="str">
            <v/>
          </cell>
          <cell r="AL2089" t="str">
            <v/>
          </cell>
          <cell r="AM2089" t="str">
            <v/>
          </cell>
          <cell r="AN2089" t="str">
            <v/>
          </cell>
          <cell r="AO2089" t="str">
            <v/>
          </cell>
          <cell r="AP2089" t="str">
            <v/>
          </cell>
          <cell r="AQ2089" t="str">
            <v/>
          </cell>
          <cell r="AR2089" t="str">
            <v/>
          </cell>
          <cell r="AS2089" t="str">
            <v/>
          </cell>
          <cell r="AT2089" t="str">
            <v/>
          </cell>
          <cell r="AU2089" t="str">
            <v/>
          </cell>
          <cell r="AV2089" t="str">
            <v/>
          </cell>
        </row>
        <row r="2090">
          <cell r="A2090" t="str">
            <v>MP100-0748</v>
          </cell>
          <cell r="B2090" t="str">
            <v>C</v>
          </cell>
          <cell r="C2090" t="str">
            <v>086569153869</v>
          </cell>
          <cell r="D2090" t="str">
            <v>Madison Park</v>
          </cell>
          <cell r="E2090" t="str">
            <v>ACCENT CHAIR</v>
          </cell>
          <cell r="F2090" t="str">
            <v>Darryl</v>
          </cell>
          <cell r="G2090" t="str">
            <v>Accent Chair</v>
          </cell>
          <cell r="H2090">
            <v>150</v>
          </cell>
          <cell r="I2090">
            <v>157.5</v>
          </cell>
          <cell r="J2090">
            <v>210</v>
          </cell>
          <cell r="K2090">
            <v>299.99</v>
          </cell>
          <cell r="L2090" t="str">
            <v>1 Accent Chair:29"W x 31"D x 35"H
Seat Dimension:19.5"W x 20.5" D x 18.25"H
Seat Cushion Thickness:7.5"
Arms Size:23"W x 24"H
Front Legs(Upper):2" x 2"
Front Legs(Bottom):1.25" x 1.25"
Front Legs Height:10.75"
Back Legs(Upper):2" x 1.25"
Back Legs(Bottom):1.25" x 1.25"
Back Legs Height:10.25"
Back Rest Size:25.5"W x 16.75"H
Maximum Weight Capacity (Seating):300LB</v>
          </cell>
          <cell r="M2090" t="str">
            <v>Natural</v>
          </cell>
          <cell r="N2090" t="str">
            <v>Material: Solid wood + Plywood frame with upholsterey, Solid wood Legs
Frame Composition: Solid wood + Plywood 
Filling: Foam
Leg Material: Solid wood
Wood Finish: Latte
Fabric Composition: 100% Polyester
Arm Material: solid wood + plywood</v>
          </cell>
          <cell r="O2090">
            <v>37.840000000000003</v>
          </cell>
          <cell r="P2090">
            <v>45.43</v>
          </cell>
          <cell r="Q2090" t="str">
            <v>31.250x29.750x25.500</v>
          </cell>
          <cell r="R2090" t="str">
            <v>12/31/2018</v>
          </cell>
          <cell r="S2090" t="str">
            <v>Mid-Century</v>
          </cell>
          <cell r="T2090" t="str">
            <v/>
          </cell>
          <cell r="U2090" t="str">
            <v>No</v>
          </cell>
          <cell r="V2090">
            <v>144</v>
          </cell>
          <cell r="W2090" t="str">
            <v>Leg assembly required</v>
          </cell>
          <cell r="X2090" t="str">
            <v>HS</v>
          </cell>
          <cell r="Y2090">
            <v>50</v>
          </cell>
          <cell r="Z2090">
            <v>105</v>
          </cell>
          <cell r="AA2090">
            <v>216</v>
          </cell>
          <cell r="AB2090" t="str">
            <v>China</v>
          </cell>
          <cell r="AC2090" t="str">
            <v>Donation</v>
          </cell>
          <cell r="AD2090" t="str">
            <v/>
          </cell>
          <cell r="AE2090" t="str">
            <v/>
          </cell>
          <cell r="AF2090" t="str">
            <v/>
          </cell>
          <cell r="AG2090" t="str">
            <v/>
          </cell>
          <cell r="AH2090" t="str">
            <v/>
          </cell>
          <cell r="AI2090" t="str">
            <v/>
          </cell>
          <cell r="AJ2090" t="str">
            <v/>
          </cell>
          <cell r="AK2090" t="str">
            <v/>
          </cell>
          <cell r="AL2090" t="str">
            <v/>
          </cell>
          <cell r="AM2090" t="str">
            <v/>
          </cell>
          <cell r="AN2090" t="str">
            <v/>
          </cell>
          <cell r="AO2090" t="str">
            <v/>
          </cell>
          <cell r="AP2090" t="str">
            <v/>
          </cell>
          <cell r="AQ2090" t="str">
            <v/>
          </cell>
          <cell r="AR2090" t="str">
            <v/>
          </cell>
          <cell r="AS2090" t="str">
            <v/>
          </cell>
          <cell r="AT2090" t="str">
            <v/>
          </cell>
          <cell r="AU2090" t="str">
            <v/>
          </cell>
          <cell r="AV2090" t="str">
            <v/>
          </cell>
        </row>
        <row r="2091">
          <cell r="A2091" t="str">
            <v>FPF18-0509</v>
          </cell>
          <cell r="B2091" t="str">
            <v>C</v>
          </cell>
          <cell r="C2091" t="str">
            <v>046515597970</v>
          </cell>
          <cell r="D2091" t="str">
            <v>Madison Park</v>
          </cell>
          <cell r="E2091" t="str">
            <v>ACCENT CHAIR</v>
          </cell>
          <cell r="F2091" t="str">
            <v>Dean</v>
          </cell>
          <cell r="G2091" t="str">
            <v>Swoop Base Club Chair</v>
          </cell>
          <cell r="H2091">
            <v>133.33000000000001</v>
          </cell>
          <cell r="I2091">
            <v>140</v>
          </cell>
          <cell r="J2091">
            <v>186.67</v>
          </cell>
          <cell r="K2091">
            <v>279</v>
          </cell>
          <cell r="L2091" t="str">
            <v>Floor to Arm Hieght:23.23"
Weight Capacity/LB:250
Floor to Seat Height:18.90"
Item Weight /LB:34.6
1 Club Chair:28.75W  x 29.5D x 35.625H"
Distance between two arm:20.47"</v>
          </cell>
          <cell r="M2091" t="str">
            <v>Light Blue</v>
          </cell>
          <cell r="N2091" t="str">
            <v>Frame Composition: Select Hardwoods and Plywood
Legs/Finish: Birch Legs with Espresso Finish
Fabric Composition: 45% Polyester 45% Rayon 10% Linen 
Cushion: High Density Foam 
Additional Feature: Pewter Nail Heads</v>
          </cell>
          <cell r="O2091">
            <v>34.64</v>
          </cell>
          <cell r="P2091">
            <v>43</v>
          </cell>
          <cell r="Q2091" t="str">
            <v>30.000x30.500x34.250</v>
          </cell>
          <cell r="R2091" t="str">
            <v>4/2/2017</v>
          </cell>
          <cell r="S2091" t="str">
            <v>Modern/Contemporary</v>
          </cell>
          <cell r="T2091" t="str">
            <v/>
          </cell>
          <cell r="U2091" t="str">
            <v>No</v>
          </cell>
          <cell r="V2091">
            <v>157</v>
          </cell>
          <cell r="W2091" t="str">
            <v/>
          </cell>
          <cell r="X2091" t="str">
            <v/>
          </cell>
          <cell r="Y2091" t="str">
            <v/>
          </cell>
          <cell r="Z2091" t="str">
            <v/>
          </cell>
          <cell r="AA2091" t="str">
            <v/>
          </cell>
          <cell r="AB2091" t="str">
            <v>China</v>
          </cell>
          <cell r="AC2091" t="str">
            <v>Inactive</v>
          </cell>
          <cell r="AD2091" t="str">
            <v/>
          </cell>
          <cell r="AE2091" t="str">
            <v/>
          </cell>
          <cell r="AF2091" t="str">
            <v/>
          </cell>
          <cell r="AG2091" t="str">
            <v/>
          </cell>
          <cell r="AH2091" t="str">
            <v/>
          </cell>
          <cell r="AI2091" t="str">
            <v/>
          </cell>
          <cell r="AJ2091" t="str">
            <v/>
          </cell>
          <cell r="AK2091" t="str">
            <v/>
          </cell>
          <cell r="AL2091" t="str">
            <v/>
          </cell>
          <cell r="AM2091" t="str">
            <v/>
          </cell>
          <cell r="AN2091" t="str">
            <v/>
          </cell>
          <cell r="AO2091" t="str">
            <v/>
          </cell>
          <cell r="AP2091" t="str">
            <v/>
          </cell>
          <cell r="AQ2091" t="str">
            <v/>
          </cell>
          <cell r="AR2091" t="str">
            <v/>
          </cell>
          <cell r="AS2091" t="str">
            <v/>
          </cell>
          <cell r="AT2091" t="str">
            <v/>
          </cell>
          <cell r="AU2091" t="str">
            <v/>
          </cell>
          <cell r="AV2091" t="str">
            <v/>
          </cell>
        </row>
        <row r="2092">
          <cell r="A2092" t="str">
            <v>FPF18-0510</v>
          </cell>
          <cell r="B2092" t="str">
            <v>C</v>
          </cell>
          <cell r="C2092" t="str">
            <v>046515597987</v>
          </cell>
          <cell r="D2092" t="str">
            <v>Madison Park</v>
          </cell>
          <cell r="E2092" t="str">
            <v>ACCENT CHAIR</v>
          </cell>
          <cell r="F2092" t="str">
            <v>Dean</v>
          </cell>
          <cell r="G2092" t="str">
            <v>Swoop Base Club Chair</v>
          </cell>
          <cell r="H2092">
            <v>166.67</v>
          </cell>
          <cell r="I2092">
            <v>175</v>
          </cell>
          <cell r="J2092">
            <v>233.33</v>
          </cell>
          <cell r="K2092">
            <v>349</v>
          </cell>
          <cell r="L2092" t="str">
            <v>1 Club Chair:28.75W x 29.5D x 35.625H"
Floor to Seat Height:18.90"
Floor to Arm Hieght:23.23"
Distance between two arm:20.47"
Item Weight /LB:34.6
Weight Capacity/LB:250</v>
          </cell>
          <cell r="M2092" t="str">
            <v>Cream</v>
          </cell>
          <cell r="N2092" t="str">
            <v>Frame Composition: Select Hardwoods and Plywood
Legs/Finish: Birch Legs with Espresso Finish
Fabric Composition: 45% Polyester 45% Rayon 10% Linen 
Cushion: High Density Foam
Additional Feature: Pewter Nail Heads</v>
          </cell>
          <cell r="O2092">
            <v>34.64</v>
          </cell>
          <cell r="P2092">
            <v>43</v>
          </cell>
          <cell r="Q2092" t="str">
            <v>30.000x30.500x34.250</v>
          </cell>
          <cell r="R2092" t="str">
            <v>5/16/2017</v>
          </cell>
          <cell r="S2092" t="str">
            <v>Modern/Contemporary</v>
          </cell>
          <cell r="T2092" t="str">
            <v/>
          </cell>
          <cell r="U2092" t="str">
            <v>No</v>
          </cell>
          <cell r="V2092">
            <v>157</v>
          </cell>
          <cell r="W2092" t="str">
            <v/>
          </cell>
          <cell r="X2092" t="str">
            <v/>
          </cell>
          <cell r="Y2092" t="str">
            <v/>
          </cell>
          <cell r="Z2092" t="str">
            <v/>
          </cell>
          <cell r="AA2092" t="str">
            <v/>
          </cell>
          <cell r="AB2092" t="str">
            <v>China</v>
          </cell>
          <cell r="AC2092" t="str">
            <v>Inactive</v>
          </cell>
          <cell r="AD2092" t="str">
            <v/>
          </cell>
          <cell r="AE2092" t="str">
            <v/>
          </cell>
          <cell r="AF2092" t="str">
            <v/>
          </cell>
          <cell r="AG2092" t="str">
            <v/>
          </cell>
          <cell r="AH2092" t="str">
            <v/>
          </cell>
          <cell r="AI2092" t="str">
            <v/>
          </cell>
          <cell r="AJ2092" t="str">
            <v/>
          </cell>
          <cell r="AK2092" t="str">
            <v/>
          </cell>
          <cell r="AL2092" t="str">
            <v/>
          </cell>
          <cell r="AM2092" t="str">
            <v/>
          </cell>
          <cell r="AN2092" t="str">
            <v/>
          </cell>
          <cell r="AO2092" t="str">
            <v/>
          </cell>
          <cell r="AP2092" t="str">
            <v/>
          </cell>
          <cell r="AQ2092" t="str">
            <v/>
          </cell>
          <cell r="AR2092" t="str">
            <v/>
          </cell>
          <cell r="AS2092" t="str">
            <v/>
          </cell>
          <cell r="AT2092" t="str">
            <v/>
          </cell>
          <cell r="AU2092" t="str">
            <v/>
          </cell>
          <cell r="AV2092" t="str">
            <v/>
          </cell>
        </row>
        <row r="2093">
          <cell r="A2093" t="str">
            <v>FPF18-0511</v>
          </cell>
          <cell r="B2093" t="str">
            <v>C</v>
          </cell>
          <cell r="C2093" t="str">
            <v>046515597994</v>
          </cell>
          <cell r="D2093" t="str">
            <v>Madison Park</v>
          </cell>
          <cell r="E2093" t="str">
            <v>ACCENT CHAIR</v>
          </cell>
          <cell r="F2093" t="str">
            <v>Dean</v>
          </cell>
          <cell r="G2093" t="str">
            <v>Swoop Base Club Chair</v>
          </cell>
          <cell r="H2093">
            <v>133.33000000000001</v>
          </cell>
          <cell r="I2093">
            <v>140</v>
          </cell>
          <cell r="J2093">
            <v>186.67</v>
          </cell>
          <cell r="K2093">
            <v>279</v>
          </cell>
          <cell r="L2093" t="str">
            <v>Floor to Seat Height:18.90"
Item Weight /LB:34.6
1 Club Chair:28.75W x 29.5D x 35.625H"
Distance between two arm:20.47"
Floor to Arm Hieght:23.23"
Weight Capacity/LB:250</v>
          </cell>
          <cell r="M2093" t="str">
            <v>Silver</v>
          </cell>
          <cell r="N2093" t="str">
            <v>Frame Composition: Select Hardwoods and Plywood
Legs/Finish: Birch Legs with Espresso Finish
Fabric Composition: 45% Polyester 45% Rayon 10% Linen 
Cushion: High Density Foam 
Additional Feature: Pewter Nail Heads</v>
          </cell>
          <cell r="O2093">
            <v>34.64</v>
          </cell>
          <cell r="P2093">
            <v>43</v>
          </cell>
          <cell r="Q2093" t="str">
            <v>30.000x30.500x34.250</v>
          </cell>
          <cell r="R2093" t="str">
            <v>4/2/2017</v>
          </cell>
          <cell r="S2093" t="str">
            <v>Modern/Contemporary</v>
          </cell>
          <cell r="T2093" t="str">
            <v/>
          </cell>
          <cell r="U2093" t="str">
            <v>No</v>
          </cell>
          <cell r="V2093">
            <v>157</v>
          </cell>
          <cell r="W2093" t="str">
            <v/>
          </cell>
          <cell r="X2093" t="str">
            <v/>
          </cell>
          <cell r="Y2093" t="str">
            <v/>
          </cell>
          <cell r="Z2093" t="str">
            <v/>
          </cell>
          <cell r="AA2093" t="str">
            <v/>
          </cell>
          <cell r="AB2093" t="str">
            <v>China</v>
          </cell>
          <cell r="AC2093" t="str">
            <v>Inactive</v>
          </cell>
          <cell r="AD2093" t="str">
            <v/>
          </cell>
          <cell r="AE2093" t="str">
            <v/>
          </cell>
          <cell r="AF2093" t="str">
            <v/>
          </cell>
          <cell r="AG2093" t="str">
            <v/>
          </cell>
          <cell r="AH2093" t="str">
            <v/>
          </cell>
          <cell r="AI2093" t="str">
            <v/>
          </cell>
          <cell r="AJ2093" t="str">
            <v/>
          </cell>
          <cell r="AK2093" t="str">
            <v/>
          </cell>
          <cell r="AL2093" t="str">
            <v/>
          </cell>
          <cell r="AM2093" t="str">
            <v/>
          </cell>
          <cell r="AN2093" t="str">
            <v/>
          </cell>
          <cell r="AO2093" t="str">
            <v/>
          </cell>
          <cell r="AP2093" t="str">
            <v/>
          </cell>
          <cell r="AQ2093" t="str">
            <v/>
          </cell>
          <cell r="AR2093" t="str">
            <v/>
          </cell>
          <cell r="AS2093" t="str">
            <v/>
          </cell>
          <cell r="AT2093" t="str">
            <v/>
          </cell>
          <cell r="AU2093" t="str">
            <v/>
          </cell>
          <cell r="AV2093" t="str">
            <v/>
          </cell>
        </row>
        <row r="2094">
          <cell r="A2094" t="str">
            <v>MP100-1156</v>
          </cell>
          <cell r="B2094" t="str">
            <v>C</v>
          </cell>
          <cell r="C2094" t="str">
            <v>022164125184</v>
          </cell>
          <cell r="D2094" t="str">
            <v>Madison Park</v>
          </cell>
          <cell r="E2094" t="str">
            <v>ACCENT CHAIR</v>
          </cell>
          <cell r="F2094" t="str">
            <v>Delilah</v>
          </cell>
          <cell r="G2094" t="str">
            <v>Upholstered Wingback Accent Lounge chair</v>
          </cell>
          <cell r="H2094">
            <v>143</v>
          </cell>
          <cell r="I2094">
            <v>150.15</v>
          </cell>
          <cell r="J2094">
            <v>200.2</v>
          </cell>
          <cell r="K2094">
            <v>299</v>
          </cell>
          <cell r="L2094" t="str">
            <v>1 Accent Chair:25.5"W x 26"D x 31"H
Seat Dimension:25.5W" x 18.5"D x 18.5"H
Seat Cushion Thickness:6"T
Arms Size:20.5"W x 26.5"H
Legs Height:12.5"H
Back Rest Size:20.5"W x 12.5"H
Maximum Weight Capacity:300lbs</v>
          </cell>
          <cell r="M2094" t="str">
            <v>Gray/Blue</v>
          </cell>
          <cell r="N2094" t="str">
            <v>Frame Composition: Solid wood and Plywood
Leg Material: Solid wood
Wood Finish: Metallic silver painted
Fabric Composition: 100% Polyester, printed weave
Cushion or Upholstery Fill Material: Foam
Arm Material: Solid wood</v>
          </cell>
          <cell r="O2094">
            <v>28</v>
          </cell>
          <cell r="P2094">
            <v>32.9</v>
          </cell>
          <cell r="Q2094" t="str">
            <v>26.250x26.000x20.500</v>
          </cell>
          <cell r="R2094" t="str">
            <v>7/5/2022</v>
          </cell>
          <cell r="S2094" t="str">
            <v>Transitional</v>
          </cell>
          <cell r="T2094" t="str">
            <v/>
          </cell>
          <cell r="U2094" t="str">
            <v>No</v>
          </cell>
          <cell r="V2094">
            <v>121</v>
          </cell>
          <cell r="W2094" t="str">
            <v>Leg assembly required</v>
          </cell>
          <cell r="X2094" t="str">
            <v>FY</v>
          </cell>
          <cell r="Y2094">
            <v>100</v>
          </cell>
          <cell r="Z2094">
            <v>70</v>
          </cell>
          <cell r="AA2094">
            <v>270</v>
          </cell>
          <cell r="AB2094" t="str">
            <v>China</v>
          </cell>
          <cell r="AC2094" t="str">
            <v>Close-out</v>
          </cell>
          <cell r="AD2094" t="str">
            <v/>
          </cell>
          <cell r="AE2094" t="str">
            <v/>
          </cell>
          <cell r="AF2094" t="str">
            <v/>
          </cell>
          <cell r="AG2094" t="str">
            <v/>
          </cell>
          <cell r="AH2094" t="str">
            <v/>
          </cell>
          <cell r="AI2094" t="str">
            <v/>
          </cell>
          <cell r="AJ2094" t="str">
            <v/>
          </cell>
          <cell r="AK2094" t="str">
            <v/>
          </cell>
          <cell r="AL2094" t="str">
            <v/>
          </cell>
          <cell r="AM2094" t="str">
            <v/>
          </cell>
          <cell r="AN2094" t="str">
            <v/>
          </cell>
          <cell r="AO2094" t="str">
            <v/>
          </cell>
          <cell r="AP2094" t="str">
            <v/>
          </cell>
          <cell r="AQ2094" t="str">
            <v/>
          </cell>
          <cell r="AR2094" t="str">
            <v/>
          </cell>
          <cell r="AS2094" t="str">
            <v/>
          </cell>
          <cell r="AT2094" t="str">
            <v/>
          </cell>
          <cell r="AU2094" t="str">
            <v/>
          </cell>
          <cell r="AV2094" t="str">
            <v/>
          </cell>
        </row>
        <row r="2095">
          <cell r="A2095" t="str">
            <v>MP100-0256</v>
          </cell>
          <cell r="B2095" t="str">
            <v>C</v>
          </cell>
          <cell r="C2095" t="str">
            <v>046515613724</v>
          </cell>
          <cell r="D2095" t="str">
            <v>Madison Park</v>
          </cell>
          <cell r="E2095" t="str">
            <v>ACCENT CHAIR</v>
          </cell>
          <cell r="F2095" t="str">
            <v>Delphine</v>
          </cell>
          <cell r="G2095" t="str">
            <v>Accent Chair</v>
          </cell>
          <cell r="H2095">
            <v>119.05</v>
          </cell>
          <cell r="I2095">
            <v>125</v>
          </cell>
          <cell r="J2095">
            <v>166.67</v>
          </cell>
          <cell r="K2095">
            <v>249</v>
          </cell>
          <cell r="L2095" t="str">
            <v>1 Accent Chair:27.165"W x 30.75"D x 33.25"H
Seat:23"W x 21.75D x 19H"
Seat Cushion Thickness:7.5"
Arms:23"W x 22.75"H
Front Leg Top:2"W x 1.75"H
Front Leg Bottom:Dia.1.25"
Front Leg Height:11.25"
Back Leg Top:1.75"W x 1.75"H
Back Leg Bottom:Dia.1.25"
Back Leg Height:10.75"
Maximum Weight Capacity:300LB</v>
          </cell>
          <cell r="M2095" t="str">
            <v>Mocha/Morocco</v>
          </cell>
          <cell r="N2095" t="str">
            <v>Material: Solid wood and plywood frame, Solid wood legs, Upholstered seat, arm and back
Filling: High Density Foam
Fabrication: 100% Polyester
Wood Finish:Morocco</v>
          </cell>
          <cell r="O2095">
            <v>27.48</v>
          </cell>
          <cell r="P2095">
            <v>34.07</v>
          </cell>
          <cell r="Q2095" t="str">
            <v>31.250x27.750x24.500</v>
          </cell>
          <cell r="R2095" t="str">
            <v>5/9/2017</v>
          </cell>
          <cell r="S2095" t="str">
            <v>Transitional</v>
          </cell>
          <cell r="T2095" t="str">
            <v/>
          </cell>
          <cell r="U2095" t="str">
            <v>No</v>
          </cell>
          <cell r="V2095">
            <v>138</v>
          </cell>
          <cell r="W2095" t="str">
            <v>Leg assembly required</v>
          </cell>
          <cell r="X2095" t="str">
            <v>HS/WT</v>
          </cell>
          <cell r="Y2095">
            <v>50</v>
          </cell>
          <cell r="Z2095">
            <v>90</v>
          </cell>
          <cell r="AA2095">
            <v>210</v>
          </cell>
          <cell r="AB2095" t="str">
            <v>China</v>
          </cell>
          <cell r="AC2095" t="str">
            <v>Inactive</v>
          </cell>
          <cell r="AD2095" t="str">
            <v/>
          </cell>
          <cell r="AE2095" t="str">
            <v/>
          </cell>
          <cell r="AF2095" t="str">
            <v/>
          </cell>
          <cell r="AG2095" t="str">
            <v/>
          </cell>
          <cell r="AH2095" t="str">
            <v/>
          </cell>
          <cell r="AI2095" t="str">
            <v/>
          </cell>
          <cell r="AJ2095" t="str">
            <v/>
          </cell>
          <cell r="AK2095" t="str">
            <v/>
          </cell>
          <cell r="AL2095" t="str">
            <v/>
          </cell>
          <cell r="AM2095" t="str">
            <v/>
          </cell>
          <cell r="AN2095" t="str">
            <v/>
          </cell>
          <cell r="AO2095" t="str">
            <v/>
          </cell>
          <cell r="AP2095" t="str">
            <v/>
          </cell>
          <cell r="AQ2095" t="str">
            <v/>
          </cell>
          <cell r="AR2095" t="str">
            <v/>
          </cell>
          <cell r="AS2095" t="str">
            <v/>
          </cell>
          <cell r="AT2095" t="str">
            <v/>
          </cell>
          <cell r="AU2095" t="str">
            <v/>
          </cell>
          <cell r="AV2095" t="str">
            <v/>
          </cell>
        </row>
        <row r="2096">
          <cell r="A2096" t="str">
            <v>MP100-0467</v>
          </cell>
          <cell r="B2096" t="str">
            <v>C</v>
          </cell>
          <cell r="C2096" t="str">
            <v>046515620944</v>
          </cell>
          <cell r="D2096" t="str">
            <v>Madison Park</v>
          </cell>
          <cell r="E2096" t="str">
            <v>ACCENT CHAIR</v>
          </cell>
          <cell r="F2096" t="str">
            <v>Delta</v>
          </cell>
          <cell r="G2096" t="str">
            <v>Accent Chair</v>
          </cell>
          <cell r="H2096">
            <v>119.05</v>
          </cell>
          <cell r="I2096">
            <v>125</v>
          </cell>
          <cell r="J2096">
            <v>166.67</v>
          </cell>
          <cell r="K2096">
            <v>249</v>
          </cell>
          <cell r="L2096" t="str">
            <v>1 Accent Chair:28"W x 31.5"D x 35.75"H
Seat Dimension:22.25"W x 21"D x 19.5"H
Seat Cushion Thickness:5.75"
Arms Size:23.5"W x 19.75"H
Front leg upper:Dia 2"
Front leg bottom:Dia 1.25"
Front leg height:9.25"
Back leg upper:Dia 2"
Back leg bottom:Dia 1.25"
Back leg height:9"
Distance Between Legs (Front to Front):26"
Distance Between Legs (Front to Back):22.25"
Maximum Weight Capacity:300 lb
Back Rest Size:25.25"L x 16.25"H</v>
          </cell>
          <cell r="M2096" t="str">
            <v>Black/Cream</v>
          </cell>
          <cell r="N2096" t="str">
            <v>Material: Solid wood + Plywood frame, Solid Wood Leg, Solid Wood Arm
Back Fill Material Details:80%POLYURETHANE FOAM &amp;20%POLYESTER FIBER
Fabrication：100% Polyester
Filling：Foam
Wood Finish: Black Noir</v>
          </cell>
          <cell r="O2096">
            <v>30.8</v>
          </cell>
          <cell r="P2096">
            <v>39.6</v>
          </cell>
          <cell r="Q2096" t="str">
            <v>31.890x27.870x29.130</v>
          </cell>
          <cell r="R2096" t="str">
            <v>10/18/2017</v>
          </cell>
          <cell r="S2096" t="str">
            <v>Transitional</v>
          </cell>
          <cell r="T2096" t="str">
            <v/>
          </cell>
          <cell r="U2096" t="str">
            <v>No</v>
          </cell>
          <cell r="V2096">
            <v>148</v>
          </cell>
          <cell r="W2096" t="str">
            <v>Leg assembly required</v>
          </cell>
          <cell r="X2096" t="str">
            <v>ZH</v>
          </cell>
          <cell r="Y2096">
            <v>50</v>
          </cell>
          <cell r="Z2096">
            <v>90</v>
          </cell>
          <cell r="AA2096">
            <v>200</v>
          </cell>
          <cell r="AB2096" t="str">
            <v>China</v>
          </cell>
          <cell r="AC2096" t="str">
            <v>Inactive</v>
          </cell>
          <cell r="AD2096" t="str">
            <v/>
          </cell>
          <cell r="AE2096" t="str">
            <v/>
          </cell>
          <cell r="AF2096" t="str">
            <v/>
          </cell>
          <cell r="AG2096" t="str">
            <v/>
          </cell>
          <cell r="AH2096" t="str">
            <v/>
          </cell>
          <cell r="AI2096" t="str">
            <v/>
          </cell>
          <cell r="AJ2096" t="str">
            <v/>
          </cell>
          <cell r="AK2096" t="str">
            <v/>
          </cell>
          <cell r="AL2096" t="str">
            <v/>
          </cell>
          <cell r="AM2096" t="str">
            <v/>
          </cell>
          <cell r="AN2096" t="str">
            <v/>
          </cell>
          <cell r="AO2096" t="str">
            <v/>
          </cell>
          <cell r="AP2096" t="str">
            <v/>
          </cell>
          <cell r="AQ2096" t="str">
            <v/>
          </cell>
          <cell r="AR2096" t="str">
            <v/>
          </cell>
          <cell r="AS2096" t="str">
            <v/>
          </cell>
          <cell r="AT2096" t="str">
            <v/>
          </cell>
          <cell r="AU2096" t="str">
            <v/>
          </cell>
          <cell r="AV2096" t="str">
            <v/>
          </cell>
        </row>
        <row r="2097">
          <cell r="A2097" t="str">
            <v>MP100-0938</v>
          </cell>
          <cell r="B2097" t="str">
            <v>C</v>
          </cell>
          <cell r="C2097" t="str">
            <v>086569325877</v>
          </cell>
          <cell r="D2097" t="str">
            <v>Madison Park</v>
          </cell>
          <cell r="E2097" t="str">
            <v>ACCENT CHAIR</v>
          </cell>
          <cell r="F2097" t="str">
            <v>Delta</v>
          </cell>
          <cell r="G2097" t="str">
            <v>Accent Chair</v>
          </cell>
          <cell r="H2097">
            <v>172</v>
          </cell>
          <cell r="I2097">
            <v>180.6</v>
          </cell>
          <cell r="J2097">
            <v>168.56</v>
          </cell>
          <cell r="K2097">
            <v>359.99</v>
          </cell>
          <cell r="L2097" t="str">
            <v>1 Accent Chair:26.25"W x 28"D x 33.5"H
Seat Dimension:22.25"W x 20"D x 17.75"H
Seat Cushion Thickness:6"
Front Leg Upper:1.97" x 1.97"
Front Leg Bottom:0.98" x 0.98"
Front Leg Height:12"
Back Leg Upper:2.17" x 1.77"
Back Leg Bottom:0.98" x 0.98"
Back Leg Height:10.63"
Back Rest Size:26.25"W x 15.75"H
Distance Between Legs(Front To Front):21.25"
Distance Between Legs(Front To Back):24"
Distance Between Legs(Back To Back):17.5"
Maximum Weight Capacity:300 lbs</v>
          </cell>
          <cell r="M2097" t="str">
            <v>Ivory</v>
          </cell>
          <cell r="N2097" t="str">
            <v>Frame Composition:Solid wood + Plywood 
Leg Material:Solid Wood
Fabric Composition:100% Polyseter
Cushion or Upholstery Fill Material:Foam
Wood Finish:Dark coffee</v>
          </cell>
          <cell r="O2097">
            <v>28.6</v>
          </cell>
          <cell r="P2097">
            <v>34.1</v>
          </cell>
          <cell r="Q2097" t="str">
            <v>27.550x26.770x23.620</v>
          </cell>
          <cell r="R2097" t="str">
            <v>1/10/2020</v>
          </cell>
          <cell r="S2097" t="str">
            <v>Modern/Contemporary</v>
          </cell>
          <cell r="T2097" t="str">
            <v/>
          </cell>
          <cell r="U2097" t="str">
            <v>No</v>
          </cell>
          <cell r="V2097">
            <v>130</v>
          </cell>
          <cell r="W2097" t="str">
            <v>Leg assembly required</v>
          </cell>
          <cell r="X2097" t="str">
            <v>ZH</v>
          </cell>
          <cell r="Y2097">
            <v>100</v>
          </cell>
          <cell r="Z2097">
            <v>105</v>
          </cell>
          <cell r="AA2097">
            <v>280</v>
          </cell>
          <cell r="AB2097" t="str">
            <v>China</v>
          </cell>
          <cell r="AC2097" t="str">
            <v>Donation</v>
          </cell>
          <cell r="AD2097" t="str">
            <v/>
          </cell>
          <cell r="AE2097" t="str">
            <v/>
          </cell>
          <cell r="AF2097" t="str">
            <v/>
          </cell>
          <cell r="AG2097" t="str">
            <v/>
          </cell>
          <cell r="AH2097" t="str">
            <v/>
          </cell>
          <cell r="AI2097" t="str">
            <v/>
          </cell>
          <cell r="AJ2097" t="str">
            <v/>
          </cell>
          <cell r="AK2097" t="str">
            <v/>
          </cell>
          <cell r="AL2097" t="str">
            <v/>
          </cell>
          <cell r="AM2097" t="str">
            <v/>
          </cell>
          <cell r="AN2097" t="str">
            <v/>
          </cell>
          <cell r="AO2097" t="str">
            <v/>
          </cell>
          <cell r="AP2097" t="str">
            <v/>
          </cell>
          <cell r="AQ2097" t="str">
            <v/>
          </cell>
          <cell r="AR2097" t="str">
            <v/>
          </cell>
          <cell r="AS2097" t="str">
            <v/>
          </cell>
          <cell r="AT2097" t="str">
            <v/>
          </cell>
          <cell r="AU2097" t="str">
            <v/>
          </cell>
          <cell r="AV2097" t="str">
            <v/>
          </cell>
        </row>
        <row r="2098">
          <cell r="A2098" t="str">
            <v>FPF18-0027</v>
          </cell>
          <cell r="B2098" t="str">
            <v>C</v>
          </cell>
          <cell r="C2098" t="str">
            <v>046515554393</v>
          </cell>
          <cell r="D2098" t="str">
            <v>Madison Park</v>
          </cell>
          <cell r="E2098" t="str">
            <v>ACCENT CHAIR</v>
          </cell>
          <cell r="F2098" t="str">
            <v>Demi</v>
          </cell>
          <cell r="G2098" t="str">
            <v>Accent chair</v>
          </cell>
          <cell r="H2098">
            <v>145</v>
          </cell>
          <cell r="I2098">
            <v>150</v>
          </cell>
          <cell r="J2098">
            <v>193.33</v>
          </cell>
          <cell r="K2098">
            <v>299.99</v>
          </cell>
          <cell r="L2098" t="str">
            <v>1 Chair:27.2"W x 31.5"D x 36.2"H
Seat:20.5"W x 22.5"D x 19"H
Weight Capacity:250lbs</v>
          </cell>
          <cell r="M2098" t="str">
            <v>Multi</v>
          </cell>
          <cell r="N2098" t="str">
            <v>Frame Composition: Select Hardwoods and Plywood
Legs/Finish: Birch Legs with Black Noir Finish
Fabric Composition: 67% Polyester, 33% Acrylic
Cushion: High Density Foam
Additional Features: Individually Placed Silver Nail Heads</v>
          </cell>
          <cell r="O2098">
            <v>33.04</v>
          </cell>
          <cell r="P2098">
            <v>39.6</v>
          </cell>
          <cell r="Q2098" t="str">
            <v>33.000x28.000x18.130</v>
          </cell>
          <cell r="R2098" t="str">
            <v>4/2/2017</v>
          </cell>
          <cell r="S2098" t="str">
            <v>Transitional</v>
          </cell>
          <cell r="T2098" t="str">
            <v/>
          </cell>
          <cell r="U2098" t="str">
            <v>No</v>
          </cell>
          <cell r="V2098">
            <v>127</v>
          </cell>
          <cell r="W2098" t="str">
            <v/>
          </cell>
          <cell r="X2098" t="str">
            <v/>
          </cell>
          <cell r="Y2098" t="str">
            <v/>
          </cell>
          <cell r="Z2098" t="str">
            <v/>
          </cell>
          <cell r="AA2098" t="str">
            <v/>
          </cell>
          <cell r="AB2098" t="str">
            <v>China</v>
          </cell>
          <cell r="AC2098" t="str">
            <v>Inactive</v>
          </cell>
          <cell r="AD2098" t="str">
            <v/>
          </cell>
          <cell r="AE2098" t="str">
            <v/>
          </cell>
          <cell r="AF2098" t="str">
            <v/>
          </cell>
          <cell r="AG2098" t="str">
            <v/>
          </cell>
          <cell r="AH2098" t="str">
            <v/>
          </cell>
          <cell r="AI2098" t="str">
            <v/>
          </cell>
          <cell r="AJ2098" t="str">
            <v/>
          </cell>
          <cell r="AK2098" t="str">
            <v/>
          </cell>
          <cell r="AL2098" t="str">
            <v/>
          </cell>
          <cell r="AM2098" t="str">
            <v/>
          </cell>
          <cell r="AN2098" t="str">
            <v/>
          </cell>
          <cell r="AO2098" t="str">
            <v/>
          </cell>
          <cell r="AP2098" t="str">
            <v/>
          </cell>
          <cell r="AQ2098" t="str">
            <v/>
          </cell>
          <cell r="AR2098" t="str">
            <v/>
          </cell>
          <cell r="AS2098" t="str">
            <v/>
          </cell>
          <cell r="AT2098" t="str">
            <v/>
          </cell>
          <cell r="AU2098" t="str">
            <v/>
          </cell>
          <cell r="AV2098" t="str">
            <v/>
          </cell>
        </row>
        <row r="2099">
          <cell r="A2099" t="str">
            <v>FMY013AAH</v>
          </cell>
          <cell r="B2099" t="str">
            <v>C</v>
          </cell>
          <cell r="C2099" t="str">
            <v/>
          </cell>
          <cell r="D2099" t="str">
            <v>Madison Park</v>
          </cell>
          <cell r="E2099" t="str">
            <v>ACCENT CHAIR</v>
          </cell>
          <cell r="F2099" t="str">
            <v>Dexter</v>
          </cell>
          <cell r="G2099" t="str">
            <v>Armless Shelter Chair</v>
          </cell>
          <cell r="H2099">
            <v>120</v>
          </cell>
          <cell r="I2099">
            <v>125</v>
          </cell>
          <cell r="J2099">
            <v>166.67</v>
          </cell>
          <cell r="K2099">
            <v>299.99</v>
          </cell>
          <cell r="L2099" t="str">
            <v xml:space="preserve">Floor to Seat Height::22"
ITEM WEIGHT/LB::42
1 Chair:30W x 35.25D x 36H"
Weight Capacity::250lbs
</v>
          </cell>
          <cell r="M2099" t="str">
            <v>Grey</v>
          </cell>
          <cell r="N2099" t="str">
            <v>Frame Composition: Select Hardwoods and Plywood
Legs/Finish: Birch Legs with Espresso Finish
Fabric Composition: 100% Polyester
Cushion: High Density Foam
Additional Features: Individually Placed Silver Nail Heads
Additional Features: Loose Back, Loose Seat</v>
          </cell>
          <cell r="O2099">
            <v>48.46</v>
          </cell>
          <cell r="P2099">
            <v>48.46</v>
          </cell>
          <cell r="Q2099" t="str">
            <v>34.750x31.500x22.250</v>
          </cell>
          <cell r="R2099" t="str">
            <v>4/2/2017</v>
          </cell>
          <cell r="S2099" t="str">
            <v>Modern/Contemporary</v>
          </cell>
          <cell r="T2099" t="str">
            <v/>
          </cell>
          <cell r="U2099" t="str">
            <v>No</v>
          </cell>
          <cell r="V2099">
            <v>145</v>
          </cell>
          <cell r="W2099" t="str">
            <v/>
          </cell>
          <cell r="X2099" t="str">
            <v/>
          </cell>
          <cell r="Y2099" t="str">
            <v/>
          </cell>
          <cell r="Z2099" t="str">
            <v/>
          </cell>
          <cell r="AA2099" t="str">
            <v/>
          </cell>
          <cell r="AB2099" t="str">
            <v>China</v>
          </cell>
          <cell r="AC2099" t="str">
            <v>Inactive</v>
          </cell>
          <cell r="AD2099" t="str">
            <v/>
          </cell>
          <cell r="AE2099" t="str">
            <v/>
          </cell>
          <cell r="AF2099" t="str">
            <v/>
          </cell>
          <cell r="AG2099" t="str">
            <v/>
          </cell>
          <cell r="AH2099" t="str">
            <v/>
          </cell>
          <cell r="AI2099" t="str">
            <v/>
          </cell>
          <cell r="AJ2099" t="str">
            <v/>
          </cell>
          <cell r="AK2099" t="str">
            <v/>
          </cell>
          <cell r="AL2099" t="str">
            <v/>
          </cell>
          <cell r="AM2099" t="str">
            <v/>
          </cell>
          <cell r="AN2099" t="str">
            <v/>
          </cell>
          <cell r="AO2099" t="str">
            <v/>
          </cell>
          <cell r="AP2099" t="str">
            <v/>
          </cell>
          <cell r="AQ2099" t="str">
            <v/>
          </cell>
          <cell r="AR2099" t="str">
            <v/>
          </cell>
          <cell r="AS2099" t="str">
            <v/>
          </cell>
          <cell r="AT2099" t="str">
            <v/>
          </cell>
          <cell r="AU2099" t="str">
            <v/>
          </cell>
          <cell r="AV2099" t="str">
            <v/>
          </cell>
        </row>
        <row r="2100">
          <cell r="A2100" t="str">
            <v>FPF18-0028</v>
          </cell>
          <cell r="B2100" t="str">
            <v>B</v>
          </cell>
          <cell r="C2100" t="str">
            <v>675716439798</v>
          </cell>
          <cell r="D2100" t="str">
            <v>Madison Park</v>
          </cell>
          <cell r="E2100" t="str">
            <v>ACCENT CHAIR</v>
          </cell>
          <cell r="F2100" t="str">
            <v>Dexter</v>
          </cell>
          <cell r="G2100" t="str">
            <v>Armless Shelter Chair</v>
          </cell>
          <cell r="H2100">
            <v>202.5</v>
          </cell>
          <cell r="I2100">
            <v>212.62</v>
          </cell>
          <cell r="J2100">
            <v>266</v>
          </cell>
          <cell r="K2100">
            <v>429</v>
          </cell>
          <cell r="L2100" t="str">
            <v>1 Chair:29.25"W x 33.5"D x 37.5"H  (without pillow 35")
Seat:28.5"W x 17.75"D x 21.25"H
Leg Height - Top to Bottom:9"
Weight Capacity:300lbs</v>
          </cell>
          <cell r="M2100" t="str">
            <v>Multi</v>
          </cell>
          <cell r="N2100" t="str">
            <v>Frame Composition: Select Hardwoods and Plywood
Legs/Finish: Birch Legs with Reclaimed Natural Finish
Fabric Composition: 28% Polyester, 40% Rayon , 32% Cotton 
Cushion: High Density Foam
Additional Features: Individually Placed Bronze Nail Heads
Additional Features: Loose Back, Loose Seat</v>
          </cell>
          <cell r="O2100">
            <v>35.200000000000003</v>
          </cell>
          <cell r="P2100">
            <v>44.32</v>
          </cell>
          <cell r="Q2100" t="str">
            <v>35.000x30.500x30.500</v>
          </cell>
          <cell r="R2100" t="str">
            <v>4/2/2017</v>
          </cell>
          <cell r="S2100" t="str">
            <v>Modern/Contemporary</v>
          </cell>
          <cell r="T2100" t="str">
            <v/>
          </cell>
          <cell r="U2100" t="str">
            <v>No</v>
          </cell>
          <cell r="V2100">
            <v>159</v>
          </cell>
          <cell r="W2100" t="str">
            <v>Leg assembly required</v>
          </cell>
          <cell r="X2100" t="str">
            <v>HS</v>
          </cell>
          <cell r="Y2100">
            <v>100</v>
          </cell>
          <cell r="Z2100">
            <v>109</v>
          </cell>
          <cell r="AA2100">
            <v>172</v>
          </cell>
          <cell r="AB2100" t="str">
            <v>China</v>
          </cell>
          <cell r="AC2100" t="str">
            <v>Active</v>
          </cell>
          <cell r="AD2100">
            <v>79</v>
          </cell>
          <cell r="AE2100">
            <v>79</v>
          </cell>
          <cell r="AF2100">
            <v>5</v>
          </cell>
          <cell r="AG2100">
            <v>15</v>
          </cell>
          <cell r="AH2100">
            <v>100</v>
          </cell>
          <cell r="AI2100">
            <v>100</v>
          </cell>
          <cell r="AJ2100" t="str">
            <v/>
          </cell>
          <cell r="AK2100" t="str">
            <v/>
          </cell>
          <cell r="AL2100" t="str">
            <v/>
          </cell>
          <cell r="AM2100" t="str">
            <v/>
          </cell>
          <cell r="AN2100">
            <v>72</v>
          </cell>
          <cell r="AO2100">
            <v>7</v>
          </cell>
          <cell r="AP2100" t="str">
            <v/>
          </cell>
          <cell r="AQ2100">
            <v>100</v>
          </cell>
          <cell r="AR2100" t="str">
            <v>5/2/2024</v>
          </cell>
          <cell r="AS2100" t="str">
            <v/>
          </cell>
          <cell r="AT2100" t="str">
            <v/>
          </cell>
          <cell r="AU2100" t="str">
            <v/>
          </cell>
          <cell r="AV2100" t="str">
            <v/>
          </cell>
        </row>
        <row r="2101">
          <cell r="A2101" t="str">
            <v>MP100-0020</v>
          </cell>
          <cell r="B2101" t="str">
            <v>C</v>
          </cell>
          <cell r="C2101" t="str">
            <v>046515597383</v>
          </cell>
          <cell r="D2101" t="str">
            <v>Madison Park</v>
          </cell>
          <cell r="E2101" t="str">
            <v>ACCENT CHAIR</v>
          </cell>
          <cell r="F2101" t="str">
            <v>Dexter</v>
          </cell>
          <cell r="G2101" t="str">
            <v>Armless Shelter Chair</v>
          </cell>
          <cell r="H2101">
            <v>114</v>
          </cell>
          <cell r="I2101">
            <v>120</v>
          </cell>
          <cell r="J2101">
            <v>160</v>
          </cell>
          <cell r="K2101">
            <v>239.2</v>
          </cell>
          <cell r="L2101" t="str">
            <v>1 Accent Chair:29.25"W x 33.5"D x 37.5"H
Seat:28.5"W x 17.75"D x 21.25"H
Seat Without Pillow:28.5"W x 25"D x 21.25"H
1 Decorative Pillow:24"L x 21"W
Front Leg Top:1.97"W x 1.97"H
Front Leg Bottom:1.38"W x 1.38"H
Back Leg Top:1.57'W x 2.36"H
Back Leg Bottom:1.57"W x 1.57"H
Front Leg Height:6.69"</v>
          </cell>
          <cell r="M2101" t="str">
            <v>Yellow Multi</v>
          </cell>
          <cell r="N2101" t="str">
            <v>Material: Select hardwoods, plywood frame
Fabrication: 85% Polyester,15% Linen
Filling: High Density Foam
Wood Finish: Charcoal
Nailheads: Silver</v>
          </cell>
          <cell r="O2101">
            <v>35.24</v>
          </cell>
          <cell r="P2101">
            <v>44.32</v>
          </cell>
          <cell r="Q2101" t="str">
            <v>30.250x34.250x30.500</v>
          </cell>
          <cell r="R2101" t="str">
            <v>4/2/2017</v>
          </cell>
          <cell r="S2101" t="str">
            <v>Casual</v>
          </cell>
          <cell r="T2101" t="str">
            <v/>
          </cell>
          <cell r="U2101" t="str">
            <v>No</v>
          </cell>
          <cell r="V2101">
            <v>159</v>
          </cell>
          <cell r="W2101" t="str">
            <v>Leg assembly required</v>
          </cell>
          <cell r="X2101" t="str">
            <v/>
          </cell>
          <cell r="Y2101" t="str">
            <v/>
          </cell>
          <cell r="Z2101" t="str">
            <v/>
          </cell>
          <cell r="AA2101" t="str">
            <v/>
          </cell>
          <cell r="AB2101" t="str">
            <v>China</v>
          </cell>
          <cell r="AC2101" t="str">
            <v>Inactive</v>
          </cell>
          <cell r="AD2101" t="str">
            <v/>
          </cell>
          <cell r="AE2101" t="str">
            <v/>
          </cell>
          <cell r="AF2101" t="str">
            <v/>
          </cell>
          <cell r="AG2101" t="str">
            <v/>
          </cell>
          <cell r="AH2101" t="str">
            <v/>
          </cell>
          <cell r="AI2101" t="str">
            <v/>
          </cell>
          <cell r="AJ2101" t="str">
            <v/>
          </cell>
          <cell r="AK2101" t="str">
            <v/>
          </cell>
          <cell r="AL2101" t="str">
            <v/>
          </cell>
          <cell r="AM2101" t="str">
            <v/>
          </cell>
          <cell r="AN2101" t="str">
            <v/>
          </cell>
          <cell r="AO2101" t="str">
            <v/>
          </cell>
          <cell r="AP2101" t="str">
            <v/>
          </cell>
          <cell r="AQ2101" t="str">
            <v/>
          </cell>
          <cell r="AR2101" t="str">
            <v/>
          </cell>
          <cell r="AS2101" t="str">
            <v/>
          </cell>
          <cell r="AT2101" t="str">
            <v/>
          </cell>
          <cell r="AU2101" t="str">
            <v/>
          </cell>
          <cell r="AV2101" t="str">
            <v/>
          </cell>
        </row>
        <row r="2102">
          <cell r="A2102" t="str">
            <v>MP100-1069</v>
          </cell>
          <cell r="B2102" t="str">
            <v>C</v>
          </cell>
          <cell r="C2102" t="str">
            <v>086569447883</v>
          </cell>
          <cell r="D2102" t="str">
            <v>Madison Park</v>
          </cell>
          <cell r="E2102" t="str">
            <v>ACCENT CHAIR</v>
          </cell>
          <cell r="F2102" t="str">
            <v>Dexter</v>
          </cell>
          <cell r="G2102" t="str">
            <v>Armless Shelter Chair</v>
          </cell>
          <cell r="H2102">
            <v>225.5</v>
          </cell>
          <cell r="I2102">
            <v>236.78</v>
          </cell>
          <cell r="J2102">
            <v>315.7</v>
          </cell>
          <cell r="K2102">
            <v>469</v>
          </cell>
          <cell r="L2102" t="str">
            <v>1 Armless Shelter Chair:29.25"W x 33.5"D x 37.5"H (without pillow 35"H)
Seat Dimension:28.5"W x 17.75"D(without pillow 25") x 21.25"H
Seat Cushion Thickness:7"
Front Leg Size (top):1.97"W x 1.97"D
Front Leg Size (bottom):1.38"W  x 1.38"D
Front Leg Height:6.69"Dia
Back Leg Size (top):1.57"W x 2.36"D
Back Leg Size (bottom):1.57"W x 1.57"D
Back Leg Height:6.69"Dia
Back Rest Size:24"W x 13.75"H
Maximum Weight Capacity:300 LBS</v>
          </cell>
          <cell r="M2102" t="str">
            <v>Grey</v>
          </cell>
          <cell r="N2102" t="str">
            <v>Frame Composition:Solid wood and plywood frame
Leg Material:Solid leg
Fabric Composition:100% Polyester
Cushion or Upholstery Fill Material:Foam
Wood Finish:Black Noir
Nailhead Color：Pewter Nails</v>
          </cell>
          <cell r="O2102">
            <v>35.200000000000003</v>
          </cell>
          <cell r="P2102">
            <v>44.22</v>
          </cell>
          <cell r="Q2102" t="str">
            <v>30.300x35.000x30.500</v>
          </cell>
          <cell r="R2102" t="str">
            <v>12/9/2020</v>
          </cell>
          <cell r="S2102" t="str">
            <v>Transitional</v>
          </cell>
          <cell r="T2102" t="str">
            <v>Traditional</v>
          </cell>
          <cell r="U2102" t="str">
            <v>No</v>
          </cell>
          <cell r="V2102">
            <v>159</v>
          </cell>
          <cell r="W2102" t="str">
            <v>Leg assembly required</v>
          </cell>
          <cell r="X2102" t="str">
            <v>HS</v>
          </cell>
          <cell r="Y2102">
            <v>100</v>
          </cell>
          <cell r="Z2102">
            <v>109</v>
          </cell>
          <cell r="AA2102">
            <v>174</v>
          </cell>
          <cell r="AB2102" t="str">
            <v>China</v>
          </cell>
          <cell r="AC2102" t="str">
            <v>Donation</v>
          </cell>
          <cell r="AD2102" t="str">
            <v/>
          </cell>
          <cell r="AE2102" t="str">
            <v/>
          </cell>
          <cell r="AF2102" t="str">
            <v/>
          </cell>
          <cell r="AG2102" t="str">
            <v/>
          </cell>
          <cell r="AH2102" t="str">
            <v/>
          </cell>
          <cell r="AI2102" t="str">
            <v/>
          </cell>
          <cell r="AJ2102" t="str">
            <v/>
          </cell>
          <cell r="AK2102" t="str">
            <v/>
          </cell>
          <cell r="AL2102" t="str">
            <v/>
          </cell>
          <cell r="AM2102" t="str">
            <v/>
          </cell>
          <cell r="AN2102" t="str">
            <v/>
          </cell>
          <cell r="AO2102" t="str">
            <v/>
          </cell>
          <cell r="AP2102" t="str">
            <v/>
          </cell>
          <cell r="AQ2102" t="str">
            <v/>
          </cell>
          <cell r="AR2102" t="str">
            <v/>
          </cell>
          <cell r="AS2102" t="str">
            <v/>
          </cell>
          <cell r="AT2102" t="str">
            <v/>
          </cell>
          <cell r="AU2102" t="str">
            <v/>
          </cell>
          <cell r="AV2102" t="str">
            <v/>
          </cell>
        </row>
        <row r="2103">
          <cell r="A2103" t="str">
            <v>MP100-0386</v>
          </cell>
          <cell r="B2103" t="str">
            <v>B</v>
          </cell>
          <cell r="C2103" t="str">
            <v>675716954567</v>
          </cell>
          <cell r="D2103" t="str">
            <v>Madison Park</v>
          </cell>
          <cell r="E2103" t="str">
            <v>ACCENT CHAIR</v>
          </cell>
          <cell r="F2103" t="str">
            <v>Diedra</v>
          </cell>
          <cell r="G2103" t="str">
            <v>Cane Armchair</v>
          </cell>
          <cell r="H2103">
            <v>285.94</v>
          </cell>
          <cell r="I2103">
            <v>300.24</v>
          </cell>
          <cell r="J2103">
            <v>400.31</v>
          </cell>
          <cell r="K2103">
            <v>599</v>
          </cell>
          <cell r="L2103" t="str">
            <v>1 Cane Armchair:28"W x 28.5"D x 33.5"H
Seat:23.25"W x 22.375"D x 18"H
Seat Cushion Thickness:5.75"T
Arms:25"W x 24.625"H
Front Leg Top:1.625"W x 1.625"D
Front Leg Bottom:1.625"W x 1.18""D
Front Leg Height:9.5"
Back Leg Top:1.625"W x 1.625"D
Back Leg Bottom:1.625"W x 1.38"D
Back Leg Height:9"
Back Rest Size:23.5"W x 15.5"H
Distance Between Legs (Front to Front):25.25"
Distance Between Legs (Back to Back):21"
Distance Between Legs (Front to Back):19.25"
Maximum Weight Capacity:300 lbs</v>
          </cell>
          <cell r="M2103" t="str">
            <v>Cream/Reclaimed Natural</v>
          </cell>
          <cell r="N2103" t="str">
            <v>Frame Composition: solid wood and plywood
Leg Material: solid wood
Wood Finish: Reclaimed Natural
Fabric Composition: 100% polyester
Seat Construction: plywood
Cushion or Upholstery Fill Material: foam
Arm &amp; back:rattan/synthetic rattan</v>
          </cell>
          <cell r="O2103">
            <v>33.700000000000003</v>
          </cell>
          <cell r="P2103">
            <v>40.31</v>
          </cell>
          <cell r="Q2103" t="str">
            <v>34.500x25.000x15.750</v>
          </cell>
          <cell r="R2103" t="str">
            <v>10/18/2017</v>
          </cell>
          <cell r="S2103" t="str">
            <v>Transitional</v>
          </cell>
          <cell r="T2103" t="str">
            <v>Modern/Contemporary</v>
          </cell>
          <cell r="U2103" t="str">
            <v>No</v>
          </cell>
          <cell r="V2103">
            <v>117</v>
          </cell>
          <cell r="W2103" t="str">
            <v>Assembly required</v>
          </cell>
          <cell r="X2103" t="str">
            <v>XN</v>
          </cell>
          <cell r="Y2103">
            <v>100</v>
          </cell>
          <cell r="Z2103">
            <v>180</v>
          </cell>
          <cell r="AA2103">
            <v>302</v>
          </cell>
          <cell r="AB2103" t="str">
            <v>China</v>
          </cell>
          <cell r="AC2103" t="str">
            <v>Active</v>
          </cell>
          <cell r="AD2103">
            <v>69</v>
          </cell>
          <cell r="AE2103">
            <v>69</v>
          </cell>
          <cell r="AF2103">
            <v>16</v>
          </cell>
          <cell r="AG2103">
            <v>4</v>
          </cell>
          <cell r="AH2103">
            <v>230</v>
          </cell>
          <cell r="AI2103">
            <v>230</v>
          </cell>
          <cell r="AJ2103" t="str">
            <v/>
          </cell>
          <cell r="AK2103" t="str">
            <v/>
          </cell>
          <cell r="AL2103" t="str">
            <v/>
          </cell>
          <cell r="AM2103">
            <v>3</v>
          </cell>
          <cell r="AN2103">
            <v>49</v>
          </cell>
          <cell r="AO2103">
            <v>17</v>
          </cell>
          <cell r="AP2103" t="str">
            <v/>
          </cell>
          <cell r="AQ2103">
            <v>230</v>
          </cell>
          <cell r="AR2103" t="str">
            <v>5/27/2024</v>
          </cell>
          <cell r="AS2103" t="str">
            <v/>
          </cell>
          <cell r="AT2103" t="str">
            <v/>
          </cell>
          <cell r="AU2103" t="str">
            <v/>
          </cell>
          <cell r="AV2103" t="str">
            <v/>
          </cell>
        </row>
        <row r="2104">
          <cell r="A2104" t="str">
            <v>MP100-1075</v>
          </cell>
          <cell r="B2104" t="str">
            <v>B-</v>
          </cell>
          <cell r="C2104" t="str">
            <v>086569447944</v>
          </cell>
          <cell r="D2104" t="str">
            <v>Madison Park</v>
          </cell>
          <cell r="E2104" t="str">
            <v>ACCENT CHAIR</v>
          </cell>
          <cell r="F2104" t="str">
            <v>Diedra</v>
          </cell>
          <cell r="G2104" t="str">
            <v>Cane Armchair</v>
          </cell>
          <cell r="H2104">
            <v>285.94</v>
          </cell>
          <cell r="I2104">
            <v>300.24</v>
          </cell>
          <cell r="J2104">
            <v>400.31</v>
          </cell>
          <cell r="K2104">
            <v>599</v>
          </cell>
          <cell r="L2104" t="str">
            <v>1 Cane Armchair:28"W x 28.5"D x 33.5"H
Seat:23.25"W x 22.375"D x 18"H
Seat Cushion Thickness:5.75"T
Arms Size:25"W x 24.625"H
Front Leg Top:1.625"W x 1.625"D
Front Leg Bottom:1.625"W x 1.18""D
Front Leg Height:9.5"
Back Leg Top:1.625"W x 1.625"D
Back Leg Bottom:1.625"W x 1.38"D
Back Leg Height:9"
Back Rest Size:23.5"W x 15.5"H
Maximum Weight Capacity (Seating):300 LBS</v>
          </cell>
          <cell r="M2104" t="str">
            <v>Tan/Espresso</v>
          </cell>
          <cell r="N2104" t="str">
            <v>Frame Composition: solid wood and plywood
Leg Material: solid wood
Wood Finish: Medium Coffee Finish without wirebrushing
Fabric Composition: 100% polyester
Seat Construction: plywood
Cushion or Upholstery Fill Material: foam
Arm &amp; back:rattan/synthetic rattan</v>
          </cell>
          <cell r="O2104">
            <v>33.700000000000003</v>
          </cell>
          <cell r="P2104">
            <v>40.31</v>
          </cell>
          <cell r="Q2104" t="str">
            <v>34.500x25.000x15.750</v>
          </cell>
          <cell r="R2104" t="str">
            <v>12/15/2020</v>
          </cell>
          <cell r="S2104" t="str">
            <v>Transitional</v>
          </cell>
          <cell r="T2104" t="str">
            <v>Modern/Contemporary</v>
          </cell>
          <cell r="U2104" t="str">
            <v>No</v>
          </cell>
          <cell r="V2104">
            <v>117</v>
          </cell>
          <cell r="W2104" t="str">
            <v>Assembly required</v>
          </cell>
          <cell r="X2104" t="str">
            <v>BC</v>
          </cell>
          <cell r="Y2104">
            <v>100</v>
          </cell>
          <cell r="Z2104">
            <v>180</v>
          </cell>
          <cell r="AA2104">
            <v>302</v>
          </cell>
          <cell r="AB2104" t="str">
            <v>China</v>
          </cell>
          <cell r="AC2104" t="str">
            <v>Active</v>
          </cell>
          <cell r="AD2104">
            <v>59</v>
          </cell>
          <cell r="AE2104">
            <v>59</v>
          </cell>
          <cell r="AF2104">
            <v>3.8</v>
          </cell>
          <cell r="AG2104">
            <v>15</v>
          </cell>
          <cell r="AH2104">
            <v>100</v>
          </cell>
          <cell r="AI2104">
            <v>100</v>
          </cell>
          <cell r="AJ2104" t="str">
            <v/>
          </cell>
          <cell r="AK2104" t="str">
            <v/>
          </cell>
          <cell r="AL2104" t="str">
            <v/>
          </cell>
          <cell r="AM2104" t="str">
            <v/>
          </cell>
          <cell r="AN2104">
            <v>59</v>
          </cell>
          <cell r="AO2104" t="str">
            <v/>
          </cell>
          <cell r="AP2104" t="str">
            <v/>
          </cell>
          <cell r="AQ2104">
            <v>100</v>
          </cell>
          <cell r="AR2104" t="str">
            <v>7/3/2024</v>
          </cell>
          <cell r="AS2104" t="str">
            <v/>
          </cell>
          <cell r="AT2104" t="str">
            <v/>
          </cell>
          <cell r="AU2104" t="str">
            <v/>
          </cell>
          <cell r="AV2104" t="str">
            <v/>
          </cell>
        </row>
        <row r="2105">
          <cell r="A2105" t="str">
            <v>MP100-1174</v>
          </cell>
          <cell r="B2105" t="str">
            <v>B-</v>
          </cell>
          <cell r="C2105" t="str">
            <v>022164133905</v>
          </cell>
          <cell r="D2105" t="str">
            <v>Madison Park</v>
          </cell>
          <cell r="E2105" t="str">
            <v>ACCENT CHAIR</v>
          </cell>
          <cell r="F2105" t="str">
            <v>Diedra</v>
          </cell>
          <cell r="G2105" t="str">
            <v>Accent Chair</v>
          </cell>
          <cell r="H2105">
            <v>285.94</v>
          </cell>
          <cell r="I2105">
            <v>300.24</v>
          </cell>
          <cell r="J2105">
            <v>400.31</v>
          </cell>
          <cell r="K2105">
            <v>599</v>
          </cell>
          <cell r="L2105" t="str">
            <v>1 Cane Armchair:28"W x 28.5"D x 33.5"H
Seat Dimension:23.25"W x 22.375"D x 18"H
Seat Cushion Thickness:5.75"T
Arms Size:25"W x 24.625"H
Legs Height:Front 9.5", Back 9"
Back Rest Size:23.5"W x 15.5"H
Maximum Weight Capacity:300lbs</v>
          </cell>
          <cell r="M2105" t="str">
            <v>Black</v>
          </cell>
          <cell r="N2105" t="str">
            <v>Frame Composition: solid wood and plywood
Leg Material: solid wood
Wood Finish: black noir
Fabric Composition: 100% polyester
Seat Construction: plywood
Cushion or Upholstery Fill Material: foam
Arm &amp; back:rattan/synthetic rattan</v>
          </cell>
          <cell r="O2105">
            <v>33.700000000000003</v>
          </cell>
          <cell r="P2105">
            <v>40.31</v>
          </cell>
          <cell r="Q2105" t="str">
            <v>34.500x25.000x15.750</v>
          </cell>
          <cell r="R2105" t="str">
            <v>2/23/2022</v>
          </cell>
          <cell r="S2105" t="str">
            <v>Transitional</v>
          </cell>
          <cell r="T2105" t="str">
            <v>Modern/Contemporary</v>
          </cell>
          <cell r="U2105" t="str">
            <v>No</v>
          </cell>
          <cell r="V2105">
            <v>117</v>
          </cell>
          <cell r="W2105" t="str">
            <v>Assembly required</v>
          </cell>
          <cell r="X2105" t="str">
            <v>XN</v>
          </cell>
          <cell r="Y2105">
            <v>100</v>
          </cell>
          <cell r="Z2105">
            <v>180</v>
          </cell>
          <cell r="AA2105">
            <v>302</v>
          </cell>
          <cell r="AB2105" t="str">
            <v>China</v>
          </cell>
          <cell r="AC2105" t="str">
            <v>Active</v>
          </cell>
          <cell r="AD2105">
            <v>59</v>
          </cell>
          <cell r="AE2105">
            <v>59</v>
          </cell>
          <cell r="AF2105">
            <v>2.9</v>
          </cell>
          <cell r="AG2105">
            <v>20</v>
          </cell>
          <cell r="AH2105">
            <v>100</v>
          </cell>
          <cell r="AI2105">
            <v>100</v>
          </cell>
          <cell r="AJ2105" t="str">
            <v/>
          </cell>
          <cell r="AK2105" t="str">
            <v/>
          </cell>
          <cell r="AL2105" t="str">
            <v/>
          </cell>
          <cell r="AM2105" t="str">
            <v/>
          </cell>
          <cell r="AN2105">
            <v>59</v>
          </cell>
          <cell r="AO2105" t="str">
            <v/>
          </cell>
          <cell r="AP2105" t="str">
            <v/>
          </cell>
          <cell r="AQ2105">
            <v>100</v>
          </cell>
          <cell r="AR2105" t="str">
            <v>5/27/2024</v>
          </cell>
          <cell r="AS2105" t="str">
            <v/>
          </cell>
          <cell r="AT2105" t="str">
            <v/>
          </cell>
          <cell r="AU2105" t="str">
            <v/>
          </cell>
          <cell r="AV2105" t="str">
            <v/>
          </cell>
        </row>
        <row r="2106">
          <cell r="A2106" t="str">
            <v>MP100-1232</v>
          </cell>
          <cell r="B2106" t="str">
            <v>SET</v>
          </cell>
          <cell r="C2106" t="str">
            <v>022164293760</v>
          </cell>
          <cell r="D2106" t="str">
            <v>Madison Park</v>
          </cell>
          <cell r="E2106" t="str">
            <v>ACCENT CHAIR</v>
          </cell>
          <cell r="F2106" t="str">
            <v>Diedra</v>
          </cell>
          <cell r="G2106" t="str">
            <v>Cane Armchair Set of 2</v>
          </cell>
          <cell r="H2106">
            <v>560.44000000000005</v>
          </cell>
          <cell r="I2106">
            <v>588.46</v>
          </cell>
          <cell r="J2106">
            <v>852.84</v>
          </cell>
          <cell r="K2106">
            <v>1179</v>
          </cell>
          <cell r="L2106" t="str">
            <v>2 Cane Armchairs:28"W x 28.5"D x 33.5"H (2)
Seat:23.25"W x 22.375"D x 18"H
Seat Cushion Thickness:5.75"T
Arms:25"W x 24.625"H
Front Leg Top:1.625"W x 1.625"D
Front Leg Bottom:1.625"W x 1.18""D
Front Leg Height:9.5"
Back Leg Top:1.625"W x 1.625"D
Back Leg Bottom:1.625"W x 1.38"D
Back Leg Height:9"
Back Rest Size:23.5"W x 15.5"H
Distance Between Legs (Front to Front):25.25"
Distance Between Legs (Back to Back):21"
Distance Between Legs (Front to Back):19.25"
Maximum Weight Capacity:300 lbs</v>
          </cell>
          <cell r="M2106" t="str">
            <v>Cream/Reclaimed Natural</v>
          </cell>
          <cell r="N2106" t="str">
            <v>Frame Composition: solid wood and plywood
Leg Material: solid wood
Wood Finish: Reclaimed Natural
Fabric Composition: 100% polyester
Seat Construction: plywood
Cushion or Upholstery Fill Material: foam
Arm &amp; back:rattan/synthetic rattan</v>
          </cell>
          <cell r="O2106">
            <v>33.700000000000003</v>
          </cell>
          <cell r="P2106" t="str">
            <v xml:space="preserve">Carton1:40.31; </v>
          </cell>
          <cell r="Q2106" t="str">
            <v>Carton1:34.500x25.000x15.750;</v>
          </cell>
          <cell r="R2106" t="str">
            <v>4/27/2021</v>
          </cell>
          <cell r="S2106" t="str">
            <v>Transitional</v>
          </cell>
          <cell r="T2106" t="str">
            <v>Modern/Contemporary</v>
          </cell>
          <cell r="U2106" t="str">
            <v>No</v>
          </cell>
          <cell r="V2106" t="str">
            <v xml:space="preserve"> MP100-0386:117.00</v>
          </cell>
          <cell r="W2106" t="str">
            <v>Assembly required</v>
          </cell>
          <cell r="X2106" t="str">
            <v>XN</v>
          </cell>
          <cell r="Y2106" t="str">
            <v/>
          </cell>
          <cell r="Z2106" t="str">
            <v/>
          </cell>
          <cell r="AA2106" t="str">
            <v/>
          </cell>
          <cell r="AB2106" t="str">
            <v>China</v>
          </cell>
          <cell r="AC2106" t="str">
            <v>Active</v>
          </cell>
          <cell r="AD2106">
            <v>32</v>
          </cell>
          <cell r="AE2106">
            <v>32</v>
          </cell>
          <cell r="AF2106" t="str">
            <v/>
          </cell>
          <cell r="AG2106" t="str">
            <v/>
          </cell>
          <cell r="AH2106">
            <v>115</v>
          </cell>
          <cell r="AI2106">
            <v>115</v>
          </cell>
          <cell r="AJ2106" t="str">
            <v/>
          </cell>
          <cell r="AK2106" t="str">
            <v/>
          </cell>
          <cell r="AL2106" t="str">
            <v/>
          </cell>
          <cell r="AM2106" t="str">
            <v/>
          </cell>
          <cell r="AN2106">
            <v>24</v>
          </cell>
          <cell r="AO2106">
            <v>8</v>
          </cell>
          <cell r="AP2106" t="str">
            <v/>
          </cell>
          <cell r="AQ2106">
            <v>115</v>
          </cell>
          <cell r="AR2106" t="str">
            <v>5/27/2024</v>
          </cell>
          <cell r="AS2106" t="str">
            <v/>
          </cell>
          <cell r="AT2106" t="str">
            <v/>
          </cell>
          <cell r="AU2106" t="str">
            <v/>
          </cell>
          <cell r="AV2106" t="str">
            <v/>
          </cell>
        </row>
        <row r="2107">
          <cell r="A2107" t="str">
            <v>MP100-0143</v>
          </cell>
          <cell r="B2107" t="str">
            <v>C</v>
          </cell>
          <cell r="C2107" t="str">
            <v>675716875237</v>
          </cell>
          <cell r="D2107" t="str">
            <v>Madison Park</v>
          </cell>
          <cell r="E2107" t="str">
            <v>ACCENT CHAIR</v>
          </cell>
          <cell r="F2107" t="str">
            <v>Dillon</v>
          </cell>
          <cell r="G2107" t="str">
            <v>Accent Chair</v>
          </cell>
          <cell r="H2107">
            <v>125</v>
          </cell>
          <cell r="I2107">
            <v>131.25</v>
          </cell>
          <cell r="J2107">
            <v>175</v>
          </cell>
          <cell r="K2107">
            <v>261.5</v>
          </cell>
          <cell r="L2107" t="str">
            <v>1 Accent Chair:29.13"W x 33.1"D x 39.6"H
Seat (WxDxH" ):22" x 24.7" x 24.7"
Seat Cushion Thickness:6.3"
Arms (WxH"):28.54" x 25"
Front Leg Top(WxD"):1.97" x 1.97"
Front Leg Bottom(WxD"):1.38" x 1.38"
Front Leg Height:8.27"
Back Leg Top(WxD"):1.97" x 1.97"
Back Leg Bottom(WxD"):1.38" x 1.38"
Back Leg Height:7.28"</v>
          </cell>
          <cell r="M2107" t="str">
            <v>Blue Multi</v>
          </cell>
          <cell r="N2107" t="str">
            <v>Material: Solid Wood + Plywood Frame + Birch Wood Leg + Upholstery Seat &amp; Back
Fabrication: 100% Polyester
Filling: All Foam
Wood/Metal Finish: Espresso
Nailheads: Bronze</v>
          </cell>
          <cell r="O2107">
            <v>50.66</v>
          </cell>
          <cell r="P2107">
            <v>59.4</v>
          </cell>
          <cell r="Q2107" t="str">
            <v>32.680x30.710x33.070</v>
          </cell>
          <cell r="R2107" t="str">
            <v>4/2/2017</v>
          </cell>
          <cell r="S2107" t="str">
            <v>Traditional</v>
          </cell>
          <cell r="T2107" t="str">
            <v/>
          </cell>
          <cell r="U2107" t="str">
            <v>No</v>
          </cell>
          <cell r="V2107">
            <v>162</v>
          </cell>
          <cell r="W2107" t="str">
            <v/>
          </cell>
          <cell r="X2107" t="str">
            <v/>
          </cell>
          <cell r="Y2107" t="str">
            <v/>
          </cell>
          <cell r="Z2107" t="str">
            <v/>
          </cell>
          <cell r="AA2107" t="str">
            <v/>
          </cell>
          <cell r="AB2107" t="str">
            <v>China</v>
          </cell>
          <cell r="AC2107" t="str">
            <v>Active</v>
          </cell>
          <cell r="AD2107" t="str">
            <v/>
          </cell>
          <cell r="AE2107" t="str">
            <v/>
          </cell>
          <cell r="AF2107" t="str">
            <v/>
          </cell>
          <cell r="AG2107" t="str">
            <v/>
          </cell>
          <cell r="AH2107" t="str">
            <v/>
          </cell>
          <cell r="AI2107" t="str">
            <v/>
          </cell>
          <cell r="AJ2107" t="str">
            <v/>
          </cell>
          <cell r="AK2107" t="str">
            <v/>
          </cell>
          <cell r="AL2107" t="str">
            <v/>
          </cell>
          <cell r="AM2107" t="str">
            <v/>
          </cell>
          <cell r="AN2107" t="str">
            <v/>
          </cell>
          <cell r="AO2107" t="str">
            <v/>
          </cell>
          <cell r="AP2107" t="str">
            <v/>
          </cell>
          <cell r="AQ2107" t="str">
            <v/>
          </cell>
          <cell r="AR2107" t="str">
            <v/>
          </cell>
          <cell r="AS2107" t="str">
            <v/>
          </cell>
          <cell r="AT2107" t="str">
            <v/>
          </cell>
          <cell r="AU2107" t="str">
            <v/>
          </cell>
          <cell r="AV2107" t="str">
            <v/>
          </cell>
        </row>
        <row r="2108">
          <cell r="A2108" t="str">
            <v>MP100-1182</v>
          </cell>
          <cell r="B2108" t="str">
            <v>C</v>
          </cell>
          <cell r="C2108" t="str">
            <v>022164168686</v>
          </cell>
          <cell r="D2108" t="str">
            <v>Madison Park</v>
          </cell>
          <cell r="E2108" t="str">
            <v>ACCENT CHAIR</v>
          </cell>
          <cell r="F2108" t="str">
            <v>Dinah</v>
          </cell>
          <cell r="G2108" t="str">
            <v>Open Back Accent chair with Antique Gold Metallic Legs</v>
          </cell>
          <cell r="H2108">
            <v>140</v>
          </cell>
          <cell r="I2108">
            <v>147</v>
          </cell>
          <cell r="J2108">
            <v>196</v>
          </cell>
          <cell r="K2108">
            <v>299</v>
          </cell>
          <cell r="L2108" t="str">
            <v>1 Accent chair:26"W x 25"D x 29.75"H
Seat Dimension:21.5"W x 19.25"D x 16.5"H
Seat Cushion Thickness:5"
Arms Size:21.5"W x 22"H
Legs Height:11"
Back Rest Size:19.5"W x 13.25"H
Maximum Weight Capacity (Seating):300lbs</v>
          </cell>
          <cell r="M2108" t="str">
            <v>Seafoam</v>
          </cell>
          <cell r="N2108" t="str">
            <v>Frame Composition:Solid wood and Plywood and Metal
Leg Material: Metal
Arm Material:Metal
Metal Finish: Antique golden metallic
Fabric Composition: 100% polyester
Cushion or Upholstery Fill Material: Foam</v>
          </cell>
          <cell r="O2108">
            <v>21.78</v>
          </cell>
          <cell r="P2108">
            <v>28.16</v>
          </cell>
          <cell r="Q2108" t="str">
            <v>25.400x25.400x20.000</v>
          </cell>
          <cell r="R2108" t="str">
            <v>7/27/2022</v>
          </cell>
          <cell r="S2108" t="str">
            <v>Modern/Contemporary</v>
          </cell>
          <cell r="T2108" t="str">
            <v/>
          </cell>
          <cell r="U2108" t="str">
            <v>No</v>
          </cell>
          <cell r="V2108">
            <v>118</v>
          </cell>
          <cell r="W2108" t="str">
            <v>Leg assembly required</v>
          </cell>
          <cell r="X2108" t="str">
            <v>MEITANG</v>
          </cell>
          <cell r="Y2108">
            <v>100</v>
          </cell>
          <cell r="Z2108">
            <v>74</v>
          </cell>
          <cell r="AA2108">
            <v>270</v>
          </cell>
          <cell r="AB2108" t="str">
            <v>China</v>
          </cell>
          <cell r="AC2108" t="str">
            <v>Active</v>
          </cell>
          <cell r="AD2108">
            <v>71</v>
          </cell>
          <cell r="AE2108">
            <v>71</v>
          </cell>
          <cell r="AF2108">
            <v>4.3</v>
          </cell>
          <cell r="AG2108">
            <v>16</v>
          </cell>
          <cell r="AH2108" t="str">
            <v/>
          </cell>
          <cell r="AI2108" t="str">
            <v/>
          </cell>
          <cell r="AJ2108" t="str">
            <v/>
          </cell>
          <cell r="AK2108" t="str">
            <v/>
          </cell>
          <cell r="AL2108" t="str">
            <v/>
          </cell>
          <cell r="AM2108" t="str">
            <v/>
          </cell>
          <cell r="AN2108">
            <v>71</v>
          </cell>
          <cell r="AO2108" t="str">
            <v/>
          </cell>
          <cell r="AP2108" t="str">
            <v/>
          </cell>
          <cell r="AQ2108" t="str">
            <v/>
          </cell>
          <cell r="AR2108" t="str">
            <v/>
          </cell>
          <cell r="AS2108" t="str">
            <v/>
          </cell>
          <cell r="AT2108" t="str">
            <v/>
          </cell>
          <cell r="AU2108" t="str">
            <v/>
          </cell>
          <cell r="AV2108" t="str">
            <v/>
          </cell>
        </row>
        <row r="2109">
          <cell r="A2109" t="str">
            <v>MP100-0751</v>
          </cell>
          <cell r="B2109" t="str">
            <v>C</v>
          </cell>
          <cell r="C2109" t="str">
            <v>046515634811</v>
          </cell>
          <cell r="D2109" t="str">
            <v>Madison Park</v>
          </cell>
          <cell r="E2109" t="str">
            <v>ACCENT CHAIR</v>
          </cell>
          <cell r="F2109" t="str">
            <v>Donohue</v>
          </cell>
          <cell r="G2109" t="str">
            <v>Accent chair</v>
          </cell>
          <cell r="H2109">
            <v>250.01</v>
          </cell>
          <cell r="I2109">
            <v>262.51</v>
          </cell>
          <cell r="J2109">
            <v>350.01</v>
          </cell>
          <cell r="K2109">
            <v>499.99</v>
          </cell>
          <cell r="L2109" t="str">
            <v>1 Accent chair:25.5"W x 31.25"D x 35.75"H
Seat Dimension:21.5"W x 20"D x 19"H
Seat Cushion Thickness:7"
Arms Size:21.5"W x 23.75"H
Front Legs(Upper):Dia.2"
Front Legs(Bottom):Dia.1"
Front Legs Height:7.5"
Back Legs(Upper):2" x 2"
Back Legs(Bottom):1.258" x 1"
Back Legs Height:6.5"
Back Rest Size:20.5"W x 16.75"H
Maximum Weight Capacity (Seating):300LB</v>
          </cell>
          <cell r="M2109" t="str">
            <v>Blue Multi</v>
          </cell>
          <cell r="N2109" t="str">
            <v>Material: Solid wood and plywood frame with upholsterey, Solid wood leg
Frame Composition: Solid wood and Plywood 
Filling: Foam
Wood Finish: Matte black noir
Fabric Composition: 100% Polyester
Arm Material: solid wood and plywood</v>
          </cell>
          <cell r="O2109">
            <v>37.4</v>
          </cell>
          <cell r="P2109">
            <v>48.4</v>
          </cell>
          <cell r="Q2109" t="str">
            <v>36.000x33.500x27.750</v>
          </cell>
          <cell r="R2109" t="str">
            <v>1/11/2019</v>
          </cell>
          <cell r="S2109" t="str">
            <v>Modern/Contemporary</v>
          </cell>
          <cell r="T2109" t="str">
            <v/>
          </cell>
          <cell r="U2109" t="str">
            <v>No</v>
          </cell>
          <cell r="V2109">
            <v>160</v>
          </cell>
          <cell r="W2109" t="str">
            <v>No assembly required</v>
          </cell>
          <cell r="X2109" t="str">
            <v>SH</v>
          </cell>
          <cell r="Y2109">
            <v>50</v>
          </cell>
          <cell r="Z2109">
            <v>170</v>
          </cell>
          <cell r="AA2109">
            <v>112</v>
          </cell>
          <cell r="AB2109" t="str">
            <v>China</v>
          </cell>
          <cell r="AC2109" t="str">
            <v>Inactive</v>
          </cell>
          <cell r="AD2109" t="str">
            <v/>
          </cell>
          <cell r="AE2109" t="str">
            <v/>
          </cell>
          <cell r="AF2109" t="str">
            <v/>
          </cell>
          <cell r="AG2109" t="str">
            <v/>
          </cell>
          <cell r="AH2109" t="str">
            <v/>
          </cell>
          <cell r="AI2109" t="str">
            <v/>
          </cell>
          <cell r="AJ2109" t="str">
            <v/>
          </cell>
          <cell r="AK2109" t="str">
            <v/>
          </cell>
          <cell r="AL2109" t="str">
            <v/>
          </cell>
          <cell r="AM2109" t="str">
            <v/>
          </cell>
          <cell r="AN2109" t="str">
            <v/>
          </cell>
          <cell r="AO2109" t="str">
            <v/>
          </cell>
          <cell r="AP2109" t="str">
            <v/>
          </cell>
          <cell r="AQ2109" t="str">
            <v/>
          </cell>
          <cell r="AR2109" t="str">
            <v/>
          </cell>
          <cell r="AS2109" t="str">
            <v/>
          </cell>
          <cell r="AT2109" t="str">
            <v/>
          </cell>
          <cell r="AU2109" t="str">
            <v/>
          </cell>
          <cell r="AV2109" t="str">
            <v/>
          </cell>
        </row>
        <row r="2110">
          <cell r="A2110" t="str">
            <v>MP100-0785</v>
          </cell>
          <cell r="B2110" t="str">
            <v>A+</v>
          </cell>
          <cell r="C2110" t="str">
            <v>086569177964</v>
          </cell>
          <cell r="D2110" t="str">
            <v>Madison Park</v>
          </cell>
          <cell r="E2110" t="str">
            <v>ACCENT CHAIR</v>
          </cell>
          <cell r="F2110" t="str">
            <v>Donohue</v>
          </cell>
          <cell r="G2110" t="str">
            <v>Accent Arm Chair</v>
          </cell>
          <cell r="H2110">
            <v>251.08</v>
          </cell>
          <cell r="I2110">
            <v>263.63</v>
          </cell>
          <cell r="J2110">
            <v>333.2</v>
          </cell>
          <cell r="K2110">
            <v>529</v>
          </cell>
          <cell r="L2110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0" t="str">
            <v>Light Grey/Camel Oak</v>
          </cell>
          <cell r="N2110" t="str">
            <v>Frame: Solid wood
Leg/Arm: Solid wood
Fabric: 100% polyester 
Seat Cushion Fill: Synthetic fiber
Wood Finish: Camel Oak
Nailhead Color：Bronze</v>
          </cell>
          <cell r="O2110">
            <v>35.86</v>
          </cell>
          <cell r="P2110">
            <v>48.4</v>
          </cell>
          <cell r="Q2110" t="str">
            <v>37.000x27.000x18.500</v>
          </cell>
          <cell r="R2110" t="str">
            <v>3/7/2019</v>
          </cell>
          <cell r="S2110" t="str">
            <v>Traditional</v>
          </cell>
          <cell r="T2110" t="str">
            <v/>
          </cell>
          <cell r="U2110" t="str">
            <v>No</v>
          </cell>
          <cell r="V2110">
            <v>129</v>
          </cell>
          <cell r="W2110" t="str">
            <v>Assembly required</v>
          </cell>
          <cell r="X2110" t="str">
            <v>Hoa Trien</v>
          </cell>
          <cell r="Y2110">
            <v>100</v>
          </cell>
          <cell r="Z2110">
            <v>160</v>
          </cell>
          <cell r="AA2110">
            <v>217</v>
          </cell>
          <cell r="AB2110" t="str">
            <v>Vietnam</v>
          </cell>
          <cell r="AC2110" t="str">
            <v>Active</v>
          </cell>
          <cell r="AD2110">
            <v>169</v>
          </cell>
          <cell r="AE2110">
            <v>169</v>
          </cell>
          <cell r="AF2110">
            <v>13</v>
          </cell>
          <cell r="AG2110">
            <v>13</v>
          </cell>
          <cell r="AH2110">
            <v>262</v>
          </cell>
          <cell r="AI2110">
            <v>262</v>
          </cell>
          <cell r="AJ2110" t="str">
            <v/>
          </cell>
          <cell r="AK2110" t="str">
            <v/>
          </cell>
          <cell r="AL2110" t="str">
            <v/>
          </cell>
          <cell r="AM2110">
            <v>-4</v>
          </cell>
          <cell r="AN2110">
            <v>173</v>
          </cell>
          <cell r="AO2110" t="str">
            <v/>
          </cell>
          <cell r="AP2110" t="str">
            <v/>
          </cell>
          <cell r="AQ2110">
            <v>262</v>
          </cell>
          <cell r="AR2110" t="str">
            <v>5/12/2024</v>
          </cell>
          <cell r="AS2110" t="str">
            <v/>
          </cell>
          <cell r="AT2110" t="str">
            <v/>
          </cell>
          <cell r="AU2110" t="str">
            <v/>
          </cell>
          <cell r="AV2110" t="str">
            <v/>
          </cell>
        </row>
        <row r="2111">
          <cell r="A2111" t="str">
            <v>MP100-1145</v>
          </cell>
          <cell r="B2111" t="str">
            <v>A+</v>
          </cell>
          <cell r="C2111" t="str">
            <v>022164116441</v>
          </cell>
          <cell r="D2111" t="str">
            <v>Madison Park</v>
          </cell>
          <cell r="E2111" t="str">
            <v>ACCENT CHAIR</v>
          </cell>
          <cell r="F2111" t="str">
            <v>Donohue</v>
          </cell>
          <cell r="G2111" t="str">
            <v>Accent Arm Chair</v>
          </cell>
          <cell r="H2111">
            <v>251.08</v>
          </cell>
          <cell r="I2111">
            <v>263.63</v>
          </cell>
          <cell r="J2111">
            <v>333.2</v>
          </cell>
          <cell r="K2111">
            <v>529</v>
          </cell>
          <cell r="L2111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1" t="str">
            <v>Light Blue/Camel Oak</v>
          </cell>
          <cell r="N2111" t="str">
            <v>Frame: Solid wood
Leg/Arm: Solid wood
Fabric: 100% polyester 
Seat Cushion Fill: Synthetic fiber
Wood Finish: Camel Oak
Nailhead Color：Bronze</v>
          </cell>
          <cell r="O2111">
            <v>35.86</v>
          </cell>
          <cell r="P2111">
            <v>48.4</v>
          </cell>
          <cell r="Q2111" t="str">
            <v>37.000x27.000x18.500</v>
          </cell>
          <cell r="R2111" t="str">
            <v>2/15/2022</v>
          </cell>
          <cell r="S2111" t="str">
            <v>Traditional</v>
          </cell>
          <cell r="T2111" t="str">
            <v/>
          </cell>
          <cell r="U2111" t="str">
            <v>No</v>
          </cell>
          <cell r="V2111">
            <v>129</v>
          </cell>
          <cell r="W2111" t="str">
            <v>Assembly required</v>
          </cell>
          <cell r="X2111" t="str">
            <v>Hoa Trien</v>
          </cell>
          <cell r="Y2111">
            <v>100</v>
          </cell>
          <cell r="Z2111">
            <v>160</v>
          </cell>
          <cell r="AA2111">
            <v>217</v>
          </cell>
          <cell r="AB2111" t="str">
            <v>Vietnam</v>
          </cell>
          <cell r="AC2111" t="str">
            <v>Active</v>
          </cell>
          <cell r="AD2111">
            <v>370</v>
          </cell>
          <cell r="AE2111">
            <v>370</v>
          </cell>
          <cell r="AF2111">
            <v>22</v>
          </cell>
          <cell r="AG2111">
            <v>16</v>
          </cell>
          <cell r="AH2111">
            <v>323</v>
          </cell>
          <cell r="AI2111">
            <v>323</v>
          </cell>
          <cell r="AJ2111" t="str">
            <v/>
          </cell>
          <cell r="AK2111" t="str">
            <v/>
          </cell>
          <cell r="AL2111" t="str">
            <v/>
          </cell>
          <cell r="AM2111" t="str">
            <v/>
          </cell>
          <cell r="AN2111">
            <v>337</v>
          </cell>
          <cell r="AO2111">
            <v>33</v>
          </cell>
          <cell r="AP2111" t="str">
            <v/>
          </cell>
          <cell r="AQ2111">
            <v>323</v>
          </cell>
          <cell r="AR2111" t="str">
            <v>4/28/2024</v>
          </cell>
          <cell r="AS2111" t="str">
            <v/>
          </cell>
          <cell r="AT2111" t="str">
            <v/>
          </cell>
          <cell r="AU2111" t="str">
            <v/>
          </cell>
          <cell r="AV2111" t="str">
            <v/>
          </cell>
        </row>
        <row r="2112">
          <cell r="A2112" t="str">
            <v>MP100-1228</v>
          </cell>
          <cell r="B2112" t="str">
            <v>SET</v>
          </cell>
          <cell r="C2112" t="str">
            <v>022164293661</v>
          </cell>
          <cell r="D2112" t="str">
            <v>Madison Park</v>
          </cell>
          <cell r="E2112" t="str">
            <v>ACCENT CHAIR</v>
          </cell>
          <cell r="F2112" t="str">
            <v>Donohue</v>
          </cell>
          <cell r="G2112" t="str">
            <v>Accent chair Set of 2</v>
          </cell>
          <cell r="H2112">
            <v>492.12</v>
          </cell>
          <cell r="I2112">
            <v>516.73</v>
          </cell>
          <cell r="J2112">
            <v>725.21</v>
          </cell>
          <cell r="K2112">
            <v>1039</v>
          </cell>
          <cell r="L2112" t="str">
            <v>2 Accent chairs:25.5"W x 32"D x 35.75"H (2)
Seat Dimension:21.5"W x 19"D x 19.5" H
Seat Cushion Thickness:7"T
Arms Size:21.5"W x 23.75"H
Front legs Height:7.5"H
Back legs Height:7"H
Back Rest Size:23.75"W x 16.25"H
Backrest Cushion:20.5"L x 19.25"W x 3.25"T
Seat Cushion:25.5"W x 23.75"D x 7"T
Maximum Weight Capacity:300Lbs</v>
          </cell>
          <cell r="M2112" t="str">
            <v>Light Grey</v>
          </cell>
          <cell r="N2112" t="str">
            <v>Material: Solid wood and plywood frame with upholsterey, Solid wood leg
Composition: 100% Polyester
Frame Composition:Solid wood and Plywood 
Back Fill Material:Foam and Polyester Solid wood
Cushion or Upholstery Fill Material:Foam
Wood Finish: Camel Oak 
Fabric</v>
          </cell>
          <cell r="O2112">
            <v>35.86</v>
          </cell>
          <cell r="P2112" t="str">
            <v xml:space="preserve">Carton1:48.40; </v>
          </cell>
          <cell r="Q2112" t="str">
            <v>Carton1:37.000x27.000x18.500;</v>
          </cell>
          <cell r="R2112" t="str">
            <v>4/26/2021</v>
          </cell>
          <cell r="S2112" t="str">
            <v>Modern/Contemporary</v>
          </cell>
          <cell r="T2112" t="str">
            <v/>
          </cell>
          <cell r="U2112" t="str">
            <v>No</v>
          </cell>
          <cell r="V2112" t="str">
            <v xml:space="preserve"> MP100-0785:129.00</v>
          </cell>
          <cell r="W2112" t="str">
            <v>Assembly required</v>
          </cell>
          <cell r="X2112" t="str">
            <v>RS</v>
          </cell>
          <cell r="Y2112" t="str">
            <v/>
          </cell>
          <cell r="Z2112" t="str">
            <v/>
          </cell>
          <cell r="AA2112" t="str">
            <v/>
          </cell>
          <cell r="AB2112" t="str">
            <v>China</v>
          </cell>
          <cell r="AC2112" t="str">
            <v>Active</v>
          </cell>
          <cell r="AD2112">
            <v>90</v>
          </cell>
          <cell r="AE2112">
            <v>90</v>
          </cell>
          <cell r="AF2112" t="str">
            <v/>
          </cell>
          <cell r="AG2112" t="str">
            <v/>
          </cell>
          <cell r="AH2112">
            <v>131</v>
          </cell>
          <cell r="AI2112">
            <v>131</v>
          </cell>
          <cell r="AJ2112" t="str">
            <v/>
          </cell>
          <cell r="AK2112" t="str">
            <v/>
          </cell>
          <cell r="AL2112" t="str">
            <v/>
          </cell>
          <cell r="AM2112" t="str">
            <v/>
          </cell>
          <cell r="AN2112">
            <v>90</v>
          </cell>
          <cell r="AO2112" t="str">
            <v/>
          </cell>
          <cell r="AP2112" t="str">
            <v/>
          </cell>
          <cell r="AQ2112">
            <v>131</v>
          </cell>
          <cell r="AR2112" t="str">
            <v>5/12/2024</v>
          </cell>
          <cell r="AS2112" t="str">
            <v/>
          </cell>
          <cell r="AT2112" t="str">
            <v/>
          </cell>
          <cell r="AU2112" t="str">
            <v/>
          </cell>
          <cell r="AV2112" t="str">
            <v/>
          </cell>
        </row>
        <row r="2113">
          <cell r="A2113" t="str">
            <v>MP100-1241</v>
          </cell>
          <cell r="B2113" t="str">
            <v>TBD</v>
          </cell>
          <cell r="C2113" t="str">
            <v>022164355628</v>
          </cell>
          <cell r="D2113" t="str">
            <v>Madison Park</v>
          </cell>
          <cell r="E2113" t="str">
            <v>ACCENT CHAIR</v>
          </cell>
          <cell r="F2113" t="str">
            <v>Donohue</v>
          </cell>
          <cell r="G2113" t="str">
            <v>Accent Arm Chair</v>
          </cell>
          <cell r="H2113">
            <v>251.08</v>
          </cell>
          <cell r="I2113">
            <v>263.63</v>
          </cell>
          <cell r="J2113">
            <v>333.2</v>
          </cell>
          <cell r="K2113">
            <v>529</v>
          </cell>
          <cell r="L2113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3" t="str">
            <v>Light Grey/Antique Cream</v>
          </cell>
          <cell r="N2113" t="str">
            <v>Frame: Solid wood
Leg/Arm: Solid wood
Fabric: 100% polyester 
Seat Cushion Fill: Synthetic fiber
Wood Finish: Antique cream
Nailhead Color：Bronze</v>
          </cell>
          <cell r="O2113">
            <v>35.86</v>
          </cell>
          <cell r="P2113">
            <v>48.4</v>
          </cell>
          <cell r="Q2113" t="str">
            <v>37.000x27.000x14.790</v>
          </cell>
          <cell r="R2113" t="str">
            <v>1/24/2024</v>
          </cell>
          <cell r="S2113" t="str">
            <v>Traditional</v>
          </cell>
          <cell r="T2113" t="str">
            <v>Coastal</v>
          </cell>
          <cell r="U2113" t="str">
            <v>No</v>
          </cell>
          <cell r="V2113">
            <v>121</v>
          </cell>
          <cell r="W2113" t="str">
            <v>Assembly required</v>
          </cell>
          <cell r="X2113" t="str">
            <v>Hoa Trien</v>
          </cell>
          <cell r="Y2113">
            <v>100</v>
          </cell>
          <cell r="Z2113">
            <v>160</v>
          </cell>
          <cell r="AA2113">
            <v>217</v>
          </cell>
          <cell r="AB2113" t="str">
            <v>Vietnam</v>
          </cell>
          <cell r="AC2113" t="str">
            <v>Active</v>
          </cell>
          <cell r="AD2113">
            <v>194</v>
          </cell>
          <cell r="AE2113">
            <v>194</v>
          </cell>
          <cell r="AF2113">
            <v>0.7</v>
          </cell>
          <cell r="AG2113">
            <v>277</v>
          </cell>
          <cell r="AH2113" t="str">
            <v/>
          </cell>
          <cell r="AI2113" t="str">
            <v/>
          </cell>
          <cell r="AJ2113" t="str">
            <v/>
          </cell>
          <cell r="AK2113" t="str">
            <v/>
          </cell>
          <cell r="AL2113" t="str">
            <v/>
          </cell>
          <cell r="AM2113" t="str">
            <v/>
          </cell>
          <cell r="AN2113">
            <v>194</v>
          </cell>
          <cell r="AO2113" t="str">
            <v/>
          </cell>
          <cell r="AP2113" t="str">
            <v/>
          </cell>
          <cell r="AQ2113" t="str">
            <v/>
          </cell>
          <cell r="AR2113" t="str">
            <v/>
          </cell>
          <cell r="AS2113" t="str">
            <v/>
          </cell>
          <cell r="AT2113" t="str">
            <v/>
          </cell>
          <cell r="AU2113" t="str">
            <v/>
          </cell>
          <cell r="AV2113" t="str">
            <v/>
          </cell>
        </row>
        <row r="2114">
          <cell r="A2114" t="str">
            <v>MP100-1242</v>
          </cell>
          <cell r="B2114" t="str">
            <v>TBD</v>
          </cell>
          <cell r="C2114" t="str">
            <v>022164355635</v>
          </cell>
          <cell r="D2114" t="str">
            <v>Madison Park</v>
          </cell>
          <cell r="E2114" t="str">
            <v>ACCENT CHAIR</v>
          </cell>
          <cell r="F2114" t="str">
            <v>Donohue</v>
          </cell>
          <cell r="G2114" t="str">
            <v>Accent Arm Chair</v>
          </cell>
          <cell r="H2114">
            <v>251.08</v>
          </cell>
          <cell r="I2114">
            <v>263.63</v>
          </cell>
          <cell r="J2114">
            <v>333.2</v>
          </cell>
          <cell r="K2114">
            <v>529</v>
          </cell>
          <cell r="L2114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4" t="str">
            <v>Light Blue/Antique Cream</v>
          </cell>
          <cell r="N2114" t="str">
            <v>Frame: Solid wood
Leg/Arm: Solid wood
Fabric: 100% polyester 
Seat Cushion Fill: Synthetic fiber
Wood Finish: Antique cream
Nailhead Color：Bronze</v>
          </cell>
          <cell r="O2114">
            <v>35.86</v>
          </cell>
          <cell r="P2114">
            <v>48.4</v>
          </cell>
          <cell r="Q2114" t="str">
            <v>37.000x27.000x14.790</v>
          </cell>
          <cell r="R2114" t="str">
            <v>2/1/2024</v>
          </cell>
          <cell r="S2114" t="str">
            <v>Traditional</v>
          </cell>
          <cell r="T2114" t="str">
            <v>Coastal</v>
          </cell>
          <cell r="U2114" t="str">
            <v>No</v>
          </cell>
          <cell r="V2114">
            <v>121</v>
          </cell>
          <cell r="W2114" t="str">
            <v>Assembly required</v>
          </cell>
          <cell r="X2114" t="str">
            <v>Hoa Trien</v>
          </cell>
          <cell r="Y2114">
            <v>100</v>
          </cell>
          <cell r="Z2114">
            <v>160</v>
          </cell>
          <cell r="AA2114">
            <v>217</v>
          </cell>
          <cell r="AB2114" t="str">
            <v>Vietnam</v>
          </cell>
          <cell r="AC2114" t="str">
            <v>Active</v>
          </cell>
          <cell r="AD2114">
            <v>307</v>
          </cell>
          <cell r="AE2114">
            <v>307</v>
          </cell>
          <cell r="AF2114">
            <v>9.8000000000000007</v>
          </cell>
          <cell r="AG2114">
            <v>31</v>
          </cell>
          <cell r="AH2114" t="str">
            <v/>
          </cell>
          <cell r="AI2114" t="str">
            <v/>
          </cell>
          <cell r="AJ2114" t="str">
            <v/>
          </cell>
          <cell r="AK2114" t="str">
            <v/>
          </cell>
          <cell r="AL2114" t="str">
            <v/>
          </cell>
          <cell r="AM2114" t="str">
            <v/>
          </cell>
          <cell r="AN2114">
            <v>307</v>
          </cell>
          <cell r="AO2114" t="str">
            <v/>
          </cell>
          <cell r="AP2114" t="str">
            <v/>
          </cell>
          <cell r="AQ2114" t="str">
            <v/>
          </cell>
          <cell r="AR2114" t="str">
            <v/>
          </cell>
          <cell r="AS2114" t="str">
            <v/>
          </cell>
          <cell r="AT2114" t="str">
            <v/>
          </cell>
          <cell r="AU2114" t="str">
            <v/>
          </cell>
          <cell r="AV2114" t="str">
            <v/>
          </cell>
        </row>
        <row r="2115">
          <cell r="A2115" t="str">
            <v>MP100-1092</v>
          </cell>
          <cell r="B2115" t="str">
            <v>C</v>
          </cell>
          <cell r="C2115" t="str">
            <v>086569453136</v>
          </cell>
          <cell r="D2115" t="str">
            <v>Madison Park</v>
          </cell>
          <cell r="E2115" t="str">
            <v>ACCENT CHAIR</v>
          </cell>
          <cell r="F2115" t="str">
            <v>Dorinda</v>
          </cell>
          <cell r="G2115" t="str">
            <v>Accent Chair</v>
          </cell>
          <cell r="H2115">
            <v>209</v>
          </cell>
          <cell r="I2115">
            <v>219.45</v>
          </cell>
          <cell r="J2115">
            <v>266</v>
          </cell>
          <cell r="K2115">
            <v>439</v>
          </cell>
          <cell r="L2115" t="str">
            <v>1 Accent Chair:29"W x 30.5"D x 31.75"H
Seat Dimension:28"W x 20.5"D x 17"H
Seat Cushion Thickness:6.5"T
Arms Size:22"W x 20"H
Legs Upper Size:1.75"W x 1.75"D
Legs Bottom Size:1"W x 1"D
Front Legs Height:10"H
Back Legs Height:9"H
Back Rest Size:20"W x 14.25"H
Maximum Weight Capacity:300 LBS</v>
          </cell>
          <cell r="M2115" t="str">
            <v>Black</v>
          </cell>
          <cell r="N2115" t="str">
            <v>Frame Composition:Wood frame and Plywood
Leg Material:Metal
Arm Material:Solid wood And Foam
Fabric Composition:100% Polyester
Seat Construction:Plywood And Foam
Cushion or Upholstery or Back Fill Material:Foam
Metal Finish:Antique Brushed Silver</v>
          </cell>
          <cell r="O2115">
            <v>34.200000000000003</v>
          </cell>
          <cell r="P2115">
            <v>42.3</v>
          </cell>
          <cell r="Q2115" t="str">
            <v>30.000x29.000x22.750</v>
          </cell>
          <cell r="R2115" t="str">
            <v>1/7/2021</v>
          </cell>
          <cell r="S2115" t="str">
            <v>Transitional</v>
          </cell>
          <cell r="T2115" t="str">
            <v>Modern/Contemporary</v>
          </cell>
          <cell r="U2115" t="str">
            <v>No</v>
          </cell>
          <cell r="V2115">
            <v>134</v>
          </cell>
          <cell r="W2115" t="str">
            <v>Leg assembly required</v>
          </cell>
          <cell r="X2115" t="str">
            <v>XN</v>
          </cell>
          <cell r="Y2115">
            <v>150</v>
          </cell>
          <cell r="Z2115">
            <v>90</v>
          </cell>
          <cell r="AA2115">
            <v>191</v>
          </cell>
          <cell r="AB2115" t="str">
            <v>China</v>
          </cell>
          <cell r="AC2115" t="str">
            <v>Close-out</v>
          </cell>
          <cell r="AD2115" t="str">
            <v/>
          </cell>
          <cell r="AE2115" t="str">
            <v/>
          </cell>
          <cell r="AF2115" t="str">
            <v/>
          </cell>
          <cell r="AG2115" t="str">
            <v/>
          </cell>
          <cell r="AH2115" t="str">
            <v/>
          </cell>
          <cell r="AI2115" t="str">
            <v/>
          </cell>
          <cell r="AJ2115" t="str">
            <v/>
          </cell>
          <cell r="AK2115" t="str">
            <v/>
          </cell>
          <cell r="AL2115" t="str">
            <v/>
          </cell>
          <cell r="AM2115" t="str">
            <v/>
          </cell>
          <cell r="AN2115" t="str">
            <v/>
          </cell>
          <cell r="AO2115" t="str">
            <v/>
          </cell>
          <cell r="AP2115" t="str">
            <v/>
          </cell>
          <cell r="AQ2115" t="str">
            <v/>
          </cell>
          <cell r="AR2115" t="str">
            <v/>
          </cell>
          <cell r="AS2115" t="str">
            <v/>
          </cell>
          <cell r="AT2115" t="str">
            <v/>
          </cell>
          <cell r="AU2115" t="str">
            <v/>
          </cell>
          <cell r="AV2115" t="str">
            <v/>
          </cell>
        </row>
        <row r="2116">
          <cell r="A2116" t="str">
            <v>MP100-1006</v>
          </cell>
          <cell r="B2116" t="str">
            <v>C</v>
          </cell>
          <cell r="C2116" t="str">
            <v>086569385185</v>
          </cell>
          <cell r="D2116" t="str">
            <v>Madison Park</v>
          </cell>
          <cell r="E2116" t="str">
            <v>ACCENT CHAIR</v>
          </cell>
          <cell r="F2116" t="str">
            <v>Douglas</v>
          </cell>
          <cell r="G2116" t="str">
            <v>Accent Chair</v>
          </cell>
          <cell r="H2116">
            <v>243.75</v>
          </cell>
          <cell r="I2116">
            <v>255.94</v>
          </cell>
          <cell r="J2116">
            <v>341.25</v>
          </cell>
          <cell r="K2116">
            <v>509</v>
          </cell>
          <cell r="L2116" t="str">
            <v>1 Accent Chair:28"W x 31"D x 37"H
Seat Dimension:22.75"W x 22"D x 18.5"H
Seat Cushion Thickness:6.5"T
Arms Size:22.75"W x 25"H
Front Legs Top Size:1.75" x 1.75"
Front Legs Bottom Size:1.125"W x 1.125"D
Front Legs Height:12"H
Back Legs Top Size:1.75"D x 1.5"W
Back Legs Bottom Size:1.125"W x 1.125"D
Back Legs Height:11.5"H
Back Rest Size:21.25"W x 19"H
Maximum Weight Capacity (Seating):300 LB</v>
          </cell>
          <cell r="M2116" t="str">
            <v>Cream/Taupe</v>
          </cell>
          <cell r="N2116" t="str">
            <v>Frame Composition: Solid wood
Leg Material: Solid wood
Arm Material: solid wood and foam
Fabric Composition: 100% Polyester/60% PU,10% cotton, 30% polyester 
Cushion or Upholstery Fill Material: Foam
Back Fill Material: Foam
Wood Finish: Dark coffee</v>
          </cell>
          <cell r="O2116">
            <v>40.340000000000003</v>
          </cell>
          <cell r="P2116">
            <v>49.38</v>
          </cell>
          <cell r="Q2116" t="str">
            <v>28.750x28.000x19.750</v>
          </cell>
          <cell r="R2116" t="str">
            <v>10/7/2020</v>
          </cell>
          <cell r="S2116" t="str">
            <v>Transitional</v>
          </cell>
          <cell r="T2116" t="str">
            <v>Casual</v>
          </cell>
          <cell r="U2116" t="str">
            <v>No</v>
          </cell>
          <cell r="V2116">
            <v>125</v>
          </cell>
          <cell r="W2116" t="str">
            <v>Assembly required</v>
          </cell>
          <cell r="X2116" t="str">
            <v>FY</v>
          </cell>
          <cell r="Y2116">
            <v>200</v>
          </cell>
          <cell r="Z2116">
            <v>110</v>
          </cell>
          <cell r="AA2116">
            <v>249</v>
          </cell>
          <cell r="AB2116" t="str">
            <v>China</v>
          </cell>
          <cell r="AC2116" t="str">
            <v>Close-out</v>
          </cell>
          <cell r="AD2116" t="str">
            <v/>
          </cell>
          <cell r="AE2116" t="str">
            <v/>
          </cell>
          <cell r="AF2116" t="str">
            <v/>
          </cell>
          <cell r="AG2116" t="str">
            <v/>
          </cell>
          <cell r="AH2116" t="str">
            <v/>
          </cell>
          <cell r="AI2116" t="str">
            <v/>
          </cell>
          <cell r="AJ2116" t="str">
            <v/>
          </cell>
          <cell r="AK2116" t="str">
            <v/>
          </cell>
          <cell r="AL2116" t="str">
            <v/>
          </cell>
          <cell r="AM2116" t="str">
            <v/>
          </cell>
          <cell r="AN2116" t="str">
            <v/>
          </cell>
          <cell r="AO2116" t="str">
            <v/>
          </cell>
          <cell r="AP2116" t="str">
            <v/>
          </cell>
          <cell r="AQ2116" t="str">
            <v/>
          </cell>
          <cell r="AR2116" t="str">
            <v/>
          </cell>
          <cell r="AS2116" t="str">
            <v/>
          </cell>
          <cell r="AT2116" t="str">
            <v/>
          </cell>
          <cell r="AU2116" t="str">
            <v/>
          </cell>
          <cell r="AV2116" t="str">
            <v/>
          </cell>
        </row>
        <row r="2117">
          <cell r="A2117" t="str">
            <v>FPF18-0044</v>
          </cell>
          <cell r="B2117" t="str">
            <v>C</v>
          </cell>
          <cell r="C2117" t="str">
            <v>046515560226</v>
          </cell>
          <cell r="D2117" t="str">
            <v>Madison Park</v>
          </cell>
          <cell r="E2117" t="str">
            <v>ACCENT CHAIR</v>
          </cell>
          <cell r="F2117" t="str">
            <v>Drake</v>
          </cell>
          <cell r="G2117" t="str">
            <v>Accent chair</v>
          </cell>
          <cell r="H2117">
            <v>70</v>
          </cell>
          <cell r="I2117" t="str">
            <v/>
          </cell>
          <cell r="J2117">
            <v>93</v>
          </cell>
          <cell r="K2117">
            <v>179.99</v>
          </cell>
          <cell r="L2117" t="str">
            <v xml:space="preserve">1 Chair:24.5W x 23.4D x 31H"
Weight Capacity::250lbs
ITEM WEIGHT/LB::27
Floor to Seat Height::19"
</v>
          </cell>
          <cell r="M2117" t="str">
            <v>Multi</v>
          </cell>
          <cell r="N2117" t="str">
            <v>Wood: Select Hardwoods, Plywood Frame, Birch Legs
Wood Finish: Espresso
Fabrication: 100% Polyester
Filling: High Density Foam</v>
          </cell>
          <cell r="O2117">
            <v>26.5</v>
          </cell>
          <cell r="P2117">
            <v>26.5</v>
          </cell>
          <cell r="Q2117" t="str">
            <v>30.750x21.750x14.250</v>
          </cell>
          <cell r="R2117" t="str">
            <v>10/18/2017</v>
          </cell>
          <cell r="S2117" t="str">
            <v/>
          </cell>
          <cell r="T2117" t="str">
            <v/>
          </cell>
          <cell r="U2117" t="str">
            <v>No</v>
          </cell>
          <cell r="V2117">
            <v>105</v>
          </cell>
          <cell r="W2117" t="str">
            <v/>
          </cell>
          <cell r="X2117" t="str">
            <v/>
          </cell>
          <cell r="Y2117" t="str">
            <v/>
          </cell>
          <cell r="Z2117" t="str">
            <v/>
          </cell>
          <cell r="AA2117" t="str">
            <v/>
          </cell>
          <cell r="AB2117" t="str">
            <v>China</v>
          </cell>
          <cell r="AC2117" t="str">
            <v>Inactive</v>
          </cell>
          <cell r="AD2117" t="str">
            <v/>
          </cell>
          <cell r="AE2117" t="str">
            <v/>
          </cell>
          <cell r="AF2117" t="str">
            <v/>
          </cell>
          <cell r="AG2117" t="str">
            <v/>
          </cell>
          <cell r="AH2117" t="str">
            <v/>
          </cell>
          <cell r="AI2117" t="str">
            <v/>
          </cell>
          <cell r="AJ2117" t="str">
            <v/>
          </cell>
          <cell r="AK2117" t="str">
            <v/>
          </cell>
          <cell r="AL2117" t="str">
            <v/>
          </cell>
          <cell r="AM2117" t="str">
            <v/>
          </cell>
          <cell r="AN2117" t="str">
            <v/>
          </cell>
          <cell r="AO2117" t="str">
            <v/>
          </cell>
          <cell r="AP2117" t="str">
            <v/>
          </cell>
          <cell r="AQ2117" t="str">
            <v/>
          </cell>
          <cell r="AR2117" t="str">
            <v/>
          </cell>
          <cell r="AS2117" t="str">
            <v/>
          </cell>
          <cell r="AT2117" t="str">
            <v/>
          </cell>
          <cell r="AU2117" t="str">
            <v/>
          </cell>
          <cell r="AV2117" t="str">
            <v/>
          </cell>
        </row>
        <row r="2118">
          <cell r="A2118" t="str">
            <v>MP100-0187</v>
          </cell>
          <cell r="B2118" t="str">
            <v>C</v>
          </cell>
          <cell r="C2118" t="str">
            <v>046515612031</v>
          </cell>
          <cell r="D2118" t="str">
            <v>Madison Park</v>
          </cell>
          <cell r="E2118" t="str">
            <v>ACCENT CHAIR</v>
          </cell>
          <cell r="F2118" t="str">
            <v>Drew</v>
          </cell>
          <cell r="G2118" t="str">
            <v>Accent Chair</v>
          </cell>
          <cell r="H2118">
            <v>166.67</v>
          </cell>
          <cell r="I2118">
            <v>175</v>
          </cell>
          <cell r="J2118">
            <v>233.33</v>
          </cell>
          <cell r="K2118">
            <v>349</v>
          </cell>
          <cell r="L2118" t="str">
            <v>1 Accent Chair:29.25W x 34.75D x 36.5H"
Seat:22W x 21.25D x 19.75H"
Seat Cushion Thickness:6"
Arms:22W x 24.75H"
Front Leg Top:Dia1.89"
Front Leg Bottom:Dia1.18"
Front Leg Height:8.65"
Back Leg Top:Dia1.89x1.78"
Back Leg Bottom:Dia1.78x1.18"
Back Leg Height:9"</v>
          </cell>
          <cell r="M2118" t="str">
            <v>Grey Multi</v>
          </cell>
          <cell r="N2118" t="str">
            <v>Material: Solid wood and plywood frame, Rubber wood legs
Fabrication: 100% Polyester
Filling: All foam
Wood/Metal Finish: Reclaimed Natural
Nailheads: Bronze nailheads</v>
          </cell>
          <cell r="O2118">
            <v>44.81</v>
          </cell>
          <cell r="P2118">
            <v>53.74</v>
          </cell>
          <cell r="Q2118" t="str">
            <v>35.000x29.750x28.500</v>
          </cell>
          <cell r="R2118" t="str">
            <v>4/7/2017</v>
          </cell>
          <cell r="S2118" t="str">
            <v>Traditional</v>
          </cell>
          <cell r="T2118" t="str">
            <v/>
          </cell>
          <cell r="U2118" t="str">
            <v>No</v>
          </cell>
          <cell r="V2118">
            <v>153</v>
          </cell>
          <cell r="W2118" t="str">
            <v>Leg assembly required</v>
          </cell>
          <cell r="X2118" t="str">
            <v>HBL/ZH</v>
          </cell>
          <cell r="Y2118">
            <v>50</v>
          </cell>
          <cell r="Z2118">
            <v>125</v>
          </cell>
          <cell r="AA2118">
            <v>160</v>
          </cell>
          <cell r="AB2118" t="str">
            <v>China</v>
          </cell>
          <cell r="AC2118" t="str">
            <v>Inactive</v>
          </cell>
          <cell r="AD2118" t="str">
            <v/>
          </cell>
          <cell r="AE2118" t="str">
            <v/>
          </cell>
          <cell r="AF2118" t="str">
            <v/>
          </cell>
          <cell r="AG2118" t="str">
            <v/>
          </cell>
          <cell r="AH2118" t="str">
            <v/>
          </cell>
          <cell r="AI2118" t="str">
            <v/>
          </cell>
          <cell r="AJ2118" t="str">
            <v/>
          </cell>
          <cell r="AK2118" t="str">
            <v/>
          </cell>
          <cell r="AL2118" t="str">
            <v/>
          </cell>
          <cell r="AM2118" t="str">
            <v/>
          </cell>
          <cell r="AN2118" t="str">
            <v/>
          </cell>
          <cell r="AO2118" t="str">
            <v/>
          </cell>
          <cell r="AP2118" t="str">
            <v/>
          </cell>
          <cell r="AQ2118" t="str">
            <v/>
          </cell>
          <cell r="AR2118" t="str">
            <v/>
          </cell>
          <cell r="AS2118" t="str">
            <v/>
          </cell>
          <cell r="AT2118" t="str">
            <v/>
          </cell>
          <cell r="AU2118" t="str">
            <v/>
          </cell>
          <cell r="AV2118" t="str">
            <v/>
          </cell>
        </row>
        <row r="2119">
          <cell r="A2119" t="str">
            <v>MP103-0753</v>
          </cell>
          <cell r="B2119" t="str">
            <v>C</v>
          </cell>
          <cell r="C2119" t="str">
            <v>086569153913</v>
          </cell>
          <cell r="D2119" t="str">
            <v>Madison Park</v>
          </cell>
          <cell r="E2119" t="str">
            <v>ACCENT CHAIR</v>
          </cell>
          <cell r="F2119" t="str">
            <v>Dublin</v>
          </cell>
          <cell r="G2119" t="str">
            <v>Swivel Chair</v>
          </cell>
          <cell r="H2119">
            <v>185</v>
          </cell>
          <cell r="I2119">
            <v>194.25</v>
          </cell>
          <cell r="J2119">
            <v>259</v>
          </cell>
          <cell r="K2119">
            <v>379.99</v>
          </cell>
          <cell r="L2119" t="str">
            <v>1 Swivel Chair:32"W x 32"D x 31.75"H
Seat Dimension:20"W x 22.25"D x 19.25"H
Seat Cushion Thickness:7"
Arms Size:20"W x 24"H
Back Rest Size:22"W x 12.5"H
Maximum Weight Capacity (Seating):300LB</v>
          </cell>
          <cell r="M2119" t="str">
            <v>Taupe Multi</v>
          </cell>
          <cell r="N2119" t="str">
            <v>Material:Solid wood + plywood frame with upholsterey, metal base
Frame Composition: Solid wood + Plywood 
Filling: Foam
Leg Material: Metal base
Metal Finish: Silver color
Fabric Composition: 100% Polyester
Arm Material: solid wood + plywood</v>
          </cell>
          <cell r="O2119">
            <v>63.8</v>
          </cell>
          <cell r="P2119">
            <v>74.8</v>
          </cell>
          <cell r="Q2119" t="str">
            <v>32.750x32.000x28.000</v>
          </cell>
          <cell r="R2119" t="str">
            <v>1/11/2019</v>
          </cell>
          <cell r="S2119" t="str">
            <v>Transitional</v>
          </cell>
          <cell r="T2119" t="str">
            <v/>
          </cell>
          <cell r="U2119" t="str">
            <v>No</v>
          </cell>
          <cell r="V2119">
            <v>153</v>
          </cell>
          <cell r="W2119" t="str">
            <v>Leg assembly required</v>
          </cell>
          <cell r="X2119" t="str">
            <v>SH</v>
          </cell>
          <cell r="Y2119">
            <v>50</v>
          </cell>
          <cell r="Z2119">
            <v>130</v>
          </cell>
          <cell r="AA2119">
            <v>140</v>
          </cell>
          <cell r="AB2119" t="str">
            <v>China</v>
          </cell>
          <cell r="AC2119" t="str">
            <v>Donation</v>
          </cell>
          <cell r="AD2119" t="str">
            <v/>
          </cell>
          <cell r="AE2119" t="str">
            <v/>
          </cell>
          <cell r="AF2119" t="str">
            <v/>
          </cell>
          <cell r="AG2119" t="str">
            <v/>
          </cell>
          <cell r="AH2119" t="str">
            <v/>
          </cell>
          <cell r="AI2119" t="str">
            <v/>
          </cell>
          <cell r="AJ2119" t="str">
            <v/>
          </cell>
          <cell r="AK2119" t="str">
            <v/>
          </cell>
          <cell r="AL2119" t="str">
            <v/>
          </cell>
          <cell r="AM2119" t="str">
            <v/>
          </cell>
          <cell r="AN2119" t="str">
            <v/>
          </cell>
          <cell r="AO2119" t="str">
            <v/>
          </cell>
          <cell r="AP2119" t="str">
            <v/>
          </cell>
          <cell r="AQ2119" t="str">
            <v/>
          </cell>
          <cell r="AR2119" t="str">
            <v/>
          </cell>
          <cell r="AS2119" t="str">
            <v/>
          </cell>
          <cell r="AT2119" t="str">
            <v/>
          </cell>
          <cell r="AU2119" t="str">
            <v/>
          </cell>
          <cell r="AV2119" t="str">
            <v/>
          </cell>
        </row>
        <row r="2120">
          <cell r="A2120" t="str">
            <v>MP100-0073</v>
          </cell>
          <cell r="B2120" t="str">
            <v>C</v>
          </cell>
          <cell r="C2120" t="str">
            <v>046515601196</v>
          </cell>
          <cell r="D2120" t="str">
            <v>Madison Park</v>
          </cell>
          <cell r="E2120" t="str">
            <v>ACCENT CHAIR</v>
          </cell>
          <cell r="F2120" t="str">
            <v>Easton</v>
          </cell>
          <cell r="G2120" t="str">
            <v>Accent Chair</v>
          </cell>
          <cell r="H2120">
            <v>142.86000000000001</v>
          </cell>
          <cell r="I2120">
            <v>150</v>
          </cell>
          <cell r="J2120">
            <v>200</v>
          </cell>
          <cell r="K2120">
            <v>299</v>
          </cell>
          <cell r="L2120" t="str">
            <v>1 Accent Chair:27.75"W x 32"D x 40"H
Seat:22.5"W x 21.5"D x 18.75"H
Arms:1.8"W x 22.675"H
Front Leg Top:2.4"
Front Leg Bottom:1.2"
Back Leg Top:2.16x1.6"
Back Leg Bottom:1.1x1.26"
Leg Height:9.05"
Front to Front Legs:26.4"
Front to Back Legs:21.6"</v>
          </cell>
          <cell r="M2120" t="str">
            <v>Cream</v>
          </cell>
          <cell r="N2120" t="str">
            <v>Material: Solid wood, plywood  frame, solid wood leg, upholstery seat &amp; back
Fabrication: Matrix Parchment: 100% Polyester; Bone PU: 63% Polyester 37% PU
Filling: All Foam
Wood Finish: Espresso</v>
          </cell>
          <cell r="O2120">
            <v>39.65</v>
          </cell>
          <cell r="P2120">
            <v>48.46</v>
          </cell>
          <cell r="Q2120" t="str">
            <v>33.750x31.750x28.500</v>
          </cell>
          <cell r="R2120" t="str">
            <v>5/19/2017</v>
          </cell>
          <cell r="S2120" t="str">
            <v>Transitional</v>
          </cell>
          <cell r="T2120" t="str">
            <v/>
          </cell>
          <cell r="U2120" t="str">
            <v>No</v>
          </cell>
          <cell r="V2120">
            <v>156</v>
          </cell>
          <cell r="W2120" t="str">
            <v>Leg assembly required</v>
          </cell>
          <cell r="X2120" t="str">
            <v>HS</v>
          </cell>
          <cell r="Y2120">
            <v>50</v>
          </cell>
          <cell r="Z2120">
            <v>105</v>
          </cell>
          <cell r="AA2120">
            <v>158</v>
          </cell>
          <cell r="AB2120" t="str">
            <v>China</v>
          </cell>
          <cell r="AC2120" t="str">
            <v>Inactive</v>
          </cell>
          <cell r="AD2120" t="str">
            <v/>
          </cell>
          <cell r="AE2120" t="str">
            <v/>
          </cell>
          <cell r="AF2120" t="str">
            <v/>
          </cell>
          <cell r="AG2120" t="str">
            <v/>
          </cell>
          <cell r="AH2120" t="str">
            <v/>
          </cell>
          <cell r="AI2120" t="str">
            <v/>
          </cell>
          <cell r="AJ2120" t="str">
            <v/>
          </cell>
          <cell r="AK2120" t="str">
            <v/>
          </cell>
          <cell r="AL2120" t="str">
            <v/>
          </cell>
          <cell r="AM2120" t="str">
            <v/>
          </cell>
          <cell r="AN2120" t="str">
            <v/>
          </cell>
          <cell r="AO2120" t="str">
            <v/>
          </cell>
          <cell r="AP2120" t="str">
            <v/>
          </cell>
          <cell r="AQ2120" t="str">
            <v/>
          </cell>
          <cell r="AR2120" t="str">
            <v/>
          </cell>
          <cell r="AS2120" t="str">
            <v/>
          </cell>
          <cell r="AT2120" t="str">
            <v/>
          </cell>
          <cell r="AU2120" t="str">
            <v/>
          </cell>
          <cell r="AV2120" t="str">
            <v/>
          </cell>
        </row>
        <row r="2121">
          <cell r="A2121" t="str">
            <v>MP100-0464</v>
          </cell>
          <cell r="B2121" t="str">
            <v>C</v>
          </cell>
          <cell r="C2121" t="str">
            <v>046515620883</v>
          </cell>
          <cell r="D2121" t="str">
            <v>Madison Park</v>
          </cell>
          <cell r="E2121" t="str">
            <v>ACCENT CHAIR</v>
          </cell>
          <cell r="F2121" t="str">
            <v>Elena</v>
          </cell>
          <cell r="G2121" t="str">
            <v>Accent Chair</v>
          </cell>
          <cell r="H2121">
            <v>142.86000000000001</v>
          </cell>
          <cell r="I2121">
            <v>150</v>
          </cell>
          <cell r="J2121">
            <v>200</v>
          </cell>
          <cell r="K2121">
            <v>299</v>
          </cell>
          <cell r="L2121" t="str">
            <v>1 Accent Chair:32"W x 32.25"D x 32.5"H
Seat Dimension:21.25"W x 22.75"D x 19.75"H
Seat Cushion Thickness:7"
Back Rest Size:22"L x 12.75"H
Arms Size:21.25"W x 25"H
Front leg upper:Dia 3"
Front leg bottom:Dia 1.125"
Front leg height:7.5"
Back leg upper:2.25" x 1.5"
Back leg bottom:1" x 1.5"
Back leg height:7.5"
Distance Between Legs (Front to Front):24.5"
Distance Between Legs (Front to Back):27.25"
Maximum Weight Capacity:300 lbs</v>
          </cell>
          <cell r="M2121" t="str">
            <v>Blue</v>
          </cell>
          <cell r="N2121" t="str">
            <v>Material: Solid wood + Plywood frame, Solid Wood Leg, Solid Wood Arm
Fabrication：100% Polyester
Filling：Foam
Wood Finish: Morroco</v>
          </cell>
          <cell r="O2121">
            <v>41.36</v>
          </cell>
          <cell r="P2121">
            <v>51.7</v>
          </cell>
          <cell r="Q2121" t="str">
            <v>33.460x26.000x33.070</v>
          </cell>
          <cell r="R2121" t="str">
            <v>10/18/2017</v>
          </cell>
          <cell r="S2121" t="str">
            <v>Transitional</v>
          </cell>
          <cell r="T2121" t="str">
            <v/>
          </cell>
          <cell r="U2121" t="str">
            <v>No</v>
          </cell>
          <cell r="V2121">
            <v>154</v>
          </cell>
          <cell r="W2121" t="str">
            <v>Leg assembly required</v>
          </cell>
          <cell r="X2121" t="str">
            <v>HS</v>
          </cell>
          <cell r="Y2121">
            <v>50</v>
          </cell>
          <cell r="Z2121">
            <v>105</v>
          </cell>
          <cell r="AA2121">
            <v>156</v>
          </cell>
          <cell r="AB2121" t="str">
            <v>China</v>
          </cell>
          <cell r="AC2121" t="str">
            <v>Inactive</v>
          </cell>
          <cell r="AD2121" t="str">
            <v/>
          </cell>
          <cell r="AE2121" t="str">
            <v/>
          </cell>
          <cell r="AF2121" t="str">
            <v/>
          </cell>
          <cell r="AG2121" t="str">
            <v/>
          </cell>
          <cell r="AH2121" t="str">
            <v/>
          </cell>
          <cell r="AI2121" t="str">
            <v/>
          </cell>
          <cell r="AJ2121" t="str">
            <v/>
          </cell>
          <cell r="AK2121" t="str">
            <v/>
          </cell>
          <cell r="AL2121" t="str">
            <v/>
          </cell>
          <cell r="AM2121" t="str">
            <v/>
          </cell>
          <cell r="AN2121" t="str">
            <v/>
          </cell>
          <cell r="AO2121" t="str">
            <v/>
          </cell>
          <cell r="AP2121" t="str">
            <v/>
          </cell>
          <cell r="AQ2121" t="str">
            <v/>
          </cell>
          <cell r="AR2121" t="str">
            <v/>
          </cell>
          <cell r="AS2121" t="str">
            <v/>
          </cell>
          <cell r="AT2121" t="str">
            <v/>
          </cell>
          <cell r="AU2121" t="str">
            <v/>
          </cell>
          <cell r="AV2121" t="str">
            <v/>
          </cell>
        </row>
        <row r="2122">
          <cell r="A2122" t="str">
            <v>MP100-0553</v>
          </cell>
          <cell r="B2122" t="str">
            <v>C</v>
          </cell>
          <cell r="C2122" t="str">
            <v>086569973658</v>
          </cell>
          <cell r="D2122" t="str">
            <v>Madison Park</v>
          </cell>
          <cell r="E2122" t="str">
            <v>ACCENT CHAIR</v>
          </cell>
          <cell r="F2122" t="str">
            <v>Elenor</v>
          </cell>
          <cell r="G2122" t="str">
            <v>Accent Chair</v>
          </cell>
          <cell r="H2122">
            <v>166.67</v>
          </cell>
          <cell r="I2122">
            <v>175</v>
          </cell>
          <cell r="J2122">
            <v>245</v>
          </cell>
          <cell r="K2122">
            <v>349</v>
          </cell>
          <cell r="L2122" t="str">
            <v>1 Accent Chair:25.25"W x 26.75"D x 30.5"H
Seat Dimension (WxDxH):22"W x 20"D x 18.25"H
Seat Cushion Thickness:4"
Arms Size (WxH"):22"W x 26.25"H
Front legs top:2.5"W x 1.5"D
Front legs bottom:1.5"W x 1"D
Front legs height:13"
Back legs top:1.75"W x 1.75"D
Back legs bottom:1.25"W x 1.25"D
Back legs height:12.25"
Distance Between Legs(Front to Front):22"
Distance Between Legs(Front to Back):22.5"
Distance Between Legs(Back to Back):15"
Back Rest Size (WXH):25.25"W x 12.25"H
Maximum Weight Capacity (Seating):300 lbs</v>
          </cell>
          <cell r="M2122" t="str">
            <v>Grey</v>
          </cell>
          <cell r="N2122" t="str">
            <v>Material: Solid wood +plywood frame, upholstered seat &amp; back, Birch Wood Leg, Solid Wood Arm
Fabrication: 73% Polyester, 27% Acrylic
Filling: Foam
Wood Finish: Reclaimed Grey</v>
          </cell>
          <cell r="O2122">
            <v>20.68</v>
          </cell>
          <cell r="P2122">
            <v>26.4</v>
          </cell>
          <cell r="Q2122" t="str">
            <v>33.000x29.000x27.500</v>
          </cell>
          <cell r="R2122" t="str">
            <v>1/13/2018</v>
          </cell>
          <cell r="S2122" t="str">
            <v>Transitional</v>
          </cell>
          <cell r="T2122" t="str">
            <v/>
          </cell>
          <cell r="U2122" t="str">
            <v>No</v>
          </cell>
          <cell r="V2122">
            <v>147</v>
          </cell>
          <cell r="W2122" t="str">
            <v>No assembly required</v>
          </cell>
          <cell r="X2122" t="str">
            <v>QHG</v>
          </cell>
          <cell r="Y2122">
            <v>100</v>
          </cell>
          <cell r="Z2122">
            <v>120</v>
          </cell>
          <cell r="AA2122">
            <v>165</v>
          </cell>
          <cell r="AB2122" t="str">
            <v>China</v>
          </cell>
          <cell r="AC2122" t="str">
            <v>Donation</v>
          </cell>
          <cell r="AD2122" t="str">
            <v/>
          </cell>
          <cell r="AE2122" t="str">
            <v/>
          </cell>
          <cell r="AF2122" t="str">
            <v/>
          </cell>
          <cell r="AG2122" t="str">
            <v/>
          </cell>
          <cell r="AH2122" t="str">
            <v/>
          </cell>
          <cell r="AI2122" t="str">
            <v/>
          </cell>
          <cell r="AJ2122" t="str">
            <v/>
          </cell>
          <cell r="AK2122" t="str">
            <v/>
          </cell>
          <cell r="AL2122" t="str">
            <v/>
          </cell>
          <cell r="AM2122" t="str">
            <v/>
          </cell>
          <cell r="AN2122" t="str">
            <v/>
          </cell>
          <cell r="AO2122" t="str">
            <v/>
          </cell>
          <cell r="AP2122" t="str">
            <v/>
          </cell>
          <cell r="AQ2122" t="str">
            <v/>
          </cell>
          <cell r="AR2122" t="str">
            <v/>
          </cell>
          <cell r="AS2122" t="str">
            <v/>
          </cell>
          <cell r="AT2122" t="str">
            <v/>
          </cell>
          <cell r="AU2122" t="str">
            <v/>
          </cell>
          <cell r="AV2122" t="str">
            <v/>
          </cell>
        </row>
        <row r="2123">
          <cell r="A2123" t="str">
            <v>MP100-0671</v>
          </cell>
          <cell r="B2123" t="str">
            <v>ORC</v>
          </cell>
          <cell r="C2123" t="str">
            <v>086569036070</v>
          </cell>
          <cell r="D2123" t="str">
            <v>Madison Park</v>
          </cell>
          <cell r="E2123" t="str">
            <v>ACCENT CHAIR</v>
          </cell>
          <cell r="F2123" t="str">
            <v>Eli</v>
          </cell>
          <cell r="G2123" t="str">
            <v>Accent Chair</v>
          </cell>
          <cell r="H2123">
            <v>238.1</v>
          </cell>
          <cell r="I2123">
            <v>250.01</v>
          </cell>
          <cell r="J2123">
            <v>350.01</v>
          </cell>
          <cell r="K2123">
            <v>499</v>
          </cell>
          <cell r="L2123" t="str">
            <v>1 Accent Chair:33.75"W x 33.75"D x 41.25"H
Seat Dimension:25.75"W x 23"D x 20.25"H
Seat Cushion Thickness:4"
Arms Size:25.75"W x 21.5"H
Legs Size Top:2.5" x 2.5"
Legs Size Bottom:1.25" x 1.25"
Legs Size Height:9"
Back Rest Size:33.75"W x 21"H
Maximum Weight Capacity (Seating):300 LBS</v>
          </cell>
          <cell r="M2123" t="str">
            <v>Blue</v>
          </cell>
          <cell r="N2123" t="str">
            <v>Material: Solid wood and plywood and solid wood Legs
Fabrication: 78% Polyester, 22% Acrylic
Filling: Foam
Wood Finish: Morrocco</v>
          </cell>
          <cell r="O2123">
            <v>38.28</v>
          </cell>
          <cell r="P2123">
            <v>51.7</v>
          </cell>
          <cell r="Q2123" t="str">
            <v>42.000x34.000x34.000</v>
          </cell>
          <cell r="R2123" t="str">
            <v>6/21/2018</v>
          </cell>
          <cell r="S2123" t="str">
            <v>Modern/Contemporary</v>
          </cell>
          <cell r="T2123" t="str">
            <v>Mid-Century</v>
          </cell>
          <cell r="U2123" t="str">
            <v>Yes</v>
          </cell>
          <cell r="V2123">
            <v>178</v>
          </cell>
          <cell r="W2123" t="str">
            <v>No assembly required</v>
          </cell>
          <cell r="X2123" t="str">
            <v>HBL</v>
          </cell>
          <cell r="Y2123">
            <v>50</v>
          </cell>
          <cell r="Z2123">
            <v>155</v>
          </cell>
          <cell r="AA2123">
            <v>84</v>
          </cell>
          <cell r="AB2123" t="str">
            <v>China</v>
          </cell>
          <cell r="AC2123" t="str">
            <v>Close-out</v>
          </cell>
          <cell r="AD2123" t="str">
            <v/>
          </cell>
          <cell r="AE2123" t="str">
            <v/>
          </cell>
          <cell r="AF2123" t="str">
            <v/>
          </cell>
          <cell r="AG2123" t="str">
            <v/>
          </cell>
          <cell r="AH2123" t="str">
            <v/>
          </cell>
          <cell r="AI2123" t="str">
            <v/>
          </cell>
          <cell r="AJ2123" t="str">
            <v/>
          </cell>
          <cell r="AK2123" t="str">
            <v/>
          </cell>
          <cell r="AL2123" t="str">
            <v/>
          </cell>
          <cell r="AM2123" t="str">
            <v/>
          </cell>
          <cell r="AN2123" t="str">
            <v/>
          </cell>
          <cell r="AO2123" t="str">
            <v/>
          </cell>
          <cell r="AP2123" t="str">
            <v/>
          </cell>
          <cell r="AQ2123" t="str">
            <v/>
          </cell>
          <cell r="AR2123" t="str">
            <v/>
          </cell>
          <cell r="AS2123" t="str">
            <v/>
          </cell>
          <cell r="AT2123" t="str">
            <v/>
          </cell>
          <cell r="AU2123" t="str">
            <v/>
          </cell>
          <cell r="AV2123" t="str">
            <v/>
          </cell>
        </row>
        <row r="2124">
          <cell r="A2124" t="str">
            <v>MP100-0934</v>
          </cell>
          <cell r="B2124" t="str">
            <v>C</v>
          </cell>
          <cell r="C2124" t="str">
            <v>086569325839</v>
          </cell>
          <cell r="D2124" t="str">
            <v>Madison Park</v>
          </cell>
          <cell r="E2124" t="str">
            <v>ACCENT CHAIR</v>
          </cell>
          <cell r="F2124" t="str">
            <v>Elizabeth</v>
          </cell>
          <cell r="G2124" t="str">
            <v>Accent Chair</v>
          </cell>
          <cell r="H2124">
            <v>201</v>
          </cell>
          <cell r="I2124">
            <v>211.05</v>
          </cell>
          <cell r="J2124">
            <v>281.39999999999998</v>
          </cell>
          <cell r="K2124">
            <v>419.99</v>
          </cell>
          <cell r="L2124" t="str">
            <v>1 Accent Chair:28"W x 32"D x 42.75"H
Seat Dimension:22"W x 21.25"D x 19"H
Seat Cushion Thickness:6"
Arms Size:22"W x 18.75"H
Front legs upper:2.17"W x 2.17"H
Front legs bottom:1.38"W x 1.38"H
Front legs height:9.06"
Back legs upper:2.36"W x 1.57"H
Back legs bottom:1.57"W x 1.57"H
Back legs height:9.06"
Back Rest Size:27.5"W x 23.75"H
Maximum Weight Capacity (Seating):300 lbs</v>
          </cell>
          <cell r="M2124" t="str">
            <v>Ivory</v>
          </cell>
          <cell r="N2124" t="str">
            <v>Frame Composition:
Solid wood + Plywood;
Leg Material: Solid Wood;
Arm Material: Solid wood + Plywood;
Fabric Composition: 89% Polyester, 11% Cotton;
Cushion or Upholstery Fill Material: Foam;
Back Fill Material: Foam+Polyester fiber batting;
Wood Finish: Reclaimed Gray Smooth;
Nailhead Color: bronze nails;</v>
          </cell>
          <cell r="O2124">
            <v>43.23</v>
          </cell>
          <cell r="P2124">
            <v>51.59</v>
          </cell>
          <cell r="Q2124" t="str">
            <v>28.750x32.680x34.650</v>
          </cell>
          <cell r="R2124" t="str">
            <v>1/17/2020</v>
          </cell>
          <cell r="S2124" t="str">
            <v>Farm House</v>
          </cell>
          <cell r="T2124" t="str">
            <v/>
          </cell>
          <cell r="U2124" t="str">
            <v>No</v>
          </cell>
          <cell r="V2124">
            <v>159</v>
          </cell>
          <cell r="W2124" t="str">
            <v>Leg assembly required</v>
          </cell>
          <cell r="X2124" t="str">
            <v>HS</v>
          </cell>
          <cell r="Y2124">
            <v>100</v>
          </cell>
          <cell r="Z2124">
            <v>115</v>
          </cell>
          <cell r="AA2124">
            <v>176</v>
          </cell>
          <cell r="AB2124" t="str">
            <v>China</v>
          </cell>
          <cell r="AC2124" t="str">
            <v>Donation</v>
          </cell>
          <cell r="AD2124" t="str">
            <v/>
          </cell>
          <cell r="AE2124" t="str">
            <v/>
          </cell>
          <cell r="AF2124" t="str">
            <v/>
          </cell>
          <cell r="AG2124" t="str">
            <v/>
          </cell>
          <cell r="AH2124" t="str">
            <v/>
          </cell>
          <cell r="AI2124" t="str">
            <v/>
          </cell>
          <cell r="AJ2124" t="str">
            <v/>
          </cell>
          <cell r="AK2124" t="str">
            <v/>
          </cell>
          <cell r="AL2124" t="str">
            <v/>
          </cell>
          <cell r="AM2124" t="str">
            <v/>
          </cell>
          <cell r="AN2124" t="str">
            <v/>
          </cell>
          <cell r="AO2124" t="str">
            <v/>
          </cell>
          <cell r="AP2124" t="str">
            <v/>
          </cell>
          <cell r="AQ2124" t="str">
            <v/>
          </cell>
          <cell r="AR2124" t="str">
            <v/>
          </cell>
          <cell r="AS2124" t="str">
            <v/>
          </cell>
          <cell r="AT2124" t="str">
            <v/>
          </cell>
          <cell r="AU2124" t="str">
            <v/>
          </cell>
          <cell r="AV2124" t="str">
            <v/>
          </cell>
        </row>
        <row r="2125">
          <cell r="A2125" t="str">
            <v>FPF18-0110</v>
          </cell>
          <cell r="B2125" t="str">
            <v>C</v>
          </cell>
          <cell r="C2125" t="str">
            <v>046515560615</v>
          </cell>
          <cell r="D2125" t="str">
            <v>Madison Park</v>
          </cell>
          <cell r="E2125" t="str">
            <v>ACCENT CHAIR</v>
          </cell>
          <cell r="F2125" t="str">
            <v>Ellen</v>
          </cell>
          <cell r="G2125" t="str">
            <v>Reclaimed Accent Chair</v>
          </cell>
          <cell r="H2125">
            <v>199</v>
          </cell>
          <cell r="I2125">
            <v>204</v>
          </cell>
          <cell r="J2125">
            <v>265.33</v>
          </cell>
          <cell r="K2125">
            <v>399.99</v>
          </cell>
          <cell r="L2125" t="str">
            <v>1 Chair:26.25"W x 28.75"D x 37"H
DISTANCE BETWEEN ARMS:23.2"
Weight Capacity:250lbs</v>
          </cell>
          <cell r="M2125" t="str">
            <v>Chocolate</v>
          </cell>
          <cell r="N2125" t="str">
            <v>Frame Composition: Select Hardwoods and Plywood
Legs/Finish: Reclaimed Natural Finish
Fabric Composition: 100% Polyester
Cushion: High Density Foam
Additional Features: Tight Back, Loose Seat</v>
          </cell>
          <cell r="O2125">
            <v>30.84</v>
          </cell>
          <cell r="P2125">
            <v>45</v>
          </cell>
          <cell r="Q2125" t="str">
            <v>27.170x29.920x31.500</v>
          </cell>
          <cell r="R2125" t="str">
            <v>10/18/2017</v>
          </cell>
          <cell r="S2125" t="str">
            <v>Modern/Contemporary</v>
          </cell>
          <cell r="T2125" t="str">
            <v/>
          </cell>
          <cell r="U2125" t="str">
            <v>No</v>
          </cell>
          <cell r="V2125">
            <v>148</v>
          </cell>
          <cell r="W2125" t="str">
            <v/>
          </cell>
          <cell r="X2125" t="str">
            <v/>
          </cell>
          <cell r="Y2125" t="str">
            <v/>
          </cell>
          <cell r="Z2125" t="str">
            <v/>
          </cell>
          <cell r="AA2125" t="str">
            <v/>
          </cell>
          <cell r="AB2125" t="str">
            <v>China</v>
          </cell>
          <cell r="AC2125" t="str">
            <v>Inactive</v>
          </cell>
          <cell r="AD2125" t="str">
            <v/>
          </cell>
          <cell r="AE2125" t="str">
            <v/>
          </cell>
          <cell r="AF2125" t="str">
            <v/>
          </cell>
          <cell r="AG2125" t="str">
            <v/>
          </cell>
          <cell r="AH2125" t="str">
            <v/>
          </cell>
          <cell r="AI2125" t="str">
            <v/>
          </cell>
          <cell r="AJ2125" t="str">
            <v/>
          </cell>
          <cell r="AK2125" t="str">
            <v/>
          </cell>
          <cell r="AL2125" t="str">
            <v/>
          </cell>
          <cell r="AM2125" t="str">
            <v/>
          </cell>
          <cell r="AN2125" t="str">
            <v/>
          </cell>
          <cell r="AO2125" t="str">
            <v/>
          </cell>
          <cell r="AP2125" t="str">
            <v/>
          </cell>
          <cell r="AQ2125" t="str">
            <v/>
          </cell>
          <cell r="AR2125" t="str">
            <v/>
          </cell>
          <cell r="AS2125" t="str">
            <v/>
          </cell>
          <cell r="AT2125" t="str">
            <v/>
          </cell>
          <cell r="AU2125" t="str">
            <v/>
          </cell>
          <cell r="AV2125" t="str">
            <v/>
          </cell>
        </row>
        <row r="2126">
          <cell r="A2126" t="str">
            <v>FPF18-0111</v>
          </cell>
          <cell r="B2126" t="str">
            <v>C</v>
          </cell>
          <cell r="C2126" t="str">
            <v>675716508470</v>
          </cell>
          <cell r="D2126" t="str">
            <v>Madison Park</v>
          </cell>
          <cell r="E2126" t="str">
            <v>ACCENT CHAIR</v>
          </cell>
          <cell r="F2126" t="str">
            <v>Ellen</v>
          </cell>
          <cell r="G2126" t="str">
            <v>Reclaimed Accent Chair</v>
          </cell>
          <cell r="H2126">
            <v>145</v>
          </cell>
          <cell r="I2126">
            <v>150</v>
          </cell>
          <cell r="J2126">
            <v>200</v>
          </cell>
          <cell r="K2126">
            <v>299</v>
          </cell>
          <cell r="L2126" t="str">
            <v>1 Chair:26.25W X 28.75D X 37H"
FLOOR TO ARM HEIGHT:19.5"
FLOOR TO SEAT HEIGHT:20.5"
DISTANCE BETWEEN ARMS:23.2"
ITEM WEIGHT/LB:30.8
Weight Capacity:250lbs</v>
          </cell>
          <cell r="M2126" t="str">
            <v>Taupe</v>
          </cell>
          <cell r="N2126" t="str">
            <v>Frame Composition: Select Hardwoods and Plywood
Legs/Finish: Reclaimed Natural Finish
Fabric Composition: 100% Polyester
Cushion: High Density Foam
Additional Features: Tight Back, Loose Seat</v>
          </cell>
          <cell r="O2126">
            <v>30.84</v>
          </cell>
          <cell r="P2126">
            <v>45</v>
          </cell>
          <cell r="Q2126" t="str">
            <v>39.500x28.500x27.550</v>
          </cell>
          <cell r="R2126" t="str">
            <v>4/2/2017</v>
          </cell>
          <cell r="S2126" t="str">
            <v>Modern/Contemporary</v>
          </cell>
          <cell r="T2126" t="str">
            <v/>
          </cell>
          <cell r="U2126" t="str">
            <v>No</v>
          </cell>
          <cell r="V2126">
            <v>154</v>
          </cell>
          <cell r="W2126" t="str">
            <v/>
          </cell>
          <cell r="X2126" t="str">
            <v/>
          </cell>
          <cell r="Y2126" t="str">
            <v/>
          </cell>
          <cell r="Z2126" t="str">
            <v/>
          </cell>
          <cell r="AA2126" t="str">
            <v/>
          </cell>
          <cell r="AB2126" t="str">
            <v>China</v>
          </cell>
          <cell r="AC2126" t="str">
            <v>Donation</v>
          </cell>
          <cell r="AD2126" t="str">
            <v/>
          </cell>
          <cell r="AE2126" t="str">
            <v/>
          </cell>
          <cell r="AF2126" t="str">
            <v/>
          </cell>
          <cell r="AG2126" t="str">
            <v/>
          </cell>
          <cell r="AH2126" t="str">
            <v/>
          </cell>
          <cell r="AI2126" t="str">
            <v/>
          </cell>
          <cell r="AJ2126" t="str">
            <v/>
          </cell>
          <cell r="AK2126" t="str">
            <v/>
          </cell>
          <cell r="AL2126" t="str">
            <v/>
          </cell>
          <cell r="AM2126" t="str">
            <v/>
          </cell>
          <cell r="AN2126" t="str">
            <v/>
          </cell>
          <cell r="AO2126" t="str">
            <v/>
          </cell>
          <cell r="AP2126" t="str">
            <v/>
          </cell>
          <cell r="AQ2126" t="str">
            <v/>
          </cell>
          <cell r="AR2126" t="str">
            <v/>
          </cell>
          <cell r="AS2126" t="str">
            <v/>
          </cell>
          <cell r="AT2126" t="str">
            <v/>
          </cell>
          <cell r="AU2126" t="str">
            <v/>
          </cell>
          <cell r="AV2126" t="str">
            <v/>
          </cell>
        </row>
        <row r="2127">
          <cell r="A2127" t="str">
            <v>FPF18-0164</v>
          </cell>
          <cell r="B2127" t="str">
            <v>C</v>
          </cell>
          <cell r="C2127" t="str">
            <v>046515565283</v>
          </cell>
          <cell r="D2127" t="str">
            <v>Madison Park</v>
          </cell>
          <cell r="E2127" t="str">
            <v>ACCENT CHAIR</v>
          </cell>
          <cell r="F2127" t="str">
            <v>Ellen</v>
          </cell>
          <cell r="G2127" t="str">
            <v>Reclaimed Accent Chair</v>
          </cell>
          <cell r="H2127">
            <v>199</v>
          </cell>
          <cell r="I2127">
            <v>204</v>
          </cell>
          <cell r="J2127">
            <v>265.33</v>
          </cell>
          <cell r="K2127">
            <v>399.99</v>
          </cell>
          <cell r="L2127" t="str">
            <v>Floor to Arm Height (inch)::19.5"
ITEM WEIGHT/LB::38.11
Distance between two arms::23.2"
1 Chair::26.25W x 28.75D x 37H"
Floor to Seat Height::20.5"
Weight Capacity::250lbs</v>
          </cell>
          <cell r="M2127" t="str">
            <v>Grey</v>
          </cell>
          <cell r="N2127" t="str">
            <v>Frame Composition: Select Hardwoods and Plywood
Legs/Finish: Reclaimed Natural Finish
Fabric Composition: 100% Polyester
Cushion: High Density Foam
Additional Features: Tight Back, Loose Seat</v>
          </cell>
          <cell r="O2127">
            <v>57.27</v>
          </cell>
          <cell r="P2127">
            <v>57.27</v>
          </cell>
          <cell r="Q2127" t="str">
            <v>39.500x28.500x27.550</v>
          </cell>
          <cell r="R2127" t="str">
            <v>4/2/2017</v>
          </cell>
          <cell r="S2127" t="str">
            <v>Modern/Contemporary</v>
          </cell>
          <cell r="T2127" t="str">
            <v/>
          </cell>
          <cell r="U2127" t="str">
            <v>No</v>
          </cell>
          <cell r="V2127">
            <v>154</v>
          </cell>
          <cell r="W2127" t="str">
            <v/>
          </cell>
          <cell r="X2127" t="str">
            <v/>
          </cell>
          <cell r="Y2127" t="str">
            <v/>
          </cell>
          <cell r="Z2127" t="str">
            <v/>
          </cell>
          <cell r="AA2127" t="str">
            <v/>
          </cell>
          <cell r="AB2127" t="str">
            <v>China</v>
          </cell>
          <cell r="AC2127" t="str">
            <v>Inactive</v>
          </cell>
          <cell r="AD2127" t="str">
            <v/>
          </cell>
          <cell r="AE2127" t="str">
            <v/>
          </cell>
          <cell r="AF2127" t="str">
            <v/>
          </cell>
          <cell r="AG2127" t="str">
            <v/>
          </cell>
          <cell r="AH2127" t="str">
            <v/>
          </cell>
          <cell r="AI2127" t="str">
            <v/>
          </cell>
          <cell r="AJ2127" t="str">
            <v/>
          </cell>
          <cell r="AK2127" t="str">
            <v/>
          </cell>
          <cell r="AL2127" t="str">
            <v/>
          </cell>
          <cell r="AM2127" t="str">
            <v/>
          </cell>
          <cell r="AN2127" t="str">
            <v/>
          </cell>
          <cell r="AO2127" t="str">
            <v/>
          </cell>
          <cell r="AP2127" t="str">
            <v/>
          </cell>
          <cell r="AQ2127" t="str">
            <v/>
          </cell>
          <cell r="AR2127" t="str">
            <v/>
          </cell>
          <cell r="AS2127" t="str">
            <v/>
          </cell>
          <cell r="AT2127" t="str">
            <v/>
          </cell>
          <cell r="AU2127" t="str">
            <v/>
          </cell>
          <cell r="AV2127" t="str">
            <v/>
          </cell>
        </row>
        <row r="2128">
          <cell r="A2128" t="str">
            <v>MP100-0013</v>
          </cell>
          <cell r="B2128" t="str">
            <v>C</v>
          </cell>
          <cell r="C2128" t="str">
            <v>046515596546</v>
          </cell>
          <cell r="D2128" t="str">
            <v>Madison Park</v>
          </cell>
          <cell r="E2128" t="str">
            <v>ACCENT CHAIR</v>
          </cell>
          <cell r="F2128" t="str">
            <v>Elliot</v>
          </cell>
          <cell r="G2128" t="str">
            <v>Accent Chair</v>
          </cell>
          <cell r="H2128">
            <v>133.33000000000001</v>
          </cell>
          <cell r="I2128">
            <v>140</v>
          </cell>
          <cell r="J2128">
            <v>186.67</v>
          </cell>
          <cell r="K2128">
            <v>279</v>
          </cell>
          <cell r="L2128" t="str">
            <v>1 Accent Chair:27.55"W x 33.85"D x 30.31"H
Seat:24.4"W x 22.83"D x 18.3"H
Arms:2.36"W x 24.3"H</v>
          </cell>
          <cell r="M2128" t="str">
            <v>Brown Multi</v>
          </cell>
          <cell r="N2128" t="str">
            <v>Material:Metal, solid wood, plywood
Fabrication:73% Polyester 27% Acrylic
Filling:High Density Foam
Wood/Metal Finish:
Brushed Charcoal</v>
          </cell>
          <cell r="O2128">
            <v>48.56</v>
          </cell>
          <cell r="P2128">
            <v>57.29</v>
          </cell>
          <cell r="Q2128" t="str">
            <v>28.750x34.650x32.300</v>
          </cell>
          <cell r="R2128" t="str">
            <v>4/2/2017</v>
          </cell>
          <cell r="S2128" t="str">
            <v>Casual</v>
          </cell>
          <cell r="T2128" t="str">
            <v/>
          </cell>
          <cell r="U2128" t="str">
            <v>No</v>
          </cell>
          <cell r="V2128">
            <v>159</v>
          </cell>
          <cell r="W2128" t="str">
            <v/>
          </cell>
          <cell r="X2128" t="str">
            <v/>
          </cell>
          <cell r="Y2128" t="str">
            <v/>
          </cell>
          <cell r="Z2128" t="str">
            <v/>
          </cell>
          <cell r="AA2128" t="str">
            <v/>
          </cell>
          <cell r="AB2128" t="str">
            <v>China</v>
          </cell>
          <cell r="AC2128" t="str">
            <v>Inactive</v>
          </cell>
          <cell r="AD2128" t="str">
            <v/>
          </cell>
          <cell r="AE2128" t="str">
            <v/>
          </cell>
          <cell r="AF2128" t="str">
            <v/>
          </cell>
          <cell r="AG2128" t="str">
            <v/>
          </cell>
          <cell r="AH2128" t="str">
            <v/>
          </cell>
          <cell r="AI2128" t="str">
            <v/>
          </cell>
          <cell r="AJ2128" t="str">
            <v/>
          </cell>
          <cell r="AK2128" t="str">
            <v/>
          </cell>
          <cell r="AL2128" t="str">
            <v/>
          </cell>
          <cell r="AM2128" t="str">
            <v/>
          </cell>
          <cell r="AN2128" t="str">
            <v/>
          </cell>
          <cell r="AO2128" t="str">
            <v/>
          </cell>
          <cell r="AP2128" t="str">
            <v/>
          </cell>
          <cell r="AQ2128" t="str">
            <v/>
          </cell>
          <cell r="AR2128" t="str">
            <v/>
          </cell>
          <cell r="AS2128" t="str">
            <v/>
          </cell>
          <cell r="AT2128" t="str">
            <v/>
          </cell>
          <cell r="AU2128" t="str">
            <v/>
          </cell>
          <cell r="AV2128" t="str">
            <v/>
          </cell>
        </row>
        <row r="2129">
          <cell r="A2129" t="str">
            <v>MP100-0014</v>
          </cell>
          <cell r="B2129" t="str">
            <v>C</v>
          </cell>
          <cell r="C2129" t="str">
            <v>046515596553</v>
          </cell>
          <cell r="D2129" t="str">
            <v>Madison Park</v>
          </cell>
          <cell r="E2129" t="str">
            <v>ACCENT CHAIR</v>
          </cell>
          <cell r="F2129" t="str">
            <v>Elliot</v>
          </cell>
          <cell r="G2129" t="str">
            <v>Accent Chair</v>
          </cell>
          <cell r="H2129">
            <v>116.67</v>
          </cell>
          <cell r="I2129">
            <v>122.5</v>
          </cell>
          <cell r="J2129">
            <v>163.33000000000001</v>
          </cell>
          <cell r="K2129">
            <v>244</v>
          </cell>
          <cell r="L2129" t="str">
            <v>1 Accent Chair:27.55"W x 33.85"D x 30.31"H
Seat:24.4"W x 22.83"D x 18.3"H
Arms:2.36"W x 24.3"H</v>
          </cell>
          <cell r="M2129" t="str">
            <v>Natural</v>
          </cell>
          <cell r="N2129" t="str">
            <v>Material:Metal, solid wood, plywood
Fabrication:73% Polyester 27% Acrylic
Filling:High Density Foam
Wood/Metal Finish:
Brushed Charcoal</v>
          </cell>
          <cell r="O2129">
            <v>48.56</v>
          </cell>
          <cell r="P2129">
            <v>57.29</v>
          </cell>
          <cell r="Q2129" t="str">
            <v>28.750x34.650x32.300</v>
          </cell>
          <cell r="R2129" t="str">
            <v>4/2/2017</v>
          </cell>
          <cell r="S2129" t="str">
            <v>Casual</v>
          </cell>
          <cell r="T2129" t="str">
            <v/>
          </cell>
          <cell r="U2129" t="str">
            <v>No</v>
          </cell>
          <cell r="V2129">
            <v>159</v>
          </cell>
          <cell r="W2129" t="str">
            <v/>
          </cell>
          <cell r="X2129" t="str">
            <v/>
          </cell>
          <cell r="Y2129" t="str">
            <v/>
          </cell>
          <cell r="Z2129" t="str">
            <v/>
          </cell>
          <cell r="AA2129" t="str">
            <v/>
          </cell>
          <cell r="AB2129" t="str">
            <v>China</v>
          </cell>
          <cell r="AC2129" t="str">
            <v>Inactive</v>
          </cell>
          <cell r="AD2129" t="str">
            <v/>
          </cell>
          <cell r="AE2129" t="str">
            <v/>
          </cell>
          <cell r="AF2129" t="str">
            <v/>
          </cell>
          <cell r="AG2129" t="str">
            <v/>
          </cell>
          <cell r="AH2129" t="str">
            <v/>
          </cell>
          <cell r="AI2129" t="str">
            <v/>
          </cell>
          <cell r="AJ2129" t="str">
            <v/>
          </cell>
          <cell r="AK2129" t="str">
            <v/>
          </cell>
          <cell r="AL2129" t="str">
            <v/>
          </cell>
          <cell r="AM2129" t="str">
            <v/>
          </cell>
          <cell r="AN2129" t="str">
            <v/>
          </cell>
          <cell r="AO2129" t="str">
            <v/>
          </cell>
          <cell r="AP2129" t="str">
            <v/>
          </cell>
          <cell r="AQ2129" t="str">
            <v/>
          </cell>
          <cell r="AR2129" t="str">
            <v/>
          </cell>
          <cell r="AS2129" t="str">
            <v/>
          </cell>
          <cell r="AT2129" t="str">
            <v/>
          </cell>
          <cell r="AU2129" t="str">
            <v/>
          </cell>
          <cell r="AV2129" t="str">
            <v/>
          </cell>
        </row>
        <row r="2130">
          <cell r="A2130" t="str">
            <v>MP100-0015</v>
          </cell>
          <cell r="B2130" t="str">
            <v>C</v>
          </cell>
          <cell r="C2130" t="str">
            <v>675716833046</v>
          </cell>
          <cell r="D2130" t="str">
            <v>Madison Park</v>
          </cell>
          <cell r="E2130" t="str">
            <v>ACCENT CHAIR</v>
          </cell>
          <cell r="F2130" t="str">
            <v>Elliot</v>
          </cell>
          <cell r="G2130" t="str">
            <v>Accent Chair</v>
          </cell>
          <cell r="H2130">
            <v>86.67</v>
          </cell>
          <cell r="I2130">
            <v>91</v>
          </cell>
          <cell r="J2130">
            <v>186.68</v>
          </cell>
          <cell r="K2130">
            <v>181.01</v>
          </cell>
          <cell r="L2130" t="str">
            <v>1 Accent Chair:27.55"W x 33.85"D x 30.31"H
Seat:24.4"W x 22.83"D x 18.3"H
Arms:2.36"W x 24.3"H</v>
          </cell>
          <cell r="M2130" t="str">
            <v>Blue</v>
          </cell>
          <cell r="N2130" t="str">
            <v>Material:Metal, solid wood, plywood
Fabrication:73% Polyester 27% Acrylic
Filling:High Density Foam
Wood/Metal Finish:
Brushed Charcoal</v>
          </cell>
          <cell r="O2130">
            <v>48.56</v>
          </cell>
          <cell r="P2130">
            <v>52.86</v>
          </cell>
          <cell r="Q2130" t="str">
            <v>34.650x28.750x32.300</v>
          </cell>
          <cell r="R2130" t="str">
            <v>4/2/2017</v>
          </cell>
          <cell r="S2130" t="str">
            <v>Casual</v>
          </cell>
          <cell r="T2130" t="str">
            <v/>
          </cell>
          <cell r="U2130" t="str">
            <v>No</v>
          </cell>
          <cell r="V2130">
            <v>159</v>
          </cell>
          <cell r="W2130" t="str">
            <v/>
          </cell>
          <cell r="X2130" t="str">
            <v/>
          </cell>
          <cell r="Y2130" t="str">
            <v/>
          </cell>
          <cell r="Z2130" t="str">
            <v/>
          </cell>
          <cell r="AA2130" t="str">
            <v/>
          </cell>
          <cell r="AB2130" t="str">
            <v>China</v>
          </cell>
          <cell r="AC2130" t="str">
            <v>Donation</v>
          </cell>
          <cell r="AD2130" t="str">
            <v/>
          </cell>
          <cell r="AE2130" t="str">
            <v/>
          </cell>
          <cell r="AF2130" t="str">
            <v/>
          </cell>
          <cell r="AG2130" t="str">
            <v/>
          </cell>
          <cell r="AH2130" t="str">
            <v/>
          </cell>
          <cell r="AI2130" t="str">
            <v/>
          </cell>
          <cell r="AJ2130" t="str">
            <v/>
          </cell>
          <cell r="AK2130" t="str">
            <v/>
          </cell>
          <cell r="AL2130" t="str">
            <v/>
          </cell>
          <cell r="AM2130" t="str">
            <v/>
          </cell>
          <cell r="AN2130" t="str">
            <v/>
          </cell>
          <cell r="AO2130" t="str">
            <v/>
          </cell>
          <cell r="AP2130" t="str">
            <v/>
          </cell>
          <cell r="AQ2130" t="str">
            <v/>
          </cell>
          <cell r="AR2130" t="str">
            <v/>
          </cell>
          <cell r="AS2130" t="str">
            <v/>
          </cell>
          <cell r="AT2130" t="str">
            <v/>
          </cell>
          <cell r="AU2130" t="str">
            <v/>
          </cell>
          <cell r="AV2130" t="str">
            <v/>
          </cell>
        </row>
        <row r="2131">
          <cell r="A2131" t="str">
            <v>MP100-0224</v>
          </cell>
          <cell r="B2131" t="str">
            <v>C</v>
          </cell>
          <cell r="C2131" t="str">
            <v>046515609260</v>
          </cell>
          <cell r="D2131" t="str">
            <v>Madison Park</v>
          </cell>
          <cell r="E2131" t="str">
            <v>ACCENT CHAIR</v>
          </cell>
          <cell r="F2131" t="str">
            <v>Emerson</v>
          </cell>
          <cell r="G2131" t="str">
            <v>Accent Chair</v>
          </cell>
          <cell r="H2131">
            <v>190.48</v>
          </cell>
          <cell r="I2131">
            <v>200</v>
          </cell>
          <cell r="J2131">
            <v>266.67</v>
          </cell>
          <cell r="K2131">
            <v>399</v>
          </cell>
          <cell r="L2131" t="str">
            <v>1 Chair:34"W x 31"D x 28.25"H
Seat:25"W x 22"D x 18.5"H
Seat Cushion Thickness:5.5"
Arms:25"W x 25"H
Front leg:2"W x 2"D x 6"H
Back leg frame:23.25"W x 4.5"D x 18.25"H
Distance Between Legs (Front to Front):26.5"
Distance Between Legs (Back to Back):19.5"
Distance Between Legs (Front to Back):25"
Maximum Weight Capacity:300LBS</v>
          </cell>
          <cell r="M2131" t="str">
            <v>Taupe/Morrocco</v>
          </cell>
          <cell r="N2131" t="str">
            <v>Material: Rubber Wood, Solid wood + plywood frame, Birch wood legs
Fabrication: 100% polyester
Filling: High Density Foam
Wood Finish: Ink &amp; IVY Morocco</v>
          </cell>
          <cell r="O2131">
            <v>50.66</v>
          </cell>
          <cell r="P2131">
            <v>50.66</v>
          </cell>
          <cell r="Q2131" t="str">
            <v>37.000x34.750x25.500</v>
          </cell>
          <cell r="R2131" t="str">
            <v>6/9/2017</v>
          </cell>
          <cell r="S2131" t="str">
            <v>Traditional</v>
          </cell>
          <cell r="T2131" t="str">
            <v/>
          </cell>
          <cell r="U2131" t="str">
            <v>No</v>
          </cell>
          <cell r="V2131">
            <v>159</v>
          </cell>
          <cell r="W2131" t="str">
            <v>Leg assembly required</v>
          </cell>
          <cell r="X2131" t="str">
            <v>QHG</v>
          </cell>
          <cell r="Y2131">
            <v>100</v>
          </cell>
          <cell r="Z2131">
            <v>140</v>
          </cell>
          <cell r="AA2131">
            <v>150</v>
          </cell>
          <cell r="AB2131" t="str">
            <v>China</v>
          </cell>
          <cell r="AC2131" t="str">
            <v>Inactive</v>
          </cell>
          <cell r="AD2131" t="str">
            <v/>
          </cell>
          <cell r="AE2131" t="str">
            <v/>
          </cell>
          <cell r="AF2131" t="str">
            <v/>
          </cell>
          <cell r="AG2131" t="str">
            <v/>
          </cell>
          <cell r="AH2131" t="str">
            <v/>
          </cell>
          <cell r="AI2131" t="str">
            <v/>
          </cell>
          <cell r="AJ2131" t="str">
            <v/>
          </cell>
          <cell r="AK2131" t="str">
            <v/>
          </cell>
          <cell r="AL2131" t="str">
            <v/>
          </cell>
          <cell r="AM2131" t="str">
            <v/>
          </cell>
          <cell r="AN2131" t="str">
            <v/>
          </cell>
          <cell r="AO2131" t="str">
            <v/>
          </cell>
          <cell r="AP2131" t="str">
            <v/>
          </cell>
          <cell r="AQ2131" t="str">
            <v/>
          </cell>
          <cell r="AR2131" t="str">
            <v/>
          </cell>
          <cell r="AS2131" t="str">
            <v/>
          </cell>
          <cell r="AT2131" t="str">
            <v/>
          </cell>
          <cell r="AU2131" t="str">
            <v/>
          </cell>
          <cell r="AV2131" t="str">
            <v/>
          </cell>
        </row>
        <row r="2132">
          <cell r="A2132" t="str">
            <v>MP100-0186</v>
          </cell>
          <cell r="B2132" t="str">
            <v>C</v>
          </cell>
          <cell r="C2132" t="str">
            <v>675716887940</v>
          </cell>
          <cell r="D2132" t="str">
            <v>Madison Park</v>
          </cell>
          <cell r="E2132" t="str">
            <v>ACCENT CHAIR</v>
          </cell>
          <cell r="F2132" t="str">
            <v>Emma</v>
          </cell>
          <cell r="G2132" t="str">
            <v>Accent Chair</v>
          </cell>
          <cell r="H2132">
            <v>142.86000000000001</v>
          </cell>
          <cell r="I2132">
            <v>150</v>
          </cell>
          <cell r="J2132">
            <v>200</v>
          </cell>
          <cell r="K2132">
            <v>299</v>
          </cell>
          <cell r="L2132" t="str">
            <v>1 Accent Chair:27W x 31D x 36.5H"
Seat:26.75W x 23.75D x 19H"
Seat Cushion Thickness:6.75"
Arms:20.5W"
Front Leg Top:Dia1.89"
Front Leg Bottom:Dia1.18"
Front Leg Height:9.45"
Back Leg Top:Dia1.58x1.89"
Back Leg Bottom:Dia1.58x1.18"
Back Leg Height:8.65"
Leg Height - Top to Bottom:9.45"</v>
          </cell>
          <cell r="M2132" t="str">
            <v>Tan Multi</v>
          </cell>
          <cell r="N2132" t="str">
            <v>Material: Solid wood and plywood frame, Birch wood legs
Fabrication: Fabric 1 (Burton Linen): 95% Poly 5% Linen；Fabric 2: 100% Poly
Filling: All foam
Wood/Metal Finish: Ink &amp; Ivy Morrocco
Nailheads: Bronze nailheads</v>
          </cell>
          <cell r="O2132">
            <v>31.13</v>
          </cell>
          <cell r="P2132">
            <v>40.31</v>
          </cell>
          <cell r="Q2132" t="str">
            <v>30.000x29.000x27.000</v>
          </cell>
          <cell r="R2132" t="str">
            <v>6/3/2017</v>
          </cell>
          <cell r="S2132" t="str">
            <v>Traditional</v>
          </cell>
          <cell r="T2132" t="str">
            <v/>
          </cell>
          <cell r="U2132" t="str">
            <v>No</v>
          </cell>
          <cell r="V2132">
            <v>142</v>
          </cell>
          <cell r="W2132" t="str">
            <v>Leg assembly required</v>
          </cell>
          <cell r="X2132" t="str">
            <v>HBL/ZH/CO</v>
          </cell>
          <cell r="Y2132">
            <v>50</v>
          </cell>
          <cell r="Z2132">
            <v>95</v>
          </cell>
          <cell r="AA2132">
            <v>240</v>
          </cell>
          <cell r="AB2132" t="str">
            <v>China</v>
          </cell>
          <cell r="AC2132" t="str">
            <v>Donation</v>
          </cell>
          <cell r="AD2132" t="str">
            <v/>
          </cell>
          <cell r="AE2132" t="str">
            <v/>
          </cell>
          <cell r="AF2132" t="str">
            <v/>
          </cell>
          <cell r="AG2132" t="str">
            <v/>
          </cell>
          <cell r="AH2132" t="str">
            <v/>
          </cell>
          <cell r="AI2132" t="str">
            <v/>
          </cell>
          <cell r="AJ2132" t="str">
            <v/>
          </cell>
          <cell r="AK2132" t="str">
            <v/>
          </cell>
          <cell r="AL2132" t="str">
            <v/>
          </cell>
          <cell r="AM2132" t="str">
            <v/>
          </cell>
          <cell r="AN2132" t="str">
            <v/>
          </cell>
          <cell r="AO2132" t="str">
            <v/>
          </cell>
          <cell r="AP2132" t="str">
            <v/>
          </cell>
          <cell r="AQ2132" t="str">
            <v/>
          </cell>
          <cell r="AR2132" t="str">
            <v/>
          </cell>
          <cell r="AS2132" t="str">
            <v/>
          </cell>
          <cell r="AT2132" t="str">
            <v/>
          </cell>
          <cell r="AU2132" t="str">
            <v/>
          </cell>
          <cell r="AV2132" t="str">
            <v/>
          </cell>
        </row>
        <row r="2133">
          <cell r="A2133" t="str">
            <v>MP100-1093</v>
          </cell>
          <cell r="B2133" t="str">
            <v>C</v>
          </cell>
          <cell r="C2133" t="str">
            <v>086569453143</v>
          </cell>
          <cell r="D2133" t="str">
            <v>Madison Park</v>
          </cell>
          <cell r="E2133" t="str">
            <v>ACCENT CHAIR</v>
          </cell>
          <cell r="F2133" t="str">
            <v>Emma</v>
          </cell>
          <cell r="G2133" t="str">
            <v>Accent Chair</v>
          </cell>
          <cell r="H2133">
            <v>193.5</v>
          </cell>
          <cell r="I2133">
            <v>203.18</v>
          </cell>
          <cell r="J2133">
            <v>246.96</v>
          </cell>
          <cell r="K2133">
            <v>399</v>
          </cell>
          <cell r="L2133" t="str">
            <v>1 Accent Chair:28"W x 31.75"D x 32.5"H
Seat Dimension:21"W x 20"D x 17.5"H
Seat Cushion Thickness:5.5"
Legs Height:7.5"
Back Rest Size:19.5"W x 15"H
Maximum Weight Capacity:300 LBS</v>
          </cell>
          <cell r="M2133" t="str">
            <v>Brown Multi</v>
          </cell>
          <cell r="N2133" t="str">
            <v>Frame Composition:Wood Frame
Leg Material:Metal
Arm Material：Solid wood And Foam
Fabric Composition:82% Polyester;18% Acrylic
Cushion or Upholstery or Back Fill Material:Foam
Metal Finish:Bronze</v>
          </cell>
          <cell r="O2133">
            <v>34.799999999999997</v>
          </cell>
          <cell r="P2133">
            <v>40.299999999999997</v>
          </cell>
          <cell r="Q2133" t="str">
            <v>32.250x28.500x23.000</v>
          </cell>
          <cell r="R2133" t="str">
            <v>1/20/2021</v>
          </cell>
          <cell r="S2133" t="str">
            <v>Transitional</v>
          </cell>
          <cell r="T2133" t="str">
            <v>Traditional</v>
          </cell>
          <cell r="U2133" t="str">
            <v>No</v>
          </cell>
          <cell r="V2133">
            <v>137</v>
          </cell>
          <cell r="W2133" t="str">
            <v>Leg assembly required</v>
          </cell>
          <cell r="X2133" t="str">
            <v>FY</v>
          </cell>
          <cell r="Y2133">
            <v>200</v>
          </cell>
          <cell r="Z2133">
            <v>100</v>
          </cell>
          <cell r="AA2133">
            <v>228</v>
          </cell>
          <cell r="AB2133" t="str">
            <v>China</v>
          </cell>
          <cell r="AC2133" t="str">
            <v>Active</v>
          </cell>
          <cell r="AD2133" t="str">
            <v/>
          </cell>
          <cell r="AE2133" t="str">
            <v/>
          </cell>
          <cell r="AF2133">
            <v>3</v>
          </cell>
          <cell r="AG2133" t="str">
            <v/>
          </cell>
          <cell r="AH2133" t="str">
            <v/>
          </cell>
          <cell r="AI2133" t="str">
            <v/>
          </cell>
          <cell r="AJ2133" t="str">
            <v/>
          </cell>
          <cell r="AK2133" t="str">
            <v/>
          </cell>
          <cell r="AL2133" t="str">
            <v/>
          </cell>
          <cell r="AM2133" t="str">
            <v/>
          </cell>
          <cell r="AN2133" t="str">
            <v/>
          </cell>
          <cell r="AO2133" t="str">
            <v/>
          </cell>
          <cell r="AP2133" t="str">
            <v/>
          </cell>
          <cell r="AQ2133" t="str">
            <v/>
          </cell>
          <cell r="AR2133" t="str">
            <v/>
          </cell>
          <cell r="AS2133" t="str">
            <v/>
          </cell>
          <cell r="AT2133" t="str">
            <v/>
          </cell>
          <cell r="AU2133" t="str">
            <v/>
          </cell>
          <cell r="AV2133" t="str">
            <v/>
          </cell>
        </row>
        <row r="2134">
          <cell r="A2134" t="str">
            <v>FPF18-0096</v>
          </cell>
          <cell r="B2134" t="str">
            <v>C</v>
          </cell>
          <cell r="C2134" t="str">
            <v>046515561223</v>
          </cell>
          <cell r="D2134" t="str">
            <v>Madison Park</v>
          </cell>
          <cell r="E2134" t="str">
            <v>ACCENT CHAIR</v>
          </cell>
          <cell r="F2134" t="str">
            <v>Erika</v>
          </cell>
          <cell r="G2134" t="str">
            <v>Hourglass Tufted Armless Chair</v>
          </cell>
          <cell r="H2134">
            <v>89</v>
          </cell>
          <cell r="I2134">
            <v>94</v>
          </cell>
          <cell r="J2134">
            <v>125.33</v>
          </cell>
          <cell r="K2134">
            <v>299.99</v>
          </cell>
          <cell r="L2134" t="str">
            <v>1 Chair:27.25W x 31.5D x 35.8H"
Floor to Seat Height:19.5"
ITEM WEIGHT/LB:41
Weight Capacity:300lbs</v>
          </cell>
          <cell r="M2134" t="str">
            <v>Grey</v>
          </cell>
          <cell r="N2134" t="str">
            <v>Frame Composition: Select Hardwoods and Plywood
Legs/Finish: Birch Legs with Espresso Finish
Fabric Composition: 100% Polyester
Cushion: High Density Foam
Additional Features: Individually Placed Silver Nail Heads
Additional Features: Button Tufted Detailing</v>
          </cell>
          <cell r="O2134">
            <v>40.75</v>
          </cell>
          <cell r="P2134">
            <v>40.75</v>
          </cell>
          <cell r="Q2134" t="str">
            <v>27.950x32.280x19.690</v>
          </cell>
          <cell r="R2134" t="str">
            <v>10/18/2017</v>
          </cell>
          <cell r="S2134" t="str">
            <v>Modern/Contemporary</v>
          </cell>
          <cell r="T2134" t="str">
            <v/>
          </cell>
          <cell r="U2134" t="str">
            <v>No</v>
          </cell>
          <cell r="V2134">
            <v>129</v>
          </cell>
          <cell r="W2134" t="str">
            <v/>
          </cell>
          <cell r="X2134" t="str">
            <v/>
          </cell>
          <cell r="Y2134" t="str">
            <v/>
          </cell>
          <cell r="Z2134" t="str">
            <v/>
          </cell>
          <cell r="AA2134" t="str">
            <v/>
          </cell>
          <cell r="AB2134" t="str">
            <v>China</v>
          </cell>
          <cell r="AC2134" t="str">
            <v>Inactive</v>
          </cell>
          <cell r="AD2134" t="str">
            <v/>
          </cell>
          <cell r="AE2134" t="str">
            <v/>
          </cell>
          <cell r="AF2134" t="str">
            <v/>
          </cell>
          <cell r="AG2134" t="str">
            <v/>
          </cell>
          <cell r="AH2134" t="str">
            <v/>
          </cell>
          <cell r="AI2134" t="str">
            <v/>
          </cell>
          <cell r="AJ2134" t="str">
            <v/>
          </cell>
          <cell r="AK2134" t="str">
            <v/>
          </cell>
          <cell r="AL2134" t="str">
            <v/>
          </cell>
          <cell r="AM2134" t="str">
            <v/>
          </cell>
          <cell r="AN2134" t="str">
            <v/>
          </cell>
          <cell r="AO2134" t="str">
            <v/>
          </cell>
          <cell r="AP2134" t="str">
            <v/>
          </cell>
          <cell r="AQ2134" t="str">
            <v/>
          </cell>
          <cell r="AR2134" t="str">
            <v/>
          </cell>
          <cell r="AS2134" t="str">
            <v/>
          </cell>
          <cell r="AT2134" t="str">
            <v/>
          </cell>
          <cell r="AU2134" t="str">
            <v/>
          </cell>
          <cell r="AV2134" t="str">
            <v/>
          </cell>
        </row>
        <row r="2135">
          <cell r="A2135" t="str">
            <v>FPF18-0416</v>
          </cell>
          <cell r="B2135" t="str">
            <v>B</v>
          </cell>
          <cell r="C2135" t="str">
            <v>675716699284</v>
          </cell>
          <cell r="D2135" t="str">
            <v>Madison Park</v>
          </cell>
          <cell r="E2135" t="str">
            <v>ACCENT CHAIR</v>
          </cell>
          <cell r="F2135" t="str">
            <v>Erika</v>
          </cell>
          <cell r="G2135" t="str">
            <v>Accent Chair</v>
          </cell>
          <cell r="H2135">
            <v>156.75</v>
          </cell>
          <cell r="I2135">
            <v>164.59</v>
          </cell>
          <cell r="J2135">
            <v>196</v>
          </cell>
          <cell r="K2135">
            <v>329</v>
          </cell>
          <cell r="L2135" t="str">
            <v>1 Accent Chair:29"W x 32.25"D x 31"H
Seat Dimension:29.5"W x 23"D x 18.125"H
Floor to Seat Height:18.125"H
Back Rest Size:26"W x 13"H
Weight Capacity:300lbs</v>
          </cell>
          <cell r="M2135" t="str">
            <v>Multi</v>
          </cell>
          <cell r="N2135" t="str">
            <v>Frame Composition: Select Hardwoods and Plywood, Birch wood legs
Legs/Finish: Espresso
Fabric Composition: 100% Polyester
Cushion: High Density Foam 
Additional Feature: Button Tuft Back Detailing</v>
          </cell>
          <cell r="O2135">
            <v>39.6</v>
          </cell>
          <cell r="P2135">
            <v>48.39</v>
          </cell>
          <cell r="Q2135" t="str">
            <v>31.750x31.500x24.250</v>
          </cell>
          <cell r="R2135" t="str">
            <v>4/2/2017</v>
          </cell>
          <cell r="S2135" t="str">
            <v>Modern/Contemporary</v>
          </cell>
          <cell r="T2135" t="str">
            <v/>
          </cell>
          <cell r="U2135" t="str">
            <v>No</v>
          </cell>
          <cell r="V2135">
            <v>146</v>
          </cell>
          <cell r="W2135" t="str">
            <v>Leg assembly required</v>
          </cell>
          <cell r="X2135" t="str">
            <v>SIEU VIET</v>
          </cell>
          <cell r="Y2135">
            <v>100</v>
          </cell>
          <cell r="Z2135">
            <v>99</v>
          </cell>
          <cell r="AA2135">
            <v>240</v>
          </cell>
          <cell r="AB2135" t="str">
            <v>Vietnam</v>
          </cell>
          <cell r="AC2135" t="str">
            <v>Active</v>
          </cell>
          <cell r="AD2135">
            <v>218</v>
          </cell>
          <cell r="AE2135">
            <v>218</v>
          </cell>
          <cell r="AF2135">
            <v>11</v>
          </cell>
          <cell r="AG2135">
            <v>19</v>
          </cell>
          <cell r="AH2135">
            <v>132</v>
          </cell>
          <cell r="AI2135">
            <v>132</v>
          </cell>
          <cell r="AJ2135" t="str">
            <v/>
          </cell>
          <cell r="AK2135" t="str">
            <v/>
          </cell>
          <cell r="AL2135" t="str">
            <v/>
          </cell>
          <cell r="AM2135" t="str">
            <v/>
          </cell>
          <cell r="AN2135">
            <v>218</v>
          </cell>
          <cell r="AO2135" t="str">
            <v/>
          </cell>
          <cell r="AP2135" t="str">
            <v/>
          </cell>
          <cell r="AQ2135">
            <v>132</v>
          </cell>
          <cell r="AR2135" t="str">
            <v>5/12/2024</v>
          </cell>
          <cell r="AS2135" t="str">
            <v/>
          </cell>
          <cell r="AT2135" t="str">
            <v/>
          </cell>
          <cell r="AU2135" t="str">
            <v/>
          </cell>
          <cell r="AV2135" t="str">
            <v/>
          </cell>
        </row>
        <row r="2136">
          <cell r="A2136" t="str">
            <v>MP100-0993</v>
          </cell>
          <cell r="B2136" t="str">
            <v>B-</v>
          </cell>
          <cell r="C2136" t="str">
            <v>086569378583</v>
          </cell>
          <cell r="D2136" t="str">
            <v>Madison Park</v>
          </cell>
          <cell r="E2136" t="str">
            <v>ACCENT CHAIR</v>
          </cell>
          <cell r="F2136" t="str">
            <v>Erika</v>
          </cell>
          <cell r="G2136" t="str">
            <v>Accent Chair</v>
          </cell>
          <cell r="H2136">
            <v>156.75</v>
          </cell>
          <cell r="I2136">
            <v>164.59</v>
          </cell>
          <cell r="J2136">
            <v>196</v>
          </cell>
          <cell r="K2136">
            <v>329</v>
          </cell>
          <cell r="L2136" t="str">
            <v>1 Accent Chair:29"W x 32.25"D x 31"H
Seat Dimension:29.5"W x 23"D x 18.125"H
Seat Cushion Thickness:5.5"
Upper Front and Back Leg:2.165" x 2.165"
Bottom Front and Back Leg:1.38"x 1.38"
Leg Height:8.45"
Back Rest Size:26"W x 13"H
Maximum Weight Capacity (Seating):300 LB</v>
          </cell>
          <cell r="M2136" t="str">
            <v>Orange Multi</v>
          </cell>
          <cell r="N2136" t="str">
            <v>Material Details:Solid wood and plywood frame, upholstered seat and back, solid wood legs
Frame Composition:Solid wood and Plywood
Leg Material: Solid wood
Fabric Composition: 85% Polyester;15% Linen
Cushion or Upholstery Fill Material: Foam
Back Fill Material: Foam
Wood Finish: Dark Coffee</v>
          </cell>
          <cell r="O2136">
            <v>39.6</v>
          </cell>
          <cell r="P2136">
            <v>48.4</v>
          </cell>
          <cell r="Q2136" t="str">
            <v>32.280x30.310x23.620</v>
          </cell>
          <cell r="R2136" t="str">
            <v>6/25/2020</v>
          </cell>
          <cell r="S2136" t="str">
            <v>Modern/Contemporary</v>
          </cell>
          <cell r="T2136" t="str">
            <v/>
          </cell>
          <cell r="U2136" t="str">
            <v>No</v>
          </cell>
          <cell r="V2136">
            <v>143</v>
          </cell>
          <cell r="W2136" t="str">
            <v>Leg assembly required</v>
          </cell>
          <cell r="X2136" t="str">
            <v>SIEU VIET</v>
          </cell>
          <cell r="Y2136">
            <v>100</v>
          </cell>
          <cell r="Z2136">
            <v>99</v>
          </cell>
          <cell r="AA2136">
            <v>240</v>
          </cell>
          <cell r="AB2136" t="str">
            <v>Vietnam</v>
          </cell>
          <cell r="AC2136" t="str">
            <v>Active</v>
          </cell>
          <cell r="AD2136">
            <v>50</v>
          </cell>
          <cell r="AE2136">
            <v>50</v>
          </cell>
          <cell r="AF2136">
            <v>3</v>
          </cell>
          <cell r="AG2136">
            <v>16</v>
          </cell>
          <cell r="AH2136">
            <v>80</v>
          </cell>
          <cell r="AI2136">
            <v>80</v>
          </cell>
          <cell r="AJ2136" t="str">
            <v/>
          </cell>
          <cell r="AK2136" t="str">
            <v/>
          </cell>
          <cell r="AL2136" t="str">
            <v/>
          </cell>
          <cell r="AM2136" t="str">
            <v/>
          </cell>
          <cell r="AN2136">
            <v>50</v>
          </cell>
          <cell r="AO2136" t="str">
            <v/>
          </cell>
          <cell r="AP2136" t="str">
            <v/>
          </cell>
          <cell r="AQ2136">
            <v>80</v>
          </cell>
          <cell r="AR2136" t="str">
            <v>5/12/2024</v>
          </cell>
          <cell r="AS2136" t="str">
            <v/>
          </cell>
          <cell r="AT2136" t="str">
            <v/>
          </cell>
          <cell r="AU2136" t="str">
            <v/>
          </cell>
          <cell r="AV2136" t="str">
            <v/>
          </cell>
        </row>
        <row r="2137">
          <cell r="A2137" t="str">
            <v>MP100-0258</v>
          </cell>
          <cell r="B2137" t="str">
            <v>C</v>
          </cell>
          <cell r="C2137" t="str">
            <v>046515614158</v>
          </cell>
          <cell r="D2137" t="str">
            <v>Madison Park</v>
          </cell>
          <cell r="E2137" t="str">
            <v>ACCENT CHAIR</v>
          </cell>
          <cell r="F2137" t="str">
            <v>Escher</v>
          </cell>
          <cell r="G2137" t="str">
            <v>Accent Chair</v>
          </cell>
          <cell r="H2137">
            <v>107.14</v>
          </cell>
          <cell r="I2137">
            <v>112.5</v>
          </cell>
          <cell r="J2137">
            <v>200</v>
          </cell>
          <cell r="K2137">
            <v>224</v>
          </cell>
          <cell r="L2137" t="str">
            <v>1 Accent Chair:31.5"W x 32.25"D x 36.25"H
Seat:21.35"W x 21.25"D x 20.15"H
Seat Cushion Thickness:7.8"
Arms:26.35"W x 28.15H"
Front Leg Top:2.28" x 2.28"
Front Leg Bottom:1.34" x 1.34"
Front Leg Height:5.9"
Back Leg Top:1.5x2.165"
Back Leg Bottom:1.5 x 1.5"
Back Leg Height:5.2"
Maximum Weight Capacity:300LB</v>
          </cell>
          <cell r="M2137" t="str">
            <v>Green Multi/Brown</v>
          </cell>
          <cell r="N2137" t="str">
            <v>Material: Solid wood and plywood frame, Solid wood legs, Upholstered seat, arm and back
Filling: High Density Foam
Fabrication: 70% Polyester; 30% Acrylic
Wood/Metal Finish: Ink &amp; Ivy Morocco</v>
          </cell>
          <cell r="O2137">
            <v>46.86</v>
          </cell>
          <cell r="P2137">
            <v>55.78</v>
          </cell>
          <cell r="Q2137" t="str">
            <v>32.000x32.000x32.000</v>
          </cell>
          <cell r="R2137" t="str">
            <v>5/9/2017</v>
          </cell>
          <cell r="S2137" t="str">
            <v>Transitional</v>
          </cell>
          <cell r="T2137" t="str">
            <v/>
          </cell>
          <cell r="U2137" t="str">
            <v>No</v>
          </cell>
          <cell r="V2137">
            <v>160</v>
          </cell>
          <cell r="W2137" t="str">
            <v>Leg assembly required</v>
          </cell>
          <cell r="X2137" t="str">
            <v/>
          </cell>
          <cell r="Y2137" t="str">
            <v/>
          </cell>
          <cell r="Z2137" t="str">
            <v/>
          </cell>
          <cell r="AA2137" t="str">
            <v/>
          </cell>
          <cell r="AB2137" t="str">
            <v>China</v>
          </cell>
          <cell r="AC2137" t="str">
            <v>Inactive</v>
          </cell>
          <cell r="AD2137" t="str">
            <v/>
          </cell>
          <cell r="AE2137" t="str">
            <v/>
          </cell>
          <cell r="AF2137" t="str">
            <v/>
          </cell>
          <cell r="AG2137" t="str">
            <v/>
          </cell>
          <cell r="AH2137" t="str">
            <v/>
          </cell>
          <cell r="AI2137" t="str">
            <v/>
          </cell>
          <cell r="AJ2137" t="str">
            <v/>
          </cell>
          <cell r="AK2137" t="str">
            <v/>
          </cell>
          <cell r="AL2137" t="str">
            <v/>
          </cell>
          <cell r="AM2137" t="str">
            <v/>
          </cell>
          <cell r="AN2137" t="str">
            <v/>
          </cell>
          <cell r="AO2137" t="str">
            <v/>
          </cell>
          <cell r="AP2137" t="str">
            <v/>
          </cell>
          <cell r="AQ2137" t="str">
            <v/>
          </cell>
          <cell r="AR2137" t="str">
            <v/>
          </cell>
          <cell r="AS2137" t="str">
            <v/>
          </cell>
          <cell r="AT2137" t="str">
            <v/>
          </cell>
          <cell r="AU2137" t="str">
            <v/>
          </cell>
          <cell r="AV2137" t="str">
            <v/>
          </cell>
        </row>
        <row r="2138">
          <cell r="A2138" t="str">
            <v>MP100-0375</v>
          </cell>
          <cell r="B2138" t="str">
            <v>C</v>
          </cell>
          <cell r="C2138" t="str">
            <v>675716952013</v>
          </cell>
          <cell r="D2138" t="str">
            <v>Madison Park</v>
          </cell>
          <cell r="E2138" t="str">
            <v>ACCENT CHAIR</v>
          </cell>
          <cell r="F2138" t="str">
            <v>Escher</v>
          </cell>
          <cell r="G2138" t="str">
            <v>Accent Chair</v>
          </cell>
          <cell r="H2138">
            <v>230</v>
          </cell>
          <cell r="I2138">
            <v>241.5</v>
          </cell>
          <cell r="J2138">
            <v>322</v>
          </cell>
          <cell r="K2138">
            <v>479</v>
          </cell>
          <cell r="L2138" t="str">
            <v>1 Accent Chair:31.5"W x 32.25"D x 36.25"H
Seat:21.65"W x 21.25"D x 20.6"H
Seat Cushion Thickness:7.5"
Arms:21.65"W x 28.35"H
Leg Size (Front Leg):2.165"W x 2.165"H
Front Leg Height:6"
Leg Size (Back Leg):1.5"W x 2.165"H
Back Leg Height:5.3"
Distance Between Legs (Front to Front):26.2"
Distance Between Legs (Front to Back):24.685"
Maximum Weight Capacity:300</v>
          </cell>
          <cell r="M2138" t="str">
            <v>Blue Multi/Brown</v>
          </cell>
          <cell r="N2138" t="str">
            <v>Material: Solid wood and plywood frame, Solid wood legs, Upholstered seat, arm and back
Fabrication: 100% Polyester
Filling: High Density Foam
Wood Finish: Morocco</v>
          </cell>
          <cell r="O2138">
            <v>47</v>
          </cell>
          <cell r="P2138">
            <v>55.8</v>
          </cell>
          <cell r="Q2138" t="str">
            <v>32.000x32.000x32.000</v>
          </cell>
          <cell r="R2138" t="str">
            <v>6/27/2017</v>
          </cell>
          <cell r="S2138" t="str">
            <v>Transitional</v>
          </cell>
          <cell r="T2138" t="str">
            <v/>
          </cell>
          <cell r="U2138" t="str">
            <v>No</v>
          </cell>
          <cell r="V2138">
            <v>160</v>
          </cell>
          <cell r="W2138" t="str">
            <v>Leg assembly required</v>
          </cell>
          <cell r="X2138" t="str">
            <v>CO</v>
          </cell>
          <cell r="Y2138">
            <v>100</v>
          </cell>
          <cell r="Z2138">
            <v>100</v>
          </cell>
          <cell r="AA2138">
            <v>132</v>
          </cell>
          <cell r="AB2138" t="str">
            <v>China</v>
          </cell>
          <cell r="AC2138" t="str">
            <v>Close-out</v>
          </cell>
          <cell r="AD2138">
            <v>188</v>
          </cell>
          <cell r="AE2138">
            <v>188</v>
          </cell>
          <cell r="AF2138">
            <v>1.5</v>
          </cell>
          <cell r="AG2138">
            <v>125</v>
          </cell>
          <cell r="AH2138" t="str">
            <v/>
          </cell>
          <cell r="AI2138" t="str">
            <v/>
          </cell>
          <cell r="AJ2138" t="str">
            <v/>
          </cell>
          <cell r="AK2138" t="str">
            <v/>
          </cell>
          <cell r="AL2138" t="str">
            <v/>
          </cell>
          <cell r="AM2138" t="str">
            <v/>
          </cell>
          <cell r="AN2138">
            <v>116</v>
          </cell>
          <cell r="AO2138">
            <v>72</v>
          </cell>
          <cell r="AP2138" t="str">
            <v/>
          </cell>
          <cell r="AQ2138" t="str">
            <v/>
          </cell>
          <cell r="AR2138" t="str">
            <v/>
          </cell>
          <cell r="AS2138" t="str">
            <v/>
          </cell>
          <cell r="AT2138" t="str">
            <v/>
          </cell>
          <cell r="AU2138" t="str">
            <v/>
          </cell>
          <cell r="AV2138" t="str">
            <v/>
          </cell>
        </row>
        <row r="2139">
          <cell r="A2139" t="str">
            <v>MP100-0994</v>
          </cell>
          <cell r="B2139" t="str">
            <v>C</v>
          </cell>
          <cell r="C2139" t="str">
            <v>086569378590</v>
          </cell>
          <cell r="D2139" t="str">
            <v>Madison Park</v>
          </cell>
          <cell r="E2139" t="str">
            <v>ACCENT CHAIR</v>
          </cell>
          <cell r="F2139" t="str">
            <v>Escher</v>
          </cell>
          <cell r="G2139" t="str">
            <v>Accent Chair</v>
          </cell>
          <cell r="H2139">
            <v>230</v>
          </cell>
          <cell r="I2139">
            <v>241.5</v>
          </cell>
          <cell r="J2139">
            <v>322</v>
          </cell>
          <cell r="K2139">
            <v>479</v>
          </cell>
          <cell r="L2139" t="str">
            <v>1 Accent Chair:31.5"W x 32.25"D x 36.25"H
Seat Dimension:21.65"W x 21.25"D x 20.6"H
Seat Cushion Thickness:7.5"
Arms Size:21.65"W x 28.35"H
Upper Front Leg:2.165" x 2.165"
Bottom Front Leg:1.34"x1.34"
Front Leg Height:6"
Upper Back Leg:2.165" x 1.5"
Bottom Back Leg:1.5"x 1.5"
Back Leg Height:5.3"
Back Rest Size:22" W x 15.65"H
Maximum Weight Capacity:300 LB</v>
          </cell>
          <cell r="M2139" t="str">
            <v>Cream</v>
          </cell>
          <cell r="N2139" t="str">
            <v>Material Details:Solid wood and plywood frame, upholstered seat and back, solid wood legs
Frame Composition:Solid wood and Plywood
Leg Material:Solid wood
Fabric Composition:95% Polyester;5% Linen
Cushion or Upholstery Fill Material:Foam
Arm Material:Solid wood and Plywood
Wood Finish:Dark Coffee</v>
          </cell>
          <cell r="O2139">
            <v>47</v>
          </cell>
          <cell r="P2139">
            <v>55.8</v>
          </cell>
          <cell r="Q2139" t="str">
            <v>32.000x32.000x32.000</v>
          </cell>
          <cell r="R2139" t="str">
            <v>6/24/2020</v>
          </cell>
          <cell r="S2139" t="str">
            <v>Transitional</v>
          </cell>
          <cell r="T2139" t="str">
            <v/>
          </cell>
          <cell r="U2139" t="str">
            <v>No</v>
          </cell>
          <cell r="V2139">
            <v>160</v>
          </cell>
          <cell r="W2139" t="str">
            <v>Leg assembly required</v>
          </cell>
          <cell r="X2139" t="str">
            <v>CO</v>
          </cell>
          <cell r="Y2139">
            <v>100</v>
          </cell>
          <cell r="Z2139">
            <v>100</v>
          </cell>
          <cell r="AA2139">
            <v>132</v>
          </cell>
          <cell r="AB2139" t="str">
            <v>China</v>
          </cell>
          <cell r="AC2139" t="str">
            <v>Close-out</v>
          </cell>
          <cell r="AD2139">
            <v>88</v>
          </cell>
          <cell r="AE2139">
            <v>88</v>
          </cell>
          <cell r="AF2139">
            <v>0</v>
          </cell>
          <cell r="AG2139" t="str">
            <v/>
          </cell>
          <cell r="AH2139" t="str">
            <v/>
          </cell>
          <cell r="AI2139" t="str">
            <v/>
          </cell>
          <cell r="AJ2139" t="str">
            <v/>
          </cell>
          <cell r="AK2139" t="str">
            <v/>
          </cell>
          <cell r="AL2139" t="str">
            <v/>
          </cell>
          <cell r="AM2139" t="str">
            <v/>
          </cell>
          <cell r="AN2139">
            <v>88</v>
          </cell>
          <cell r="AO2139" t="str">
            <v/>
          </cell>
          <cell r="AP2139" t="str">
            <v/>
          </cell>
          <cell r="AQ2139" t="str">
            <v/>
          </cell>
          <cell r="AR2139" t="str">
            <v/>
          </cell>
          <cell r="AS2139" t="str">
            <v/>
          </cell>
          <cell r="AT2139" t="str">
            <v/>
          </cell>
          <cell r="AU2139" t="str">
            <v/>
          </cell>
          <cell r="AV2139" t="str">
            <v/>
          </cell>
        </row>
        <row r="2140">
          <cell r="A2140" t="str">
            <v>MP100-0219</v>
          </cell>
          <cell r="B2140" t="str">
            <v>C</v>
          </cell>
          <cell r="C2140" t="str">
            <v>675716910594</v>
          </cell>
          <cell r="D2140" t="str">
            <v>Madison Park</v>
          </cell>
          <cell r="E2140" t="str">
            <v>ACCENT CHAIR</v>
          </cell>
          <cell r="F2140" t="str">
            <v>Evette</v>
          </cell>
          <cell r="G2140" t="str">
            <v>Accent Chair</v>
          </cell>
          <cell r="H2140">
            <v>166.67</v>
          </cell>
          <cell r="I2140">
            <v>175</v>
          </cell>
          <cell r="J2140">
            <v>233.33</v>
          </cell>
          <cell r="K2140">
            <v>349</v>
          </cell>
          <cell r="L2140" t="str">
            <v>1 Chair:32.28"W x 30.11"D x 31"H
Seat:26.1"W x 20.79"D x 19.88"H
Seat Cushion Thickness:7.45"
Arms:26.1"W x 30.7"H
Front Leg:1.89"W x 1.5"H
Front Leg Hight:12.4"
Back Leg:1.97"W x 1.89"H
Back Leg Hight:11.8"
Distance Between Legs(Front-Front):32.2"
Distance Between Legs(Front-Back):30"
Maximum Weight Capacity:300LBS</v>
          </cell>
          <cell r="M2140" t="str">
            <v>Grey Multi/Birch</v>
          </cell>
          <cell r="N2140" t="str">
            <v>Material: Solid wood and plywood frame, Birch wood legs
Fabrication: 100% Polyester
Filling: High Density Foam
Wood Finish: Ink &amp; Ivy Graphite</v>
          </cell>
          <cell r="O2140">
            <v>41.95</v>
          </cell>
          <cell r="P2140">
            <v>50.7</v>
          </cell>
          <cell r="Q2140" t="str">
            <v>33.000x30.710x32.000</v>
          </cell>
          <cell r="R2140" t="str">
            <v>4/5/2017</v>
          </cell>
          <cell r="S2140" t="str">
            <v>Traditional</v>
          </cell>
          <cell r="T2140" t="str">
            <v/>
          </cell>
          <cell r="U2140" t="str">
            <v>No</v>
          </cell>
          <cell r="V2140">
            <v>159</v>
          </cell>
          <cell r="W2140" t="str">
            <v>No assembly required</v>
          </cell>
          <cell r="X2140" t="str">
            <v>ZH</v>
          </cell>
          <cell r="Y2140">
            <v>50</v>
          </cell>
          <cell r="Z2140">
            <v>120</v>
          </cell>
          <cell r="AA2140">
            <v>126</v>
          </cell>
          <cell r="AB2140" t="str">
            <v>China</v>
          </cell>
          <cell r="AC2140" t="str">
            <v>Donation</v>
          </cell>
          <cell r="AD2140" t="str">
            <v/>
          </cell>
          <cell r="AE2140" t="str">
            <v/>
          </cell>
          <cell r="AF2140" t="str">
            <v/>
          </cell>
          <cell r="AG2140" t="str">
            <v/>
          </cell>
          <cell r="AH2140" t="str">
            <v/>
          </cell>
          <cell r="AI2140" t="str">
            <v/>
          </cell>
          <cell r="AJ2140" t="str">
            <v/>
          </cell>
          <cell r="AK2140" t="str">
            <v/>
          </cell>
          <cell r="AL2140" t="str">
            <v/>
          </cell>
          <cell r="AM2140" t="str">
            <v/>
          </cell>
          <cell r="AN2140" t="str">
            <v/>
          </cell>
          <cell r="AO2140" t="str">
            <v/>
          </cell>
          <cell r="AP2140" t="str">
            <v/>
          </cell>
          <cell r="AQ2140" t="str">
            <v/>
          </cell>
          <cell r="AR2140" t="str">
            <v/>
          </cell>
          <cell r="AS2140" t="str">
            <v/>
          </cell>
          <cell r="AT2140" t="str">
            <v/>
          </cell>
          <cell r="AU2140" t="str">
            <v/>
          </cell>
          <cell r="AV2140" t="str">
            <v/>
          </cell>
        </row>
        <row r="2141">
          <cell r="A2141" t="str">
            <v>MP100-1084</v>
          </cell>
          <cell r="B2141" t="str">
            <v>C</v>
          </cell>
          <cell r="C2141" t="str">
            <v>086569453051</v>
          </cell>
          <cell r="D2141" t="str">
            <v>Madison Park</v>
          </cell>
          <cell r="E2141" t="str">
            <v>ACCENT CHAIR</v>
          </cell>
          <cell r="F2141" t="str">
            <v>Fallon</v>
          </cell>
          <cell r="G2141" t="str">
            <v>Accent Chair</v>
          </cell>
          <cell r="H2141">
            <v>125</v>
          </cell>
          <cell r="I2141">
            <v>131.25</v>
          </cell>
          <cell r="J2141">
            <v>175</v>
          </cell>
          <cell r="K2141">
            <v>259</v>
          </cell>
          <cell r="L2141" t="str">
            <v>1 Accent Chair:24.5"W x 26.5"D x 30.75"H
Seat Dimension:24.5"W x 19"D x 16"H
Seat Cushion Thickness:1.5"
Legs upper and bottom:Dia 0.55"
Legs Metal Tickness:0.06"
Front Leg Height:15.75"H
Back Leg Height:15"H
Back Rest Size:21.5"W x 14.75"H
Maximum Weight Capacity (Seating):300 LBS</v>
          </cell>
          <cell r="M2141" t="str">
            <v>Brown/Gold</v>
          </cell>
          <cell r="N2141" t="str">
            <v>Frame Composition:plywood and solid wood
Leg Material:metal
Fabric Composition:60% PU,10% cotton,30% polyester
Cushion or Upholstery Fill Material:Foam
Back Fill Material:Foam and Polyester fiber batting
Metal Finish:gold metal</v>
          </cell>
          <cell r="O2141">
            <v>20.13</v>
          </cell>
          <cell r="P2141">
            <v>27.06</v>
          </cell>
          <cell r="Q2141" t="str">
            <v>27.160x25.600x19.700</v>
          </cell>
          <cell r="R2141" t="str">
            <v>4/23/2021</v>
          </cell>
          <cell r="S2141" t="str">
            <v>Modern/Contemporary</v>
          </cell>
          <cell r="T2141" t="str">
            <v>Mid-Century</v>
          </cell>
          <cell r="U2141" t="str">
            <v>No</v>
          </cell>
          <cell r="V2141">
            <v>120</v>
          </cell>
          <cell r="W2141" t="str">
            <v>Leg assembly required</v>
          </cell>
          <cell r="X2141" t="str">
            <v>IDEA</v>
          </cell>
          <cell r="Y2141">
            <v>300</v>
          </cell>
          <cell r="Z2141">
            <v>60</v>
          </cell>
          <cell r="AA2141">
            <v>270</v>
          </cell>
          <cell r="AB2141" t="str">
            <v>China</v>
          </cell>
          <cell r="AC2141" t="str">
            <v>Close-out</v>
          </cell>
          <cell r="AD2141">
            <v>129</v>
          </cell>
          <cell r="AE2141">
            <v>129</v>
          </cell>
          <cell r="AF2141">
            <v>0.7</v>
          </cell>
          <cell r="AG2141">
            <v>184</v>
          </cell>
          <cell r="AH2141" t="str">
            <v/>
          </cell>
          <cell r="AI2141" t="str">
            <v/>
          </cell>
          <cell r="AJ2141" t="str">
            <v/>
          </cell>
          <cell r="AK2141" t="str">
            <v/>
          </cell>
          <cell r="AL2141" t="str">
            <v/>
          </cell>
          <cell r="AM2141" t="str">
            <v/>
          </cell>
          <cell r="AN2141">
            <v>128</v>
          </cell>
          <cell r="AO2141">
            <v>1</v>
          </cell>
          <cell r="AP2141" t="str">
            <v/>
          </cell>
          <cell r="AQ2141" t="str">
            <v/>
          </cell>
          <cell r="AR2141" t="str">
            <v/>
          </cell>
          <cell r="AS2141" t="str">
            <v/>
          </cell>
          <cell r="AT2141" t="str">
            <v/>
          </cell>
          <cell r="AU2141" t="str">
            <v/>
          </cell>
          <cell r="AV2141" t="str">
            <v/>
          </cell>
        </row>
        <row r="2142">
          <cell r="A2142" t="str">
            <v>MP100-0604</v>
          </cell>
          <cell r="B2142" t="str">
            <v>C</v>
          </cell>
          <cell r="C2142" t="str">
            <v>046515625031</v>
          </cell>
          <cell r="D2142" t="str">
            <v>Madison Park</v>
          </cell>
          <cell r="E2142" t="str">
            <v>ACCENT CHAIR</v>
          </cell>
          <cell r="F2142" t="str">
            <v>Felix</v>
          </cell>
          <cell r="G2142" t="str">
            <v>Accent Chair</v>
          </cell>
          <cell r="H2142">
            <v>176.19</v>
          </cell>
          <cell r="I2142">
            <v>185</v>
          </cell>
          <cell r="J2142">
            <v>259</v>
          </cell>
          <cell r="K2142">
            <v>369</v>
          </cell>
          <cell r="L2142" t="str">
            <v>1 Accent Chair:30.75"W x 34"D x 35.5"H
Seat Dimension:27.75"W x 21"D x 19.5"H
Seat Cushion Thickness:6.25"
Arms Size:27.25"W x 25.25"H
Front legs(Top):3.25"W x 3.25"D
Front legs(Bottom):1.75"W x 1.75"D
Front Legs Height:6"
Back legs(Top):2"W x 2"D
Back legs(Bottom):1.75"W x 1.75"D
Back Legs Height:6"
Distance Between Legs(Front to front):47"
Distance Between Legs(Front to back):28"
Distance Between Legs(Back to Back):47"
Back Rest Size:28"W x 16"H
Maximum Weight Capacity:300 LBS</v>
          </cell>
          <cell r="M2142" t="str">
            <v>Grey</v>
          </cell>
          <cell r="N2142" t="str">
            <v>Material: Solid wood and plywood frame, solid wood legs, Upholstered seat and back
Arm Material: solid wood and plywood
Fabrication: 
100% Polyester
Filling: Foam</v>
          </cell>
          <cell r="O2142">
            <v>39.549999999999997</v>
          </cell>
          <cell r="P2142">
            <v>47.4</v>
          </cell>
          <cell r="Q2142" t="str">
            <v>32.750x32.000x32.000</v>
          </cell>
          <cell r="R2142" t="str">
            <v>1/29/2018</v>
          </cell>
          <cell r="S2142" t="str">
            <v>Transitional</v>
          </cell>
          <cell r="T2142" t="str">
            <v/>
          </cell>
          <cell r="U2142" t="str">
            <v>No</v>
          </cell>
          <cell r="V2142">
            <v>161</v>
          </cell>
          <cell r="W2142" t="str">
            <v>Leg assembly required</v>
          </cell>
          <cell r="X2142" t="str">
            <v>CO</v>
          </cell>
          <cell r="Y2142">
            <v>50</v>
          </cell>
          <cell r="Z2142">
            <v>125</v>
          </cell>
          <cell r="AA2142">
            <v>142</v>
          </cell>
          <cell r="AB2142" t="str">
            <v>China</v>
          </cell>
          <cell r="AC2142" t="str">
            <v>Inactive</v>
          </cell>
          <cell r="AD2142" t="str">
            <v/>
          </cell>
          <cell r="AE2142" t="str">
            <v/>
          </cell>
          <cell r="AF2142" t="str">
            <v/>
          </cell>
          <cell r="AG2142" t="str">
            <v/>
          </cell>
          <cell r="AH2142" t="str">
            <v/>
          </cell>
          <cell r="AI2142" t="str">
            <v/>
          </cell>
          <cell r="AJ2142" t="str">
            <v/>
          </cell>
          <cell r="AK2142" t="str">
            <v/>
          </cell>
          <cell r="AL2142" t="str">
            <v/>
          </cell>
          <cell r="AM2142" t="str">
            <v/>
          </cell>
          <cell r="AN2142" t="str">
            <v/>
          </cell>
          <cell r="AO2142" t="str">
            <v/>
          </cell>
          <cell r="AP2142" t="str">
            <v/>
          </cell>
          <cell r="AQ2142" t="str">
            <v/>
          </cell>
          <cell r="AR2142" t="str">
            <v/>
          </cell>
          <cell r="AS2142" t="str">
            <v/>
          </cell>
          <cell r="AT2142" t="str">
            <v/>
          </cell>
          <cell r="AU2142" t="str">
            <v/>
          </cell>
          <cell r="AV2142" t="str">
            <v/>
          </cell>
        </row>
        <row r="2143">
          <cell r="A2143" t="str">
            <v>MP100-1090</v>
          </cell>
          <cell r="B2143" t="str">
            <v>C</v>
          </cell>
          <cell r="C2143" t="str">
            <v>086569453112</v>
          </cell>
          <cell r="D2143" t="str">
            <v>Madison Park</v>
          </cell>
          <cell r="E2143" t="str">
            <v>ACCENT CHAIR</v>
          </cell>
          <cell r="F2143" t="str">
            <v>Filmore</v>
          </cell>
          <cell r="G2143" t="str">
            <v>Accent Chair</v>
          </cell>
          <cell r="H2143">
            <v>275</v>
          </cell>
          <cell r="I2143">
            <v>288.75</v>
          </cell>
          <cell r="J2143">
            <v>385</v>
          </cell>
          <cell r="K2143">
            <v>579</v>
          </cell>
          <cell r="L2143" t="str">
            <v>1 Accent Chair:30"W x 33"D x 34"H
Seat Dimension:23.5"W x 18"D x 17"H
Seat Cushion Thickness:5"T
Arms Size:23.5"W x 24"H
Legs Top:Dia 1.125"
Legs Bottom:Dia 0.625"
Front Legs Height:8"H
Back Legs Height:7"H
Back Rest Size:19.25"W x 17"H
Maximum Weight Capacity (Seating):300 LBS</v>
          </cell>
          <cell r="M2143" t="str">
            <v>Teal</v>
          </cell>
          <cell r="N2143" t="str">
            <v>Frame Composition:plywood
Leg Material:Metal
Arm Material:Solid Wood and Foam
Fabric Composition:78% Polyester,22% Acrylic
Cushion or Upholstery Fill Material:Foam
Back Fill Material:Foam
Metal Finish:Bronze</v>
          </cell>
          <cell r="O2143">
            <v>52.9</v>
          </cell>
          <cell r="P2143">
            <v>65</v>
          </cell>
          <cell r="Q2143" t="str">
            <v>34.500x32.000x28.000</v>
          </cell>
          <cell r="R2143" t="str">
            <v>2/4/2021</v>
          </cell>
          <cell r="S2143" t="str">
            <v>Mid-Century</v>
          </cell>
          <cell r="T2143" t="str">
            <v>Transitional</v>
          </cell>
          <cell r="U2143" t="str">
            <v>No</v>
          </cell>
          <cell r="V2143">
            <v>155</v>
          </cell>
          <cell r="W2143" t="str">
            <v>Leg assembly required</v>
          </cell>
          <cell r="X2143" t="str">
            <v>XN</v>
          </cell>
          <cell r="Y2143">
            <v>150</v>
          </cell>
          <cell r="Z2143">
            <v>105</v>
          </cell>
          <cell r="AA2143">
            <v>165</v>
          </cell>
          <cell r="AB2143" t="str">
            <v>China</v>
          </cell>
          <cell r="AC2143" t="str">
            <v>Close-out</v>
          </cell>
          <cell r="AD2143" t="str">
            <v/>
          </cell>
          <cell r="AE2143" t="str">
            <v/>
          </cell>
          <cell r="AF2143" t="str">
            <v/>
          </cell>
          <cell r="AG2143" t="str">
            <v/>
          </cell>
          <cell r="AH2143" t="str">
            <v/>
          </cell>
          <cell r="AI2143" t="str">
            <v/>
          </cell>
          <cell r="AJ2143" t="str">
            <v/>
          </cell>
          <cell r="AK2143" t="str">
            <v/>
          </cell>
          <cell r="AL2143" t="str">
            <v/>
          </cell>
          <cell r="AM2143" t="str">
            <v/>
          </cell>
          <cell r="AN2143" t="str">
            <v/>
          </cell>
          <cell r="AO2143" t="str">
            <v/>
          </cell>
          <cell r="AP2143" t="str">
            <v/>
          </cell>
          <cell r="AQ2143" t="str">
            <v/>
          </cell>
          <cell r="AR2143" t="str">
            <v/>
          </cell>
          <cell r="AS2143" t="str">
            <v/>
          </cell>
          <cell r="AT2143" t="str">
            <v/>
          </cell>
          <cell r="AU2143" t="str">
            <v/>
          </cell>
          <cell r="AV2143" t="str">
            <v/>
          </cell>
        </row>
        <row r="2144">
          <cell r="A2144" t="str">
            <v>MP100-1202</v>
          </cell>
          <cell r="B2144" t="str">
            <v>C</v>
          </cell>
          <cell r="C2144" t="str">
            <v>022164217353</v>
          </cell>
          <cell r="D2144" t="str">
            <v>Madison Park</v>
          </cell>
          <cell r="E2144" t="str">
            <v>ACCENT CHAIR</v>
          </cell>
          <cell r="F2144" t="str">
            <v>Florian</v>
          </cell>
          <cell r="G2144" t="str">
            <v>Upholstered Accent Chair</v>
          </cell>
          <cell r="H2144">
            <v>195.5</v>
          </cell>
          <cell r="I2144">
            <v>205.28</v>
          </cell>
          <cell r="J2144">
            <v>266</v>
          </cell>
          <cell r="K2144">
            <v>409</v>
          </cell>
          <cell r="L2144" t="str">
            <v>1 Accent Chair:27"W x 31"D x 32"H
Seat Dimension:22.5"W x 22"D x 18.5"H
Seat Cushion Thickness:5.5"T
Arms Size:22.5"W x 14.5"H
Legs Height:8"H
Back Rest Size:22.5"W x 13.5"H
Maximum Weight Capacity:300LBS</v>
          </cell>
          <cell r="M2144" t="str">
            <v>Light Gray</v>
          </cell>
          <cell r="N2144" t="str">
            <v>Frame Composition: Plywood
Leg Material: Solid wood
Wood Finish: Dark coffee
Arm Material: Plywood
Fabric Composition: 100% polyester, velvet
Cushion or Upholstery Fill Material: Foam
Back Fill Material: Foam</v>
          </cell>
          <cell r="O2144">
            <v>42.24</v>
          </cell>
          <cell r="P2144">
            <v>47.52</v>
          </cell>
          <cell r="Q2144" t="str">
            <v>30.750x24.000x25.500</v>
          </cell>
          <cell r="R2144" t="str">
            <v>11/21/2022</v>
          </cell>
          <cell r="S2144" t="str">
            <v>Transitional</v>
          </cell>
          <cell r="T2144" t="str">
            <v>Modern/Contemporary</v>
          </cell>
          <cell r="U2144" t="str">
            <v>No</v>
          </cell>
          <cell r="V2144">
            <v>131</v>
          </cell>
          <cell r="W2144" t="str">
            <v>Assembly required</v>
          </cell>
          <cell r="X2144" t="str">
            <v xml:space="preserve">FY </v>
          </cell>
          <cell r="Y2144">
            <v>100</v>
          </cell>
          <cell r="Z2144">
            <v>105</v>
          </cell>
          <cell r="AA2144">
            <v>222</v>
          </cell>
          <cell r="AB2144" t="str">
            <v>China</v>
          </cell>
          <cell r="AC2144" t="str">
            <v>Close-out</v>
          </cell>
          <cell r="AD2144">
            <v>89</v>
          </cell>
          <cell r="AE2144">
            <v>89</v>
          </cell>
          <cell r="AF2144">
            <v>0.4</v>
          </cell>
          <cell r="AG2144">
            <v>222</v>
          </cell>
          <cell r="AH2144" t="str">
            <v/>
          </cell>
          <cell r="AI2144" t="str">
            <v/>
          </cell>
          <cell r="AJ2144" t="str">
            <v/>
          </cell>
          <cell r="AK2144" t="str">
            <v/>
          </cell>
          <cell r="AL2144" t="str">
            <v/>
          </cell>
          <cell r="AM2144" t="str">
            <v/>
          </cell>
          <cell r="AN2144">
            <v>89</v>
          </cell>
          <cell r="AO2144" t="str">
            <v/>
          </cell>
          <cell r="AP2144" t="str">
            <v/>
          </cell>
          <cell r="AQ2144" t="str">
            <v/>
          </cell>
          <cell r="AR2144" t="str">
            <v/>
          </cell>
          <cell r="AS2144" t="str">
            <v/>
          </cell>
          <cell r="AT2144" t="str">
            <v/>
          </cell>
          <cell r="AU2144" t="str">
            <v/>
          </cell>
          <cell r="AV2144" t="str">
            <v/>
          </cell>
        </row>
        <row r="2145">
          <cell r="A2145" t="str">
            <v>FPF18-0477</v>
          </cell>
          <cell r="B2145" t="str">
            <v>C</v>
          </cell>
          <cell r="C2145" t="str">
            <v>046515588350</v>
          </cell>
          <cell r="D2145" t="str">
            <v>Madison Park</v>
          </cell>
          <cell r="E2145" t="str">
            <v>ACCENT CHAIR</v>
          </cell>
          <cell r="F2145" t="str">
            <v>Flynn</v>
          </cell>
          <cell r="G2145" t="str">
            <v>Swoop Arm Chair</v>
          </cell>
          <cell r="H2145">
            <v>136</v>
          </cell>
          <cell r="I2145">
            <v>140</v>
          </cell>
          <cell r="J2145">
            <v>186.67</v>
          </cell>
          <cell r="K2145">
            <v>279.2</v>
          </cell>
          <cell r="L2145" t="str">
            <v>1 Chair:26.77W x 33.46D x 39.57H"
Seat Dimension:19"W x 22.25"D x 20"H
Floor to Seat Height:19.88"
Floor to Arm Height:25.2"
Distance between two arms (inside):22.5"
Weight Capacity/LB:250</v>
          </cell>
          <cell r="M2145" t="str">
            <v>Blue</v>
          </cell>
          <cell r="N2145" t="str">
            <v>Frame Composition: Select Hardwoods and Plywood
Legs/Finish: Birch Legs with Espresso Finish
Fabric Composition: 100% Polyester
Cushion: High Density Foam</v>
          </cell>
          <cell r="O2145">
            <v>36.72</v>
          </cell>
          <cell r="P2145">
            <v>45.15</v>
          </cell>
          <cell r="Q2145" t="str">
            <v>27.560x33.860x31.500</v>
          </cell>
          <cell r="R2145" t="str">
            <v>5/19/2017</v>
          </cell>
          <cell r="S2145" t="str">
            <v>Transitional</v>
          </cell>
          <cell r="T2145" t="str">
            <v/>
          </cell>
          <cell r="U2145" t="str">
            <v>No</v>
          </cell>
          <cell r="V2145">
            <v>154</v>
          </cell>
          <cell r="W2145" t="str">
            <v>Leg assembly required</v>
          </cell>
          <cell r="X2145" t="str">
            <v/>
          </cell>
          <cell r="Y2145" t="str">
            <v/>
          </cell>
          <cell r="Z2145" t="str">
            <v/>
          </cell>
          <cell r="AA2145" t="str">
            <v/>
          </cell>
          <cell r="AB2145" t="str">
            <v>China</v>
          </cell>
          <cell r="AC2145" t="str">
            <v>Inactive</v>
          </cell>
          <cell r="AD2145" t="str">
            <v/>
          </cell>
          <cell r="AE2145" t="str">
            <v/>
          </cell>
          <cell r="AF2145" t="str">
            <v/>
          </cell>
          <cell r="AG2145" t="str">
            <v/>
          </cell>
          <cell r="AH2145" t="str">
            <v/>
          </cell>
          <cell r="AI2145" t="str">
            <v/>
          </cell>
          <cell r="AJ2145" t="str">
            <v/>
          </cell>
          <cell r="AK2145" t="str">
            <v/>
          </cell>
          <cell r="AL2145" t="str">
            <v/>
          </cell>
          <cell r="AM2145" t="str">
            <v/>
          </cell>
          <cell r="AN2145" t="str">
            <v/>
          </cell>
          <cell r="AO2145" t="str">
            <v/>
          </cell>
          <cell r="AP2145" t="str">
            <v/>
          </cell>
          <cell r="AQ2145" t="str">
            <v/>
          </cell>
          <cell r="AR2145" t="str">
            <v/>
          </cell>
          <cell r="AS2145" t="str">
            <v/>
          </cell>
          <cell r="AT2145" t="str">
            <v/>
          </cell>
          <cell r="AU2145" t="str">
            <v/>
          </cell>
          <cell r="AV2145" t="str">
            <v/>
          </cell>
        </row>
        <row r="2146">
          <cell r="A2146" t="str">
            <v>FPF18-0478</v>
          </cell>
          <cell r="B2146" t="str">
            <v>C</v>
          </cell>
          <cell r="C2146" t="str">
            <v>675716727062</v>
          </cell>
          <cell r="D2146" t="str">
            <v>Madison Park</v>
          </cell>
          <cell r="E2146" t="str">
            <v>ACCENT CHAIR</v>
          </cell>
          <cell r="F2146" t="str">
            <v>Flynn</v>
          </cell>
          <cell r="G2146" t="str">
            <v>Swoop Arm Chair</v>
          </cell>
          <cell r="H2146">
            <v>170</v>
          </cell>
          <cell r="I2146">
            <v>175</v>
          </cell>
          <cell r="J2146">
            <v>245</v>
          </cell>
          <cell r="K2146">
            <v>349</v>
          </cell>
          <cell r="L2146" t="str">
            <v>1 Chair:26.77W x 33.46D x 39.57H"
Seat Dimension:19"W x 22.25"D x 20"H
Floor to Seat Height:19.88"
Floor to Arm Height:25.2"
Distance between two arms (inside):22.5"
Weight Capacity/LB:250
Leg Height - Top to Bottom:8.75</v>
          </cell>
          <cell r="M2146" t="str">
            <v>Pewter</v>
          </cell>
          <cell r="N2146" t="str">
            <v>Frame Composition: Select Hardwoods and Plywood
Legs/Finish: Birch Legs with Espresso Finish
Fabric Composition: 100% Polyester
Cushion: High Density Foam</v>
          </cell>
          <cell r="O2146">
            <v>36.72</v>
          </cell>
          <cell r="P2146">
            <v>45.15</v>
          </cell>
          <cell r="Q2146" t="str">
            <v>33.860x32.860x27.560</v>
          </cell>
          <cell r="R2146" t="str">
            <v>4/2/2017</v>
          </cell>
          <cell r="S2146" t="str">
            <v>Transitional</v>
          </cell>
          <cell r="T2146" t="str">
            <v/>
          </cell>
          <cell r="U2146" t="str">
            <v>No</v>
          </cell>
          <cell r="V2146">
            <v>156</v>
          </cell>
          <cell r="W2146" t="str">
            <v>Leg assembly required</v>
          </cell>
          <cell r="X2146" t="str">
            <v>HS</v>
          </cell>
          <cell r="Y2146">
            <v>50</v>
          </cell>
          <cell r="Z2146">
            <v>125</v>
          </cell>
          <cell r="AA2146">
            <v>144</v>
          </cell>
          <cell r="AB2146" t="str">
            <v>China</v>
          </cell>
          <cell r="AC2146" t="str">
            <v>Donation</v>
          </cell>
          <cell r="AD2146" t="str">
            <v/>
          </cell>
          <cell r="AE2146" t="str">
            <v/>
          </cell>
          <cell r="AF2146" t="str">
            <v/>
          </cell>
          <cell r="AG2146" t="str">
            <v/>
          </cell>
          <cell r="AH2146" t="str">
            <v/>
          </cell>
          <cell r="AI2146" t="str">
            <v/>
          </cell>
          <cell r="AJ2146" t="str">
            <v/>
          </cell>
          <cell r="AK2146" t="str">
            <v/>
          </cell>
          <cell r="AL2146" t="str">
            <v/>
          </cell>
          <cell r="AM2146" t="str">
            <v/>
          </cell>
          <cell r="AN2146" t="str">
            <v/>
          </cell>
          <cell r="AO2146" t="str">
            <v/>
          </cell>
          <cell r="AP2146" t="str">
            <v/>
          </cell>
          <cell r="AQ2146" t="str">
            <v/>
          </cell>
          <cell r="AR2146" t="str">
            <v/>
          </cell>
          <cell r="AS2146" t="str">
            <v/>
          </cell>
          <cell r="AT2146" t="str">
            <v/>
          </cell>
          <cell r="AU2146" t="str">
            <v/>
          </cell>
          <cell r="AV2146" t="str">
            <v/>
          </cell>
        </row>
        <row r="2147">
          <cell r="A2147" t="str">
            <v>FPF18-0112</v>
          </cell>
          <cell r="B2147" t="str">
            <v>C</v>
          </cell>
          <cell r="C2147" t="str">
            <v>675716508487</v>
          </cell>
          <cell r="D2147" t="str">
            <v>Madison Park</v>
          </cell>
          <cell r="E2147" t="str">
            <v>ACCENT CHAIR</v>
          </cell>
          <cell r="F2147" t="str">
            <v>Fremont</v>
          </cell>
          <cell r="G2147" t="str">
            <v>Barrel Arm Chair</v>
          </cell>
          <cell r="H2147">
            <v>190</v>
          </cell>
          <cell r="I2147">
            <v>199.5</v>
          </cell>
          <cell r="J2147">
            <v>266</v>
          </cell>
          <cell r="K2147">
            <v>399</v>
          </cell>
          <cell r="L2147" t="str">
            <v>1 Chair:28.75"W x 31"D x 29.75"H
Seat:22.5"W x 21.25"D x 19.25"H
Distance Between Arms:21.75"
Weight Capacity:250lbs
Arm Height - Top to Bottom:25.25
Front Leg Height - Top to Bottom:6
Back Leg Height - Top to Bottom:5.25</v>
          </cell>
          <cell r="M2147" t="str">
            <v>Blue</v>
          </cell>
          <cell r="N2147" t="str">
            <v>Frame Composition: Select Hardwoods and Plywood
Legs/Finish: Birch Legs with Black Noir Finish
Fabric Composition: Faux Leather
Cushion: High Density Foam
Additional Features: Individually Placed Silver Nail Heads
Additional Features: Tight Back, Loose Seat</v>
          </cell>
          <cell r="O2147">
            <v>38.630000000000003</v>
          </cell>
          <cell r="P2147">
            <v>46.3</v>
          </cell>
          <cell r="Q2147" t="str">
            <v>31.500x25.980x29.530</v>
          </cell>
          <cell r="R2147" t="str">
            <v>4/2/2017</v>
          </cell>
          <cell r="S2147" t="str">
            <v>Modern/Contemporary</v>
          </cell>
          <cell r="T2147" t="str">
            <v/>
          </cell>
          <cell r="U2147" t="str">
            <v>No</v>
          </cell>
          <cell r="V2147">
            <v>144</v>
          </cell>
          <cell r="W2147" t="str">
            <v>Leg assembly required</v>
          </cell>
          <cell r="X2147" t="str">
            <v>CT</v>
          </cell>
          <cell r="Y2147">
            <v>100</v>
          </cell>
          <cell r="Z2147">
            <v>99</v>
          </cell>
          <cell r="AA2147">
            <v>181</v>
          </cell>
          <cell r="AB2147" t="str">
            <v>China</v>
          </cell>
          <cell r="AC2147" t="str">
            <v>Close-out</v>
          </cell>
          <cell r="AD2147" t="str">
            <v/>
          </cell>
          <cell r="AE2147" t="str">
            <v/>
          </cell>
          <cell r="AF2147">
            <v>1</v>
          </cell>
          <cell r="AG2147" t="str">
            <v/>
          </cell>
          <cell r="AH2147" t="str">
            <v/>
          </cell>
          <cell r="AI2147" t="str">
            <v/>
          </cell>
          <cell r="AJ2147" t="str">
            <v/>
          </cell>
          <cell r="AK2147" t="str">
            <v/>
          </cell>
          <cell r="AL2147" t="str">
            <v/>
          </cell>
          <cell r="AM2147" t="str">
            <v/>
          </cell>
          <cell r="AN2147" t="str">
            <v/>
          </cell>
          <cell r="AO2147" t="str">
            <v/>
          </cell>
          <cell r="AP2147" t="str">
            <v/>
          </cell>
          <cell r="AQ2147" t="str">
            <v/>
          </cell>
          <cell r="AR2147" t="str">
            <v/>
          </cell>
          <cell r="AS2147" t="str">
            <v/>
          </cell>
          <cell r="AT2147" t="str">
            <v/>
          </cell>
          <cell r="AU2147" t="str">
            <v/>
          </cell>
          <cell r="AV2147" t="str">
            <v/>
          </cell>
        </row>
        <row r="2148">
          <cell r="A2148" t="str">
            <v>FPF18-0113</v>
          </cell>
          <cell r="B2148" t="str">
            <v>C</v>
          </cell>
          <cell r="C2148" t="str">
            <v>675716508494</v>
          </cell>
          <cell r="D2148" t="str">
            <v>Madison Park</v>
          </cell>
          <cell r="E2148" t="str">
            <v>ACCENT CHAIR</v>
          </cell>
          <cell r="F2148" t="str">
            <v>Fremont</v>
          </cell>
          <cell r="G2148" t="str">
            <v>Barrel Arm Chair</v>
          </cell>
          <cell r="H2148">
            <v>139</v>
          </cell>
          <cell r="I2148">
            <v>144</v>
          </cell>
          <cell r="J2148">
            <v>194.6</v>
          </cell>
          <cell r="K2148">
            <v>299.99</v>
          </cell>
          <cell r="L2148" t="str">
            <v>1 Chair:28.75"W x 31"D x 29.75"H
Seat:22.5"W x 21.25"D x 19.25"H
Distance Between Arms:21.75"
Weight Capacity:250lbs
Arm Height - Top to Bottom:25.25
Front Leg Height - Top to Bottom:6
Back Leg Height - Top to Bottom:5.25</v>
          </cell>
          <cell r="M2148" t="str">
            <v>Brown</v>
          </cell>
          <cell r="N2148" t="str">
            <v>Frame Composition: Select Hardwoods and Plywood
Legs/Finish: Birch Legs with Espresso Finish
Fabric Composition: Faux Leather,65% Polyurethane, 35% Polyester
Cushion: High Density Foam
Additional Features: Individually Placed Silver Nail Heads
Additional Features: Tight Back, Loose Seat</v>
          </cell>
          <cell r="O2148">
            <v>38.630000000000003</v>
          </cell>
          <cell r="P2148">
            <v>46.3</v>
          </cell>
          <cell r="Q2148" t="str">
            <v>31.500x26.000x29.520</v>
          </cell>
          <cell r="R2148" t="str">
            <v>4/2/2017</v>
          </cell>
          <cell r="S2148" t="str">
            <v>Modern/Contemporary</v>
          </cell>
          <cell r="T2148" t="str">
            <v/>
          </cell>
          <cell r="U2148" t="str">
            <v>No</v>
          </cell>
          <cell r="V2148">
            <v>144</v>
          </cell>
          <cell r="W2148" t="str">
            <v>Leg assembly required</v>
          </cell>
          <cell r="X2148" t="str">
            <v>CO</v>
          </cell>
          <cell r="Y2148">
            <v>50</v>
          </cell>
          <cell r="Z2148">
            <v>99</v>
          </cell>
          <cell r="AA2148">
            <v>172</v>
          </cell>
          <cell r="AB2148" t="str">
            <v>China</v>
          </cell>
          <cell r="AC2148" t="str">
            <v>Active</v>
          </cell>
          <cell r="AD2148" t="str">
            <v/>
          </cell>
          <cell r="AE2148" t="str">
            <v/>
          </cell>
          <cell r="AF2148" t="str">
            <v/>
          </cell>
          <cell r="AG2148" t="str">
            <v/>
          </cell>
          <cell r="AH2148" t="str">
            <v/>
          </cell>
          <cell r="AI2148" t="str">
            <v/>
          </cell>
          <cell r="AJ2148" t="str">
            <v/>
          </cell>
          <cell r="AK2148" t="str">
            <v/>
          </cell>
          <cell r="AL2148" t="str">
            <v/>
          </cell>
          <cell r="AM2148" t="str">
            <v/>
          </cell>
          <cell r="AN2148" t="str">
            <v/>
          </cell>
          <cell r="AO2148" t="str">
            <v/>
          </cell>
          <cell r="AP2148" t="str">
            <v/>
          </cell>
          <cell r="AQ2148" t="str">
            <v/>
          </cell>
          <cell r="AR2148" t="str">
            <v/>
          </cell>
          <cell r="AS2148" t="str">
            <v/>
          </cell>
          <cell r="AT2148" t="str">
            <v/>
          </cell>
          <cell r="AU2148" t="str">
            <v/>
          </cell>
          <cell r="AV2148" t="str">
            <v/>
          </cell>
        </row>
        <row r="2149">
          <cell r="A2149" t="str">
            <v>FPF18-0114</v>
          </cell>
          <cell r="B2149" t="str">
            <v>C</v>
          </cell>
          <cell r="C2149" t="str">
            <v>675716508500</v>
          </cell>
          <cell r="D2149" t="str">
            <v>Madison Park</v>
          </cell>
          <cell r="E2149" t="str">
            <v>ACCENT CHAIR</v>
          </cell>
          <cell r="F2149" t="str">
            <v>Fremont</v>
          </cell>
          <cell r="G2149" t="str">
            <v>Barrel Arm Chair</v>
          </cell>
          <cell r="H2149">
            <v>145.94999999999999</v>
          </cell>
          <cell r="I2149">
            <v>153.25</v>
          </cell>
          <cell r="J2149">
            <v>204.33</v>
          </cell>
          <cell r="K2149">
            <v>299.99</v>
          </cell>
          <cell r="L2149" t="str">
            <v>1 Chair:28.75"W x 31"D x 29.75"H
Seat:22.5"W x 21.25"D x 19.25"H
Distance Between Arms:21.75"
Weight Capacity:250lbs
Arm Height - Top to Bottom:25.25
Front Leg Height - Top to Bottom:6
Back Leg Height - Top to Bottom:5.25</v>
          </cell>
          <cell r="M2149" t="str">
            <v>Red</v>
          </cell>
          <cell r="N2149" t="str">
            <v>Frame Composition: Select Hardwoods and Plywood
Legs/Finish: Birch Legs with Black Noir Finish
Fabric Composition: 100% Polyester
Cushion: High Density Foam
Additional Features: Individually Placed Silver Nail Heads
Additional Features: Tight Back, Loose Seat</v>
          </cell>
          <cell r="O2149">
            <v>38.630000000000003</v>
          </cell>
          <cell r="P2149">
            <v>46.3</v>
          </cell>
          <cell r="Q2149" t="str">
            <v>31.500x26.000x29.530</v>
          </cell>
          <cell r="R2149" t="str">
            <v>4/2/2017</v>
          </cell>
          <cell r="S2149" t="str">
            <v>Modern/Contemporary</v>
          </cell>
          <cell r="T2149" t="str">
            <v/>
          </cell>
          <cell r="U2149" t="str">
            <v>No</v>
          </cell>
          <cell r="V2149">
            <v>144</v>
          </cell>
          <cell r="W2149" t="str">
            <v>Leg assembly required</v>
          </cell>
          <cell r="X2149" t="str">
            <v>CO</v>
          </cell>
          <cell r="Y2149">
            <v>100</v>
          </cell>
          <cell r="Z2149">
            <v>99</v>
          </cell>
          <cell r="AA2149">
            <v>181</v>
          </cell>
          <cell r="AB2149" t="str">
            <v>China</v>
          </cell>
          <cell r="AC2149" t="str">
            <v>Donation</v>
          </cell>
          <cell r="AD2149" t="str">
            <v/>
          </cell>
          <cell r="AE2149" t="str">
            <v/>
          </cell>
          <cell r="AF2149" t="str">
            <v/>
          </cell>
          <cell r="AG2149" t="str">
            <v/>
          </cell>
          <cell r="AH2149" t="str">
            <v/>
          </cell>
          <cell r="AI2149" t="str">
            <v/>
          </cell>
          <cell r="AJ2149" t="str">
            <v/>
          </cell>
          <cell r="AK2149" t="str">
            <v/>
          </cell>
          <cell r="AL2149" t="str">
            <v/>
          </cell>
          <cell r="AM2149" t="str">
            <v/>
          </cell>
          <cell r="AN2149" t="str">
            <v/>
          </cell>
          <cell r="AO2149" t="str">
            <v/>
          </cell>
          <cell r="AP2149" t="str">
            <v/>
          </cell>
          <cell r="AQ2149" t="str">
            <v/>
          </cell>
          <cell r="AR2149" t="str">
            <v/>
          </cell>
          <cell r="AS2149" t="str">
            <v/>
          </cell>
          <cell r="AT2149" t="str">
            <v/>
          </cell>
          <cell r="AU2149" t="str">
            <v/>
          </cell>
          <cell r="AV2149" t="str">
            <v/>
          </cell>
        </row>
        <row r="2150">
          <cell r="A2150" t="str">
            <v>FPF18-0493</v>
          </cell>
          <cell r="B2150" t="str">
            <v>B</v>
          </cell>
          <cell r="C2150" t="str">
            <v>675716727277</v>
          </cell>
          <cell r="D2150" t="str">
            <v>Madison Park</v>
          </cell>
          <cell r="E2150" t="str">
            <v>ACCENT CHAIR</v>
          </cell>
          <cell r="F2150" t="str">
            <v>Fremont</v>
          </cell>
          <cell r="G2150" t="str">
            <v>Barrel Arm Chair</v>
          </cell>
          <cell r="H2150">
            <v>180.5</v>
          </cell>
          <cell r="I2150">
            <v>189.52</v>
          </cell>
          <cell r="J2150">
            <v>226.67</v>
          </cell>
          <cell r="K2150">
            <v>379</v>
          </cell>
          <cell r="L2150" t="str">
            <v>1 Chair:28.75"W x 31"D x 29.75"H
Seat:22.5"W x 21.25"D x 19.25"H
Floor to Arm Height:25.25"
Floor to Seat Height:20"
Weight Capacity/LB:250</v>
          </cell>
          <cell r="M2150" t="str">
            <v>Cream</v>
          </cell>
          <cell r="N2150" t="str">
            <v>Frame Composition: Select Hardwoods and Plywood, Birch wood legs
Legs/Finish: Esspresso
Fabric Composition: 100% Polyester
Cushion: High Density Foam</v>
          </cell>
          <cell r="O2150">
            <v>38.630000000000003</v>
          </cell>
          <cell r="P2150">
            <v>46.3</v>
          </cell>
          <cell r="Q2150" t="str">
            <v>31.500x25.980x29.530</v>
          </cell>
          <cell r="R2150" t="str">
            <v>4/2/2017</v>
          </cell>
          <cell r="S2150" t="str">
            <v>Modern/Contemporary</v>
          </cell>
          <cell r="T2150" t="str">
            <v/>
          </cell>
          <cell r="U2150" t="str">
            <v>No</v>
          </cell>
          <cell r="V2150">
            <v>144</v>
          </cell>
          <cell r="W2150" t="str">
            <v>Leg assembly required</v>
          </cell>
          <cell r="X2150" t="str">
            <v>CO</v>
          </cell>
          <cell r="Y2150">
            <v>100</v>
          </cell>
          <cell r="Z2150">
            <v>99</v>
          </cell>
          <cell r="AA2150">
            <v>181</v>
          </cell>
          <cell r="AB2150" t="str">
            <v>China</v>
          </cell>
          <cell r="AC2150" t="str">
            <v>Active</v>
          </cell>
          <cell r="AD2150">
            <v>83</v>
          </cell>
          <cell r="AE2150">
            <v>83</v>
          </cell>
          <cell r="AF2150">
            <v>2</v>
          </cell>
          <cell r="AG2150">
            <v>41</v>
          </cell>
          <cell r="AH2150" t="str">
            <v/>
          </cell>
          <cell r="AI2150" t="str">
            <v/>
          </cell>
          <cell r="AJ2150" t="str">
            <v/>
          </cell>
          <cell r="AK2150" t="str">
            <v/>
          </cell>
          <cell r="AL2150" t="str">
            <v/>
          </cell>
          <cell r="AM2150" t="str">
            <v/>
          </cell>
          <cell r="AN2150">
            <v>83</v>
          </cell>
          <cell r="AO2150" t="str">
            <v/>
          </cell>
          <cell r="AP2150" t="str">
            <v/>
          </cell>
          <cell r="AQ2150" t="str">
            <v/>
          </cell>
          <cell r="AR2150" t="str">
            <v/>
          </cell>
          <cell r="AS2150" t="str">
            <v/>
          </cell>
          <cell r="AT2150" t="str">
            <v/>
          </cell>
          <cell r="AU2150" t="str">
            <v/>
          </cell>
          <cell r="AV2150" t="str">
            <v/>
          </cell>
        </row>
        <row r="2151">
          <cell r="A2151" t="str">
            <v>FPF18-0494</v>
          </cell>
          <cell r="B2151" t="str">
            <v>B</v>
          </cell>
          <cell r="C2151" t="str">
            <v>675716727284</v>
          </cell>
          <cell r="D2151" t="str">
            <v>Madison Park</v>
          </cell>
          <cell r="E2151" t="str">
            <v>ACCENT CHAIR</v>
          </cell>
          <cell r="F2151" t="str">
            <v>Fremont</v>
          </cell>
          <cell r="G2151" t="str">
            <v>Barrel Arm Chair</v>
          </cell>
          <cell r="H2151">
            <v>180.5</v>
          </cell>
          <cell r="I2151">
            <v>189.52</v>
          </cell>
          <cell r="J2151">
            <v>226.67</v>
          </cell>
          <cell r="K2151">
            <v>379</v>
          </cell>
          <cell r="L2151" t="str">
            <v>1 Chair:28.75"W x 31"D x 29.75"H
Seat:22.5"W x 21.25"D x 19.25"H
Floor to Arm Height:25.25"
Distance Between Arms:22.5"
Front Leg Height - Top to Bottom:6"
Back Leg Height - Top to Bottom:5.25"
Weight Capacity:300lbs</v>
          </cell>
          <cell r="M2151" t="str">
            <v>Slate Blue</v>
          </cell>
          <cell r="N2151" t="str">
            <v>Frame Composition: Select Hardwoods and Plywood, Birch wood legs
Legs/Finish: Esspresso
Fabric Composition: 100% Polyester
Cushion: High Density Foam</v>
          </cell>
          <cell r="O2151">
            <v>38.630000000000003</v>
          </cell>
          <cell r="P2151">
            <v>46.3</v>
          </cell>
          <cell r="Q2151" t="str">
            <v>31.500x25.980x29.530</v>
          </cell>
          <cell r="R2151" t="str">
            <v>4/2/2017</v>
          </cell>
          <cell r="S2151" t="str">
            <v>Modern/Contemporary</v>
          </cell>
          <cell r="T2151" t="str">
            <v/>
          </cell>
          <cell r="U2151" t="str">
            <v>No</v>
          </cell>
          <cell r="V2151">
            <v>144</v>
          </cell>
          <cell r="W2151" t="str">
            <v>Leg assembly required</v>
          </cell>
          <cell r="X2151" t="str">
            <v>CT</v>
          </cell>
          <cell r="Y2151">
            <v>100</v>
          </cell>
          <cell r="Z2151">
            <v>99</v>
          </cell>
          <cell r="AA2151">
            <v>181</v>
          </cell>
          <cell r="AB2151" t="str">
            <v>China</v>
          </cell>
          <cell r="AC2151" t="str">
            <v>Active</v>
          </cell>
          <cell r="AD2151">
            <v>150</v>
          </cell>
          <cell r="AE2151">
            <v>150</v>
          </cell>
          <cell r="AF2151">
            <v>7</v>
          </cell>
          <cell r="AG2151">
            <v>21</v>
          </cell>
          <cell r="AH2151">
            <v>60</v>
          </cell>
          <cell r="AI2151">
            <v>60</v>
          </cell>
          <cell r="AJ2151" t="str">
            <v/>
          </cell>
          <cell r="AK2151" t="str">
            <v/>
          </cell>
          <cell r="AL2151" t="str">
            <v/>
          </cell>
          <cell r="AM2151" t="str">
            <v/>
          </cell>
          <cell r="AN2151">
            <v>147</v>
          </cell>
          <cell r="AO2151">
            <v>3</v>
          </cell>
          <cell r="AP2151" t="str">
            <v/>
          </cell>
          <cell r="AQ2151">
            <v>60</v>
          </cell>
          <cell r="AR2151" t="str">
            <v>4/26/2024</v>
          </cell>
          <cell r="AS2151" t="str">
            <v/>
          </cell>
          <cell r="AT2151" t="str">
            <v/>
          </cell>
          <cell r="AU2151" t="str">
            <v/>
          </cell>
          <cell r="AV2151" t="str">
            <v/>
          </cell>
        </row>
        <row r="2152">
          <cell r="A2152" t="str">
            <v>FUR100-0004</v>
          </cell>
          <cell r="B2152" t="str">
            <v>C</v>
          </cell>
          <cell r="C2152" t="str">
            <v>046515592616</v>
          </cell>
          <cell r="D2152" t="str">
            <v>Madison Park</v>
          </cell>
          <cell r="E2152" t="str">
            <v>ACCENT CHAIR</v>
          </cell>
          <cell r="F2152" t="str">
            <v>Gable</v>
          </cell>
          <cell r="G2152" t="str">
            <v>Turned Leg Wing Chair</v>
          </cell>
          <cell r="H2152">
            <v>156.75</v>
          </cell>
          <cell r="I2152">
            <v>165</v>
          </cell>
          <cell r="J2152">
            <v>220</v>
          </cell>
          <cell r="K2152">
            <v>329</v>
          </cell>
          <cell r="L2152" t="str">
            <v>1 Chair:26.37"W x 31.9"D x 39.75"H
Seat:20.83"W x 19.85"D x 19.5"H</v>
          </cell>
          <cell r="M2152" t="str">
            <v>Slate</v>
          </cell>
          <cell r="N2152" t="str">
            <v>80% Polyester 20% Linen; Select Hardwoods and Plywood; High Density Foam</v>
          </cell>
          <cell r="O2152">
            <v>40.75</v>
          </cell>
          <cell r="P2152">
            <v>48.46</v>
          </cell>
          <cell r="Q2152" t="str">
            <v>31.000x27.000x29.980</v>
          </cell>
          <cell r="R2152" t="str">
            <v>4/29/2017</v>
          </cell>
          <cell r="S2152" t="str">
            <v>Modern/Contemporary</v>
          </cell>
          <cell r="T2152" t="str">
            <v/>
          </cell>
          <cell r="U2152" t="str">
            <v>No</v>
          </cell>
          <cell r="V2152">
            <v>145</v>
          </cell>
          <cell r="W2152" t="str">
            <v>Leg assembly required</v>
          </cell>
          <cell r="X2152" t="str">
            <v/>
          </cell>
          <cell r="Y2152" t="str">
            <v/>
          </cell>
          <cell r="Z2152" t="str">
            <v/>
          </cell>
          <cell r="AA2152" t="str">
            <v/>
          </cell>
          <cell r="AB2152" t="str">
            <v>China</v>
          </cell>
          <cell r="AC2152" t="str">
            <v>Inactive</v>
          </cell>
          <cell r="AD2152" t="str">
            <v/>
          </cell>
          <cell r="AE2152" t="str">
            <v/>
          </cell>
          <cell r="AF2152" t="str">
            <v/>
          </cell>
          <cell r="AG2152" t="str">
            <v/>
          </cell>
          <cell r="AH2152" t="str">
            <v/>
          </cell>
          <cell r="AI2152" t="str">
            <v/>
          </cell>
          <cell r="AJ2152" t="str">
            <v/>
          </cell>
          <cell r="AK2152" t="str">
            <v/>
          </cell>
          <cell r="AL2152" t="str">
            <v/>
          </cell>
          <cell r="AM2152" t="str">
            <v/>
          </cell>
          <cell r="AN2152" t="str">
            <v/>
          </cell>
          <cell r="AO2152" t="str">
            <v/>
          </cell>
          <cell r="AP2152" t="str">
            <v/>
          </cell>
          <cell r="AQ2152" t="str">
            <v/>
          </cell>
          <cell r="AR2152" t="str">
            <v/>
          </cell>
          <cell r="AS2152" t="str">
            <v/>
          </cell>
          <cell r="AT2152" t="str">
            <v/>
          </cell>
          <cell r="AU2152" t="str">
            <v/>
          </cell>
          <cell r="AV2152" t="str">
            <v/>
          </cell>
        </row>
        <row r="2153">
          <cell r="A2153" t="str">
            <v>FUR100-0005</v>
          </cell>
          <cell r="B2153" t="str">
            <v>C</v>
          </cell>
          <cell r="C2153" t="str">
            <v>675716784638</v>
          </cell>
          <cell r="D2153" t="str">
            <v>Madison Park</v>
          </cell>
          <cell r="E2153" t="str">
            <v>ACCENT CHAIR</v>
          </cell>
          <cell r="F2153" t="str">
            <v>Gable</v>
          </cell>
          <cell r="G2153" t="str">
            <v>Turned Leg Wing Chair</v>
          </cell>
          <cell r="H2153">
            <v>164.59</v>
          </cell>
          <cell r="I2153">
            <v>172.82</v>
          </cell>
          <cell r="J2153">
            <v>231</v>
          </cell>
          <cell r="K2153">
            <v>329.99</v>
          </cell>
          <cell r="L2153" t="str">
            <v>1 Chair:26.37"W x 31.9"D x 39.75"H
Seat:20.83"W x 19.85"D x 19.5"H
Arm Height:21.5"
Front Leg Height:12.25"
Back Leg Height:11"</v>
          </cell>
          <cell r="M2153" t="str">
            <v>Taupe</v>
          </cell>
          <cell r="N2153" t="str">
            <v>100% Polyester; Select Hardwoods and Plywood; High Density Foam</v>
          </cell>
          <cell r="O2153">
            <v>40.75</v>
          </cell>
          <cell r="P2153">
            <v>48.46</v>
          </cell>
          <cell r="Q2153" t="str">
            <v>31.000x27.000x29.980</v>
          </cell>
          <cell r="R2153" t="str">
            <v>4/2/2017</v>
          </cell>
          <cell r="S2153" t="str">
            <v>Modern/Contemporary</v>
          </cell>
          <cell r="T2153" t="str">
            <v/>
          </cell>
          <cell r="U2153" t="str">
            <v>No</v>
          </cell>
          <cell r="V2153">
            <v>145</v>
          </cell>
          <cell r="W2153" t="str">
            <v>Leg assembly required</v>
          </cell>
          <cell r="X2153" t="str">
            <v>ZH</v>
          </cell>
          <cell r="Y2153">
            <v>50</v>
          </cell>
          <cell r="Z2153">
            <v>110</v>
          </cell>
          <cell r="AA2153">
            <v>220</v>
          </cell>
          <cell r="AB2153" t="str">
            <v>China</v>
          </cell>
          <cell r="AC2153" t="str">
            <v>Donation</v>
          </cell>
          <cell r="AD2153" t="str">
            <v/>
          </cell>
          <cell r="AE2153" t="str">
            <v/>
          </cell>
          <cell r="AF2153" t="str">
            <v/>
          </cell>
          <cell r="AG2153" t="str">
            <v/>
          </cell>
          <cell r="AH2153" t="str">
            <v/>
          </cell>
          <cell r="AI2153" t="str">
            <v/>
          </cell>
          <cell r="AJ2153" t="str">
            <v/>
          </cell>
          <cell r="AK2153" t="str">
            <v/>
          </cell>
          <cell r="AL2153" t="str">
            <v/>
          </cell>
          <cell r="AM2153" t="str">
            <v/>
          </cell>
          <cell r="AN2153" t="str">
            <v/>
          </cell>
          <cell r="AO2153" t="str">
            <v/>
          </cell>
          <cell r="AP2153" t="str">
            <v/>
          </cell>
          <cell r="AQ2153" t="str">
            <v/>
          </cell>
          <cell r="AR2153" t="str">
            <v/>
          </cell>
          <cell r="AS2153" t="str">
            <v/>
          </cell>
          <cell r="AT2153" t="str">
            <v/>
          </cell>
          <cell r="AU2153" t="str">
            <v/>
          </cell>
          <cell r="AV2153" t="str">
            <v/>
          </cell>
        </row>
        <row r="2154">
          <cell r="A2154" t="str">
            <v>MP100-0749</v>
          </cell>
          <cell r="B2154" t="str">
            <v>C</v>
          </cell>
          <cell r="C2154" t="str">
            <v>086569153876</v>
          </cell>
          <cell r="D2154" t="str">
            <v>Madison Park</v>
          </cell>
          <cell r="E2154" t="str">
            <v>ACCENT CHAIR</v>
          </cell>
          <cell r="F2154" t="str">
            <v>Garisson</v>
          </cell>
          <cell r="G2154" t="str">
            <v>Accent Chair</v>
          </cell>
          <cell r="H2154">
            <v>175</v>
          </cell>
          <cell r="I2154">
            <v>183.75</v>
          </cell>
          <cell r="J2154">
            <v>245</v>
          </cell>
          <cell r="K2154">
            <v>359.99</v>
          </cell>
          <cell r="L2154" t="str">
            <v>1 Accent Chair:27.75"W x 32.25"D x 38.5" H
Pillow:17"L x 11"W
Seat Dimension:21.5"W x 23"D x 20.75"H
Seat Cushion Thickness:7.5"
Front Legs(Upper):1.75" x 1.75"
Front Legs(Bottom):1.25" x 1.25"
Front Legs Height:7"
Back Legs(Upper):2" x 1.25"
Back Legs(Bottom):1.25" x 1.25"
Back Legs Height:6.5"
Back Rest Size:23"W x 17.75"H
Maximum Weight Capacity (Seating):300LB
Seat Depth with back pillow:17"</v>
          </cell>
          <cell r="M2154" t="str">
            <v>Natural Multi</v>
          </cell>
          <cell r="N2154" t="str">
            <v>Material: Solid wood + Plywood frame with upholsterey, Solid wood Legs
Frame Composition: Solid wood + Plywood 
Filling: Foam
Leg Material: Solid wood
Wood Finish: Latte
Fabric Composition: 100% Polyester
Arm Material: solid wood + plywood</v>
          </cell>
          <cell r="O2154">
            <v>40.15</v>
          </cell>
          <cell r="P2154">
            <v>50.16</v>
          </cell>
          <cell r="Q2154" t="str">
            <v>32.750x32.000x28.500</v>
          </cell>
          <cell r="R2154" t="str">
            <v>12/31/2018</v>
          </cell>
          <cell r="S2154" t="str">
            <v>Transitional</v>
          </cell>
          <cell r="T2154" t="str">
            <v/>
          </cell>
          <cell r="U2154" t="str">
            <v>No</v>
          </cell>
          <cell r="V2154">
            <v>155</v>
          </cell>
          <cell r="W2154" t="str">
            <v>Leg assembly required</v>
          </cell>
          <cell r="X2154" t="str">
            <v>HS</v>
          </cell>
          <cell r="Y2154">
            <v>50</v>
          </cell>
          <cell r="Z2154">
            <v>125</v>
          </cell>
          <cell r="AA2154">
            <v>171</v>
          </cell>
          <cell r="AB2154" t="str">
            <v>China</v>
          </cell>
          <cell r="AC2154" t="str">
            <v>Donation</v>
          </cell>
          <cell r="AD2154" t="str">
            <v/>
          </cell>
          <cell r="AE2154" t="str">
            <v/>
          </cell>
          <cell r="AF2154" t="str">
            <v/>
          </cell>
          <cell r="AG2154" t="str">
            <v/>
          </cell>
          <cell r="AH2154" t="str">
            <v/>
          </cell>
          <cell r="AI2154" t="str">
            <v/>
          </cell>
          <cell r="AJ2154" t="str">
            <v/>
          </cell>
          <cell r="AK2154" t="str">
            <v/>
          </cell>
          <cell r="AL2154" t="str">
            <v/>
          </cell>
          <cell r="AM2154" t="str">
            <v/>
          </cell>
          <cell r="AN2154" t="str">
            <v/>
          </cell>
          <cell r="AO2154" t="str">
            <v/>
          </cell>
          <cell r="AP2154" t="str">
            <v/>
          </cell>
          <cell r="AQ2154" t="str">
            <v/>
          </cell>
          <cell r="AR2154" t="str">
            <v/>
          </cell>
          <cell r="AS2154" t="str">
            <v/>
          </cell>
          <cell r="AT2154" t="str">
            <v/>
          </cell>
          <cell r="AU2154" t="str">
            <v/>
          </cell>
          <cell r="AV2154" t="str">
            <v/>
          </cell>
        </row>
        <row r="2155">
          <cell r="A2155" t="str">
            <v>MP100-1188</v>
          </cell>
          <cell r="B2155" t="str">
            <v>C</v>
          </cell>
          <cell r="C2155" t="str">
            <v>022164202908</v>
          </cell>
          <cell r="D2155" t="str">
            <v>Madison Park</v>
          </cell>
          <cell r="E2155" t="str">
            <v>ACCENT CHAIR</v>
          </cell>
          <cell r="F2155" t="str">
            <v>Gavin</v>
          </cell>
          <cell r="G2155" t="str">
            <v>Faux Leather Channel Accent Armchair</v>
          </cell>
          <cell r="H2155">
            <v>214.2</v>
          </cell>
          <cell r="I2155">
            <v>224.91</v>
          </cell>
          <cell r="J2155">
            <v>266</v>
          </cell>
          <cell r="K2155">
            <v>449</v>
          </cell>
          <cell r="L2155" t="str">
            <v>1 Arm Chair:28.5"W x 34.5"D x 37.5"H
Seat Dimension:25"W x 22"D x 18"H
Seat Cushion Thickness:6.5"
Arm Size:25"W x 24"H
Leg Height:6"
Back Rest Size:25"W x 19.5"H
Maximum Weight Capacity:300LBS</v>
          </cell>
          <cell r="M2155" t="str">
            <v>Brown</v>
          </cell>
          <cell r="N2155" t="str">
            <v>Frame Composition: Solid wood and plywood
Leg Material: Solid wood
Arm Material: Solid wood
Seat and Back Material: Upholstered 
Fabric Composition: 100% polyester
Cushion or Upholstery Fill Material: Foam
Wood Finish: Coffee</v>
          </cell>
          <cell r="O2155">
            <v>42.3</v>
          </cell>
          <cell r="P2155">
            <v>54</v>
          </cell>
          <cell r="Q2155" t="str">
            <v>33.500x25.750x24.000</v>
          </cell>
          <cell r="R2155" t="str">
            <v>10/12/2022</v>
          </cell>
          <cell r="S2155" t="str">
            <v>Transitional</v>
          </cell>
          <cell r="T2155" t="str">
            <v>Modern/Contemporary</v>
          </cell>
          <cell r="U2155" t="str">
            <v>No</v>
          </cell>
          <cell r="V2155">
            <v>134</v>
          </cell>
          <cell r="W2155" t="str">
            <v>Assembly required</v>
          </cell>
          <cell r="X2155" t="str">
            <v>XN</v>
          </cell>
          <cell r="Y2155">
            <v>100</v>
          </cell>
          <cell r="Z2155">
            <v>121</v>
          </cell>
          <cell r="AA2155">
            <v>208</v>
          </cell>
          <cell r="AB2155" t="str">
            <v>China</v>
          </cell>
          <cell r="AC2155" t="str">
            <v>Active</v>
          </cell>
          <cell r="AD2155">
            <v>38</v>
          </cell>
          <cell r="AE2155">
            <v>38</v>
          </cell>
          <cell r="AF2155">
            <v>1</v>
          </cell>
          <cell r="AG2155">
            <v>38</v>
          </cell>
          <cell r="AH2155" t="str">
            <v/>
          </cell>
          <cell r="AI2155" t="str">
            <v/>
          </cell>
          <cell r="AJ2155" t="str">
            <v/>
          </cell>
          <cell r="AK2155" t="str">
            <v/>
          </cell>
          <cell r="AL2155" t="str">
            <v/>
          </cell>
          <cell r="AM2155" t="str">
            <v/>
          </cell>
          <cell r="AN2155">
            <v>38</v>
          </cell>
          <cell r="AO2155" t="str">
            <v/>
          </cell>
          <cell r="AP2155" t="str">
            <v/>
          </cell>
          <cell r="AQ2155" t="str">
            <v/>
          </cell>
          <cell r="AR2155" t="str">
            <v/>
          </cell>
          <cell r="AS2155" t="str">
            <v/>
          </cell>
          <cell r="AT2155" t="str">
            <v/>
          </cell>
          <cell r="AU2155" t="str">
            <v/>
          </cell>
          <cell r="AV2155" t="str">
            <v/>
          </cell>
        </row>
        <row r="2156">
          <cell r="A2156" t="str">
            <v>MP100-0959</v>
          </cell>
          <cell r="B2156" t="str">
            <v>C</v>
          </cell>
          <cell r="C2156" t="str">
            <v>086569336569</v>
          </cell>
          <cell r="D2156" t="str">
            <v>Madison Park</v>
          </cell>
          <cell r="E2156" t="str">
            <v>ACCENT CHAIR</v>
          </cell>
          <cell r="F2156" t="str">
            <v>Giovanna</v>
          </cell>
          <cell r="G2156" t="str">
            <v>Accent Chair</v>
          </cell>
          <cell r="H2156">
            <v>268.62</v>
          </cell>
          <cell r="I2156">
            <v>282.05</v>
          </cell>
          <cell r="J2156">
            <v>376.07</v>
          </cell>
          <cell r="K2156">
            <v>559</v>
          </cell>
          <cell r="L2156" t="str">
            <v>1 Accent Chair:29.25"W x 31"D x 42.5"H
Seat Dimension:19"W x 21.5"D x 19.5"H
Seat Cushion Thickness:8.25"
Arms Size:19"W x 23.75"H
Front Upper Leg Size:1.968"W x 1.968"D
Front Bottom Leg Size:1.26"W x 1.26"D
Back Upper Leg Size:1.18"W x 1.968"D
Back Bottom Leg Size:1.18"W x 1.26"D
Front Leg Height:11.5"
Back Leg Height:10.9"
Back Rest Size:29.25" W x 23"H
Maximum Weight Capacity:300 lbs</v>
          </cell>
          <cell r="M2156" t="str">
            <v>Light Blue</v>
          </cell>
          <cell r="N2156" t="str">
            <v>Material Details: Solid Wood, Plywood, Fabric and Foam
Frame Composition: Solid wood and Plywood
Leg Material: Solid Wood
Fabric Composition: 100% polyester
Seat Construction: Web Suspension
Arm Material: Solid wood and Plywood 
Cushion or Upholstery Fill Material: Foam
Wood Finish: I&amp;I Wheat</v>
          </cell>
          <cell r="O2156">
            <v>34.76</v>
          </cell>
          <cell r="P2156">
            <v>42.76</v>
          </cell>
          <cell r="Q2156" t="str">
            <v>32.000x30.750x29.750</v>
          </cell>
          <cell r="R2156" t="str">
            <v>8/7/2020</v>
          </cell>
          <cell r="S2156" t="str">
            <v>Transitional</v>
          </cell>
          <cell r="T2156" t="str">
            <v>Glam/Luxury</v>
          </cell>
          <cell r="U2156" t="str">
            <v>No</v>
          </cell>
          <cell r="V2156">
            <v>154</v>
          </cell>
          <cell r="W2156" t="str">
            <v>Leg assembly required</v>
          </cell>
          <cell r="X2156" t="str">
            <v>CT</v>
          </cell>
          <cell r="Y2156">
            <v>100</v>
          </cell>
          <cell r="Z2156">
            <v>125</v>
          </cell>
          <cell r="AA2156">
            <v>210</v>
          </cell>
          <cell r="AB2156" t="str">
            <v>China</v>
          </cell>
          <cell r="AC2156" t="str">
            <v>Close-out</v>
          </cell>
          <cell r="AD2156" t="str">
            <v/>
          </cell>
          <cell r="AE2156" t="str">
            <v/>
          </cell>
          <cell r="AF2156" t="str">
            <v/>
          </cell>
          <cell r="AG2156" t="str">
            <v/>
          </cell>
          <cell r="AH2156" t="str">
            <v/>
          </cell>
          <cell r="AI2156" t="str">
            <v/>
          </cell>
          <cell r="AJ2156" t="str">
            <v/>
          </cell>
          <cell r="AK2156" t="str">
            <v/>
          </cell>
          <cell r="AL2156" t="str">
            <v/>
          </cell>
          <cell r="AM2156" t="str">
            <v/>
          </cell>
          <cell r="AN2156" t="str">
            <v/>
          </cell>
          <cell r="AO2156" t="str">
            <v/>
          </cell>
          <cell r="AP2156" t="str">
            <v/>
          </cell>
          <cell r="AQ2156" t="str">
            <v/>
          </cell>
          <cell r="AR2156" t="str">
            <v/>
          </cell>
          <cell r="AS2156" t="str">
            <v/>
          </cell>
          <cell r="AT2156" t="str">
            <v/>
          </cell>
          <cell r="AU2156" t="str">
            <v/>
          </cell>
          <cell r="AV2156" t="str">
            <v/>
          </cell>
        </row>
        <row r="2157">
          <cell r="A2157" t="str">
            <v>MP100-1157</v>
          </cell>
          <cell r="B2157" t="str">
            <v>C</v>
          </cell>
          <cell r="C2157" t="str">
            <v>022164125191</v>
          </cell>
          <cell r="D2157" t="str">
            <v>Madison Park</v>
          </cell>
          <cell r="E2157" t="str">
            <v>ACCENT CHAIR</v>
          </cell>
          <cell r="F2157" t="str">
            <v>Grafton</v>
          </cell>
          <cell r="G2157" t="str">
            <v>Upholstered Armless Accent Lounge chair</v>
          </cell>
          <cell r="H2157">
            <v>143</v>
          </cell>
          <cell r="I2157">
            <v>150.15</v>
          </cell>
          <cell r="J2157">
            <v>200.2</v>
          </cell>
          <cell r="K2157">
            <v>299</v>
          </cell>
          <cell r="L2157" t="str">
            <v>1 Accent Chair:27.5"W x 28.25"D x 31.5"H
Seat Dimension:22"W x 21.5"D x 18"H
Seat Cushion Thickness:9.5"T
Legs Height:8.5"H
Back Rest Size:27.5"W x 13.5"H
Maximum Weight Capacity:300lbs</v>
          </cell>
          <cell r="M2157" t="str">
            <v>Seafoam</v>
          </cell>
          <cell r="N2157" t="str">
            <v>Frame Composition: Solid wood and Plywood
Leg Material: Solid wood
Wood Finish: Dark Coffee
Fabric Composition: 100% Polyester, velvet
Cushion or Upholstery Fill Material: Foam</v>
          </cell>
          <cell r="O2157">
            <v>21.8</v>
          </cell>
          <cell r="P2157">
            <v>27.6</v>
          </cell>
          <cell r="Q2157" t="str">
            <v>27.750x23.750x15.000</v>
          </cell>
          <cell r="R2157" t="str">
            <v>7/5/2022</v>
          </cell>
          <cell r="S2157" t="str">
            <v>Transitional</v>
          </cell>
          <cell r="T2157" t="str">
            <v/>
          </cell>
          <cell r="U2157" t="str">
            <v>No</v>
          </cell>
          <cell r="V2157">
            <v>106</v>
          </cell>
          <cell r="W2157" t="str">
            <v>Assembly required</v>
          </cell>
          <cell r="X2157" t="str">
            <v>FY</v>
          </cell>
          <cell r="Y2157">
            <v>100</v>
          </cell>
          <cell r="Z2157">
            <v>84</v>
          </cell>
          <cell r="AA2157">
            <v>360</v>
          </cell>
          <cell r="AB2157" t="str">
            <v>China</v>
          </cell>
          <cell r="AC2157" t="str">
            <v>Close-out</v>
          </cell>
          <cell r="AD2157">
            <v>69</v>
          </cell>
          <cell r="AE2157">
            <v>69</v>
          </cell>
          <cell r="AF2157">
            <v>0.4</v>
          </cell>
          <cell r="AG2157">
            <v>172</v>
          </cell>
          <cell r="AH2157" t="str">
            <v/>
          </cell>
          <cell r="AI2157" t="str">
            <v/>
          </cell>
          <cell r="AJ2157" t="str">
            <v/>
          </cell>
          <cell r="AK2157" t="str">
            <v/>
          </cell>
          <cell r="AL2157" t="str">
            <v/>
          </cell>
          <cell r="AM2157" t="str">
            <v/>
          </cell>
          <cell r="AN2157">
            <v>69</v>
          </cell>
          <cell r="AO2157" t="str">
            <v/>
          </cell>
          <cell r="AP2157" t="str">
            <v/>
          </cell>
          <cell r="AQ2157" t="str">
            <v/>
          </cell>
          <cell r="AR2157" t="str">
            <v/>
          </cell>
          <cell r="AS2157" t="str">
            <v/>
          </cell>
          <cell r="AT2157" t="str">
            <v/>
          </cell>
          <cell r="AU2157" t="str">
            <v/>
          </cell>
          <cell r="AV2157" t="str">
            <v/>
          </cell>
        </row>
        <row r="2158">
          <cell r="A2158" t="str">
            <v>FPF18-0220</v>
          </cell>
          <cell r="B2158" t="str">
            <v>C</v>
          </cell>
          <cell r="C2158" t="str">
            <v>675716594015</v>
          </cell>
          <cell r="D2158" t="str">
            <v>Madison Park</v>
          </cell>
          <cell r="E2158" t="str">
            <v>ACCENT CHAIR</v>
          </cell>
          <cell r="F2158" t="str">
            <v>Grayson</v>
          </cell>
          <cell r="G2158" t="str">
            <v>Mid-Century Accent Chair</v>
          </cell>
          <cell r="H2158">
            <v>218.5</v>
          </cell>
          <cell r="I2158">
            <v>229.42</v>
          </cell>
          <cell r="J2158">
            <v>305.89999999999998</v>
          </cell>
          <cell r="K2158">
            <v>459</v>
          </cell>
          <cell r="L2158" t="str">
            <v>1 Chair:31.625"W x 31"D  x  31.75"H
Seat:21.5"W x 21.75"D x 19.25"H
Distance between two arms:22.83"
Weight Capacity:250lbs</v>
          </cell>
          <cell r="M2158" t="str">
            <v>Green</v>
          </cell>
          <cell r="N2158" t="str">
            <v>Frame Composition: Select Hardwoods and Plywood
Legs/Finish: Birch Legs with Espresso Finish
Fabric Composition: 100%Polyester
Cushion: High Density Foam
Additional Features: Tight Back, Loose Seat</v>
          </cell>
          <cell r="O2158">
            <v>30.84</v>
          </cell>
          <cell r="P2158">
            <v>37.44</v>
          </cell>
          <cell r="Q2158" t="str">
            <v>32.300x31.500x24.500</v>
          </cell>
          <cell r="R2158" t="str">
            <v>4/2/2017</v>
          </cell>
          <cell r="S2158" t="str">
            <v>Mid-Century</v>
          </cell>
          <cell r="T2158" t="str">
            <v/>
          </cell>
          <cell r="U2158" t="str">
            <v>No</v>
          </cell>
          <cell r="V2158">
            <v>147</v>
          </cell>
          <cell r="W2158" t="str">
            <v>Leg assembly required</v>
          </cell>
          <cell r="X2158" t="str">
            <v>HS</v>
          </cell>
          <cell r="Y2158">
            <v>100</v>
          </cell>
          <cell r="Z2158">
            <v>105</v>
          </cell>
          <cell r="AA2158">
            <v>160</v>
          </cell>
          <cell r="AB2158" t="str">
            <v>China</v>
          </cell>
          <cell r="AC2158" t="str">
            <v>Close-out</v>
          </cell>
          <cell r="AD2158" t="str">
            <v/>
          </cell>
          <cell r="AE2158" t="str">
            <v/>
          </cell>
          <cell r="AF2158" t="str">
            <v/>
          </cell>
          <cell r="AG2158" t="str">
            <v/>
          </cell>
          <cell r="AH2158" t="str">
            <v/>
          </cell>
          <cell r="AI2158" t="str">
            <v/>
          </cell>
          <cell r="AJ2158" t="str">
            <v/>
          </cell>
          <cell r="AK2158" t="str">
            <v/>
          </cell>
          <cell r="AL2158" t="str">
            <v/>
          </cell>
          <cell r="AM2158" t="str">
            <v/>
          </cell>
          <cell r="AN2158" t="str">
            <v/>
          </cell>
          <cell r="AO2158" t="str">
            <v/>
          </cell>
          <cell r="AP2158" t="str">
            <v/>
          </cell>
          <cell r="AQ2158" t="str">
            <v/>
          </cell>
          <cell r="AR2158" t="str">
            <v/>
          </cell>
          <cell r="AS2158" t="str">
            <v/>
          </cell>
          <cell r="AT2158" t="str">
            <v/>
          </cell>
          <cell r="AU2158" t="str">
            <v/>
          </cell>
          <cell r="AV2158" t="str">
            <v/>
          </cell>
        </row>
        <row r="2159">
          <cell r="A2159" t="str">
            <v>FPF18-0221</v>
          </cell>
          <cell r="B2159" t="str">
            <v>C</v>
          </cell>
          <cell r="C2159" t="str">
            <v>675716594039</v>
          </cell>
          <cell r="D2159" t="str">
            <v>Madison Park</v>
          </cell>
          <cell r="E2159" t="str">
            <v>ACCENT CHAIR</v>
          </cell>
          <cell r="F2159" t="str">
            <v>Grayson</v>
          </cell>
          <cell r="G2159" t="str">
            <v>Mid-Century Accent Chair</v>
          </cell>
          <cell r="H2159">
            <v>218.5</v>
          </cell>
          <cell r="I2159">
            <v>229.42</v>
          </cell>
          <cell r="J2159">
            <v>305.89999999999998</v>
          </cell>
          <cell r="K2159">
            <v>459</v>
          </cell>
          <cell r="L2159" t="str">
            <v>1 Chair:31.625"W x 31"D x 31.75"H
Seat:21.5"W x 21.75"D x 19.25"H
Distance between two arms:22.83"
Weight Capacity:250lbs</v>
          </cell>
          <cell r="M2159" t="str">
            <v>Red</v>
          </cell>
          <cell r="N2159" t="str">
            <v>Frame Composition: Select Hardwoods and Plywood
Legs/Finish: Birch Legs with Espresso Finish
Fabric Composition: 100%Polyester
Cushion: High Density Foam
Additional Features: Tight Back, Loose Seat</v>
          </cell>
          <cell r="O2159">
            <v>30.84</v>
          </cell>
          <cell r="P2159">
            <v>37.44</v>
          </cell>
          <cell r="Q2159" t="str">
            <v>32.300x31.500x24.500</v>
          </cell>
          <cell r="R2159" t="str">
            <v>4/2/2017</v>
          </cell>
          <cell r="S2159" t="str">
            <v>Mid-Century</v>
          </cell>
          <cell r="T2159" t="str">
            <v/>
          </cell>
          <cell r="U2159" t="str">
            <v>No</v>
          </cell>
          <cell r="V2159">
            <v>147</v>
          </cell>
          <cell r="W2159" t="str">
            <v>Leg assembly required</v>
          </cell>
          <cell r="X2159" t="str">
            <v>HS</v>
          </cell>
          <cell r="Y2159">
            <v>100</v>
          </cell>
          <cell r="Z2159">
            <v>105</v>
          </cell>
          <cell r="AA2159">
            <v>160</v>
          </cell>
          <cell r="AB2159" t="str">
            <v>China</v>
          </cell>
          <cell r="AC2159" t="str">
            <v>Donation</v>
          </cell>
          <cell r="AD2159" t="str">
            <v/>
          </cell>
          <cell r="AE2159" t="str">
            <v/>
          </cell>
          <cell r="AF2159" t="str">
            <v/>
          </cell>
          <cell r="AG2159" t="str">
            <v/>
          </cell>
          <cell r="AH2159" t="str">
            <v/>
          </cell>
          <cell r="AI2159" t="str">
            <v/>
          </cell>
          <cell r="AJ2159" t="str">
            <v/>
          </cell>
          <cell r="AK2159" t="str">
            <v/>
          </cell>
          <cell r="AL2159" t="str">
            <v/>
          </cell>
          <cell r="AM2159" t="str">
            <v/>
          </cell>
          <cell r="AN2159" t="str">
            <v/>
          </cell>
          <cell r="AO2159" t="str">
            <v/>
          </cell>
          <cell r="AP2159" t="str">
            <v/>
          </cell>
          <cell r="AQ2159" t="str">
            <v/>
          </cell>
          <cell r="AR2159" t="str">
            <v/>
          </cell>
          <cell r="AS2159" t="str">
            <v/>
          </cell>
          <cell r="AT2159" t="str">
            <v/>
          </cell>
          <cell r="AU2159" t="str">
            <v/>
          </cell>
          <cell r="AV2159" t="str">
            <v/>
          </cell>
        </row>
        <row r="2160">
          <cell r="A2160" t="str">
            <v>FPF18-0222</v>
          </cell>
          <cell r="B2160" t="str">
            <v>C</v>
          </cell>
          <cell r="C2160" t="str">
            <v>675716594138</v>
          </cell>
          <cell r="D2160" t="str">
            <v>Madison Park</v>
          </cell>
          <cell r="E2160" t="str">
            <v>ACCENT CHAIR</v>
          </cell>
          <cell r="F2160" t="str">
            <v>Grayson</v>
          </cell>
          <cell r="G2160" t="str">
            <v>Mid-Century Accent Chair</v>
          </cell>
          <cell r="H2160">
            <v>218.5</v>
          </cell>
          <cell r="I2160">
            <v>229.42</v>
          </cell>
          <cell r="J2160">
            <v>305.89999999999998</v>
          </cell>
          <cell r="K2160">
            <v>459</v>
          </cell>
          <cell r="L2160" t="str">
            <v>1 Chair:31.625"W x 31"D x 31.75"H
Seat:21.5"W x 21.75"D x 19.25"H
Distance between two arms:22.83"
Weight Capacity:250 lbs</v>
          </cell>
          <cell r="M2160" t="str">
            <v>Grey</v>
          </cell>
          <cell r="N2160" t="str">
            <v>Frame Composition: Select Hardwoods and Plywood
Legs/Finish: Birch Legs with Espresso Finish
Fabric Composition: 100%Polyester
Cushion: High Density Foam
Additional Features: Tight Back, Loose Seat</v>
          </cell>
          <cell r="O2160">
            <v>30.84</v>
          </cell>
          <cell r="P2160">
            <v>37.44</v>
          </cell>
          <cell r="Q2160" t="str">
            <v>32.300x31.500x24.500</v>
          </cell>
          <cell r="R2160" t="str">
            <v>4/2/2017</v>
          </cell>
          <cell r="S2160" t="str">
            <v>Mid-Century</v>
          </cell>
          <cell r="T2160" t="str">
            <v/>
          </cell>
          <cell r="U2160" t="str">
            <v>No</v>
          </cell>
          <cell r="V2160">
            <v>147</v>
          </cell>
          <cell r="W2160" t="str">
            <v>Leg assembly required</v>
          </cell>
          <cell r="X2160" t="str">
            <v>HS</v>
          </cell>
          <cell r="Y2160">
            <v>100</v>
          </cell>
          <cell r="Z2160">
            <v>105</v>
          </cell>
          <cell r="AA2160">
            <v>160</v>
          </cell>
          <cell r="AB2160" t="str">
            <v>China</v>
          </cell>
          <cell r="AC2160" t="str">
            <v>Close-out</v>
          </cell>
          <cell r="AD2160" t="str">
            <v/>
          </cell>
          <cell r="AE2160" t="str">
            <v/>
          </cell>
          <cell r="AF2160" t="str">
            <v/>
          </cell>
          <cell r="AG2160" t="str">
            <v/>
          </cell>
          <cell r="AH2160" t="str">
            <v/>
          </cell>
          <cell r="AI2160" t="str">
            <v/>
          </cell>
          <cell r="AJ2160" t="str">
            <v/>
          </cell>
          <cell r="AK2160" t="str">
            <v/>
          </cell>
          <cell r="AL2160" t="str">
            <v/>
          </cell>
          <cell r="AM2160" t="str">
            <v/>
          </cell>
          <cell r="AN2160" t="str">
            <v/>
          </cell>
          <cell r="AO2160" t="str">
            <v/>
          </cell>
          <cell r="AP2160" t="str">
            <v/>
          </cell>
          <cell r="AQ2160" t="str">
            <v/>
          </cell>
          <cell r="AR2160" t="str">
            <v/>
          </cell>
          <cell r="AS2160" t="str">
            <v/>
          </cell>
          <cell r="AT2160" t="str">
            <v/>
          </cell>
          <cell r="AU2160" t="str">
            <v/>
          </cell>
          <cell r="AV2160" t="str">
            <v/>
          </cell>
        </row>
        <row r="2161">
          <cell r="A2161" t="str">
            <v>MP100-0466</v>
          </cell>
          <cell r="B2161" t="str">
            <v>C</v>
          </cell>
          <cell r="C2161" t="str">
            <v>046515620937</v>
          </cell>
          <cell r="D2161" t="str">
            <v>Madison Park</v>
          </cell>
          <cell r="E2161" t="str">
            <v>ACCENT CHAIR</v>
          </cell>
          <cell r="F2161" t="str">
            <v>Grayton</v>
          </cell>
          <cell r="G2161" t="str">
            <v>Accent Chair</v>
          </cell>
          <cell r="H2161">
            <v>142.86000000000001</v>
          </cell>
          <cell r="I2161">
            <v>150</v>
          </cell>
          <cell r="J2161">
            <v>200</v>
          </cell>
          <cell r="K2161">
            <v>299</v>
          </cell>
          <cell r="L2161" t="str">
            <v>1 Accent Chair:31.5"W x 31.75"D x 32.25"H
Seat Dimension:22.5"W x 21.5"D x 19"H
Seat Cushion Thickness:11.75"
Arms Size:23.5"W x 26"H
Front leg upper:Dia 2.75"
Front leg bottom:1.25"
Front leg height:7.65"
Back leg upper:2.25" x 1.5"
Back leg bottom:1.5"x 1.125"
Back leg height:7.25"
Distance Between Legs (Front to Front):27.625"
Distance Between Legs (Front to Back):25"
Maximum Weight Capacity:300 lbs
Back Rest Size:22.25"L x 16.25"H</v>
          </cell>
          <cell r="M2161" t="str">
            <v>Grey</v>
          </cell>
          <cell r="N2161" t="str">
            <v>Material: Solid wood + Plywood frame, Solid Wood Leg, Solid Wood Arm
Fabrication：100% Polyester
Filling：Foam
Wood Finish: Charcoal</v>
          </cell>
          <cell r="O2161">
            <v>41.8</v>
          </cell>
          <cell r="P2161">
            <v>48.5</v>
          </cell>
          <cell r="Q2161" t="str">
            <v>32.280x31.890x26.000</v>
          </cell>
          <cell r="R2161" t="str">
            <v>10/18/2017</v>
          </cell>
          <cell r="S2161" t="str">
            <v>Transitional</v>
          </cell>
          <cell r="T2161" t="str">
            <v/>
          </cell>
          <cell r="U2161" t="str">
            <v>No</v>
          </cell>
          <cell r="V2161">
            <v>149</v>
          </cell>
          <cell r="W2161" t="str">
            <v>Leg assembly required</v>
          </cell>
          <cell r="X2161" t="str">
            <v>ZH</v>
          </cell>
          <cell r="Y2161">
            <v>50</v>
          </cell>
          <cell r="Z2161">
            <v>105</v>
          </cell>
          <cell r="AA2161">
            <v>150</v>
          </cell>
          <cell r="AB2161" t="str">
            <v>China</v>
          </cell>
          <cell r="AC2161" t="str">
            <v>Inactive</v>
          </cell>
          <cell r="AD2161" t="str">
            <v/>
          </cell>
          <cell r="AE2161" t="str">
            <v/>
          </cell>
          <cell r="AF2161" t="str">
            <v/>
          </cell>
          <cell r="AG2161" t="str">
            <v/>
          </cell>
          <cell r="AH2161" t="str">
            <v/>
          </cell>
          <cell r="AI2161" t="str">
            <v/>
          </cell>
          <cell r="AJ2161" t="str">
            <v/>
          </cell>
          <cell r="AK2161" t="str">
            <v/>
          </cell>
          <cell r="AL2161" t="str">
            <v/>
          </cell>
          <cell r="AM2161" t="str">
            <v/>
          </cell>
          <cell r="AN2161" t="str">
            <v/>
          </cell>
          <cell r="AO2161" t="str">
            <v/>
          </cell>
          <cell r="AP2161" t="str">
            <v/>
          </cell>
          <cell r="AQ2161" t="str">
            <v/>
          </cell>
          <cell r="AR2161" t="str">
            <v/>
          </cell>
          <cell r="AS2161" t="str">
            <v/>
          </cell>
          <cell r="AT2161" t="str">
            <v/>
          </cell>
          <cell r="AU2161" t="str">
            <v/>
          </cell>
          <cell r="AV2161" t="str">
            <v/>
          </cell>
        </row>
        <row r="2162">
          <cell r="A2162" t="str">
            <v>MP100-0537</v>
          </cell>
          <cell r="B2162" t="str">
            <v>C</v>
          </cell>
          <cell r="C2162" t="str">
            <v>046515623679</v>
          </cell>
          <cell r="D2162" t="str">
            <v>Madison Park</v>
          </cell>
          <cell r="E2162" t="str">
            <v>ACCENT CHAIR</v>
          </cell>
          <cell r="F2162" t="str">
            <v>Grayton</v>
          </cell>
          <cell r="G2162" t="str">
            <v>Accent Chair</v>
          </cell>
          <cell r="H2162">
            <v>142.86000000000001</v>
          </cell>
          <cell r="I2162">
            <v>150</v>
          </cell>
          <cell r="J2162">
            <v>200</v>
          </cell>
          <cell r="K2162">
            <v>299</v>
          </cell>
          <cell r="L2162" t="str">
            <v>1 Accent Chair:31.5"W x 31.75"D x 32.25"H
Seat Dimension:22.5"W x 21.5"D x 19"H
Seat Cushion Thickness:11.75"
Arms Size:23.5"W x 26"H
Front leg top:Dia 2.75"
Front leg bottom:Dia 1.25"
Front leg height:7.65"
Back leg top:2.25" x 1.5"
Back leg bottom:1.5" x 1.25"
Back leg height:7.25"
Distance Between Legs(Front to Front):27.625"
Distance Between Legs(Front to Back):25"
Back Rest Size:25.25"W x 16.25"H
Maximum Weight Capacity (Seating):300 LBS</v>
          </cell>
          <cell r="M2162" t="str">
            <v>Grey</v>
          </cell>
          <cell r="N2162" t="str">
            <v>Material: Solid wood and plywood frame, upholstered seat &amp; back
Fabrication: 100% Polyester
Filling: Foam
Wood Finish: Black Noir</v>
          </cell>
          <cell r="O2162">
            <v>41.8</v>
          </cell>
          <cell r="P2162">
            <v>48.5</v>
          </cell>
          <cell r="Q2162" t="str">
            <v>32.280x31.890x26.000</v>
          </cell>
          <cell r="R2162" t="str">
            <v>1/12/2018</v>
          </cell>
          <cell r="S2162" t="str">
            <v>Transitional</v>
          </cell>
          <cell r="T2162" t="str">
            <v/>
          </cell>
          <cell r="U2162" t="str">
            <v>No</v>
          </cell>
          <cell r="V2162">
            <v>149</v>
          </cell>
          <cell r="W2162" t="str">
            <v>Leg assembly required</v>
          </cell>
          <cell r="X2162" t="str">
            <v>ZH</v>
          </cell>
          <cell r="Y2162">
            <v>50</v>
          </cell>
          <cell r="Z2162">
            <v>105</v>
          </cell>
          <cell r="AA2162">
            <v>150</v>
          </cell>
          <cell r="AB2162" t="str">
            <v>China</v>
          </cell>
          <cell r="AC2162" t="str">
            <v>Inactive</v>
          </cell>
          <cell r="AD2162" t="str">
            <v/>
          </cell>
          <cell r="AE2162" t="str">
            <v/>
          </cell>
          <cell r="AF2162" t="str">
            <v/>
          </cell>
          <cell r="AG2162" t="str">
            <v/>
          </cell>
          <cell r="AH2162" t="str">
            <v/>
          </cell>
          <cell r="AI2162" t="str">
            <v/>
          </cell>
          <cell r="AJ2162" t="str">
            <v/>
          </cell>
          <cell r="AK2162" t="str">
            <v/>
          </cell>
          <cell r="AL2162" t="str">
            <v/>
          </cell>
          <cell r="AM2162" t="str">
            <v/>
          </cell>
          <cell r="AN2162" t="str">
            <v/>
          </cell>
          <cell r="AO2162" t="str">
            <v/>
          </cell>
          <cell r="AP2162" t="str">
            <v/>
          </cell>
          <cell r="AQ2162" t="str">
            <v/>
          </cell>
          <cell r="AR2162" t="str">
            <v/>
          </cell>
          <cell r="AS2162" t="str">
            <v/>
          </cell>
          <cell r="AT2162" t="str">
            <v/>
          </cell>
          <cell r="AU2162" t="str">
            <v/>
          </cell>
          <cell r="AV2162" t="str">
            <v/>
          </cell>
        </row>
        <row r="2163">
          <cell r="A2163" t="str">
            <v>MP100-1094</v>
          </cell>
          <cell r="B2163" t="str">
            <v>C</v>
          </cell>
          <cell r="C2163" t="str">
            <v>086569453150</v>
          </cell>
          <cell r="D2163" t="str">
            <v>Madison Park</v>
          </cell>
          <cell r="E2163" t="str">
            <v>ACCENT CHAIR</v>
          </cell>
          <cell r="F2163" t="str">
            <v>Hadley</v>
          </cell>
          <cell r="G2163" t="str">
            <v>Rocking Chair</v>
          </cell>
          <cell r="H2163">
            <v>280.5</v>
          </cell>
          <cell r="I2163">
            <v>294.52</v>
          </cell>
          <cell r="J2163">
            <v>357</v>
          </cell>
          <cell r="K2163">
            <v>589</v>
          </cell>
          <cell r="L2163" t="str">
            <v>1 Rocking Chair:29"W x 39"D x 33"H
Seat Dimension:29"W x 22"D x 17"H
Seat Cushion Thickness:8"
Arms Size:23"W x 22.5"H
Legs Upper Size:2.3675"W x 1"D
Legs Bottom Size:1"W x 1"D
Legs Height:6.5"
Back Rest Size:23"W x 16"H
Maximum Weight Capacity:300 LBS</v>
          </cell>
          <cell r="M2163" t="str">
            <v>Spice</v>
          </cell>
          <cell r="N2163" t="str">
            <v>Frame Composition：Wood frame And Plywood
Leg Material:Solid Wood
Arm Material:Solid wood And Foam
Fabric Composition:100% Polyester
Seat Construction:Plywood And Foam
Cushion or Upholstery or Back Fill Material:Foam
Wood Finish:Dark Coffee</v>
          </cell>
          <cell r="O2163">
            <v>55.12</v>
          </cell>
          <cell r="P2163">
            <v>68.34</v>
          </cell>
          <cell r="Q2163" t="str">
            <v>34.000x34.000x28.000</v>
          </cell>
          <cell r="R2163" t="str">
            <v>1/29/2021</v>
          </cell>
          <cell r="S2163" t="str">
            <v>Transitional</v>
          </cell>
          <cell r="T2163" t="str">
            <v>Modern/Contemporary</v>
          </cell>
          <cell r="U2163" t="str">
            <v>No</v>
          </cell>
          <cell r="V2163">
            <v>158</v>
          </cell>
          <cell r="W2163" t="str">
            <v>Leg assembly required</v>
          </cell>
          <cell r="X2163" t="str">
            <v>XN</v>
          </cell>
          <cell r="Y2163">
            <v>150</v>
          </cell>
          <cell r="Z2163">
            <v>115</v>
          </cell>
          <cell r="AA2163">
            <v>125</v>
          </cell>
          <cell r="AB2163" t="str">
            <v>China</v>
          </cell>
          <cell r="AC2163" t="str">
            <v>Donation</v>
          </cell>
          <cell r="AD2163" t="str">
            <v/>
          </cell>
          <cell r="AE2163" t="str">
            <v/>
          </cell>
          <cell r="AF2163" t="str">
            <v/>
          </cell>
          <cell r="AG2163" t="str">
            <v/>
          </cell>
          <cell r="AH2163" t="str">
            <v/>
          </cell>
          <cell r="AI2163" t="str">
            <v/>
          </cell>
          <cell r="AJ2163" t="str">
            <v/>
          </cell>
          <cell r="AK2163" t="str">
            <v/>
          </cell>
          <cell r="AL2163" t="str">
            <v/>
          </cell>
          <cell r="AM2163" t="str">
            <v/>
          </cell>
          <cell r="AN2163" t="str">
            <v/>
          </cell>
          <cell r="AO2163" t="str">
            <v/>
          </cell>
          <cell r="AP2163" t="str">
            <v/>
          </cell>
          <cell r="AQ2163" t="str">
            <v/>
          </cell>
          <cell r="AR2163" t="str">
            <v/>
          </cell>
          <cell r="AS2163" t="str">
            <v/>
          </cell>
          <cell r="AT2163" t="str">
            <v/>
          </cell>
          <cell r="AU2163" t="str">
            <v/>
          </cell>
          <cell r="AV2163" t="str">
            <v/>
          </cell>
        </row>
        <row r="2164">
          <cell r="A2164" t="str">
            <v>MP100-0449</v>
          </cell>
          <cell r="B2164" t="str">
            <v>C</v>
          </cell>
          <cell r="C2164" t="str">
            <v>086569916952</v>
          </cell>
          <cell r="D2164" t="str">
            <v>Madison Park</v>
          </cell>
          <cell r="E2164" t="str">
            <v>ACCENT CHAIR</v>
          </cell>
          <cell r="F2164" t="str">
            <v>Haley</v>
          </cell>
          <cell r="G2164" t="str">
            <v>Accent Chair</v>
          </cell>
          <cell r="H2164">
            <v>142.86000000000001</v>
          </cell>
          <cell r="I2164">
            <v>150</v>
          </cell>
          <cell r="J2164">
            <v>200</v>
          </cell>
          <cell r="K2164">
            <v>299</v>
          </cell>
          <cell r="L2164" t="str">
            <v>1 Accent Chair:28.75"W X 30.5"D X 33.25"H
Seat Size:22"W X 21.75"D X 19.25"H
Seat Cushion Thickness:6.5"
Seat Height from Ground:19.25"
Back Rest:20"L X 14"H
Arms:22"W X 22"H
Leg Size Upper:2.25"Diameter
Leg Size Buttom:1.5"Diameter
Leg Heigh:9.25" H
Distance Between Legs front to front:26.65"
Distance Between Legs front to back:23.15"</v>
          </cell>
          <cell r="M2164" t="str">
            <v>Blue</v>
          </cell>
          <cell r="N2164" t="str">
            <v>Material:Solid wood + plywood frame,  Upholstered seat, Birch wood legs
Fabrication: 100% polyester
Filling: high density foam</v>
          </cell>
          <cell r="O2164">
            <v>28.63</v>
          </cell>
          <cell r="P2164">
            <v>36.299999999999997</v>
          </cell>
          <cell r="Q2164" t="str">
            <v>31.500x25.500x29.100</v>
          </cell>
          <cell r="R2164" t="str">
            <v>10/23/2017</v>
          </cell>
          <cell r="S2164" t="str">
            <v>Transitional</v>
          </cell>
          <cell r="T2164" t="str">
            <v/>
          </cell>
          <cell r="U2164" t="str">
            <v>No</v>
          </cell>
          <cell r="V2164">
            <v>144</v>
          </cell>
          <cell r="W2164" t="str">
            <v>Leg assembly required</v>
          </cell>
          <cell r="X2164" t="str">
            <v>CO</v>
          </cell>
          <cell r="Y2164">
            <v>50</v>
          </cell>
          <cell r="Z2164">
            <v>105</v>
          </cell>
          <cell r="AA2164">
            <v>220</v>
          </cell>
          <cell r="AB2164" t="str">
            <v>China</v>
          </cell>
          <cell r="AC2164" t="str">
            <v>Active</v>
          </cell>
          <cell r="AD2164" t="str">
            <v/>
          </cell>
          <cell r="AE2164" t="str">
            <v/>
          </cell>
          <cell r="AF2164" t="str">
            <v/>
          </cell>
          <cell r="AG2164" t="str">
            <v/>
          </cell>
          <cell r="AH2164" t="str">
            <v/>
          </cell>
          <cell r="AI2164" t="str">
            <v/>
          </cell>
          <cell r="AJ2164" t="str">
            <v/>
          </cell>
          <cell r="AK2164" t="str">
            <v/>
          </cell>
          <cell r="AL2164" t="str">
            <v/>
          </cell>
          <cell r="AM2164" t="str">
            <v/>
          </cell>
          <cell r="AN2164" t="str">
            <v/>
          </cell>
          <cell r="AO2164" t="str">
            <v/>
          </cell>
          <cell r="AP2164" t="str">
            <v/>
          </cell>
          <cell r="AQ2164" t="str">
            <v/>
          </cell>
          <cell r="AR2164" t="str">
            <v/>
          </cell>
          <cell r="AS2164" t="str">
            <v/>
          </cell>
          <cell r="AT2164" t="str">
            <v/>
          </cell>
          <cell r="AU2164" t="str">
            <v/>
          </cell>
          <cell r="AV2164" t="str">
            <v/>
          </cell>
        </row>
        <row r="2165">
          <cell r="A2165" t="str">
            <v>MP100-0450</v>
          </cell>
          <cell r="B2165" t="str">
            <v>C+</v>
          </cell>
          <cell r="C2165" t="str">
            <v>086569916969</v>
          </cell>
          <cell r="D2165" t="str">
            <v>Madison Park</v>
          </cell>
          <cell r="E2165" t="str">
            <v>ACCENT CHAIR</v>
          </cell>
          <cell r="F2165" t="str">
            <v>Haley</v>
          </cell>
          <cell r="G2165" t="str">
            <v>Accent Chair</v>
          </cell>
          <cell r="H2165">
            <v>200</v>
          </cell>
          <cell r="I2165">
            <v>210</v>
          </cell>
          <cell r="J2165">
            <v>244.76</v>
          </cell>
          <cell r="K2165">
            <v>419</v>
          </cell>
          <cell r="L2165" t="str">
            <v>1 Accent chair:28.75"W x 30.5"D x 33.25"H
Seat size:22"W X 21.75"D X 19.25"H
Seat Cushion Thickness:6.5"
Seat Height from Ground:19.25"
Back Rest:20"L X 14"H
Arms:22"W X 22"H
Leg Size Upper:2.25"Diameter
Leg Size Buttom:1.5"Diameter
Leg Size Heigh:9.25" H
Distance Between Legs front to front:26.65"
Distance Between Legs front to back:23.15"</v>
          </cell>
          <cell r="M2165" t="str">
            <v>Cream</v>
          </cell>
          <cell r="N2165" t="str">
            <v>Material: Solid wood + plywood frame,  Upholstered seat, Birch wood legs
Fabrication: 100% polyster
Filling: High Density Foam</v>
          </cell>
          <cell r="O2165">
            <v>28.63</v>
          </cell>
          <cell r="P2165">
            <v>36.299999999999997</v>
          </cell>
          <cell r="Q2165" t="str">
            <v>31.500x25.500x29.100</v>
          </cell>
          <cell r="R2165" t="str">
            <v>10/18/2017</v>
          </cell>
          <cell r="S2165" t="str">
            <v>Transitional</v>
          </cell>
          <cell r="T2165" t="str">
            <v/>
          </cell>
          <cell r="U2165" t="str">
            <v>No</v>
          </cell>
          <cell r="V2165">
            <v>144</v>
          </cell>
          <cell r="W2165" t="str">
            <v>Leg assembly required</v>
          </cell>
          <cell r="X2165" t="str">
            <v>CO</v>
          </cell>
          <cell r="Y2165">
            <v>100</v>
          </cell>
          <cell r="Z2165">
            <v>105</v>
          </cell>
          <cell r="AA2165">
            <v>220</v>
          </cell>
          <cell r="AB2165" t="str">
            <v>China</v>
          </cell>
          <cell r="AC2165" t="str">
            <v>Donation</v>
          </cell>
          <cell r="AD2165" t="str">
            <v/>
          </cell>
          <cell r="AE2165" t="str">
            <v/>
          </cell>
          <cell r="AF2165" t="str">
            <v/>
          </cell>
          <cell r="AG2165" t="str">
            <v/>
          </cell>
          <cell r="AH2165" t="str">
            <v/>
          </cell>
          <cell r="AI2165" t="str">
            <v/>
          </cell>
          <cell r="AJ2165" t="str">
            <v/>
          </cell>
          <cell r="AK2165" t="str">
            <v/>
          </cell>
          <cell r="AL2165" t="str">
            <v/>
          </cell>
          <cell r="AM2165" t="str">
            <v/>
          </cell>
          <cell r="AN2165" t="str">
            <v/>
          </cell>
          <cell r="AO2165" t="str">
            <v/>
          </cell>
          <cell r="AP2165" t="str">
            <v/>
          </cell>
          <cell r="AQ2165" t="str">
            <v/>
          </cell>
          <cell r="AR2165" t="str">
            <v/>
          </cell>
          <cell r="AS2165" t="str">
            <v/>
          </cell>
          <cell r="AT2165" t="str">
            <v/>
          </cell>
          <cell r="AU2165" t="str">
            <v/>
          </cell>
          <cell r="AV2165" t="str">
            <v/>
          </cell>
        </row>
        <row r="2166">
          <cell r="A2166" t="str">
            <v>FPF18-0076</v>
          </cell>
          <cell r="B2166" t="str">
            <v>C</v>
          </cell>
          <cell r="C2166" t="str">
            <v>046515561599</v>
          </cell>
          <cell r="D2166" t="str">
            <v>Madison Park</v>
          </cell>
          <cell r="E2166" t="str">
            <v>ACCENT CHAIR</v>
          </cell>
          <cell r="F2166" t="str">
            <v>Hampton</v>
          </cell>
          <cell r="G2166" t="str">
            <v>Shield Back Arm Chair</v>
          </cell>
          <cell r="H2166">
            <v>85</v>
          </cell>
          <cell r="I2166">
            <v>90</v>
          </cell>
          <cell r="J2166">
            <v>120</v>
          </cell>
          <cell r="K2166">
            <v>199.99</v>
          </cell>
          <cell r="L2166" t="str">
            <v xml:space="preserve">Floor to Seat Height::19"
Floor to Arm Height::25.5"
ITEM WEIGHT/LB::23
Weight Capacity::250lbs
1 Chair:26W x 23D x 38.5H"
Distance between arms::25.5"
</v>
          </cell>
          <cell r="M2166" t="str">
            <v>Multi</v>
          </cell>
          <cell r="N2166" t="str">
            <v>Frame Composition: Hand-Carved Birch Hardwood
Legs/Finish: Reclaimed Grey Finish
Fabric Composition: 100% Polyester
Cushion: High Density Foam</v>
          </cell>
          <cell r="O2166">
            <v>26.43</v>
          </cell>
          <cell r="P2166">
            <v>26.43</v>
          </cell>
          <cell r="Q2166" t="str">
            <v>41.250x24.500x8.500</v>
          </cell>
          <cell r="R2166" t="str">
            <v>10/18/2017</v>
          </cell>
          <cell r="S2166" t="str">
            <v>Traditional</v>
          </cell>
          <cell r="T2166" t="str">
            <v/>
          </cell>
          <cell r="U2166" t="str">
            <v>No</v>
          </cell>
          <cell r="V2166">
            <v>110</v>
          </cell>
          <cell r="W2166" t="str">
            <v/>
          </cell>
          <cell r="X2166" t="str">
            <v/>
          </cell>
          <cell r="Y2166" t="str">
            <v/>
          </cell>
          <cell r="Z2166" t="str">
            <v/>
          </cell>
          <cell r="AA2166" t="str">
            <v/>
          </cell>
          <cell r="AB2166" t="str">
            <v>China</v>
          </cell>
          <cell r="AC2166" t="str">
            <v>Inactive</v>
          </cell>
          <cell r="AD2166" t="str">
            <v/>
          </cell>
          <cell r="AE2166" t="str">
            <v/>
          </cell>
          <cell r="AF2166" t="str">
            <v/>
          </cell>
          <cell r="AG2166" t="str">
            <v/>
          </cell>
          <cell r="AH2166" t="str">
            <v/>
          </cell>
          <cell r="AI2166" t="str">
            <v/>
          </cell>
          <cell r="AJ2166" t="str">
            <v/>
          </cell>
          <cell r="AK2166" t="str">
            <v/>
          </cell>
          <cell r="AL2166" t="str">
            <v/>
          </cell>
          <cell r="AM2166" t="str">
            <v/>
          </cell>
          <cell r="AN2166" t="str">
            <v/>
          </cell>
          <cell r="AO2166" t="str">
            <v/>
          </cell>
          <cell r="AP2166" t="str">
            <v/>
          </cell>
          <cell r="AQ2166" t="str">
            <v/>
          </cell>
          <cell r="AR2166" t="str">
            <v/>
          </cell>
          <cell r="AS2166" t="str">
            <v/>
          </cell>
          <cell r="AT2166" t="str">
            <v/>
          </cell>
          <cell r="AU2166" t="str">
            <v/>
          </cell>
          <cell r="AV2166" t="str">
            <v/>
          </cell>
        </row>
        <row r="2167">
          <cell r="A2167" t="str">
            <v>KF0026 CAROUSEL BRASS</v>
          </cell>
          <cell r="B2167" t="str">
            <v>C</v>
          </cell>
          <cell r="C2167" t="str">
            <v>046515536368</v>
          </cell>
          <cell r="D2167" t="str">
            <v>Madison Park</v>
          </cell>
          <cell r="E2167" t="str">
            <v>ACCENT CHAIR</v>
          </cell>
          <cell r="F2167" t="str">
            <v>Hampton</v>
          </cell>
          <cell r="G2167" t="str">
            <v>Shield Back Exposed Wood Arm Chair</v>
          </cell>
          <cell r="H2167">
            <v>70</v>
          </cell>
          <cell r="I2167">
            <v>75</v>
          </cell>
          <cell r="J2167">
            <v>100</v>
          </cell>
          <cell r="K2167">
            <v>179.99</v>
          </cell>
          <cell r="L2167" t="str">
            <v xml:space="preserve">1 Chair:26W x 23D x 38.5H"
Distance between arms::25.5"
Floor to Seat Height::19"
Weight Capacity::250lbs
ITEM WEIGHT/LB::23
Floor to Arm Height::25.5"
</v>
          </cell>
          <cell r="M2167" t="str">
            <v>Gold</v>
          </cell>
          <cell r="N2167" t="str">
            <v>Frame Composition: Hand-Carved Birch Hardwood
Legs/Finish: Pecan Finish
Fabric Composition: 100% Polyester
Cushion: High Density Foam</v>
          </cell>
          <cell r="O2167">
            <v>26.43</v>
          </cell>
          <cell r="P2167">
            <v>26.43</v>
          </cell>
          <cell r="Q2167" t="str">
            <v>41.250x24.490x8.460</v>
          </cell>
          <cell r="R2167" t="str">
            <v>10/18/2017</v>
          </cell>
          <cell r="S2167" t="str">
            <v/>
          </cell>
          <cell r="T2167" t="str">
            <v/>
          </cell>
          <cell r="U2167" t="str">
            <v>No</v>
          </cell>
          <cell r="V2167">
            <v>110</v>
          </cell>
          <cell r="W2167" t="str">
            <v/>
          </cell>
          <cell r="X2167" t="str">
            <v/>
          </cell>
          <cell r="Y2167" t="str">
            <v/>
          </cell>
          <cell r="Z2167" t="str">
            <v/>
          </cell>
          <cell r="AA2167" t="str">
            <v/>
          </cell>
          <cell r="AB2167" t="str">
            <v>China</v>
          </cell>
          <cell r="AC2167" t="str">
            <v>Inactive</v>
          </cell>
          <cell r="AD2167" t="str">
            <v/>
          </cell>
          <cell r="AE2167" t="str">
            <v/>
          </cell>
          <cell r="AF2167" t="str">
            <v/>
          </cell>
          <cell r="AG2167" t="str">
            <v/>
          </cell>
          <cell r="AH2167" t="str">
            <v/>
          </cell>
          <cell r="AI2167" t="str">
            <v/>
          </cell>
          <cell r="AJ2167" t="str">
            <v/>
          </cell>
          <cell r="AK2167" t="str">
            <v/>
          </cell>
          <cell r="AL2167" t="str">
            <v/>
          </cell>
          <cell r="AM2167" t="str">
            <v/>
          </cell>
          <cell r="AN2167" t="str">
            <v/>
          </cell>
          <cell r="AO2167" t="str">
            <v/>
          </cell>
          <cell r="AP2167" t="str">
            <v/>
          </cell>
          <cell r="AQ2167" t="str">
            <v/>
          </cell>
          <cell r="AR2167" t="str">
            <v/>
          </cell>
          <cell r="AS2167" t="str">
            <v/>
          </cell>
          <cell r="AT2167" t="str">
            <v/>
          </cell>
          <cell r="AU2167" t="str">
            <v/>
          </cell>
          <cell r="AV2167" t="str">
            <v/>
          </cell>
        </row>
        <row r="2168">
          <cell r="A2168" t="str">
            <v>FPF18-0467</v>
          </cell>
          <cell r="B2168" t="str">
            <v>C</v>
          </cell>
          <cell r="C2168" t="str">
            <v>675716726843</v>
          </cell>
          <cell r="D2168" t="str">
            <v>Madison Park</v>
          </cell>
          <cell r="E2168" t="str">
            <v>ACCENT CHAIR</v>
          </cell>
          <cell r="F2168" t="str">
            <v>Hancock</v>
          </cell>
          <cell r="G2168" t="str">
            <v>Button Tufted Back Accent Chair</v>
          </cell>
          <cell r="H2168">
            <v>180.95</v>
          </cell>
          <cell r="I2168">
            <v>190</v>
          </cell>
          <cell r="J2168">
            <v>253.33</v>
          </cell>
          <cell r="K2168">
            <v>379</v>
          </cell>
          <cell r="L2168" t="str">
            <v>1 Chair:27W x 32D x 41.75H"
Seat:20"W x 20.75"D x 18.75"H
Floor to Arm Height:23.15"
Floor to Seat Height:19"
Weight Capacity/LB:250</v>
          </cell>
          <cell r="M2168" t="str">
            <v>Camel</v>
          </cell>
          <cell r="N2168" t="str">
            <v>Frame Composition: Select Hardwoods and Plywood, Birch wood legs
Legs/Finish: Esspresso
Fabric Composition: 80% Polyester 20% Rayon
Cushion: High Density Foam</v>
          </cell>
          <cell r="O2168">
            <v>34.54</v>
          </cell>
          <cell r="P2168">
            <v>44.1</v>
          </cell>
          <cell r="Q2168" t="str">
            <v>33.000x28.000x30.310</v>
          </cell>
          <cell r="R2168" t="str">
            <v>4/2/2017</v>
          </cell>
          <cell r="S2168" t="str">
            <v>Transitional</v>
          </cell>
          <cell r="T2168" t="str">
            <v/>
          </cell>
          <cell r="U2168" t="str">
            <v>No</v>
          </cell>
          <cell r="V2168">
            <v>151</v>
          </cell>
          <cell r="W2168" t="str">
            <v>Leg assembly required</v>
          </cell>
          <cell r="X2168" t="str">
            <v>ZH</v>
          </cell>
          <cell r="Y2168">
            <v>100</v>
          </cell>
          <cell r="Z2168">
            <v>140</v>
          </cell>
          <cell r="AA2168">
            <v>198</v>
          </cell>
          <cell r="AB2168" t="str">
            <v>China</v>
          </cell>
          <cell r="AC2168" t="str">
            <v>Donation</v>
          </cell>
          <cell r="AD2168" t="str">
            <v/>
          </cell>
          <cell r="AE2168" t="str">
            <v/>
          </cell>
          <cell r="AF2168" t="str">
            <v/>
          </cell>
          <cell r="AG2168" t="str">
            <v/>
          </cell>
          <cell r="AH2168" t="str">
            <v/>
          </cell>
          <cell r="AI2168" t="str">
            <v/>
          </cell>
          <cell r="AJ2168" t="str">
            <v/>
          </cell>
          <cell r="AK2168" t="str">
            <v/>
          </cell>
          <cell r="AL2168" t="str">
            <v/>
          </cell>
          <cell r="AM2168" t="str">
            <v/>
          </cell>
          <cell r="AN2168" t="str">
            <v/>
          </cell>
          <cell r="AO2168" t="str">
            <v/>
          </cell>
          <cell r="AP2168" t="str">
            <v/>
          </cell>
          <cell r="AQ2168" t="str">
            <v/>
          </cell>
          <cell r="AR2168" t="str">
            <v/>
          </cell>
          <cell r="AS2168" t="str">
            <v/>
          </cell>
          <cell r="AT2168" t="str">
            <v/>
          </cell>
          <cell r="AU2168" t="str">
            <v/>
          </cell>
          <cell r="AV2168" t="str">
            <v/>
          </cell>
        </row>
        <row r="2169">
          <cell r="A2169" t="str">
            <v>FPF18-0468</v>
          </cell>
          <cell r="B2169" t="str">
            <v>B</v>
          </cell>
          <cell r="C2169" t="str">
            <v>675716726850</v>
          </cell>
          <cell r="D2169" t="str">
            <v>Madison Park</v>
          </cell>
          <cell r="E2169" t="str">
            <v>ACCENT CHAIR</v>
          </cell>
          <cell r="F2169" t="str">
            <v>Hancock</v>
          </cell>
          <cell r="G2169" t="str">
            <v>Button Tufted Back Accent Chair</v>
          </cell>
          <cell r="H2169">
            <v>212.85</v>
          </cell>
          <cell r="I2169">
            <v>223.49</v>
          </cell>
          <cell r="J2169">
            <v>257.25</v>
          </cell>
          <cell r="K2169">
            <v>449</v>
          </cell>
          <cell r="L2169" t="str">
            <v>1 Chair:27"W x 32"D x 41.75"H
Seat:20"W x 20.75"D x 18.75"H
Floor to Seat Height:18.75"H
Floor to Arm Height:23.5"
Front Leg Height:12.25"
Back Leg Height:12"
Weight Capacity/LB:300</v>
          </cell>
          <cell r="M2169" t="str">
            <v>Blue</v>
          </cell>
          <cell r="N2169" t="str">
            <v>Frame Composition: Select Hardwoods and Plywood, Birch wood legs
Legs/Finish: Espresso
Fabric Composition: 100% Polyester 
Cushion: High Density Foam</v>
          </cell>
          <cell r="O2169">
            <v>34.54</v>
          </cell>
          <cell r="P2169">
            <v>44.1</v>
          </cell>
          <cell r="Q2169" t="str">
            <v>33.000x28.000x30.310</v>
          </cell>
          <cell r="R2169" t="str">
            <v>4/2/2017</v>
          </cell>
          <cell r="S2169" t="str">
            <v>Transitional</v>
          </cell>
          <cell r="T2169" t="str">
            <v/>
          </cell>
          <cell r="U2169" t="str">
            <v>No</v>
          </cell>
          <cell r="V2169">
            <v>151</v>
          </cell>
          <cell r="W2169" t="str">
            <v>Leg assembly required</v>
          </cell>
          <cell r="X2169" t="str">
            <v>OB</v>
          </cell>
          <cell r="Y2169">
            <v>100</v>
          </cell>
          <cell r="Z2169">
            <v>140</v>
          </cell>
          <cell r="AA2169">
            <v>180</v>
          </cell>
          <cell r="AB2169" t="str">
            <v>China</v>
          </cell>
          <cell r="AC2169" t="str">
            <v>Active</v>
          </cell>
          <cell r="AD2169">
            <v>96</v>
          </cell>
          <cell r="AE2169">
            <v>96</v>
          </cell>
          <cell r="AF2169">
            <v>8</v>
          </cell>
          <cell r="AG2169">
            <v>12</v>
          </cell>
          <cell r="AH2169">
            <v>204</v>
          </cell>
          <cell r="AI2169">
            <v>204</v>
          </cell>
          <cell r="AJ2169" t="str">
            <v/>
          </cell>
          <cell r="AK2169" t="str">
            <v/>
          </cell>
          <cell r="AL2169" t="str">
            <v/>
          </cell>
          <cell r="AM2169" t="str">
            <v/>
          </cell>
          <cell r="AN2169">
            <v>96</v>
          </cell>
          <cell r="AO2169" t="str">
            <v/>
          </cell>
          <cell r="AP2169" t="str">
            <v/>
          </cell>
          <cell r="AQ2169">
            <v>204</v>
          </cell>
          <cell r="AR2169" t="str">
            <v>5/14/2024</v>
          </cell>
          <cell r="AS2169" t="str">
            <v/>
          </cell>
          <cell r="AT2169" t="str">
            <v/>
          </cell>
          <cell r="AU2169" t="str">
            <v/>
          </cell>
          <cell r="AV2169" t="str">
            <v/>
          </cell>
        </row>
        <row r="2170">
          <cell r="A2170" t="str">
            <v>MP100-0025</v>
          </cell>
          <cell r="B2170" t="str">
            <v>C</v>
          </cell>
          <cell r="C2170" t="str">
            <v>675716843700</v>
          </cell>
          <cell r="D2170" t="str">
            <v>Madison Park</v>
          </cell>
          <cell r="E2170" t="str">
            <v>ACCENT CHAIR</v>
          </cell>
          <cell r="F2170" t="str">
            <v>Hancock</v>
          </cell>
          <cell r="G2170" t="str">
            <v>Button Tufted Back Accent Chair</v>
          </cell>
          <cell r="H2170">
            <v>180.95</v>
          </cell>
          <cell r="I2170">
            <v>190</v>
          </cell>
          <cell r="J2170">
            <v>253.33</v>
          </cell>
          <cell r="K2170">
            <v>379</v>
          </cell>
          <cell r="L2170" t="str">
            <v>1 Accent Chair:27"W x 32"D x 41.75"H
Seat:20"W x 20.75"D x 18.75"H
Arms:20"W x 23.5"H
Front Leg Top:1.97"
Front Leg Bottom:1.18"
Back Leg Top:1.57"W x 1.97"H
Back Leg Bottom:1.18"
Leg Height:12.2"</v>
          </cell>
          <cell r="M2170" t="str">
            <v>Grey</v>
          </cell>
          <cell r="N2170" t="str">
            <v>Material: Solid wood, plywood frame, birch wood legs
Fabrication: 100% Polyester
Filling: High Density Foam
Wood Finish: Black Noir
Nailheads: Silver</v>
          </cell>
          <cell r="O2170">
            <v>34.54</v>
          </cell>
          <cell r="P2170">
            <v>44.1</v>
          </cell>
          <cell r="Q2170" t="str">
            <v>33.070x30.310x28.150</v>
          </cell>
          <cell r="R2170" t="str">
            <v>4/2/2017</v>
          </cell>
          <cell r="S2170" t="str">
            <v>Transitional</v>
          </cell>
          <cell r="T2170" t="str">
            <v/>
          </cell>
          <cell r="U2170" t="str">
            <v>No</v>
          </cell>
          <cell r="V2170">
            <v>154</v>
          </cell>
          <cell r="W2170" t="str">
            <v>Leg assembly required</v>
          </cell>
          <cell r="X2170" t="str">
            <v>ZH</v>
          </cell>
          <cell r="Y2170">
            <v>50</v>
          </cell>
          <cell r="Z2170">
            <v>140</v>
          </cell>
          <cell r="AA2170">
            <v>198</v>
          </cell>
          <cell r="AB2170" t="str">
            <v>China</v>
          </cell>
          <cell r="AC2170" t="str">
            <v>Donation</v>
          </cell>
          <cell r="AD2170" t="str">
            <v/>
          </cell>
          <cell r="AE2170" t="str">
            <v/>
          </cell>
          <cell r="AF2170" t="str">
            <v/>
          </cell>
          <cell r="AG2170" t="str">
            <v/>
          </cell>
          <cell r="AH2170" t="str">
            <v/>
          </cell>
          <cell r="AI2170" t="str">
            <v/>
          </cell>
          <cell r="AJ2170" t="str">
            <v/>
          </cell>
          <cell r="AK2170" t="str">
            <v/>
          </cell>
          <cell r="AL2170" t="str">
            <v/>
          </cell>
          <cell r="AM2170" t="str">
            <v/>
          </cell>
          <cell r="AN2170" t="str">
            <v/>
          </cell>
          <cell r="AO2170" t="str">
            <v/>
          </cell>
          <cell r="AP2170" t="str">
            <v/>
          </cell>
          <cell r="AQ2170" t="str">
            <v/>
          </cell>
          <cell r="AR2170" t="str">
            <v/>
          </cell>
          <cell r="AS2170" t="str">
            <v/>
          </cell>
          <cell r="AT2170" t="str">
            <v/>
          </cell>
          <cell r="AU2170" t="str">
            <v/>
          </cell>
          <cell r="AV2170" t="str">
            <v/>
          </cell>
        </row>
        <row r="2171">
          <cell r="A2171" t="str">
            <v>MP100-0703</v>
          </cell>
          <cell r="B2171" t="str">
            <v>C</v>
          </cell>
          <cell r="C2171" t="str">
            <v>086569082206</v>
          </cell>
          <cell r="D2171" t="str">
            <v>Madison Park</v>
          </cell>
          <cell r="E2171" t="str">
            <v>ACCENT CHAIR</v>
          </cell>
          <cell r="F2171" t="str">
            <v>Hancock</v>
          </cell>
          <cell r="G2171" t="str">
            <v>Button Tufted Back Accent Chair</v>
          </cell>
          <cell r="H2171">
            <v>180.95</v>
          </cell>
          <cell r="I2171">
            <v>190</v>
          </cell>
          <cell r="J2171">
            <v>253.33</v>
          </cell>
          <cell r="K2171">
            <v>379.99</v>
          </cell>
          <cell r="L2171" t="str">
            <v>1 Accent Chair:27"W x 32"D x 41.75"H
Seat Dimension:20"W x 20.75"D x 18.75"H
Seat Cushion Thickness:6.25"
Arms Size:20"W x 23.5"H
Front Leg Top:1.97"W X 1.97"D
Front Leg Bottom:1.18"W X 1.18"D
Front Leg Height:12.2"
Back Leg Top:1.57"W x 1.97"D
Back Leg Bottom:1.18"W x 1.18"D
Front Leg Height:12"
Back Rest Size:20"W x 23"H</v>
          </cell>
          <cell r="M2171" t="str">
            <v>Burgundy</v>
          </cell>
          <cell r="N2171" t="str">
            <v>Frame Composition: Solid wood + plywood frame, Solid Wood Legs, Upholstered seat
Leg Material: solid wood
Arm Material: Solid wood + plywood frame
Fabric Composition: 100% Polyester
Fill Material: Foam
Wood Finish: Dark Coffee Wood
Nailhead: Silver</v>
          </cell>
          <cell r="O2171">
            <v>34.5</v>
          </cell>
          <cell r="P2171">
            <v>44.1</v>
          </cell>
          <cell r="Q2171" t="str">
            <v>33.070x28.150x30.310</v>
          </cell>
          <cell r="R2171" t="str">
            <v>8/10/2018</v>
          </cell>
          <cell r="S2171" t="str">
            <v>Transitional</v>
          </cell>
          <cell r="T2171" t="str">
            <v/>
          </cell>
          <cell r="U2171" t="str">
            <v>No</v>
          </cell>
          <cell r="V2171">
            <v>154</v>
          </cell>
          <cell r="W2171" t="str">
            <v>Leg assembly required</v>
          </cell>
          <cell r="X2171" t="str">
            <v>ZH</v>
          </cell>
          <cell r="Y2171">
            <v>50</v>
          </cell>
          <cell r="Z2171">
            <v>122</v>
          </cell>
          <cell r="AA2171">
            <v>198</v>
          </cell>
          <cell r="AB2171" t="str">
            <v>China</v>
          </cell>
          <cell r="AC2171" t="str">
            <v>Donation</v>
          </cell>
          <cell r="AD2171" t="str">
            <v/>
          </cell>
          <cell r="AE2171" t="str">
            <v/>
          </cell>
          <cell r="AF2171" t="str">
            <v/>
          </cell>
          <cell r="AG2171" t="str">
            <v/>
          </cell>
          <cell r="AH2171" t="str">
            <v/>
          </cell>
          <cell r="AI2171" t="str">
            <v/>
          </cell>
          <cell r="AJ2171" t="str">
            <v/>
          </cell>
          <cell r="AK2171" t="str">
            <v/>
          </cell>
          <cell r="AL2171" t="str">
            <v/>
          </cell>
          <cell r="AM2171" t="str">
            <v/>
          </cell>
          <cell r="AN2171" t="str">
            <v/>
          </cell>
          <cell r="AO2171" t="str">
            <v/>
          </cell>
          <cell r="AP2171" t="str">
            <v/>
          </cell>
          <cell r="AQ2171" t="str">
            <v/>
          </cell>
          <cell r="AR2171" t="str">
            <v/>
          </cell>
          <cell r="AS2171" t="str">
            <v/>
          </cell>
          <cell r="AT2171" t="str">
            <v/>
          </cell>
          <cell r="AU2171" t="str">
            <v/>
          </cell>
          <cell r="AV2171" t="str">
            <v/>
          </cell>
        </row>
        <row r="2172">
          <cell r="A2172" t="str">
            <v>DSL100-0016</v>
          </cell>
          <cell r="B2172" t="str">
            <v>C</v>
          </cell>
          <cell r="C2172" t="str">
            <v/>
          </cell>
          <cell r="D2172" t="str">
            <v>Madison Park</v>
          </cell>
          <cell r="E2172" t="str">
            <v>ACCENT CHAIR</v>
          </cell>
          <cell r="F2172" t="str">
            <v>Hannah</v>
          </cell>
          <cell r="G2172" t="str">
            <v>Button Tufted Wing Chair</v>
          </cell>
          <cell r="H2172">
            <v>148.75</v>
          </cell>
          <cell r="I2172">
            <v>156.19</v>
          </cell>
          <cell r="J2172">
            <v>208.25</v>
          </cell>
          <cell r="K2172">
            <v>389.99</v>
          </cell>
          <cell r="L2172" t="str">
            <v>1 Chair:30.25"W x 33"D x 41.25"H
Seat:21.25"W x 22.7"D x 20"H
Seat Cushion Thickness:9.44"
Arms:27.9"W x 27"H
Front Upper Leg:2.36"W x 2.36"H
Front Bottom Leg:1.38"W x 1.38"H
Front Leg Height:10.43"
Back Upper Leg:2.17"W x 1.57"H
Back Bottom Leg:1.38"W x 1.38"H
Back Leg Height:10.04"
Distance Between Legs (Front to Front):26.5"
Distance Between Legs (Front to Back):20.85"
Maximum Weight Capacity:300LBS</v>
          </cell>
          <cell r="M2172" t="str">
            <v>Taupe</v>
          </cell>
          <cell r="N2172" t="str">
            <v>Material: Solid wood and plywood frame,birch wood legs
Fabrication: 100% Polyester
Filling: High Density Foam
Wood Finish: Espresso</v>
          </cell>
          <cell r="O2172">
            <v>44.01</v>
          </cell>
          <cell r="P2172">
            <v>52.86</v>
          </cell>
          <cell r="Q2172" t="str">
            <v>31.250x34.000x32.500</v>
          </cell>
          <cell r="R2172" t="str">
            <v>5/6/2017</v>
          </cell>
          <cell r="S2172" t="str">
            <v>Classic</v>
          </cell>
          <cell r="T2172" t="str">
            <v/>
          </cell>
          <cell r="U2172" t="str">
            <v>No</v>
          </cell>
          <cell r="V2172">
            <v>164</v>
          </cell>
          <cell r="W2172" t="str">
            <v>Leg assembly required</v>
          </cell>
          <cell r="X2172" t="str">
            <v/>
          </cell>
          <cell r="Y2172" t="str">
            <v/>
          </cell>
          <cell r="Z2172" t="str">
            <v/>
          </cell>
          <cell r="AA2172" t="str">
            <v/>
          </cell>
          <cell r="AB2172" t="str">
            <v>China</v>
          </cell>
          <cell r="AC2172" t="str">
            <v>Inactive</v>
          </cell>
          <cell r="AD2172" t="str">
            <v/>
          </cell>
          <cell r="AE2172" t="str">
            <v/>
          </cell>
          <cell r="AF2172" t="str">
            <v/>
          </cell>
          <cell r="AG2172" t="str">
            <v/>
          </cell>
          <cell r="AH2172" t="str">
            <v/>
          </cell>
          <cell r="AI2172" t="str">
            <v/>
          </cell>
          <cell r="AJ2172" t="str">
            <v/>
          </cell>
          <cell r="AK2172" t="str">
            <v/>
          </cell>
          <cell r="AL2172" t="str">
            <v/>
          </cell>
          <cell r="AM2172" t="str">
            <v/>
          </cell>
          <cell r="AN2172" t="str">
            <v/>
          </cell>
          <cell r="AO2172" t="str">
            <v/>
          </cell>
          <cell r="AP2172" t="str">
            <v/>
          </cell>
          <cell r="AQ2172" t="str">
            <v/>
          </cell>
          <cell r="AR2172" t="str">
            <v/>
          </cell>
          <cell r="AS2172" t="str">
            <v/>
          </cell>
          <cell r="AT2172" t="str">
            <v/>
          </cell>
          <cell r="AU2172" t="str">
            <v/>
          </cell>
          <cell r="AV2172" t="str">
            <v/>
          </cell>
        </row>
        <row r="2173">
          <cell r="A2173" t="str">
            <v>FPF18-0401</v>
          </cell>
          <cell r="B2173" t="str">
            <v>B</v>
          </cell>
          <cell r="C2173" t="str">
            <v>675716643867</v>
          </cell>
          <cell r="D2173" t="str">
            <v>Madison Park</v>
          </cell>
          <cell r="E2173" t="str">
            <v>ACCENT CHAIR</v>
          </cell>
          <cell r="F2173" t="str">
            <v>Hannah</v>
          </cell>
          <cell r="G2173" t="str">
            <v>Button Tufted Wing Chair</v>
          </cell>
          <cell r="H2173">
            <v>204.25</v>
          </cell>
          <cell r="I2173">
            <v>214.46</v>
          </cell>
          <cell r="J2173">
            <v>266</v>
          </cell>
          <cell r="K2173">
            <v>429</v>
          </cell>
          <cell r="L2173" t="str">
            <v>1 Chair:30.25"W x 33"D x 41.25"H
Seat:21.25"W x 22.7"D x 20.2"H
Floor to Arm Height:26.5
Floor to Seat Height:20.2"
Front leg height:10.5"
Back leg height:10"
Distance between two arms:21.25"</v>
          </cell>
          <cell r="M2173" t="str">
            <v>Ivory</v>
          </cell>
          <cell r="N2173" t="str">
            <v>Frame Composition: Select Hardwoods and Plywood
Legs/Finish: Birch Legs with Espresso Finish
Fabric Composition: 70% Polyester, 20% Rayon, 10% Linen
Cushion: High Density Foam
Additional Features: Button Tufted Detailing</v>
          </cell>
          <cell r="O2173">
            <v>44.05</v>
          </cell>
          <cell r="P2173">
            <v>52.86</v>
          </cell>
          <cell r="Q2173" t="str">
            <v>33.500x31.500x30.750</v>
          </cell>
          <cell r="R2173" t="str">
            <v>4/2/2017</v>
          </cell>
          <cell r="S2173" t="str">
            <v>Transitional</v>
          </cell>
          <cell r="T2173" t="str">
            <v/>
          </cell>
          <cell r="U2173" t="str">
            <v>No</v>
          </cell>
          <cell r="V2173">
            <v>160</v>
          </cell>
          <cell r="W2173" t="str">
            <v>Leg assembly required</v>
          </cell>
          <cell r="X2173" t="str">
            <v>SIEU VIET</v>
          </cell>
          <cell r="Y2173">
            <v>250</v>
          </cell>
          <cell r="Z2173">
            <v>135</v>
          </cell>
          <cell r="AA2173">
            <v>165</v>
          </cell>
          <cell r="AB2173" t="str">
            <v>Vietnam</v>
          </cell>
          <cell r="AC2173" t="str">
            <v>Active</v>
          </cell>
          <cell r="AD2173">
            <v>173</v>
          </cell>
          <cell r="AE2173">
            <v>173</v>
          </cell>
          <cell r="AF2173">
            <v>3.1</v>
          </cell>
          <cell r="AG2173">
            <v>55</v>
          </cell>
          <cell r="AH2173">
            <v>206</v>
          </cell>
          <cell r="AI2173">
            <v>206</v>
          </cell>
          <cell r="AJ2173" t="str">
            <v/>
          </cell>
          <cell r="AK2173" t="str">
            <v/>
          </cell>
          <cell r="AL2173" t="str">
            <v/>
          </cell>
          <cell r="AM2173" t="str">
            <v/>
          </cell>
          <cell r="AN2173">
            <v>173</v>
          </cell>
          <cell r="AO2173" t="str">
            <v/>
          </cell>
          <cell r="AP2173" t="str">
            <v/>
          </cell>
          <cell r="AQ2173">
            <v>206</v>
          </cell>
          <cell r="AR2173" t="str">
            <v>5/12/2024</v>
          </cell>
          <cell r="AS2173" t="str">
            <v/>
          </cell>
          <cell r="AT2173" t="str">
            <v/>
          </cell>
          <cell r="AU2173" t="str">
            <v/>
          </cell>
          <cell r="AV2173" t="str">
            <v/>
          </cell>
        </row>
        <row r="2174">
          <cell r="A2174" t="str">
            <v>FPF18-0402</v>
          </cell>
          <cell r="B2174" t="str">
            <v>C+</v>
          </cell>
          <cell r="C2174" t="str">
            <v>675716643881</v>
          </cell>
          <cell r="D2174" t="str">
            <v>Madison Park</v>
          </cell>
          <cell r="E2174" t="str">
            <v>ACCENT CHAIR</v>
          </cell>
          <cell r="F2174" t="str">
            <v>Hannah</v>
          </cell>
          <cell r="G2174" t="str">
            <v>Button Tufted Wing Chair</v>
          </cell>
          <cell r="H2174">
            <v>204.25</v>
          </cell>
          <cell r="I2174">
            <v>214.46</v>
          </cell>
          <cell r="J2174">
            <v>266</v>
          </cell>
          <cell r="K2174">
            <v>429</v>
          </cell>
          <cell r="L2174" t="str">
            <v>1 Chair:30.25W x 33D x 41.25H"
Floor to Arm Height:26.575"
Floor to Seat Height:20.20"
Distance between two arms:21.25"
Seat:21.25"W x 22.7"D x 20.2"H
Front leg height:10.43"
Back leg height:10.04"</v>
          </cell>
          <cell r="M2174" t="str">
            <v>Brown</v>
          </cell>
          <cell r="N2174" t="str">
            <v>Frame Composition: Select Hardwoods and Plywood
Legs/Finish: Birch Legs with Black Noir Finish
Fabric Composition: 70% Polyester, 20% Rayon, 10% Linen
Cushion: High Density Foam
Additional Features: Button Tufted Detailing</v>
          </cell>
          <cell r="O2174">
            <v>44.05</v>
          </cell>
          <cell r="P2174">
            <v>52.86</v>
          </cell>
          <cell r="Q2174" t="str">
            <v>33.800x32.800x29.900</v>
          </cell>
          <cell r="R2174" t="str">
            <v>4/2/2017</v>
          </cell>
          <cell r="S2174" t="str">
            <v>Transitional</v>
          </cell>
          <cell r="T2174" t="str">
            <v/>
          </cell>
          <cell r="U2174" t="str">
            <v>No</v>
          </cell>
          <cell r="V2174">
            <v>160</v>
          </cell>
          <cell r="W2174" t="str">
            <v>Leg assembly required</v>
          </cell>
          <cell r="X2174" t="str">
            <v>EFS</v>
          </cell>
          <cell r="Y2174">
            <v>100</v>
          </cell>
          <cell r="Z2174">
            <v>135</v>
          </cell>
          <cell r="AA2174">
            <v>162</v>
          </cell>
          <cell r="AB2174" t="str">
            <v>Vietnam</v>
          </cell>
          <cell r="AC2174" t="str">
            <v>Close-out</v>
          </cell>
          <cell r="AD2174" t="str">
            <v/>
          </cell>
          <cell r="AE2174" t="str">
            <v/>
          </cell>
          <cell r="AF2174" t="str">
            <v/>
          </cell>
          <cell r="AG2174" t="str">
            <v/>
          </cell>
          <cell r="AH2174" t="str">
            <v/>
          </cell>
          <cell r="AI2174" t="str">
            <v/>
          </cell>
          <cell r="AJ2174" t="str">
            <v/>
          </cell>
          <cell r="AK2174" t="str">
            <v/>
          </cell>
          <cell r="AL2174" t="str">
            <v/>
          </cell>
          <cell r="AM2174" t="str">
            <v/>
          </cell>
          <cell r="AN2174" t="str">
            <v/>
          </cell>
          <cell r="AO2174" t="str">
            <v/>
          </cell>
          <cell r="AP2174" t="str">
            <v/>
          </cell>
          <cell r="AQ2174" t="str">
            <v/>
          </cell>
          <cell r="AR2174" t="str">
            <v/>
          </cell>
          <cell r="AS2174" t="str">
            <v/>
          </cell>
          <cell r="AT2174" t="str">
            <v/>
          </cell>
          <cell r="AU2174" t="str">
            <v/>
          </cell>
          <cell r="AV2174" t="str">
            <v/>
          </cell>
        </row>
        <row r="2175">
          <cell r="A2175" t="str">
            <v>FPF18-0403</v>
          </cell>
          <cell r="B2175" t="str">
            <v>B</v>
          </cell>
          <cell r="C2175" t="str">
            <v>675716643898</v>
          </cell>
          <cell r="D2175" t="str">
            <v>Madison Park</v>
          </cell>
          <cell r="E2175" t="str">
            <v>ACCENT CHAIR</v>
          </cell>
          <cell r="F2175" t="str">
            <v>Hannah</v>
          </cell>
          <cell r="G2175" t="str">
            <v>Button Tufted Wing Chair</v>
          </cell>
          <cell r="H2175">
            <v>204.25</v>
          </cell>
          <cell r="I2175">
            <v>214.46</v>
          </cell>
          <cell r="J2175">
            <v>266</v>
          </cell>
          <cell r="K2175">
            <v>429</v>
          </cell>
          <cell r="L2175" t="str">
            <v>1 Chair:30.25W x 33D x 41.25H"
Seat:21.25"W x 22.7"D x 20"H
Floor to Seat Height:20.20"
Floor to Arm Height:26.575"
Distance between two arms:21.25"</v>
          </cell>
          <cell r="M2175" t="str">
            <v>Teal</v>
          </cell>
          <cell r="N2175" t="str">
            <v>Frame Composition: Select Hardwoods and Plywood
Legs/Finish: Birch Legs with Espresso Finish
Fabric Composition: 70% Polyester, 20% Rayon, 10% Linen
Cushion: High Density Foam
Additional Features: Button Tufted Detailing</v>
          </cell>
          <cell r="O2175">
            <v>44.05</v>
          </cell>
          <cell r="P2175">
            <v>52.86</v>
          </cell>
          <cell r="Q2175" t="str">
            <v>33.500x31.500x30.750</v>
          </cell>
          <cell r="R2175" t="str">
            <v>4/2/2017</v>
          </cell>
          <cell r="S2175" t="str">
            <v>Transitional</v>
          </cell>
          <cell r="T2175" t="str">
            <v/>
          </cell>
          <cell r="U2175" t="str">
            <v>No</v>
          </cell>
          <cell r="V2175">
            <v>160</v>
          </cell>
          <cell r="W2175" t="str">
            <v>Leg assembly required</v>
          </cell>
          <cell r="X2175" t="str">
            <v>SIEU VIET</v>
          </cell>
          <cell r="Y2175">
            <v>250</v>
          </cell>
          <cell r="Z2175">
            <v>135</v>
          </cell>
          <cell r="AA2175">
            <v>165</v>
          </cell>
          <cell r="AB2175" t="str">
            <v>Vietnam</v>
          </cell>
          <cell r="AC2175" t="str">
            <v>Active</v>
          </cell>
          <cell r="AD2175">
            <v>108</v>
          </cell>
          <cell r="AE2175">
            <v>108</v>
          </cell>
          <cell r="AF2175">
            <v>4.3</v>
          </cell>
          <cell r="AG2175">
            <v>25</v>
          </cell>
          <cell r="AH2175">
            <v>82</v>
          </cell>
          <cell r="AI2175">
            <v>82</v>
          </cell>
          <cell r="AJ2175" t="str">
            <v/>
          </cell>
          <cell r="AK2175" t="str">
            <v/>
          </cell>
          <cell r="AL2175" t="str">
            <v/>
          </cell>
          <cell r="AM2175" t="str">
            <v/>
          </cell>
          <cell r="AN2175">
            <v>108</v>
          </cell>
          <cell r="AO2175" t="str">
            <v/>
          </cell>
          <cell r="AP2175" t="str">
            <v/>
          </cell>
          <cell r="AQ2175">
            <v>82</v>
          </cell>
          <cell r="AR2175" t="str">
            <v>5/12/2024</v>
          </cell>
          <cell r="AS2175" t="str">
            <v/>
          </cell>
          <cell r="AT2175" t="str">
            <v/>
          </cell>
          <cell r="AU2175" t="str">
            <v/>
          </cell>
          <cell r="AV2175" t="str">
            <v/>
          </cell>
        </row>
        <row r="2176">
          <cell r="A2176" t="str">
            <v>MP100-0150</v>
          </cell>
          <cell r="B2176" t="str">
            <v>C</v>
          </cell>
          <cell r="C2176" t="str">
            <v>675716875350</v>
          </cell>
          <cell r="D2176" t="str">
            <v>Madison Park</v>
          </cell>
          <cell r="E2176" t="str">
            <v>ACCENT CHAIR</v>
          </cell>
          <cell r="F2176" t="str">
            <v>Hannah</v>
          </cell>
          <cell r="G2176" t="str">
            <v>Button Tufted Wing Chair</v>
          </cell>
          <cell r="H2176">
            <v>215</v>
          </cell>
          <cell r="I2176">
            <v>225.75</v>
          </cell>
          <cell r="J2176">
            <v>301</v>
          </cell>
          <cell r="K2176">
            <v>449</v>
          </cell>
          <cell r="L2176" t="str">
            <v>1 Accent Chair:30.25"W x 33"D x 41.25"H
Seat:21.25"W x 22.7"D x 20"H
Seat Cushion Thickness:9.44"
Arms:27.9"W x 27"H
Front Leg Height:10.43"
Back Leg Height:10.04"
Front Leg Top:2.36"
Front Leg Bottom:1.38"
Back Leg Top:2.17x1.57"
Back Leg Bottom:1.38"</v>
          </cell>
          <cell r="M2176" t="str">
            <v>Grey</v>
          </cell>
          <cell r="N2176" t="str">
            <v>Material:Select hardwoods and plywood frame 
Birch legs
Fabrication: 70% Polyester/ 20% Rayon/ 10% Linen
Filling:High Density Foam
Wood/Metal Finish:Black Noir</v>
          </cell>
          <cell r="O2176">
            <v>44.05</v>
          </cell>
          <cell r="P2176">
            <v>52.86</v>
          </cell>
          <cell r="Q2176" t="str">
            <v>33.800x29.900x32.800</v>
          </cell>
          <cell r="R2176" t="str">
            <v>5/24/2017</v>
          </cell>
          <cell r="S2176" t="str">
            <v>Transitional</v>
          </cell>
          <cell r="T2176" t="str">
            <v/>
          </cell>
          <cell r="U2176" t="str">
            <v>No</v>
          </cell>
          <cell r="V2176">
            <v>160</v>
          </cell>
          <cell r="W2176" t="str">
            <v>Leg assembly required</v>
          </cell>
          <cell r="X2176" t="str">
            <v>ZH</v>
          </cell>
          <cell r="Y2176">
            <v>250</v>
          </cell>
          <cell r="Z2176">
            <v>135</v>
          </cell>
          <cell r="AA2176">
            <v>165</v>
          </cell>
          <cell r="AB2176" t="str">
            <v>Vietnam</v>
          </cell>
          <cell r="AC2176" t="str">
            <v>Donation</v>
          </cell>
          <cell r="AD2176" t="str">
            <v/>
          </cell>
          <cell r="AE2176" t="str">
            <v/>
          </cell>
          <cell r="AF2176" t="str">
            <v/>
          </cell>
          <cell r="AG2176" t="str">
            <v/>
          </cell>
          <cell r="AH2176" t="str">
            <v/>
          </cell>
          <cell r="AI2176" t="str">
            <v/>
          </cell>
          <cell r="AJ2176" t="str">
            <v/>
          </cell>
          <cell r="AK2176" t="str">
            <v/>
          </cell>
          <cell r="AL2176" t="str">
            <v/>
          </cell>
          <cell r="AM2176" t="str">
            <v/>
          </cell>
          <cell r="AN2176" t="str">
            <v/>
          </cell>
          <cell r="AO2176" t="str">
            <v/>
          </cell>
          <cell r="AP2176" t="str">
            <v/>
          </cell>
          <cell r="AQ2176" t="str">
            <v/>
          </cell>
          <cell r="AR2176" t="str">
            <v/>
          </cell>
          <cell r="AS2176" t="str">
            <v/>
          </cell>
          <cell r="AT2176" t="str">
            <v/>
          </cell>
          <cell r="AU2176" t="str">
            <v/>
          </cell>
          <cell r="AV2176" t="str">
            <v/>
          </cell>
        </row>
        <row r="2177">
          <cell r="A2177" t="str">
            <v>FPF18-0003</v>
          </cell>
          <cell r="B2177" t="str">
            <v>C</v>
          </cell>
          <cell r="C2177" t="str">
            <v/>
          </cell>
          <cell r="D2177" t="str">
            <v>Madison Park</v>
          </cell>
          <cell r="E2177" t="str">
            <v>ACCENT CHAIR</v>
          </cell>
          <cell r="F2177" t="str">
            <v>Haven</v>
          </cell>
          <cell r="G2177" t="str">
            <v>Dining Chair</v>
          </cell>
          <cell r="H2177">
            <v>47.62</v>
          </cell>
          <cell r="I2177">
            <v>55</v>
          </cell>
          <cell r="J2177">
            <v>73.33</v>
          </cell>
          <cell r="K2177">
            <v>99.99</v>
          </cell>
          <cell r="L2177" t="str">
            <v>1 Chair:21"W x 24"D x 36"H
Seat:22.25"W X 18"D X 19.5"H
Seat Cushion Thickness:5.5"
Seat Height from Ground:19.5"
Back Rest:18"L X 17.5"H
Front Legs(Upper):2"W x 2"D
Front Legs(Bottom):1.18"W x 1.25"D
Front Legs Height:13.5"
Back Legs(Upper):1.575"W x 1.575"D
Back Legs(Bottom):1.18"W x 1.38"D
Back Legs Height:13.5"
Distance Between Legs(Front to Front):21.65"
Distance Between Legs(Front to Back):22.45"
Maximum Weight Capacity:300LBS</v>
          </cell>
          <cell r="M2177" t="str">
            <v>Charcoal</v>
          </cell>
          <cell r="N2177" t="str">
            <v>Material: solid wood leg, upholstery seat
Fabrication: 100% polyester
Filling: high density foam
Wood Finish: Espresso</v>
          </cell>
          <cell r="O2177">
            <v>27.97</v>
          </cell>
          <cell r="P2177">
            <v>27.97</v>
          </cell>
          <cell r="Q2177" t="str">
            <v>22.800x22.800x17.320</v>
          </cell>
          <cell r="R2177" t="str">
            <v>4/2/2017</v>
          </cell>
          <cell r="S2177" t="str">
            <v>Casual</v>
          </cell>
          <cell r="T2177" t="str">
            <v/>
          </cell>
          <cell r="U2177" t="str">
            <v>No</v>
          </cell>
          <cell r="V2177">
            <v>105</v>
          </cell>
          <cell r="W2177" t="str">
            <v>Leg assembly required</v>
          </cell>
          <cell r="X2177" t="str">
            <v/>
          </cell>
          <cell r="Y2177" t="str">
            <v/>
          </cell>
          <cell r="Z2177" t="str">
            <v/>
          </cell>
          <cell r="AA2177" t="str">
            <v/>
          </cell>
          <cell r="AB2177" t="str">
            <v>China</v>
          </cell>
          <cell r="AC2177" t="str">
            <v>Inactive</v>
          </cell>
          <cell r="AD2177" t="str">
            <v/>
          </cell>
          <cell r="AE2177" t="str">
            <v/>
          </cell>
          <cell r="AF2177" t="str">
            <v/>
          </cell>
          <cell r="AG2177" t="str">
            <v/>
          </cell>
          <cell r="AH2177" t="str">
            <v/>
          </cell>
          <cell r="AI2177" t="str">
            <v/>
          </cell>
          <cell r="AJ2177" t="str">
            <v/>
          </cell>
          <cell r="AK2177" t="str">
            <v/>
          </cell>
          <cell r="AL2177" t="str">
            <v/>
          </cell>
          <cell r="AM2177" t="str">
            <v/>
          </cell>
          <cell r="AN2177" t="str">
            <v/>
          </cell>
          <cell r="AO2177" t="str">
            <v/>
          </cell>
          <cell r="AP2177" t="str">
            <v/>
          </cell>
          <cell r="AQ2177" t="str">
            <v/>
          </cell>
          <cell r="AR2177" t="str">
            <v/>
          </cell>
          <cell r="AS2177" t="str">
            <v/>
          </cell>
          <cell r="AT2177" t="str">
            <v/>
          </cell>
          <cell r="AU2177" t="str">
            <v/>
          </cell>
          <cell r="AV2177" t="str">
            <v/>
          </cell>
        </row>
        <row r="2178">
          <cell r="A2178" t="str">
            <v>MP100-0380</v>
          </cell>
          <cell r="B2178" t="str">
            <v>C</v>
          </cell>
          <cell r="C2178" t="str">
            <v>675716952068</v>
          </cell>
          <cell r="D2178" t="str">
            <v>Madison Park</v>
          </cell>
          <cell r="E2178" t="str">
            <v>ACCENT CHAIR</v>
          </cell>
          <cell r="F2178" t="str">
            <v>Haven</v>
          </cell>
          <cell r="G2178" t="str">
            <v>Accent Chair</v>
          </cell>
          <cell r="H2178">
            <v>275.01</v>
          </cell>
          <cell r="I2178">
            <v>288.76</v>
          </cell>
          <cell r="J2178">
            <v>385.01</v>
          </cell>
          <cell r="K2178">
            <v>549.99</v>
          </cell>
          <cell r="L2178" t="str">
            <v>1 Accent Chair:31.25" W x 30.75" D x 30"H
Seat:21.65"W x 21"D x 20.5"H
Seat Cushion Thickness:5.9"
Arms:21.65"W x 25.78"H
Front Leg and Back Leg Size:1.55"W x 0.8"H
Leg Height:9"
Distance Between Legs(Front to Front):31.3"
Distance Between Legs(Front to Back):29.5"
Maximum Weight Capacity:300 lbs</v>
          </cell>
          <cell r="M2178" t="str">
            <v>Blue/Chrome</v>
          </cell>
          <cell r="N2178" t="str">
            <v>Material: Solid wood and plywood frame, Upholstered seat, steel frame
Fabrication: 100% polyester
Filling: High Density Foam
Metal finish: Sliver Mirror Electroplated</v>
          </cell>
          <cell r="O2178">
            <v>44.49</v>
          </cell>
          <cell r="P2178">
            <v>58.4</v>
          </cell>
          <cell r="Q2178" t="str">
            <v>32.000x32.000x31.500</v>
          </cell>
          <cell r="R2178" t="str">
            <v>6/28/2017</v>
          </cell>
          <cell r="S2178" t="str">
            <v>Transitional</v>
          </cell>
          <cell r="T2178" t="str">
            <v/>
          </cell>
          <cell r="U2178" t="str">
            <v>No</v>
          </cell>
          <cell r="V2178">
            <v>160</v>
          </cell>
          <cell r="W2178" t="str">
            <v>No assembly required</v>
          </cell>
          <cell r="X2178" t="str">
            <v>CO</v>
          </cell>
          <cell r="Y2178">
            <v>100</v>
          </cell>
          <cell r="Z2178">
            <v>180</v>
          </cell>
          <cell r="AA2178">
            <v>90</v>
          </cell>
          <cell r="AB2178" t="str">
            <v>China</v>
          </cell>
          <cell r="AC2178" t="str">
            <v>Donation</v>
          </cell>
          <cell r="AD2178" t="str">
            <v/>
          </cell>
          <cell r="AE2178" t="str">
            <v/>
          </cell>
          <cell r="AF2178" t="str">
            <v/>
          </cell>
          <cell r="AG2178" t="str">
            <v/>
          </cell>
          <cell r="AH2178" t="str">
            <v/>
          </cell>
          <cell r="AI2178" t="str">
            <v/>
          </cell>
          <cell r="AJ2178" t="str">
            <v/>
          </cell>
          <cell r="AK2178" t="str">
            <v/>
          </cell>
          <cell r="AL2178" t="str">
            <v/>
          </cell>
          <cell r="AM2178" t="str">
            <v/>
          </cell>
          <cell r="AN2178" t="str">
            <v/>
          </cell>
          <cell r="AO2178" t="str">
            <v/>
          </cell>
          <cell r="AP2178" t="str">
            <v/>
          </cell>
          <cell r="AQ2178" t="str">
            <v/>
          </cell>
          <cell r="AR2178" t="str">
            <v/>
          </cell>
          <cell r="AS2178" t="str">
            <v/>
          </cell>
          <cell r="AT2178" t="str">
            <v/>
          </cell>
          <cell r="AU2178" t="str">
            <v/>
          </cell>
          <cell r="AV2178" t="str">
            <v/>
          </cell>
        </row>
        <row r="2179">
          <cell r="A2179" t="str">
            <v>MP100-0381</v>
          </cell>
          <cell r="B2179" t="str">
            <v>C</v>
          </cell>
          <cell r="C2179" t="str">
            <v>675716952075</v>
          </cell>
          <cell r="D2179" t="str">
            <v>Madison Park</v>
          </cell>
          <cell r="E2179" t="str">
            <v>ACCENT CHAIR</v>
          </cell>
          <cell r="F2179" t="str">
            <v>Haven</v>
          </cell>
          <cell r="G2179" t="str">
            <v>Accent Chair</v>
          </cell>
          <cell r="H2179">
            <v>380</v>
          </cell>
          <cell r="I2179">
            <v>399</v>
          </cell>
          <cell r="J2179">
            <v>532</v>
          </cell>
          <cell r="K2179">
            <v>799</v>
          </cell>
          <cell r="L2179" t="str">
            <v>1 Accent Chair:31.25" W x 30.75" D x 30"H
Seat:21.65"W x 21"D x 20.5"H
Seat Cushion Thickness:5.9"
Arms:21.65"W x 25.78"H
Front Leg and Back Leg Size:1.55"W x 0.8"H
Leg Height:9"
Distance Between Legs(Front to Front):31.3"
Distance Between Legs(Front to Back):29.5"
Maximum Weight Capacity:300 lbs</v>
          </cell>
          <cell r="M2179" t="str">
            <v>Cream/Chrome</v>
          </cell>
          <cell r="N2179" t="str">
            <v>Material: Solid wood and plywood frame, Upholstered seat, steel frame
Fabrication: 100% polyester
Filling: High Density Foam
Metal finish: Sliver Mirror Electroplated</v>
          </cell>
          <cell r="O2179">
            <v>44.49</v>
          </cell>
          <cell r="P2179">
            <v>58.4</v>
          </cell>
          <cell r="Q2179" t="str">
            <v>32.000x32.000x31.500</v>
          </cell>
          <cell r="R2179" t="str">
            <v>6/29/2017</v>
          </cell>
          <cell r="S2179" t="str">
            <v>Transitional</v>
          </cell>
          <cell r="T2179" t="str">
            <v/>
          </cell>
          <cell r="U2179" t="str">
            <v>No</v>
          </cell>
          <cell r="V2179">
            <v>160</v>
          </cell>
          <cell r="W2179" t="str">
            <v>No assembly required</v>
          </cell>
          <cell r="X2179" t="str">
            <v>HS</v>
          </cell>
          <cell r="Y2179">
            <v>100</v>
          </cell>
          <cell r="Z2179">
            <v>180</v>
          </cell>
          <cell r="AA2179">
            <v>90</v>
          </cell>
          <cell r="AB2179" t="str">
            <v>China</v>
          </cell>
          <cell r="AC2179" t="str">
            <v>Donation</v>
          </cell>
          <cell r="AD2179" t="str">
            <v/>
          </cell>
          <cell r="AE2179" t="str">
            <v/>
          </cell>
          <cell r="AF2179">
            <v>2</v>
          </cell>
          <cell r="AG2179" t="str">
            <v/>
          </cell>
          <cell r="AH2179" t="str">
            <v/>
          </cell>
          <cell r="AI2179" t="str">
            <v/>
          </cell>
          <cell r="AJ2179" t="str">
            <v/>
          </cell>
          <cell r="AK2179" t="str">
            <v/>
          </cell>
          <cell r="AL2179" t="str">
            <v/>
          </cell>
          <cell r="AM2179" t="str">
            <v/>
          </cell>
          <cell r="AN2179" t="str">
            <v/>
          </cell>
          <cell r="AO2179" t="str">
            <v/>
          </cell>
          <cell r="AP2179" t="str">
            <v/>
          </cell>
          <cell r="AQ2179" t="str">
            <v/>
          </cell>
          <cell r="AR2179" t="str">
            <v/>
          </cell>
          <cell r="AS2179" t="str">
            <v/>
          </cell>
          <cell r="AT2179" t="str">
            <v/>
          </cell>
          <cell r="AU2179" t="str">
            <v/>
          </cell>
          <cell r="AV2179" t="str">
            <v/>
          </cell>
        </row>
        <row r="2180">
          <cell r="A2180" t="str">
            <v>DSLF18-0004</v>
          </cell>
          <cell r="B2180" t="str">
            <v>E</v>
          </cell>
          <cell r="C2180" t="str">
            <v/>
          </cell>
          <cell r="D2180" t="str">
            <v>Madison Park</v>
          </cell>
          <cell r="E2180" t="str">
            <v>ACCENT CHAIR</v>
          </cell>
          <cell r="F2180" t="str">
            <v>Hayden</v>
          </cell>
          <cell r="G2180" t="str">
            <v>Slipper Accent  Chair</v>
          </cell>
          <cell r="H2180">
            <v>80.75</v>
          </cell>
          <cell r="I2180">
            <v>84.79</v>
          </cell>
          <cell r="J2180">
            <v>113.05</v>
          </cell>
          <cell r="K2180">
            <v>199.99</v>
          </cell>
          <cell r="L2180" t="str">
            <v>Floor to Seat Height:19.50"
Item Weight /LB:27.02
1 Chair:26.5W x 31D x 34H"
Weight Capacity:250lbs</v>
          </cell>
          <cell r="M2180" t="str">
            <v>Brown</v>
          </cell>
          <cell r="N2180" t="str">
            <v>Frame Composition: Wood+plywood frame, Birch wood legs
Legs/Finish: Black Noir
Fabric Composition: 100%Polyester
Cushion: High Density Foam 
Additional Features: Individually placed, double row silver nail heads
Additional Features: Tight back, attached seat</v>
          </cell>
          <cell r="O2180">
            <v>27.05</v>
          </cell>
          <cell r="P2180">
            <v>33.04</v>
          </cell>
          <cell r="Q2180" t="str">
            <v>27.000x30.000x27.000</v>
          </cell>
          <cell r="R2180" t="str">
            <v>4/2/2017</v>
          </cell>
          <cell r="S2180" t="str">
            <v>Global Inspired</v>
          </cell>
          <cell r="T2180" t="str">
            <v/>
          </cell>
          <cell r="U2180" t="str">
            <v>No</v>
          </cell>
          <cell r="V2180">
            <v>138</v>
          </cell>
          <cell r="W2180" t="str">
            <v/>
          </cell>
          <cell r="X2180" t="str">
            <v/>
          </cell>
          <cell r="Y2180" t="str">
            <v/>
          </cell>
          <cell r="Z2180" t="str">
            <v/>
          </cell>
          <cell r="AA2180" t="str">
            <v/>
          </cell>
          <cell r="AB2180" t="str">
            <v>China</v>
          </cell>
          <cell r="AC2180" t="str">
            <v>Inactive</v>
          </cell>
          <cell r="AD2180" t="str">
            <v/>
          </cell>
          <cell r="AE2180" t="str">
            <v/>
          </cell>
          <cell r="AF2180" t="str">
            <v/>
          </cell>
          <cell r="AG2180" t="str">
            <v/>
          </cell>
          <cell r="AH2180" t="str">
            <v/>
          </cell>
          <cell r="AI2180" t="str">
            <v/>
          </cell>
          <cell r="AJ2180" t="str">
            <v/>
          </cell>
          <cell r="AK2180" t="str">
            <v/>
          </cell>
          <cell r="AL2180" t="str">
            <v/>
          </cell>
          <cell r="AM2180" t="str">
            <v/>
          </cell>
          <cell r="AN2180" t="str">
            <v/>
          </cell>
          <cell r="AO2180" t="str">
            <v/>
          </cell>
          <cell r="AP2180" t="str">
            <v/>
          </cell>
          <cell r="AQ2180" t="str">
            <v/>
          </cell>
          <cell r="AR2180" t="str">
            <v/>
          </cell>
          <cell r="AS2180" t="str">
            <v/>
          </cell>
          <cell r="AT2180" t="str">
            <v/>
          </cell>
          <cell r="AU2180" t="str">
            <v/>
          </cell>
          <cell r="AV2180" t="str">
            <v/>
          </cell>
        </row>
        <row r="2181">
          <cell r="A2181" t="str">
            <v>FPF18-0052</v>
          </cell>
          <cell r="B2181" t="str">
            <v>B-</v>
          </cell>
          <cell r="C2181" t="str">
            <v>675716464059</v>
          </cell>
          <cell r="D2181" t="str">
            <v>Madison Park</v>
          </cell>
          <cell r="E2181" t="str">
            <v>ACCENT CHAIR</v>
          </cell>
          <cell r="F2181" t="str">
            <v>Hayden</v>
          </cell>
          <cell r="G2181" t="str">
            <v>Slipper Accent Chair</v>
          </cell>
          <cell r="H2181">
            <v>135</v>
          </cell>
          <cell r="I2181">
            <v>141.75</v>
          </cell>
          <cell r="J2181">
            <v>183.75</v>
          </cell>
          <cell r="K2181">
            <v>289</v>
          </cell>
          <cell r="L2181" t="str">
            <v>1 Chair:26.5"W x 30.75"D x 34"H
Seat:26.25"W x 20.75"D x 18.75"H
Front Leg Height:8.25"
Back Leg Height:8"
Back Rest Size:26"W x 15.25"H
Weight Capacity:300lbs</v>
          </cell>
          <cell r="M2181" t="str">
            <v>Multi</v>
          </cell>
          <cell r="N2181" t="str">
            <v>Frame Composition: Select Hardwoods and Plywood
Legs/Finish: Birch Legs with Espresso Finish
Fabric Composition: 100% Polyester
Cushion: High Density Foam
Additional Features: Individually Placed Silver Nail Heads
Additional Features: Tight Back, Attached Seat</v>
          </cell>
          <cell r="O2181">
            <v>31.3</v>
          </cell>
          <cell r="P2181">
            <v>36.369999999999997</v>
          </cell>
          <cell r="Q2181" t="str">
            <v>27.000x26.000x19.000</v>
          </cell>
          <cell r="R2181" t="str">
            <v>4/2/2017</v>
          </cell>
          <cell r="S2181" t="str">
            <v>Modern/Contemporary</v>
          </cell>
          <cell r="T2181" t="str">
            <v/>
          </cell>
          <cell r="U2181" t="str">
            <v>No</v>
          </cell>
          <cell r="V2181">
            <v>117</v>
          </cell>
          <cell r="W2181" t="str">
            <v>Assembly required</v>
          </cell>
          <cell r="X2181" t="str">
            <v>Artisan</v>
          </cell>
          <cell r="Y2181">
            <v>200</v>
          </cell>
          <cell r="Z2181">
            <v>79</v>
          </cell>
          <cell r="AA2181">
            <v>297</v>
          </cell>
          <cell r="AB2181" t="str">
            <v>Vietnam</v>
          </cell>
          <cell r="AC2181" t="str">
            <v>Active</v>
          </cell>
          <cell r="AD2181">
            <v>122</v>
          </cell>
          <cell r="AE2181">
            <v>122</v>
          </cell>
          <cell r="AF2181">
            <v>6</v>
          </cell>
          <cell r="AG2181">
            <v>20</v>
          </cell>
          <cell r="AH2181">
            <v>100</v>
          </cell>
          <cell r="AI2181">
            <v>100</v>
          </cell>
          <cell r="AJ2181" t="str">
            <v/>
          </cell>
          <cell r="AK2181" t="str">
            <v/>
          </cell>
          <cell r="AL2181" t="str">
            <v/>
          </cell>
          <cell r="AM2181" t="str">
            <v/>
          </cell>
          <cell r="AN2181">
            <v>122</v>
          </cell>
          <cell r="AO2181" t="str">
            <v/>
          </cell>
          <cell r="AP2181" t="str">
            <v/>
          </cell>
          <cell r="AQ2181">
            <v>100</v>
          </cell>
          <cell r="AR2181" t="str">
            <v>7/17/2024</v>
          </cell>
          <cell r="AS2181" t="str">
            <v/>
          </cell>
          <cell r="AT2181" t="str">
            <v/>
          </cell>
          <cell r="AU2181" t="str">
            <v/>
          </cell>
          <cell r="AV2181" t="str">
            <v/>
          </cell>
        </row>
        <row r="2182">
          <cell r="A2182" t="str">
            <v>FPF18-0165</v>
          </cell>
          <cell r="B2182" t="str">
            <v>C</v>
          </cell>
          <cell r="C2182" t="str">
            <v>046515568826</v>
          </cell>
          <cell r="D2182" t="str">
            <v>Madison Park</v>
          </cell>
          <cell r="E2182" t="str">
            <v>ACCENT CHAIR</v>
          </cell>
          <cell r="F2182" t="str">
            <v>Hayden</v>
          </cell>
          <cell r="G2182" t="str">
            <v>Slipper Accent Chair</v>
          </cell>
          <cell r="H2182">
            <v>118.75</v>
          </cell>
          <cell r="I2182">
            <v>125</v>
          </cell>
          <cell r="J2182">
            <v>175</v>
          </cell>
          <cell r="K2182">
            <v>249</v>
          </cell>
          <cell r="L2182" t="str">
            <v>1 Chair:26.5"W x 30.75"D x 34"H
Seat:26.25"W x 21.25"D x 19.25"H
Weight Capacity:250lbs
Back Height:14.5"
Arm Height:14.5"</v>
          </cell>
          <cell r="M2182" t="str">
            <v>Orange</v>
          </cell>
          <cell r="N2182" t="str">
            <v>Frame Composition: Select Hardwoods and Plywood
Back Fill Material Details:90%POLYURETHANE FOAM &amp;10%POLYESTER FIBER
Legs/Finish: Birch Legs with Espresso Finish
Fabric Composition: Polyester Blend
Cushion: High Density Foam
Additional Features: Individually Placed Silver Nail Heads
Additional Features: Tight Back, Attached Seat</v>
          </cell>
          <cell r="O2182">
            <v>27.05</v>
          </cell>
          <cell r="P2182">
            <v>33.83</v>
          </cell>
          <cell r="Q2182" t="str">
            <v>30.750x27.500x27.000</v>
          </cell>
          <cell r="R2182" t="str">
            <v>4/2/2017</v>
          </cell>
          <cell r="S2182" t="str">
            <v>Modern/Contemporary</v>
          </cell>
          <cell r="T2182" t="str">
            <v/>
          </cell>
          <cell r="U2182" t="str">
            <v>No</v>
          </cell>
          <cell r="V2182">
            <v>141</v>
          </cell>
          <cell r="W2182" t="str">
            <v>Leg assembly required</v>
          </cell>
          <cell r="X2182" t="str">
            <v>ZH/HBL</v>
          </cell>
          <cell r="Y2182">
            <v>50</v>
          </cell>
          <cell r="Z2182">
            <v>79</v>
          </cell>
          <cell r="AA2182">
            <v>230</v>
          </cell>
          <cell r="AB2182" t="str">
            <v>China</v>
          </cell>
          <cell r="AC2182" t="str">
            <v>Inactive</v>
          </cell>
          <cell r="AD2182" t="str">
            <v/>
          </cell>
          <cell r="AE2182" t="str">
            <v/>
          </cell>
          <cell r="AF2182" t="str">
            <v/>
          </cell>
          <cell r="AG2182" t="str">
            <v/>
          </cell>
          <cell r="AH2182" t="str">
            <v/>
          </cell>
          <cell r="AI2182" t="str">
            <v/>
          </cell>
          <cell r="AJ2182" t="str">
            <v/>
          </cell>
          <cell r="AK2182" t="str">
            <v/>
          </cell>
          <cell r="AL2182" t="str">
            <v/>
          </cell>
          <cell r="AM2182" t="str">
            <v/>
          </cell>
          <cell r="AN2182" t="str">
            <v/>
          </cell>
          <cell r="AO2182" t="str">
            <v/>
          </cell>
          <cell r="AP2182" t="str">
            <v/>
          </cell>
          <cell r="AQ2182" t="str">
            <v/>
          </cell>
          <cell r="AR2182" t="str">
            <v/>
          </cell>
          <cell r="AS2182" t="str">
            <v/>
          </cell>
          <cell r="AT2182" t="str">
            <v/>
          </cell>
          <cell r="AU2182" t="str">
            <v/>
          </cell>
          <cell r="AV2182" t="str">
            <v/>
          </cell>
        </row>
        <row r="2183">
          <cell r="A2183" t="str">
            <v>FPF18-0166</v>
          </cell>
          <cell r="B2183" t="str">
            <v>C</v>
          </cell>
          <cell r="C2183" t="str">
            <v>675716531126</v>
          </cell>
          <cell r="D2183" t="str">
            <v>Madison Park</v>
          </cell>
          <cell r="E2183" t="str">
            <v>ACCENT CHAIR</v>
          </cell>
          <cell r="F2183" t="str">
            <v>Hayden</v>
          </cell>
          <cell r="G2183" t="str">
            <v>Slipper Accent Chair</v>
          </cell>
          <cell r="H2183">
            <v>150</v>
          </cell>
          <cell r="I2183">
            <v>157.5</v>
          </cell>
          <cell r="J2183">
            <v>210</v>
          </cell>
          <cell r="K2183">
            <v>319</v>
          </cell>
          <cell r="L2183" t="str">
            <v>1 Chair:26.5"W x 30.75"D x 34"H
Seat Size:26.25"W x 20.75"D x 18.75"H
Front Leg Height:8.25"
Back Leg Height:8"
Back Rest Size:26"W x 15.25"H
Weight Capacity:300lbs</v>
          </cell>
          <cell r="M2183" t="str">
            <v>Red</v>
          </cell>
          <cell r="N2183" t="str">
            <v>Frame Composition: Select Hardwoods and Plywood
Legs/Finish: Birch Legs with Espresso Finish
Fabric Composition: 100%Polyester
Cushion: High Density Foam
Additional Features: Individually Placed Silver Nail Heads
Additional Features: Tight Back, Attached Seat</v>
          </cell>
          <cell r="O2183">
            <v>29.7</v>
          </cell>
          <cell r="P2183">
            <v>36.299999999999997</v>
          </cell>
          <cell r="Q2183" t="str">
            <v>29.750x26.500x27.250</v>
          </cell>
          <cell r="R2183" t="str">
            <v>4/2/2017</v>
          </cell>
          <cell r="S2183" t="str">
            <v>Modern/Contemporary</v>
          </cell>
          <cell r="T2183" t="str">
            <v/>
          </cell>
          <cell r="U2183" t="str">
            <v>No</v>
          </cell>
          <cell r="V2183">
            <v>140</v>
          </cell>
          <cell r="W2183" t="str">
            <v>Leg assembly required</v>
          </cell>
          <cell r="X2183" t="str">
            <v>Artisan</v>
          </cell>
          <cell r="Y2183">
            <v>200</v>
          </cell>
          <cell r="Z2183">
            <v>79</v>
          </cell>
          <cell r="AA2183">
            <v>242</v>
          </cell>
          <cell r="AB2183" t="str">
            <v>Vietnam</v>
          </cell>
          <cell r="AC2183" t="str">
            <v>Donation</v>
          </cell>
          <cell r="AD2183" t="str">
            <v/>
          </cell>
          <cell r="AE2183" t="str">
            <v/>
          </cell>
          <cell r="AF2183" t="str">
            <v/>
          </cell>
          <cell r="AG2183" t="str">
            <v/>
          </cell>
          <cell r="AH2183" t="str">
            <v/>
          </cell>
          <cell r="AI2183" t="str">
            <v/>
          </cell>
          <cell r="AJ2183" t="str">
            <v/>
          </cell>
          <cell r="AK2183" t="str">
            <v/>
          </cell>
          <cell r="AL2183" t="str">
            <v/>
          </cell>
          <cell r="AM2183" t="str">
            <v/>
          </cell>
          <cell r="AN2183" t="str">
            <v/>
          </cell>
          <cell r="AO2183" t="str">
            <v/>
          </cell>
          <cell r="AP2183" t="str">
            <v/>
          </cell>
          <cell r="AQ2183" t="str">
            <v/>
          </cell>
          <cell r="AR2183" t="str">
            <v/>
          </cell>
          <cell r="AS2183" t="str">
            <v/>
          </cell>
          <cell r="AT2183" t="str">
            <v/>
          </cell>
          <cell r="AU2183" t="str">
            <v/>
          </cell>
          <cell r="AV2183" t="str">
            <v/>
          </cell>
        </row>
        <row r="2184">
          <cell r="A2184" t="str">
            <v>FPF18-0201</v>
          </cell>
          <cell r="B2184" t="str">
            <v>C</v>
          </cell>
          <cell r="C2184" t="str">
            <v>675716556013</v>
          </cell>
          <cell r="D2184" t="str">
            <v>Madison Park</v>
          </cell>
          <cell r="E2184" t="str">
            <v>ACCENT CHAIR</v>
          </cell>
          <cell r="F2184" t="str">
            <v>Hayden</v>
          </cell>
          <cell r="G2184" t="str">
            <v>Slipper Accent Chair</v>
          </cell>
          <cell r="H2184">
            <v>118.75</v>
          </cell>
          <cell r="I2184">
            <v>125</v>
          </cell>
          <cell r="J2184">
            <v>175</v>
          </cell>
          <cell r="K2184">
            <v>249</v>
          </cell>
          <cell r="L2184" t="str">
            <v>1 Chair:26.5"W x 30.75"D x 34"H
Seat:26.25"W x 21.25"D x 19.25"H
Weight Capacity:250lbs
Back Height:14.5"
Arm Height:14.5"</v>
          </cell>
          <cell r="M2184" t="str">
            <v>Natural</v>
          </cell>
          <cell r="N2184" t="str">
            <v>Frame Composition: Select Hardwoods and Plywood
Back Fill Material Details:90%POLYURETHANE FOAM &amp;10%POLYESTER FIBER
Legs/Finish: Birch Legs with Espresso Finish
Fabric Composition: 100% Polyester
Cushion: High Density Foam
Additional Features: Individually Placed Silver Nail Heads
Additional Features: Tight Back, Attached Seat</v>
          </cell>
          <cell r="O2184">
            <v>27.05</v>
          </cell>
          <cell r="P2184">
            <v>33.83</v>
          </cell>
          <cell r="Q2184" t="str">
            <v>30.750x27.500x27.000</v>
          </cell>
          <cell r="R2184" t="str">
            <v>4/2/2017</v>
          </cell>
          <cell r="S2184" t="str">
            <v>Modern/Contemporary</v>
          </cell>
          <cell r="T2184" t="str">
            <v/>
          </cell>
          <cell r="U2184" t="str">
            <v>No</v>
          </cell>
          <cell r="V2184">
            <v>141</v>
          </cell>
          <cell r="W2184" t="str">
            <v>Leg assembly required</v>
          </cell>
          <cell r="X2184" t="str">
            <v>ZH/HBL</v>
          </cell>
          <cell r="Y2184">
            <v>50</v>
          </cell>
          <cell r="Z2184">
            <v>85</v>
          </cell>
          <cell r="AA2184">
            <v>230</v>
          </cell>
          <cell r="AB2184" t="str">
            <v>China</v>
          </cell>
          <cell r="AC2184" t="str">
            <v>Donation</v>
          </cell>
          <cell r="AD2184" t="str">
            <v/>
          </cell>
          <cell r="AE2184" t="str">
            <v/>
          </cell>
          <cell r="AF2184" t="str">
            <v/>
          </cell>
          <cell r="AG2184" t="str">
            <v/>
          </cell>
          <cell r="AH2184" t="str">
            <v/>
          </cell>
          <cell r="AI2184" t="str">
            <v/>
          </cell>
          <cell r="AJ2184" t="str">
            <v/>
          </cell>
          <cell r="AK2184" t="str">
            <v/>
          </cell>
          <cell r="AL2184" t="str">
            <v/>
          </cell>
          <cell r="AM2184" t="str">
            <v/>
          </cell>
          <cell r="AN2184" t="str">
            <v/>
          </cell>
          <cell r="AO2184" t="str">
            <v/>
          </cell>
          <cell r="AP2184" t="str">
            <v/>
          </cell>
          <cell r="AQ2184" t="str">
            <v/>
          </cell>
          <cell r="AR2184" t="str">
            <v/>
          </cell>
          <cell r="AS2184" t="str">
            <v/>
          </cell>
          <cell r="AT2184" t="str">
            <v/>
          </cell>
          <cell r="AU2184" t="str">
            <v/>
          </cell>
          <cell r="AV2184" t="str">
            <v/>
          </cell>
        </row>
        <row r="2185">
          <cell r="A2185" t="str">
            <v>FPF18-0421</v>
          </cell>
          <cell r="B2185" t="str">
            <v>C</v>
          </cell>
          <cell r="C2185" t="str">
            <v>675716699352</v>
          </cell>
          <cell r="D2185" t="str">
            <v>Madison Park</v>
          </cell>
          <cell r="E2185" t="str">
            <v>ACCENT CHAIR</v>
          </cell>
          <cell r="F2185" t="str">
            <v>Hayden</v>
          </cell>
          <cell r="G2185" t="str">
            <v>Slipper Accent Chair</v>
          </cell>
          <cell r="H2185">
            <v>118.75</v>
          </cell>
          <cell r="I2185">
            <v>125</v>
          </cell>
          <cell r="J2185">
            <v>175</v>
          </cell>
          <cell r="K2185">
            <v>249</v>
          </cell>
          <cell r="L2185" t="str">
            <v>1 Chair:26.5"W x 30.75"D x 34"H
Seat:26.25"W x 21.25"D x 19.25"H
Front leg height:8"
Back leg height:7.5"
Weight Capacity:250lbs</v>
          </cell>
          <cell r="M2185" t="str">
            <v>Navy</v>
          </cell>
          <cell r="N2185" t="str">
            <v>Frame Composition: Select Hardwoods and Plywood, Birch wood legs
Legs/Finish: Espresso
Fabric Composition: Polyester Blend
Cushion: High Density Foam 
Additional Features: Individually Placed Silver Nail Heads, Tight Back, Attached Seat</v>
          </cell>
          <cell r="O2185">
            <v>27.05</v>
          </cell>
          <cell r="P2185">
            <v>33.83</v>
          </cell>
          <cell r="Q2185" t="str">
            <v>30.750x27.500x27.000</v>
          </cell>
          <cell r="R2185" t="str">
            <v>4/2/2017</v>
          </cell>
          <cell r="S2185" t="str">
            <v>Modern/Contemporary</v>
          </cell>
          <cell r="T2185" t="str">
            <v/>
          </cell>
          <cell r="U2185" t="str">
            <v>No</v>
          </cell>
          <cell r="V2185">
            <v>141</v>
          </cell>
          <cell r="W2185" t="str">
            <v>Leg assembly required</v>
          </cell>
          <cell r="X2185" t="str">
            <v>Fairway</v>
          </cell>
          <cell r="Y2185">
            <v>50</v>
          </cell>
          <cell r="Z2185">
            <v>85</v>
          </cell>
          <cell r="AA2185">
            <v>276</v>
          </cell>
          <cell r="AB2185" t="str">
            <v>Vietnam</v>
          </cell>
          <cell r="AC2185" t="str">
            <v>Donation</v>
          </cell>
          <cell r="AD2185" t="str">
            <v/>
          </cell>
          <cell r="AE2185" t="str">
            <v/>
          </cell>
          <cell r="AF2185" t="str">
            <v/>
          </cell>
          <cell r="AG2185" t="str">
            <v/>
          </cell>
          <cell r="AH2185" t="str">
            <v/>
          </cell>
          <cell r="AI2185" t="str">
            <v/>
          </cell>
          <cell r="AJ2185" t="str">
            <v/>
          </cell>
          <cell r="AK2185" t="str">
            <v/>
          </cell>
          <cell r="AL2185" t="str">
            <v/>
          </cell>
          <cell r="AM2185" t="str">
            <v/>
          </cell>
          <cell r="AN2185" t="str">
            <v/>
          </cell>
          <cell r="AO2185" t="str">
            <v/>
          </cell>
          <cell r="AP2185" t="str">
            <v/>
          </cell>
          <cell r="AQ2185" t="str">
            <v/>
          </cell>
          <cell r="AR2185" t="str">
            <v/>
          </cell>
          <cell r="AS2185" t="str">
            <v/>
          </cell>
          <cell r="AT2185" t="str">
            <v/>
          </cell>
          <cell r="AU2185" t="str">
            <v/>
          </cell>
          <cell r="AV2185" t="str">
            <v/>
          </cell>
        </row>
        <row r="2186">
          <cell r="A2186" t="str">
            <v>MP100-0487</v>
          </cell>
          <cell r="B2186" t="str">
            <v>C</v>
          </cell>
          <cell r="C2186" t="str">
            <v>046515622276</v>
          </cell>
          <cell r="D2186" t="str">
            <v>Madison Park</v>
          </cell>
          <cell r="E2186" t="str">
            <v>ACCENT CHAIR</v>
          </cell>
          <cell r="F2186" t="str">
            <v>Hayden</v>
          </cell>
          <cell r="G2186" t="str">
            <v>Slipper Accent Chair</v>
          </cell>
          <cell r="H2186">
            <v>90.48</v>
          </cell>
          <cell r="I2186">
            <v>95</v>
          </cell>
          <cell r="J2186">
            <v>126.67</v>
          </cell>
          <cell r="K2186">
            <v>189</v>
          </cell>
          <cell r="L2186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6" t="str">
            <v>Grey</v>
          </cell>
          <cell r="N2186" t="str">
            <v>Material: Solid wood, plywood frame, birch legs
Fabrication: 100% Polyester
Filling: Foam
Wood Finish: Black Noir
Nailhead Color: Silver</v>
          </cell>
          <cell r="O2186">
            <v>27.05</v>
          </cell>
          <cell r="P2186">
            <v>33.79</v>
          </cell>
          <cell r="Q2186" t="str">
            <v>30.750x27.000x27.500</v>
          </cell>
          <cell r="R2186" t="str">
            <v>9/23/2017</v>
          </cell>
          <cell r="S2186" t="str">
            <v>Casual</v>
          </cell>
          <cell r="T2186" t="str">
            <v/>
          </cell>
          <cell r="U2186" t="str">
            <v>No</v>
          </cell>
          <cell r="V2186">
            <v>141</v>
          </cell>
          <cell r="W2186" t="str">
            <v>Leg assembly required</v>
          </cell>
          <cell r="X2186" t="str">
            <v/>
          </cell>
          <cell r="Y2186" t="str">
            <v/>
          </cell>
          <cell r="Z2186" t="str">
            <v/>
          </cell>
          <cell r="AA2186" t="str">
            <v/>
          </cell>
          <cell r="AB2186" t="str">
            <v>China</v>
          </cell>
          <cell r="AC2186" t="str">
            <v>Inactive</v>
          </cell>
          <cell r="AD2186" t="str">
            <v/>
          </cell>
          <cell r="AE2186" t="str">
            <v/>
          </cell>
          <cell r="AF2186" t="str">
            <v/>
          </cell>
          <cell r="AG2186" t="str">
            <v/>
          </cell>
          <cell r="AH2186" t="str">
            <v/>
          </cell>
          <cell r="AI2186" t="str">
            <v/>
          </cell>
          <cell r="AJ2186" t="str">
            <v/>
          </cell>
          <cell r="AK2186" t="str">
            <v/>
          </cell>
          <cell r="AL2186" t="str">
            <v/>
          </cell>
          <cell r="AM2186" t="str">
            <v/>
          </cell>
          <cell r="AN2186" t="str">
            <v/>
          </cell>
          <cell r="AO2186" t="str">
            <v/>
          </cell>
          <cell r="AP2186" t="str">
            <v/>
          </cell>
          <cell r="AQ2186" t="str">
            <v/>
          </cell>
          <cell r="AR2186" t="str">
            <v/>
          </cell>
          <cell r="AS2186" t="str">
            <v/>
          </cell>
          <cell r="AT2186" t="str">
            <v/>
          </cell>
          <cell r="AU2186" t="str">
            <v/>
          </cell>
          <cell r="AV2186" t="str">
            <v/>
          </cell>
        </row>
        <row r="2187">
          <cell r="A2187" t="str">
            <v>MP100-0488</v>
          </cell>
          <cell r="B2187" t="str">
            <v>C</v>
          </cell>
          <cell r="C2187" t="str">
            <v>046515622283</v>
          </cell>
          <cell r="D2187" t="str">
            <v>Madison Park</v>
          </cell>
          <cell r="E2187" t="str">
            <v>ACCENT CHAIR</v>
          </cell>
          <cell r="F2187" t="str">
            <v>Hayden</v>
          </cell>
          <cell r="G2187" t="str">
            <v>Slipper Accent Chair</v>
          </cell>
          <cell r="H2187">
            <v>90.48</v>
          </cell>
          <cell r="I2187">
            <v>95</v>
          </cell>
          <cell r="J2187">
            <v>88.67</v>
          </cell>
          <cell r="K2187">
            <v>189</v>
          </cell>
          <cell r="L2187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7" t="str">
            <v>Purple</v>
          </cell>
          <cell r="N2187" t="str">
            <v>Material: Solid wood, plywood frame, birch legs
Fabrication: 100% Polyester
Filling: Foam
Wood Finish: Morrocco
Nailhead Color: Silver</v>
          </cell>
          <cell r="O2187">
            <v>27.05</v>
          </cell>
          <cell r="P2187">
            <v>33.79</v>
          </cell>
          <cell r="Q2187" t="str">
            <v>30.750x27.000x27.500</v>
          </cell>
          <cell r="R2187" t="str">
            <v>9/23/2017</v>
          </cell>
          <cell r="S2187" t="str">
            <v>Casual</v>
          </cell>
          <cell r="T2187" t="str">
            <v/>
          </cell>
          <cell r="U2187" t="str">
            <v>No</v>
          </cell>
          <cell r="V2187">
            <v>141</v>
          </cell>
          <cell r="W2187" t="str">
            <v>Leg assembly required</v>
          </cell>
          <cell r="X2187" t="str">
            <v/>
          </cell>
          <cell r="Y2187" t="str">
            <v/>
          </cell>
          <cell r="Z2187" t="str">
            <v/>
          </cell>
          <cell r="AA2187" t="str">
            <v/>
          </cell>
          <cell r="AB2187" t="str">
            <v>China</v>
          </cell>
          <cell r="AC2187" t="str">
            <v>Inactive</v>
          </cell>
          <cell r="AD2187" t="str">
            <v/>
          </cell>
          <cell r="AE2187" t="str">
            <v/>
          </cell>
          <cell r="AF2187" t="str">
            <v/>
          </cell>
          <cell r="AG2187" t="str">
            <v/>
          </cell>
          <cell r="AH2187" t="str">
            <v/>
          </cell>
          <cell r="AI2187" t="str">
            <v/>
          </cell>
          <cell r="AJ2187" t="str">
            <v/>
          </cell>
          <cell r="AK2187" t="str">
            <v/>
          </cell>
          <cell r="AL2187" t="str">
            <v/>
          </cell>
          <cell r="AM2187" t="str">
            <v/>
          </cell>
          <cell r="AN2187" t="str">
            <v/>
          </cell>
          <cell r="AO2187" t="str">
            <v/>
          </cell>
          <cell r="AP2187" t="str">
            <v/>
          </cell>
          <cell r="AQ2187" t="str">
            <v/>
          </cell>
          <cell r="AR2187" t="str">
            <v/>
          </cell>
          <cell r="AS2187" t="str">
            <v/>
          </cell>
          <cell r="AT2187" t="str">
            <v/>
          </cell>
          <cell r="AU2187" t="str">
            <v/>
          </cell>
          <cell r="AV2187" t="str">
            <v/>
          </cell>
        </row>
        <row r="2188">
          <cell r="A2188" t="str">
            <v>MP100-0489</v>
          </cell>
          <cell r="B2188" t="str">
            <v>ORC</v>
          </cell>
          <cell r="C2188" t="str">
            <v/>
          </cell>
          <cell r="D2188" t="str">
            <v>Madison Park</v>
          </cell>
          <cell r="E2188" t="str">
            <v>ACCENT CHAIR</v>
          </cell>
          <cell r="F2188" t="str">
            <v>Hayden</v>
          </cell>
          <cell r="G2188" t="str">
            <v>Slipper Accent Chair</v>
          </cell>
          <cell r="H2188">
            <v>90.48</v>
          </cell>
          <cell r="I2188">
            <v>95</v>
          </cell>
          <cell r="J2188">
            <v>126.67</v>
          </cell>
          <cell r="K2188">
            <v>189</v>
          </cell>
          <cell r="L2188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8" t="str">
            <v>Blue/White</v>
          </cell>
          <cell r="N2188" t="str">
            <v>Material: Solid wood, plywood frame, birch legs
Fabrication: 100% Polyester
Filling: Foam
Wood Finish: Morrocco
Nailhead Color: Silver</v>
          </cell>
          <cell r="O2188">
            <v>27.05</v>
          </cell>
          <cell r="P2188">
            <v>33.79</v>
          </cell>
          <cell r="Q2188" t="str">
            <v>27.500x30.750x27.000</v>
          </cell>
          <cell r="R2188" t="str">
            <v>10/5/2017</v>
          </cell>
          <cell r="S2188" t="str">
            <v>Casual</v>
          </cell>
          <cell r="T2188" t="str">
            <v/>
          </cell>
          <cell r="U2188" t="str">
            <v>No</v>
          </cell>
          <cell r="V2188">
            <v>141</v>
          </cell>
          <cell r="W2188" t="str">
            <v>Leg assembly required</v>
          </cell>
          <cell r="X2188" t="str">
            <v/>
          </cell>
          <cell r="Y2188" t="str">
            <v/>
          </cell>
          <cell r="Z2188" t="str">
            <v/>
          </cell>
          <cell r="AA2188" t="str">
            <v/>
          </cell>
          <cell r="AB2188" t="str">
            <v>China</v>
          </cell>
          <cell r="AC2188" t="str">
            <v>Inactive</v>
          </cell>
          <cell r="AD2188" t="str">
            <v/>
          </cell>
          <cell r="AE2188" t="str">
            <v/>
          </cell>
          <cell r="AF2188" t="str">
            <v/>
          </cell>
          <cell r="AG2188" t="str">
            <v/>
          </cell>
          <cell r="AH2188" t="str">
            <v/>
          </cell>
          <cell r="AI2188" t="str">
            <v/>
          </cell>
          <cell r="AJ2188" t="str">
            <v/>
          </cell>
          <cell r="AK2188" t="str">
            <v/>
          </cell>
          <cell r="AL2188" t="str">
            <v/>
          </cell>
          <cell r="AM2188" t="str">
            <v/>
          </cell>
          <cell r="AN2188" t="str">
            <v/>
          </cell>
          <cell r="AO2188" t="str">
            <v/>
          </cell>
          <cell r="AP2188" t="str">
            <v/>
          </cell>
          <cell r="AQ2188" t="str">
            <v/>
          </cell>
          <cell r="AR2188" t="str">
            <v/>
          </cell>
          <cell r="AS2188" t="str">
            <v/>
          </cell>
          <cell r="AT2188" t="str">
            <v/>
          </cell>
          <cell r="AU2188" t="str">
            <v/>
          </cell>
          <cell r="AV2188" t="str">
            <v/>
          </cell>
        </row>
        <row r="2189">
          <cell r="A2189" t="str">
            <v>MP100-0490</v>
          </cell>
          <cell r="B2189" t="str">
            <v>C</v>
          </cell>
          <cell r="C2189" t="str">
            <v>086569951564</v>
          </cell>
          <cell r="D2189" t="str">
            <v>Madison Park</v>
          </cell>
          <cell r="E2189" t="str">
            <v>ACCENT CHAIR</v>
          </cell>
          <cell r="F2189" t="str">
            <v>Hayden</v>
          </cell>
          <cell r="G2189" t="str">
            <v>Slipper Accent Chair</v>
          </cell>
          <cell r="H2189">
            <v>90.48</v>
          </cell>
          <cell r="I2189">
            <v>95</v>
          </cell>
          <cell r="J2189">
            <v>126.67</v>
          </cell>
          <cell r="K2189">
            <v>189</v>
          </cell>
          <cell r="L2189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9" t="str">
            <v>Blue</v>
          </cell>
          <cell r="N2189" t="str">
            <v>Material: Solid wood, plywood frame, birch legs
Fabrication: 100% Polyester
Filling: Foam
Wood Finish: Morrocco
Nailhead Color: Silver</v>
          </cell>
          <cell r="O2189">
            <v>27.05</v>
          </cell>
          <cell r="P2189">
            <v>33.79</v>
          </cell>
          <cell r="Q2189" t="str">
            <v>30.750x27.000x27.500</v>
          </cell>
          <cell r="R2189" t="str">
            <v>9/23/2017</v>
          </cell>
          <cell r="S2189" t="str">
            <v>Casual</v>
          </cell>
          <cell r="T2189" t="str">
            <v/>
          </cell>
          <cell r="U2189" t="str">
            <v>No</v>
          </cell>
          <cell r="V2189">
            <v>141</v>
          </cell>
          <cell r="W2189" t="str">
            <v>Leg assembly required</v>
          </cell>
          <cell r="X2189" t="str">
            <v/>
          </cell>
          <cell r="Y2189" t="str">
            <v/>
          </cell>
          <cell r="Z2189" t="str">
            <v/>
          </cell>
          <cell r="AA2189" t="str">
            <v/>
          </cell>
          <cell r="AB2189" t="str">
            <v>China</v>
          </cell>
          <cell r="AC2189" t="str">
            <v>Donation</v>
          </cell>
          <cell r="AD2189" t="str">
            <v/>
          </cell>
          <cell r="AE2189" t="str">
            <v/>
          </cell>
          <cell r="AF2189" t="str">
            <v/>
          </cell>
          <cell r="AG2189" t="str">
            <v/>
          </cell>
          <cell r="AH2189" t="str">
            <v/>
          </cell>
          <cell r="AI2189" t="str">
            <v/>
          </cell>
          <cell r="AJ2189" t="str">
            <v/>
          </cell>
          <cell r="AK2189" t="str">
            <v/>
          </cell>
          <cell r="AL2189" t="str">
            <v/>
          </cell>
          <cell r="AM2189" t="str">
            <v/>
          </cell>
          <cell r="AN2189" t="str">
            <v/>
          </cell>
          <cell r="AO2189" t="str">
            <v/>
          </cell>
          <cell r="AP2189" t="str">
            <v/>
          </cell>
          <cell r="AQ2189" t="str">
            <v/>
          </cell>
          <cell r="AR2189" t="str">
            <v/>
          </cell>
          <cell r="AS2189" t="str">
            <v/>
          </cell>
          <cell r="AT2189" t="str">
            <v/>
          </cell>
          <cell r="AU2189" t="str">
            <v/>
          </cell>
          <cell r="AV2189" t="str">
            <v/>
          </cell>
        </row>
        <row r="2190">
          <cell r="A2190" t="str">
            <v>MP100-0491</v>
          </cell>
          <cell r="B2190" t="str">
            <v>C</v>
          </cell>
          <cell r="C2190" t="str">
            <v>086569951571</v>
          </cell>
          <cell r="D2190" t="str">
            <v>Madison Park</v>
          </cell>
          <cell r="E2190" t="str">
            <v>ACCENT CHAIR</v>
          </cell>
          <cell r="F2190" t="str">
            <v>Hayden</v>
          </cell>
          <cell r="G2190" t="str">
            <v>Slipper Accent Chair</v>
          </cell>
          <cell r="H2190">
            <v>90.48</v>
          </cell>
          <cell r="I2190">
            <v>95</v>
          </cell>
          <cell r="J2190">
            <v>126.67</v>
          </cell>
          <cell r="K2190">
            <v>132</v>
          </cell>
          <cell r="L2190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90" t="str">
            <v>Green</v>
          </cell>
          <cell r="N2190" t="str">
            <v>Material: Solid wood, plywood frame, birch legs
Fabrication: 100% Polyester
Back Fill Material Details:90%POLYURETHANE FOAM &amp;10%POLYESTER FIBER
Filling: Foam
Wood Finish: Black Noir
Nailhead Color: Silver</v>
          </cell>
          <cell r="O2190">
            <v>27.05</v>
          </cell>
          <cell r="P2190">
            <v>33.79</v>
          </cell>
          <cell r="Q2190" t="str">
            <v>30.750x27.000x27.500</v>
          </cell>
          <cell r="R2190" t="str">
            <v>9/22/2017</v>
          </cell>
          <cell r="S2190" t="str">
            <v>Casual</v>
          </cell>
          <cell r="T2190" t="str">
            <v/>
          </cell>
          <cell r="U2190" t="str">
            <v>No</v>
          </cell>
          <cell r="V2190">
            <v>141</v>
          </cell>
          <cell r="W2190" t="str">
            <v>Leg assembly required</v>
          </cell>
          <cell r="X2190" t="str">
            <v>HBL/ZH</v>
          </cell>
          <cell r="Y2190">
            <v>50</v>
          </cell>
          <cell r="Z2190" t="str">
            <v/>
          </cell>
          <cell r="AA2190">
            <v>230</v>
          </cell>
          <cell r="AB2190" t="str">
            <v>China</v>
          </cell>
          <cell r="AC2190" t="str">
            <v>Donation</v>
          </cell>
          <cell r="AD2190" t="str">
            <v/>
          </cell>
          <cell r="AE2190" t="str">
            <v/>
          </cell>
          <cell r="AF2190" t="str">
            <v/>
          </cell>
          <cell r="AG2190" t="str">
            <v/>
          </cell>
          <cell r="AH2190" t="str">
            <v/>
          </cell>
          <cell r="AI2190" t="str">
            <v/>
          </cell>
          <cell r="AJ2190" t="str">
            <v/>
          </cell>
          <cell r="AK2190" t="str">
            <v/>
          </cell>
          <cell r="AL2190" t="str">
            <v/>
          </cell>
          <cell r="AM2190" t="str">
            <v/>
          </cell>
          <cell r="AN2190" t="str">
            <v/>
          </cell>
          <cell r="AO2190" t="str">
            <v/>
          </cell>
          <cell r="AP2190" t="str">
            <v/>
          </cell>
          <cell r="AQ2190" t="str">
            <v/>
          </cell>
          <cell r="AR2190" t="str">
            <v/>
          </cell>
          <cell r="AS2190" t="str">
            <v/>
          </cell>
          <cell r="AT2190" t="str">
            <v/>
          </cell>
          <cell r="AU2190" t="str">
            <v/>
          </cell>
          <cell r="AV2190" t="str">
            <v/>
          </cell>
        </row>
        <row r="2191">
          <cell r="A2191" t="str">
            <v>MP100-0492</v>
          </cell>
          <cell r="B2191" t="str">
            <v>C</v>
          </cell>
          <cell r="C2191" t="str">
            <v>046515622375</v>
          </cell>
          <cell r="D2191" t="str">
            <v>Madison Park</v>
          </cell>
          <cell r="E2191" t="str">
            <v>ACCENT CHAIR</v>
          </cell>
          <cell r="F2191" t="str">
            <v>Hayden</v>
          </cell>
          <cell r="G2191" t="str">
            <v>Slipper Accent Chair</v>
          </cell>
          <cell r="H2191">
            <v>90.48</v>
          </cell>
          <cell r="I2191">
            <v>95</v>
          </cell>
          <cell r="J2191">
            <v>126.67</v>
          </cell>
          <cell r="K2191">
            <v>132</v>
          </cell>
          <cell r="L2191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91" t="str">
            <v>Yellow</v>
          </cell>
          <cell r="N2191" t="str">
            <v>Material: Solid wood, plywood frame, birch legs
Fabrication: 100% Polyester
Filling: Foam
Wood Finish: Morrocco
Nailhead Color: Silver</v>
          </cell>
          <cell r="O2191">
            <v>27.05</v>
          </cell>
          <cell r="P2191">
            <v>33.79</v>
          </cell>
          <cell r="Q2191" t="str">
            <v>30.750x27.000x27.500</v>
          </cell>
          <cell r="R2191" t="str">
            <v>9/20/2017</v>
          </cell>
          <cell r="S2191" t="str">
            <v>Casual</v>
          </cell>
          <cell r="T2191" t="str">
            <v/>
          </cell>
          <cell r="U2191" t="str">
            <v>No</v>
          </cell>
          <cell r="V2191">
            <v>141</v>
          </cell>
          <cell r="W2191" t="str">
            <v>Leg assembly required</v>
          </cell>
          <cell r="X2191" t="str">
            <v>HBL/ZH</v>
          </cell>
          <cell r="Y2191">
            <v>50</v>
          </cell>
          <cell r="Z2191" t="str">
            <v/>
          </cell>
          <cell r="AA2191">
            <v>230</v>
          </cell>
          <cell r="AB2191" t="str">
            <v>China</v>
          </cell>
          <cell r="AC2191" t="str">
            <v>Inactive</v>
          </cell>
          <cell r="AD2191" t="str">
            <v/>
          </cell>
          <cell r="AE2191" t="str">
            <v/>
          </cell>
          <cell r="AF2191" t="str">
            <v/>
          </cell>
          <cell r="AG2191" t="str">
            <v/>
          </cell>
          <cell r="AH2191" t="str">
            <v/>
          </cell>
          <cell r="AI2191" t="str">
            <v/>
          </cell>
          <cell r="AJ2191" t="str">
            <v/>
          </cell>
          <cell r="AK2191" t="str">
            <v/>
          </cell>
          <cell r="AL2191" t="str">
            <v/>
          </cell>
          <cell r="AM2191" t="str">
            <v/>
          </cell>
          <cell r="AN2191" t="str">
            <v/>
          </cell>
          <cell r="AO2191" t="str">
            <v/>
          </cell>
          <cell r="AP2191" t="str">
            <v/>
          </cell>
          <cell r="AQ2191" t="str">
            <v/>
          </cell>
          <cell r="AR2191" t="str">
            <v/>
          </cell>
          <cell r="AS2191" t="str">
            <v/>
          </cell>
          <cell r="AT2191" t="str">
            <v/>
          </cell>
          <cell r="AU2191" t="str">
            <v/>
          </cell>
          <cell r="AV2191" t="str">
            <v/>
          </cell>
        </row>
        <row r="2192">
          <cell r="A2192" t="str">
            <v>MP100-1126</v>
          </cell>
          <cell r="B2192" t="str">
            <v>C</v>
          </cell>
          <cell r="C2192" t="str">
            <v>086569573957</v>
          </cell>
          <cell r="D2192" t="str">
            <v>Madison Park</v>
          </cell>
          <cell r="E2192" t="str">
            <v>ACCENT CHAIR</v>
          </cell>
          <cell r="F2192" t="str">
            <v>Hayden</v>
          </cell>
          <cell r="G2192" t="str">
            <v>Slipper Accent Chair</v>
          </cell>
          <cell r="H2192">
            <v>150</v>
          </cell>
          <cell r="I2192">
            <v>157.5</v>
          </cell>
          <cell r="J2192">
            <v>137.81</v>
          </cell>
          <cell r="K2192">
            <v>319</v>
          </cell>
          <cell r="L2192" t="str">
            <v>1 Accent Chair:26.5"W x 30.75"D x 34"H
Seat Dimension:26.25"W x 20.75”D x 18.75"H
Seat Cushion Thickness:10.5"
Front Leg Height:8.25"
Back Leg Height:8"
Back Rest Size:26"W x 15.25"H
Maximum Weight Capacity:300Lbs</v>
          </cell>
          <cell r="M2192" t="str">
            <v>Blue Multi</v>
          </cell>
          <cell r="N2192" t="str">
            <v>Frame Composition: Solid wood and Plywood
Leg Material: solid wood 
Fabric Composition: 100% polyester
Cushion or Upholstery Fill Material: Foam 
Seat Construction: Plywood and Web Suspension and Foam
Wood Finish: Espresso
Nailhead Color: Silver</v>
          </cell>
          <cell r="O2192">
            <v>29.7</v>
          </cell>
          <cell r="P2192">
            <v>36.299999999999997</v>
          </cell>
          <cell r="Q2192" t="str">
            <v>29.750x26.500x27.250</v>
          </cell>
          <cell r="R2192" t="str">
            <v>9/29/2021</v>
          </cell>
          <cell r="S2192" t="str">
            <v>Modern/Contemporary</v>
          </cell>
          <cell r="T2192" t="str">
            <v/>
          </cell>
          <cell r="U2192" t="str">
            <v>No</v>
          </cell>
          <cell r="V2192">
            <v>140</v>
          </cell>
          <cell r="W2192" t="str">
            <v>Leg assembly required</v>
          </cell>
          <cell r="X2192" t="str">
            <v>Artisan</v>
          </cell>
          <cell r="Y2192">
            <v>250</v>
          </cell>
          <cell r="Z2192" t="str">
            <v/>
          </cell>
          <cell r="AA2192">
            <v>242</v>
          </cell>
          <cell r="AB2192" t="str">
            <v>Vietnam</v>
          </cell>
          <cell r="AC2192" t="str">
            <v>Close-out</v>
          </cell>
          <cell r="AD2192" t="str">
            <v/>
          </cell>
          <cell r="AE2192" t="str">
            <v/>
          </cell>
          <cell r="AF2192" t="str">
            <v/>
          </cell>
          <cell r="AG2192" t="str">
            <v/>
          </cell>
          <cell r="AH2192" t="str">
            <v/>
          </cell>
          <cell r="AI2192" t="str">
            <v/>
          </cell>
          <cell r="AJ2192" t="str">
            <v/>
          </cell>
          <cell r="AK2192" t="str">
            <v/>
          </cell>
          <cell r="AL2192" t="str">
            <v/>
          </cell>
          <cell r="AM2192" t="str">
            <v/>
          </cell>
          <cell r="AN2192" t="str">
            <v/>
          </cell>
          <cell r="AO2192" t="str">
            <v/>
          </cell>
          <cell r="AP2192" t="str">
            <v/>
          </cell>
          <cell r="AQ2192" t="str">
            <v/>
          </cell>
          <cell r="AR2192" t="str">
            <v/>
          </cell>
          <cell r="AS2192" t="str">
            <v/>
          </cell>
          <cell r="AT2192" t="str">
            <v/>
          </cell>
          <cell r="AU2192" t="str">
            <v/>
          </cell>
          <cell r="AV2192" t="str">
            <v/>
          </cell>
        </row>
        <row r="2193">
          <cell r="A2193" t="str">
            <v>MP100-0958</v>
          </cell>
          <cell r="B2193" t="str">
            <v>C</v>
          </cell>
          <cell r="C2193" t="str">
            <v>086569336552</v>
          </cell>
          <cell r="D2193" t="str">
            <v>Madison Park</v>
          </cell>
          <cell r="E2193" t="str">
            <v>ACCENT CHAIR</v>
          </cell>
          <cell r="F2193" t="str">
            <v>Hayworth</v>
          </cell>
          <cell r="G2193" t="str">
            <v>Accent Chair</v>
          </cell>
          <cell r="H2193">
            <v>264</v>
          </cell>
          <cell r="I2193">
            <v>277.2</v>
          </cell>
          <cell r="J2193">
            <v>369.6</v>
          </cell>
          <cell r="K2193">
            <v>549</v>
          </cell>
          <cell r="L2193" t="str">
            <v>1 Accent Chair:29"W x 30.5"D x 37.5"H
Seat Dimension:20" W x 21"D x 20.25"H
Seat Cushion Thickness:7"
Arms Size:20"W x 25.25"H
Front Upper Leg Size:1.968"W x 1.968"H
Front Bottom Leg Size:1.38"W x 1.38"H
Front legs height:9.5"H
Back Upper Leg Size:2.165"W x 1.968"H
Back Bottom Leg Size:1.18"W x 1.3"H
Back leg height:9.5"H
Back Rest Size:29"W x 17.25"H
Maximum Weight Capacity (Seating):300LBS</v>
          </cell>
          <cell r="M2193" t="str">
            <v>Light Teal</v>
          </cell>
          <cell r="N2193" t="str">
            <v>Material Details:Solid Wood and Plywood, Fabric and Foam
Frame Composition: Solid wood and Plywood
Leg Material: Solid Wood
Fabric Composition: 100% polyester
Arm Material: Solid wood and Plywood 
Cushion or Upholstery Fill Material: Foam
Wood Finish: I&amp;I Wheat
Nailhead Color: Pewter Nails</v>
          </cell>
          <cell r="O2193">
            <v>35.200000000000003</v>
          </cell>
          <cell r="P2193">
            <v>46.2</v>
          </cell>
          <cell r="Q2193" t="str">
            <v>30.000x29.500x29.250</v>
          </cell>
          <cell r="R2193" t="str">
            <v>7/3/2020</v>
          </cell>
          <cell r="S2193" t="str">
            <v>Transitional</v>
          </cell>
          <cell r="T2193" t="str">
            <v>Shabby Chic</v>
          </cell>
          <cell r="U2193" t="str">
            <v>No</v>
          </cell>
          <cell r="V2193">
            <v>150</v>
          </cell>
          <cell r="W2193" t="str">
            <v>Leg assembly required</v>
          </cell>
          <cell r="X2193" t="str">
            <v>SH</v>
          </cell>
          <cell r="Y2193">
            <v>100</v>
          </cell>
          <cell r="Z2193">
            <v>125</v>
          </cell>
          <cell r="AA2193">
            <v>168</v>
          </cell>
          <cell r="AB2193" t="str">
            <v>China</v>
          </cell>
          <cell r="AC2193" t="str">
            <v>Donation</v>
          </cell>
          <cell r="AD2193" t="str">
            <v/>
          </cell>
          <cell r="AE2193" t="str">
            <v/>
          </cell>
          <cell r="AF2193" t="str">
            <v/>
          </cell>
          <cell r="AG2193" t="str">
            <v/>
          </cell>
          <cell r="AH2193" t="str">
            <v/>
          </cell>
          <cell r="AI2193" t="str">
            <v/>
          </cell>
          <cell r="AJ2193" t="str">
            <v/>
          </cell>
          <cell r="AK2193" t="str">
            <v/>
          </cell>
          <cell r="AL2193" t="str">
            <v/>
          </cell>
          <cell r="AM2193" t="str">
            <v/>
          </cell>
          <cell r="AN2193" t="str">
            <v/>
          </cell>
          <cell r="AO2193" t="str">
            <v/>
          </cell>
          <cell r="AP2193" t="str">
            <v/>
          </cell>
          <cell r="AQ2193" t="str">
            <v/>
          </cell>
          <cell r="AR2193" t="str">
            <v/>
          </cell>
          <cell r="AS2193" t="str">
            <v/>
          </cell>
          <cell r="AT2193" t="str">
            <v/>
          </cell>
          <cell r="AU2193" t="str">
            <v/>
          </cell>
          <cell r="AV2193" t="str">
            <v/>
          </cell>
        </row>
        <row r="2194">
          <cell r="A2194" t="str">
            <v>MP100-0257</v>
          </cell>
          <cell r="B2194" t="str">
            <v>B</v>
          </cell>
          <cell r="C2194" t="str">
            <v>675716920326</v>
          </cell>
          <cell r="D2194" t="str">
            <v>Madison Park</v>
          </cell>
          <cell r="E2194" t="str">
            <v>ACCENT CHAIR</v>
          </cell>
          <cell r="F2194" t="str">
            <v>Heston</v>
          </cell>
          <cell r="G2194" t="str">
            <v>Accent Chair</v>
          </cell>
          <cell r="H2194">
            <v>207.9</v>
          </cell>
          <cell r="I2194">
            <v>218.3</v>
          </cell>
          <cell r="J2194">
            <v>266</v>
          </cell>
          <cell r="K2194">
            <v>439</v>
          </cell>
          <cell r="L2194" t="str">
            <v>1 Accent Chair:27.75"W x 31.25"D x 41.25"H
Seat:21.75"W x 20"D x 20"H
Seat Cushion Thickness:5.75"
Arms:21.75"W x 25.25"H
Front Leg Top:1.75" x 1.75"
Front Leg Bottom:1.25" x 1.25"
Back Leg Top:2" x 1.5"
Back Leg Bottom:1.25" x 1.5"
Leg Height:10.25"
Back rest size:27"W x 21.25"H
Maximum Weight Capacity:300LB</v>
          </cell>
          <cell r="M2194" t="str">
            <v>Natural/Morocco</v>
          </cell>
          <cell r="N2194" t="str">
            <v>Material: Solid wood and plywood frame, Solid wood legs, Upholstered seat, arm and back
Filling: High Density Foam
Fabrication: 100% Polyester
Wood Finish:Morocco
Nailheads: Silver</v>
          </cell>
          <cell r="O2194">
            <v>30.58</v>
          </cell>
          <cell r="P2194">
            <v>39.380000000000003</v>
          </cell>
          <cell r="Q2194" t="str">
            <v>31.750x28.500x31.500</v>
          </cell>
          <cell r="R2194" t="str">
            <v>5/11/2017</v>
          </cell>
          <cell r="S2194" t="str">
            <v>Transitional</v>
          </cell>
          <cell r="T2194" t="str">
            <v/>
          </cell>
          <cell r="U2194" t="str">
            <v>No</v>
          </cell>
          <cell r="V2194">
            <v>154</v>
          </cell>
          <cell r="W2194" t="str">
            <v>Leg assembly required</v>
          </cell>
          <cell r="X2194" t="str">
            <v>CT</v>
          </cell>
          <cell r="Y2194">
            <v>100</v>
          </cell>
          <cell r="Z2194">
            <v>125</v>
          </cell>
          <cell r="AA2194">
            <v>180</v>
          </cell>
          <cell r="AB2194" t="str">
            <v>China</v>
          </cell>
          <cell r="AC2194" t="str">
            <v>Active</v>
          </cell>
          <cell r="AD2194">
            <v>137</v>
          </cell>
          <cell r="AE2194">
            <v>137</v>
          </cell>
          <cell r="AF2194">
            <v>5</v>
          </cell>
          <cell r="AG2194">
            <v>27</v>
          </cell>
          <cell r="AH2194">
            <v>76</v>
          </cell>
          <cell r="AI2194">
            <v>76</v>
          </cell>
          <cell r="AJ2194" t="str">
            <v/>
          </cell>
          <cell r="AK2194" t="str">
            <v/>
          </cell>
          <cell r="AL2194" t="str">
            <v/>
          </cell>
          <cell r="AM2194" t="str">
            <v/>
          </cell>
          <cell r="AN2194">
            <v>120</v>
          </cell>
          <cell r="AO2194">
            <v>17</v>
          </cell>
          <cell r="AP2194" t="str">
            <v/>
          </cell>
          <cell r="AQ2194">
            <v>76</v>
          </cell>
          <cell r="AR2194" t="str">
            <v>7/6/2024</v>
          </cell>
          <cell r="AS2194" t="str">
            <v/>
          </cell>
          <cell r="AT2194" t="str">
            <v/>
          </cell>
          <cell r="AU2194" t="str">
            <v/>
          </cell>
          <cell r="AV2194" t="str">
            <v/>
          </cell>
        </row>
        <row r="2195">
          <cell r="A2195" t="str">
            <v>MP100-0374</v>
          </cell>
          <cell r="B2195" t="str">
            <v>C</v>
          </cell>
          <cell r="C2195" t="str">
            <v>046515613946</v>
          </cell>
          <cell r="D2195" t="str">
            <v>Madison Park</v>
          </cell>
          <cell r="E2195" t="str">
            <v>ACCENT CHAIR</v>
          </cell>
          <cell r="F2195" t="str">
            <v>Heston</v>
          </cell>
          <cell r="G2195" t="str">
            <v>Accent Chair</v>
          </cell>
          <cell r="H2195">
            <v>166.67</v>
          </cell>
          <cell r="I2195">
            <v>175</v>
          </cell>
          <cell r="J2195">
            <v>233.33</v>
          </cell>
          <cell r="K2195">
            <v>349</v>
          </cell>
          <cell r="L2195" t="str">
            <v>1 Accent Chair:27.75"W x 31.25"D x 41.25"H
Seat:21.75"W x 20"D x 20"H
Seat Cushion Thickness:5.75"
Arms:21.75"W x 25.25"H
Front leg top:1.75" x 1.75"
Front leg bottom:1.25" x 1.25"
Back leg top:2" x 1.5"
Back leg bottom:1.25" x 1.5"
Leg height:10.25"
Back rest size:27"W x 21.5"H
Maximum Weight Capacity:300 lbs</v>
          </cell>
          <cell r="M2195" t="str">
            <v>Light Blue/Black</v>
          </cell>
          <cell r="N2195" t="str">
            <v>Material: Solid wood and plywood frame, Solid wood legs, Upholstered seat, arm and back
Fabrication: 70% polyester, 20% rayon, 10% cotton
Filling: High Density Foam
Wood finish: Black Noir
Nailheads: Silver</v>
          </cell>
          <cell r="O2195">
            <v>30.58</v>
          </cell>
          <cell r="P2195">
            <v>39.380000000000003</v>
          </cell>
          <cell r="Q2195" t="str">
            <v>31.750x28.500x31.500</v>
          </cell>
          <cell r="R2195" t="str">
            <v>6/28/2017</v>
          </cell>
          <cell r="S2195" t="str">
            <v>Transitional</v>
          </cell>
          <cell r="T2195" t="str">
            <v/>
          </cell>
          <cell r="U2195" t="str">
            <v>No</v>
          </cell>
          <cell r="V2195">
            <v>154</v>
          </cell>
          <cell r="W2195" t="str">
            <v>Leg assembly required</v>
          </cell>
          <cell r="X2195" t="str">
            <v>HBL</v>
          </cell>
          <cell r="Y2195">
            <v>50</v>
          </cell>
          <cell r="Z2195">
            <v>125</v>
          </cell>
          <cell r="AA2195">
            <v>180</v>
          </cell>
          <cell r="AB2195" t="str">
            <v>China</v>
          </cell>
          <cell r="AC2195" t="str">
            <v>Inactive</v>
          </cell>
          <cell r="AD2195" t="str">
            <v/>
          </cell>
          <cell r="AE2195" t="str">
            <v/>
          </cell>
          <cell r="AF2195" t="str">
            <v/>
          </cell>
          <cell r="AG2195" t="str">
            <v/>
          </cell>
          <cell r="AH2195" t="str">
            <v/>
          </cell>
          <cell r="AI2195" t="str">
            <v/>
          </cell>
          <cell r="AJ2195" t="str">
            <v/>
          </cell>
          <cell r="AK2195" t="str">
            <v/>
          </cell>
          <cell r="AL2195" t="str">
            <v/>
          </cell>
          <cell r="AM2195" t="str">
            <v/>
          </cell>
          <cell r="AN2195" t="str">
            <v/>
          </cell>
          <cell r="AO2195" t="str">
            <v/>
          </cell>
          <cell r="AP2195" t="str">
            <v/>
          </cell>
          <cell r="AQ2195" t="str">
            <v/>
          </cell>
          <cell r="AR2195" t="str">
            <v/>
          </cell>
          <cell r="AS2195" t="str">
            <v/>
          </cell>
          <cell r="AT2195" t="str">
            <v/>
          </cell>
          <cell r="AU2195" t="str">
            <v/>
          </cell>
          <cell r="AV2195" t="str">
            <v/>
          </cell>
        </row>
        <row r="2196">
          <cell r="A2196" t="str">
            <v>MP100-0617</v>
          </cell>
          <cell r="B2196" t="str">
            <v>B-</v>
          </cell>
          <cell r="C2196" t="str">
            <v>086569982827</v>
          </cell>
          <cell r="D2196" t="str">
            <v>Madison Park</v>
          </cell>
          <cell r="E2196" t="str">
            <v>ACCENT CHAIR</v>
          </cell>
          <cell r="F2196" t="str">
            <v>Heston</v>
          </cell>
          <cell r="G2196" t="str">
            <v>Accent Chair</v>
          </cell>
          <cell r="H2196">
            <v>207.9</v>
          </cell>
          <cell r="I2196">
            <v>218.3</v>
          </cell>
          <cell r="J2196">
            <v>266</v>
          </cell>
          <cell r="K2196">
            <v>439</v>
          </cell>
          <cell r="L2196" t="str">
            <v>1 Accent Chair:27.75"W x 31.25"D x 41.25"H
Seat:21.75"W x 20"D x 20"H
Seat Cushion Thickness:5.75"
Arms:21.75"W x 25.25"H
Front Legs Top:1.75"W x 1.75"D
Front Leg Bottom:1.25"W x 1.25"D
Back Leg Top:2"W x 1.5"D
Back Leg Bottom:1.25"W x 1.5"D
Leg Height:10.25"
Back Rest:27"W x 21.5"H
Maximum Weight Capacity:300lb</v>
          </cell>
          <cell r="M2196" t="str">
            <v>Grey</v>
          </cell>
          <cell r="N2196" t="str">
            <v>Material: Solid wood and plywood frame and arm, Solid wood legs, Upholstered seat, arm and back
Cushion or Upholstery Fill Material: Foam
Fabrication: 100% Polyester velvet
Wood Finish: Morocco</v>
          </cell>
          <cell r="O2196">
            <v>30.62</v>
          </cell>
          <cell r="P2196">
            <v>39.380000000000003</v>
          </cell>
          <cell r="Q2196" t="str">
            <v>31.750x28.500x31.500</v>
          </cell>
          <cell r="R2196" t="str">
            <v>1/17/2018</v>
          </cell>
          <cell r="S2196" t="str">
            <v>Casual</v>
          </cell>
          <cell r="T2196" t="str">
            <v/>
          </cell>
          <cell r="U2196" t="str">
            <v>No</v>
          </cell>
          <cell r="V2196">
            <v>154</v>
          </cell>
          <cell r="W2196" t="str">
            <v>Leg assembly required</v>
          </cell>
          <cell r="X2196" t="str">
            <v>CO</v>
          </cell>
          <cell r="Y2196">
            <v>100</v>
          </cell>
          <cell r="Z2196">
            <v>125</v>
          </cell>
          <cell r="AA2196">
            <v>180</v>
          </cell>
          <cell r="AB2196" t="str">
            <v>China</v>
          </cell>
          <cell r="AC2196" t="str">
            <v>Active</v>
          </cell>
          <cell r="AD2196">
            <v>118</v>
          </cell>
          <cell r="AE2196">
            <v>118</v>
          </cell>
          <cell r="AF2196">
            <v>2</v>
          </cell>
          <cell r="AG2196">
            <v>59</v>
          </cell>
          <cell r="AH2196" t="str">
            <v/>
          </cell>
          <cell r="AI2196" t="str">
            <v/>
          </cell>
          <cell r="AJ2196" t="str">
            <v/>
          </cell>
          <cell r="AK2196" t="str">
            <v/>
          </cell>
          <cell r="AL2196" t="str">
            <v/>
          </cell>
          <cell r="AM2196" t="str">
            <v/>
          </cell>
          <cell r="AN2196">
            <v>118</v>
          </cell>
          <cell r="AO2196" t="str">
            <v/>
          </cell>
          <cell r="AP2196" t="str">
            <v/>
          </cell>
          <cell r="AQ2196" t="str">
            <v/>
          </cell>
          <cell r="AR2196" t="str">
            <v/>
          </cell>
          <cell r="AS2196" t="str">
            <v/>
          </cell>
          <cell r="AT2196" t="str">
            <v/>
          </cell>
          <cell r="AU2196" t="str">
            <v/>
          </cell>
          <cell r="AV2196" t="str">
            <v/>
          </cell>
        </row>
        <row r="2197">
          <cell r="A2197" t="str">
            <v>MP100-0618</v>
          </cell>
          <cell r="B2197" t="str">
            <v>B</v>
          </cell>
          <cell r="C2197" t="str">
            <v>086569982834</v>
          </cell>
          <cell r="D2197" t="str">
            <v>Madison Park</v>
          </cell>
          <cell r="E2197" t="str">
            <v>ACCENT CHAIR</v>
          </cell>
          <cell r="F2197" t="str">
            <v>Heston</v>
          </cell>
          <cell r="G2197" t="str">
            <v>Accent Chair</v>
          </cell>
          <cell r="H2197">
            <v>207.9</v>
          </cell>
          <cell r="I2197">
            <v>218.3</v>
          </cell>
          <cell r="J2197">
            <v>266</v>
          </cell>
          <cell r="K2197">
            <v>439</v>
          </cell>
          <cell r="L2197" t="str">
            <v>1 Accent Chair:27.75"W x 31.25"D x 41.25"H
Seat:21.75"W x 20"D x 20"H
Seat Cushion Thickness:5.75"
Arms:21.75"W x 25.25"H
Front Leg Top:1.75"W x 1.75"D
Front Leg Bottom:1.25"W x 1.25"D
Back Leg Top:2"W x 1.5"D
Back Leg Bottom:1.25"W x 1.5"D
Leg Height:10.25"
Back Rest:27"W x 21.5"H
Maximum Weight Capacity:300lb</v>
          </cell>
          <cell r="M2197" t="str">
            <v>Dark Blue</v>
          </cell>
          <cell r="N2197" t="str">
            <v>Material: Solid wood and plywood frame and arm, Solid wood legs, Upholstered seat, arm and back
Cushion or Upholstery Fill Material: Foam
Fabrication: 100% Polyester
Wood Finish: Morocco</v>
          </cell>
          <cell r="O2197">
            <v>30.62</v>
          </cell>
          <cell r="P2197">
            <v>39.380000000000003</v>
          </cell>
          <cell r="Q2197" t="str">
            <v>31.750x28.500x31.500</v>
          </cell>
          <cell r="R2197" t="str">
            <v>1/17/2018</v>
          </cell>
          <cell r="S2197" t="str">
            <v>Casual</v>
          </cell>
          <cell r="T2197" t="str">
            <v/>
          </cell>
          <cell r="U2197" t="str">
            <v>No</v>
          </cell>
          <cell r="V2197">
            <v>154</v>
          </cell>
          <cell r="W2197" t="str">
            <v>Leg assembly required</v>
          </cell>
          <cell r="X2197" t="str">
            <v>CT</v>
          </cell>
          <cell r="Y2197">
            <v>100</v>
          </cell>
          <cell r="Z2197">
            <v>125</v>
          </cell>
          <cell r="AA2197">
            <v>180</v>
          </cell>
          <cell r="AB2197" t="str">
            <v>China</v>
          </cell>
          <cell r="AC2197" t="str">
            <v>Active</v>
          </cell>
          <cell r="AD2197">
            <v>88</v>
          </cell>
          <cell r="AE2197">
            <v>88</v>
          </cell>
          <cell r="AF2197">
            <v>5</v>
          </cell>
          <cell r="AG2197">
            <v>17</v>
          </cell>
          <cell r="AH2197">
            <v>92</v>
          </cell>
          <cell r="AI2197">
            <v>92</v>
          </cell>
          <cell r="AJ2197" t="str">
            <v/>
          </cell>
          <cell r="AK2197" t="str">
            <v/>
          </cell>
          <cell r="AL2197" t="str">
            <v/>
          </cell>
          <cell r="AM2197" t="str">
            <v/>
          </cell>
          <cell r="AN2197">
            <v>88</v>
          </cell>
          <cell r="AO2197" t="str">
            <v/>
          </cell>
          <cell r="AP2197" t="str">
            <v/>
          </cell>
          <cell r="AQ2197">
            <v>92</v>
          </cell>
          <cell r="AR2197" t="str">
            <v>6/29/2024</v>
          </cell>
          <cell r="AS2197" t="str">
            <v/>
          </cell>
          <cell r="AT2197" t="str">
            <v/>
          </cell>
          <cell r="AU2197" t="str">
            <v/>
          </cell>
          <cell r="AV2197" t="str">
            <v/>
          </cell>
        </row>
        <row r="2198">
          <cell r="A2198" t="str">
            <v>MP100-0619</v>
          </cell>
          <cell r="B2198" t="str">
            <v>C</v>
          </cell>
          <cell r="C2198" t="str">
            <v>086569982841</v>
          </cell>
          <cell r="D2198" t="str">
            <v>Madison Park</v>
          </cell>
          <cell r="E2198" t="str">
            <v>ACCENT CHAIR</v>
          </cell>
          <cell r="F2198" t="str">
            <v>Heston</v>
          </cell>
          <cell r="G2198" t="str">
            <v>Accent Chair</v>
          </cell>
          <cell r="H2198">
            <v>175</v>
          </cell>
          <cell r="I2198">
            <v>183.75</v>
          </cell>
          <cell r="J2198">
            <v>245</v>
          </cell>
          <cell r="K2198">
            <v>349.99</v>
          </cell>
          <cell r="L2198" t="str">
            <v>1 Accent Chair:27.75"W x 32.5"D x 41.33"H
Seat:21.75"W x 20"D x 20"H
Seat Cushion Thickness:5.75"
Arms:21.75"W x 25.25"H
Front Leg Top:1.75"W x 1.75"D
Front Leg Bottom:1.25"W x 1.25"D
Back Leg Top:2"W x 1.5"D
Back Leg Bottom:1.25"W x 1.5"D
Leg Height:10.25"
Back Rest:27.25"W x 21.25"H
Maximum Weight Capacity:300lb</v>
          </cell>
          <cell r="M2198" t="str">
            <v>Light Grey</v>
          </cell>
          <cell r="N2198" t="str">
            <v>Material: Solid wood and plywood frame and arm, Solid wood legs, Upholstered seat, arm and back
Cushion or Upholstery Fill Material: Foam
Fabrication: 100% Polyester
Wood Finish: Morocco</v>
          </cell>
          <cell r="O2198">
            <v>30.62</v>
          </cell>
          <cell r="P2198">
            <v>39.380000000000003</v>
          </cell>
          <cell r="Q2198" t="str">
            <v>31.750x28.500x31.500</v>
          </cell>
          <cell r="R2198" t="str">
            <v>1/17/2018</v>
          </cell>
          <cell r="S2198" t="str">
            <v>Casual</v>
          </cell>
          <cell r="T2198" t="str">
            <v/>
          </cell>
          <cell r="U2198" t="str">
            <v>No</v>
          </cell>
          <cell r="V2198">
            <v>154</v>
          </cell>
          <cell r="W2198" t="str">
            <v>Leg assembly required</v>
          </cell>
          <cell r="X2198" t="str">
            <v>CO</v>
          </cell>
          <cell r="Y2198">
            <v>50</v>
          </cell>
          <cell r="Z2198">
            <v>125</v>
          </cell>
          <cell r="AA2198">
            <v>180</v>
          </cell>
          <cell r="AB2198" t="str">
            <v>China</v>
          </cell>
          <cell r="AC2198" t="str">
            <v>Donation</v>
          </cell>
          <cell r="AD2198" t="str">
            <v/>
          </cell>
          <cell r="AE2198" t="str">
            <v/>
          </cell>
          <cell r="AF2198" t="str">
            <v/>
          </cell>
          <cell r="AG2198" t="str">
            <v/>
          </cell>
          <cell r="AH2198" t="str">
            <v/>
          </cell>
          <cell r="AI2198" t="str">
            <v/>
          </cell>
          <cell r="AJ2198" t="str">
            <v/>
          </cell>
          <cell r="AK2198" t="str">
            <v/>
          </cell>
          <cell r="AL2198" t="str">
            <v/>
          </cell>
          <cell r="AM2198" t="str">
            <v/>
          </cell>
          <cell r="AN2198" t="str">
            <v/>
          </cell>
          <cell r="AO2198" t="str">
            <v/>
          </cell>
          <cell r="AP2198" t="str">
            <v/>
          </cell>
          <cell r="AQ2198" t="str">
            <v/>
          </cell>
          <cell r="AR2198" t="str">
            <v/>
          </cell>
          <cell r="AS2198" t="str">
            <v/>
          </cell>
          <cell r="AT2198" t="str">
            <v/>
          </cell>
          <cell r="AU2198" t="str">
            <v/>
          </cell>
          <cell r="AV2198" t="str">
            <v/>
          </cell>
        </row>
        <row r="2199">
          <cell r="A2199" t="str">
            <v>DSL100-0026</v>
          </cell>
          <cell r="B2199" t="str">
            <v>C</v>
          </cell>
          <cell r="C2199" t="str">
            <v>675716969424</v>
          </cell>
          <cell r="D2199" t="str">
            <v>Madison Park</v>
          </cell>
          <cell r="E2199" t="str">
            <v>ACCENT CHAIR</v>
          </cell>
          <cell r="F2199" t="str">
            <v>Hilton</v>
          </cell>
          <cell r="G2199" t="str">
            <v>Armless Accent Chair</v>
          </cell>
          <cell r="H2199">
            <v>86.25</v>
          </cell>
          <cell r="I2199">
            <v>90.56</v>
          </cell>
          <cell r="J2199">
            <v>120.75</v>
          </cell>
          <cell r="K2199">
            <v>249.99</v>
          </cell>
          <cell r="L2199" t="str">
            <v>1 Accent Chair:30.75"W x 28.75"D x 33.5"H
Seat:27"W x 20"D x 19.5"H
Seat Cushion Thickness:5.5"
Front Legs Upper:1.97"W x 1.97"H
Front Legs Bottom:1.3"W x 1.3"H
Back Legs Upper:1.97"W x 1.45"H
Back Legs Bottom:1.58"W x 1.45"H
Legs Height:11.4"
Distance Between Legs(Front to Front):26"
Distance Between Legs Distance(Front to Back):20.85
Maximum Weight Capacity:300 Lbs</v>
          </cell>
          <cell r="M2199" t="str">
            <v>Black/White</v>
          </cell>
          <cell r="N2199" t="str">
            <v>Material: Birch and Upholstery
Fabrication: 100% polyester
Filling: High Density Foam
Wood finish: Black Noir
Nailheads: Silver</v>
          </cell>
          <cell r="O2199">
            <v>25.53</v>
          </cell>
          <cell r="P2199">
            <v>32.159999999999997</v>
          </cell>
          <cell r="Q2199" t="str">
            <v>30.250x29.500x23.250</v>
          </cell>
          <cell r="R2199" t="str">
            <v>7/7/2017</v>
          </cell>
          <cell r="S2199" t="str">
            <v>Modern/Contemporary</v>
          </cell>
          <cell r="T2199" t="str">
            <v/>
          </cell>
          <cell r="U2199" t="str">
            <v>No</v>
          </cell>
          <cell r="V2199">
            <v>139</v>
          </cell>
          <cell r="W2199" t="str">
            <v/>
          </cell>
          <cell r="X2199" t="str">
            <v/>
          </cell>
          <cell r="Y2199" t="str">
            <v/>
          </cell>
          <cell r="Z2199" t="str">
            <v/>
          </cell>
          <cell r="AA2199" t="str">
            <v/>
          </cell>
          <cell r="AB2199" t="str">
            <v>China</v>
          </cell>
          <cell r="AC2199" t="str">
            <v>Close-out</v>
          </cell>
          <cell r="AD2199" t="str">
            <v/>
          </cell>
          <cell r="AE2199" t="str">
            <v/>
          </cell>
          <cell r="AF2199" t="str">
            <v/>
          </cell>
          <cell r="AG2199" t="str">
            <v/>
          </cell>
          <cell r="AH2199" t="str">
            <v/>
          </cell>
          <cell r="AI2199" t="str">
            <v/>
          </cell>
          <cell r="AJ2199" t="str">
            <v/>
          </cell>
          <cell r="AK2199" t="str">
            <v/>
          </cell>
          <cell r="AL2199" t="str">
            <v/>
          </cell>
          <cell r="AM2199" t="str">
            <v/>
          </cell>
          <cell r="AN2199" t="str">
            <v/>
          </cell>
          <cell r="AO2199" t="str">
            <v/>
          </cell>
          <cell r="AP2199" t="str">
            <v/>
          </cell>
          <cell r="AQ2199" t="str">
            <v/>
          </cell>
          <cell r="AR2199" t="str">
            <v/>
          </cell>
          <cell r="AS2199" t="str">
            <v/>
          </cell>
          <cell r="AT2199" t="str">
            <v/>
          </cell>
          <cell r="AU2199" t="str">
            <v/>
          </cell>
          <cell r="AV2199" t="str">
            <v/>
          </cell>
        </row>
        <row r="2200">
          <cell r="A2200" t="str">
            <v>DSL100-0027</v>
          </cell>
          <cell r="B2200" t="str">
            <v>C</v>
          </cell>
          <cell r="C2200" t="str">
            <v>675716969431</v>
          </cell>
          <cell r="D2200" t="str">
            <v>Madison Park</v>
          </cell>
          <cell r="E2200" t="str">
            <v>ACCENT CHAIR</v>
          </cell>
          <cell r="F2200" t="str">
            <v>Hilton</v>
          </cell>
          <cell r="G2200" t="str">
            <v>Armless Accent Chair</v>
          </cell>
          <cell r="H2200">
            <v>86.25</v>
          </cell>
          <cell r="I2200">
            <v>90.56</v>
          </cell>
          <cell r="J2200">
            <v>120.75</v>
          </cell>
          <cell r="K2200">
            <v>249.99</v>
          </cell>
          <cell r="L2200" t="str">
            <v>1 Chair:30.75"W x 28.75"D x 33.5"H
Seat:27"W x 20"D x 19.5"H
Seat Cushion Thickness:5.5"
Front Leg Upper:1.97"W x 1.97"H
Front Leg Bottom:1.3"W x 1.3"H
Back Leg Upper:1.97"W x 1.45"H
Back Leg Bottom:1.58"W x 1.45"H
Leg Height:11.4"
Distance Between Legs(Front to Front):26"
Distance Between Legs(Front to Back):20.85"
Maximum Weight Capacity:300 Lbs</v>
          </cell>
          <cell r="M2200" t="str">
            <v>Navy Multi</v>
          </cell>
          <cell r="N2200" t="str">
            <v>Material: Birch and Upholstery
Fabrication: 100% polyester
Filling: High Density Foam
Wood finish: Espresso
Nailheads: Silver</v>
          </cell>
          <cell r="O2200">
            <v>25.53</v>
          </cell>
          <cell r="P2200">
            <v>32.159999999999997</v>
          </cell>
          <cell r="Q2200" t="str">
            <v>30.250x29.500x23.250</v>
          </cell>
          <cell r="R2200" t="str">
            <v>7/7/2017</v>
          </cell>
          <cell r="S2200" t="str">
            <v>Casual</v>
          </cell>
          <cell r="T2200" t="str">
            <v/>
          </cell>
          <cell r="U2200" t="str">
            <v>No</v>
          </cell>
          <cell r="V2200">
            <v>139</v>
          </cell>
          <cell r="W2200" t="str">
            <v>Leg assembly required</v>
          </cell>
          <cell r="X2200" t="str">
            <v/>
          </cell>
          <cell r="Y2200" t="str">
            <v/>
          </cell>
          <cell r="Z2200" t="str">
            <v/>
          </cell>
          <cell r="AA2200" t="str">
            <v/>
          </cell>
          <cell r="AB2200" t="str">
            <v>China</v>
          </cell>
          <cell r="AC2200" t="str">
            <v>Donation</v>
          </cell>
          <cell r="AD2200" t="str">
            <v/>
          </cell>
          <cell r="AE2200" t="str">
            <v/>
          </cell>
          <cell r="AF2200" t="str">
            <v/>
          </cell>
          <cell r="AG2200" t="str">
            <v/>
          </cell>
          <cell r="AH2200" t="str">
            <v/>
          </cell>
          <cell r="AI2200" t="str">
            <v/>
          </cell>
          <cell r="AJ2200" t="str">
            <v/>
          </cell>
          <cell r="AK2200" t="str">
            <v/>
          </cell>
          <cell r="AL2200" t="str">
            <v/>
          </cell>
          <cell r="AM2200" t="str">
            <v/>
          </cell>
          <cell r="AN2200" t="str">
            <v/>
          </cell>
          <cell r="AO2200" t="str">
            <v/>
          </cell>
          <cell r="AP2200" t="str">
            <v/>
          </cell>
          <cell r="AQ2200" t="str">
            <v/>
          </cell>
          <cell r="AR2200" t="str">
            <v/>
          </cell>
          <cell r="AS2200" t="str">
            <v/>
          </cell>
          <cell r="AT2200" t="str">
            <v/>
          </cell>
          <cell r="AU2200" t="str">
            <v/>
          </cell>
          <cell r="AV2200" t="str">
            <v/>
          </cell>
        </row>
        <row r="2201">
          <cell r="A2201" t="str">
            <v>DSL100-0028</v>
          </cell>
          <cell r="B2201" t="str">
            <v>C</v>
          </cell>
          <cell r="C2201" t="str">
            <v>675716969448</v>
          </cell>
          <cell r="D2201" t="str">
            <v>Madison Park</v>
          </cell>
          <cell r="E2201" t="str">
            <v>ACCENT CHAIR</v>
          </cell>
          <cell r="F2201" t="str">
            <v>Hilton</v>
          </cell>
          <cell r="G2201" t="str">
            <v>Armless Accent Chair</v>
          </cell>
          <cell r="H2201">
            <v>86.25</v>
          </cell>
          <cell r="I2201">
            <v>90.56</v>
          </cell>
          <cell r="J2201">
            <v>120.75</v>
          </cell>
          <cell r="K2201">
            <v>249.99</v>
          </cell>
          <cell r="L2201" t="str">
            <v>1 Chair:30.75"W x 28.75"D x 33.5"H
Seat:27"W x 20"D x 19.5"H
Seat Cushion Thickness:5.5"
Front Leg Upper:1.97"W x 1.97"H
Front Leg Bottom:1.3"W x 1.3"H
Back Leg Upper:1.97"W x 1.45"H
Back Leg Bottom:1.58"W x 1.45"H
Leg Height:11.4"
Distance Between Legs(Front to Front):26"
Distance Between Legs(Front to Back):20.85"
Maximum Weight Capacity:300 Lbs</v>
          </cell>
          <cell r="M2201" t="str">
            <v>Grey Multi</v>
          </cell>
          <cell r="N2201" t="str">
            <v>Material: Birch and Upholstery
Fabrication: 100% polyester
Filling: High Density Foam
Wood finish: Black Noir
Nailheads: Silver</v>
          </cell>
          <cell r="O2201">
            <v>25.53</v>
          </cell>
          <cell r="P2201">
            <v>32.159999999999997</v>
          </cell>
          <cell r="Q2201" t="str">
            <v>30.250x29.500x23.250</v>
          </cell>
          <cell r="R2201" t="str">
            <v>7/7/2017</v>
          </cell>
          <cell r="S2201" t="str">
            <v>Modern/Contemporary</v>
          </cell>
          <cell r="T2201" t="str">
            <v/>
          </cell>
          <cell r="U2201" t="str">
            <v>No</v>
          </cell>
          <cell r="V2201">
            <v>139</v>
          </cell>
          <cell r="W2201" t="str">
            <v>Leg assembly required</v>
          </cell>
          <cell r="X2201" t="str">
            <v/>
          </cell>
          <cell r="Y2201" t="str">
            <v/>
          </cell>
          <cell r="Z2201" t="str">
            <v/>
          </cell>
          <cell r="AA2201" t="str">
            <v/>
          </cell>
          <cell r="AB2201" t="str">
            <v>China</v>
          </cell>
          <cell r="AC2201" t="str">
            <v>Close-out</v>
          </cell>
          <cell r="AD2201" t="str">
            <v/>
          </cell>
          <cell r="AE2201" t="str">
            <v/>
          </cell>
          <cell r="AF2201" t="str">
            <v/>
          </cell>
          <cell r="AG2201" t="str">
            <v/>
          </cell>
          <cell r="AH2201" t="str">
            <v/>
          </cell>
          <cell r="AI2201" t="str">
            <v/>
          </cell>
          <cell r="AJ2201" t="str">
            <v/>
          </cell>
          <cell r="AK2201" t="str">
            <v/>
          </cell>
          <cell r="AL2201" t="str">
            <v/>
          </cell>
          <cell r="AM2201" t="str">
            <v/>
          </cell>
          <cell r="AN2201" t="str">
            <v/>
          </cell>
          <cell r="AO2201" t="str">
            <v/>
          </cell>
          <cell r="AP2201" t="str">
            <v/>
          </cell>
          <cell r="AQ2201" t="str">
            <v/>
          </cell>
          <cell r="AR2201" t="str">
            <v/>
          </cell>
          <cell r="AS2201" t="str">
            <v/>
          </cell>
          <cell r="AT2201" t="str">
            <v/>
          </cell>
          <cell r="AU2201" t="str">
            <v/>
          </cell>
          <cell r="AV2201" t="str">
            <v/>
          </cell>
        </row>
        <row r="2202">
          <cell r="A2202" t="str">
            <v>FPF18-0040</v>
          </cell>
          <cell r="B2202" t="str">
            <v>B</v>
          </cell>
          <cell r="C2202" t="str">
            <v>675716444556</v>
          </cell>
          <cell r="D2202" t="str">
            <v>Madison Park</v>
          </cell>
          <cell r="E2202" t="str">
            <v>ACCENT CHAIR</v>
          </cell>
          <cell r="F2202" t="str">
            <v>Hilton</v>
          </cell>
          <cell r="G2202" t="str">
            <v>Armless Accent Chair</v>
          </cell>
          <cell r="H2202">
            <v>158.36000000000001</v>
          </cell>
          <cell r="I2202">
            <v>166.28</v>
          </cell>
          <cell r="J2202">
            <v>199.5</v>
          </cell>
          <cell r="K2202">
            <v>329</v>
          </cell>
          <cell r="L2202" t="str">
            <v>1 Chair:30.75"W x 28.75"D x 33.25"H
Seat:27"W x 20"D x 19.5"H
Leg Height - Top to Bottom:11.50"
Back Height:13.75"
Arm Height:13.75"
Leg Height:11.4"
Weight Capacity:300lbs</v>
          </cell>
          <cell r="M2202" t="str">
            <v>Orange</v>
          </cell>
          <cell r="N2202" t="str">
            <v>Frame Composition: Select hardwoods and plywood
Back Fill Material Details: 90% polyurethane foam, 10% polyester fiber
Legs/Finish: Birch legs with espresso finish
Fabric Composition: 60% PU, 35% polyester, 5% cotton
Cushion: High density foam
Additional Features: Individually placed silver nailheads</v>
          </cell>
          <cell r="O2202">
            <v>27.71</v>
          </cell>
          <cell r="P2202">
            <v>34.409999999999997</v>
          </cell>
          <cell r="Q2202" t="str">
            <v>32.250x29.500x23.250</v>
          </cell>
          <cell r="R2202" t="str">
            <v>4/2/2017</v>
          </cell>
          <cell r="S2202" t="str">
            <v>Modern/Contemporary</v>
          </cell>
          <cell r="T2202" t="str">
            <v/>
          </cell>
          <cell r="U2202" t="str">
            <v>No</v>
          </cell>
          <cell r="V2202">
            <v>141</v>
          </cell>
          <cell r="W2202" t="str">
            <v>Leg assembly required</v>
          </cell>
          <cell r="X2202" t="str">
            <v>OB</v>
          </cell>
          <cell r="Y2202">
            <v>100</v>
          </cell>
          <cell r="Z2202">
            <v>85</v>
          </cell>
          <cell r="AA2202">
            <v>240</v>
          </cell>
          <cell r="AB2202" t="str">
            <v>China</v>
          </cell>
          <cell r="AC2202" t="str">
            <v>Active</v>
          </cell>
          <cell r="AD2202">
            <v>127</v>
          </cell>
          <cell r="AE2202">
            <v>127</v>
          </cell>
          <cell r="AF2202">
            <v>5.6</v>
          </cell>
          <cell r="AG2202">
            <v>22</v>
          </cell>
          <cell r="AH2202">
            <v>84</v>
          </cell>
          <cell r="AI2202">
            <v>84</v>
          </cell>
          <cell r="AJ2202" t="str">
            <v/>
          </cell>
          <cell r="AK2202" t="str">
            <v/>
          </cell>
          <cell r="AL2202" t="str">
            <v/>
          </cell>
          <cell r="AM2202" t="str">
            <v/>
          </cell>
          <cell r="AN2202">
            <v>99</v>
          </cell>
          <cell r="AO2202">
            <v>28</v>
          </cell>
          <cell r="AP2202" t="str">
            <v/>
          </cell>
          <cell r="AQ2202">
            <v>84</v>
          </cell>
          <cell r="AR2202" t="str">
            <v>6/22/2024</v>
          </cell>
          <cell r="AS2202" t="str">
            <v/>
          </cell>
          <cell r="AT2202" t="str">
            <v/>
          </cell>
          <cell r="AU2202" t="str">
            <v/>
          </cell>
          <cell r="AV2202" t="str">
            <v/>
          </cell>
        </row>
        <row r="2203">
          <cell r="A2203" t="str">
            <v>FPF18-0053</v>
          </cell>
          <cell r="B2203" t="str">
            <v>B</v>
          </cell>
          <cell r="C2203" t="str">
            <v>675716464066</v>
          </cell>
          <cell r="D2203" t="str">
            <v>Madison Park</v>
          </cell>
          <cell r="E2203" t="str">
            <v>ACCENT CHAIR</v>
          </cell>
          <cell r="F2203" t="str">
            <v>Hilton</v>
          </cell>
          <cell r="G2203" t="str">
            <v>Armless Accent Chair</v>
          </cell>
          <cell r="H2203">
            <v>158.36000000000001</v>
          </cell>
          <cell r="I2203">
            <v>166.28</v>
          </cell>
          <cell r="J2203">
            <v>199.5</v>
          </cell>
          <cell r="K2203">
            <v>329</v>
          </cell>
          <cell r="L2203" t="str">
            <v>1 Chair:30.75"W x 28.75"D x 33.25"H
Seat:27"W x 20"D x 19.5"H
Leg Height - Top to Bottom:11.50"
Weight Capacity:300lbs</v>
          </cell>
          <cell r="M2203" t="str">
            <v>Grey</v>
          </cell>
          <cell r="N2203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3">
            <v>27.71</v>
          </cell>
          <cell r="P2203">
            <v>34.409999999999997</v>
          </cell>
          <cell r="Q2203" t="str">
            <v>32.250x29.500x23.250</v>
          </cell>
          <cell r="R2203" t="str">
            <v>4/2/2017</v>
          </cell>
          <cell r="S2203" t="str">
            <v>Modern/Contemporary</v>
          </cell>
          <cell r="T2203" t="str">
            <v/>
          </cell>
          <cell r="U2203" t="str">
            <v>No</v>
          </cell>
          <cell r="V2203">
            <v>141</v>
          </cell>
          <cell r="W2203" t="str">
            <v>Leg assembly required</v>
          </cell>
          <cell r="X2203" t="str">
            <v>WC</v>
          </cell>
          <cell r="Y2203">
            <v>100</v>
          </cell>
          <cell r="Z2203">
            <v>85</v>
          </cell>
          <cell r="AA2203">
            <v>240</v>
          </cell>
          <cell r="AB2203" t="str">
            <v>China</v>
          </cell>
          <cell r="AC2203" t="str">
            <v>Active</v>
          </cell>
          <cell r="AD2203">
            <v>157</v>
          </cell>
          <cell r="AE2203">
            <v>157</v>
          </cell>
          <cell r="AF2203">
            <v>6</v>
          </cell>
          <cell r="AG2203">
            <v>26</v>
          </cell>
          <cell r="AH2203" t="str">
            <v/>
          </cell>
          <cell r="AI2203" t="str">
            <v/>
          </cell>
          <cell r="AJ2203" t="str">
            <v/>
          </cell>
          <cell r="AK2203" t="str">
            <v/>
          </cell>
          <cell r="AL2203" t="str">
            <v/>
          </cell>
          <cell r="AM2203" t="str">
            <v/>
          </cell>
          <cell r="AN2203">
            <v>138</v>
          </cell>
          <cell r="AO2203">
            <v>19</v>
          </cell>
          <cell r="AP2203" t="str">
            <v/>
          </cell>
          <cell r="AQ2203" t="str">
            <v/>
          </cell>
          <cell r="AR2203" t="str">
            <v/>
          </cell>
          <cell r="AS2203" t="str">
            <v/>
          </cell>
          <cell r="AT2203" t="str">
            <v/>
          </cell>
          <cell r="AU2203" t="str">
            <v/>
          </cell>
          <cell r="AV2203" t="str">
            <v/>
          </cell>
        </row>
        <row r="2204">
          <cell r="A2204" t="str">
            <v>FPF18-0106</v>
          </cell>
          <cell r="B2204" t="str">
            <v>B</v>
          </cell>
          <cell r="C2204" t="str">
            <v>675716502287</v>
          </cell>
          <cell r="D2204" t="str">
            <v>Madison Park</v>
          </cell>
          <cell r="E2204" t="str">
            <v>ACCENT CHAIR</v>
          </cell>
          <cell r="F2204" t="str">
            <v>Hilton</v>
          </cell>
          <cell r="G2204" t="str">
            <v>Armless Accent Chair</v>
          </cell>
          <cell r="H2204">
            <v>158.36000000000001</v>
          </cell>
          <cell r="I2204">
            <v>166.28</v>
          </cell>
          <cell r="J2204">
            <v>199.5</v>
          </cell>
          <cell r="K2204">
            <v>329</v>
          </cell>
          <cell r="L2204" t="str">
            <v>1 Chair:30.75"W x 28.75"D x 33.25"H
Seat:27"W x 20"D x 19.5"H
Leg Height - Top to Bottom:11.50"
Back Height:13.75"
Arm Height:13.75"
Leg Height:11.4"
Weight Capacity:300lbs</v>
          </cell>
          <cell r="M2204" t="str">
            <v>Purple</v>
          </cell>
          <cell r="N2204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4">
            <v>27.71</v>
          </cell>
          <cell r="P2204">
            <v>34.409999999999997</v>
          </cell>
          <cell r="Q2204" t="str">
            <v>32.250x29.500x23.250</v>
          </cell>
          <cell r="R2204" t="str">
            <v>4/2/2017</v>
          </cell>
          <cell r="S2204" t="str">
            <v>Modern/Contemporary</v>
          </cell>
          <cell r="T2204" t="str">
            <v/>
          </cell>
          <cell r="U2204" t="str">
            <v>No</v>
          </cell>
          <cell r="V2204">
            <v>141</v>
          </cell>
          <cell r="W2204" t="str">
            <v>Leg assembly required</v>
          </cell>
          <cell r="X2204" t="str">
            <v>OB</v>
          </cell>
          <cell r="Y2204">
            <v>100</v>
          </cell>
          <cell r="Z2204">
            <v>85</v>
          </cell>
          <cell r="AA2204">
            <v>240</v>
          </cell>
          <cell r="AB2204" t="str">
            <v>China</v>
          </cell>
          <cell r="AC2204" t="str">
            <v>Active</v>
          </cell>
          <cell r="AD2204">
            <v>21</v>
          </cell>
          <cell r="AE2204">
            <v>21</v>
          </cell>
          <cell r="AF2204">
            <v>7</v>
          </cell>
          <cell r="AG2204">
            <v>3</v>
          </cell>
          <cell r="AH2204">
            <v>211</v>
          </cell>
          <cell r="AI2204">
            <v>211</v>
          </cell>
          <cell r="AJ2204" t="str">
            <v/>
          </cell>
          <cell r="AK2204" t="str">
            <v/>
          </cell>
          <cell r="AL2204" t="str">
            <v/>
          </cell>
          <cell r="AM2204" t="str">
            <v/>
          </cell>
          <cell r="AN2204">
            <v>21</v>
          </cell>
          <cell r="AO2204" t="str">
            <v/>
          </cell>
          <cell r="AP2204" t="str">
            <v/>
          </cell>
          <cell r="AQ2204">
            <v>211</v>
          </cell>
          <cell r="AR2204" t="str">
            <v>5/18/2024</v>
          </cell>
          <cell r="AS2204" t="str">
            <v/>
          </cell>
          <cell r="AT2204" t="str">
            <v/>
          </cell>
          <cell r="AU2204" t="str">
            <v/>
          </cell>
          <cell r="AV2204" t="str">
            <v/>
          </cell>
        </row>
        <row r="2205">
          <cell r="A2205" t="str">
            <v>FPF18-0115</v>
          </cell>
          <cell r="B2205" t="str">
            <v>C</v>
          </cell>
          <cell r="C2205" t="str">
            <v>675716508517</v>
          </cell>
          <cell r="D2205" t="str">
            <v>Madison Park</v>
          </cell>
          <cell r="E2205" t="str">
            <v>ACCENT CHAIR</v>
          </cell>
          <cell r="F2205" t="str">
            <v>Hilton</v>
          </cell>
          <cell r="G2205" t="str">
            <v>Armless Accent Chair</v>
          </cell>
          <cell r="H2205">
            <v>158.36000000000001</v>
          </cell>
          <cell r="I2205">
            <v>166.28</v>
          </cell>
          <cell r="J2205">
            <v>199.5</v>
          </cell>
          <cell r="K2205">
            <v>329</v>
          </cell>
          <cell r="L2205" t="str">
            <v>1 Chair:30.75"W x 28.75"D x 33.25"H
Seat:27"W x 20"D x 19.5"H
Leg Height - Top to Bottom:11.50"
Back Height:13.75"
Arm Height:13.75"
Leg Height:11.4"
Weight Capacity:300lbs</v>
          </cell>
          <cell r="M2205" t="str">
            <v>Brown</v>
          </cell>
          <cell r="N2205" t="str">
            <v>Frame Composition: Select hardwoods and plywood
Back Fill Material Details: 90% polyurethane foam, 10% polyester fiber
Legs/Finish: Birch legs with espresso finish
Fabric Composition: 60% PU, 35% polyester, 5% cotton
Cushion: High density foam
Additional Features: Individually placed silver nailheads</v>
          </cell>
          <cell r="O2205">
            <v>27.71</v>
          </cell>
          <cell r="P2205">
            <v>34.409999999999997</v>
          </cell>
          <cell r="Q2205" t="str">
            <v>32.250x29.500x23.250</v>
          </cell>
          <cell r="R2205" t="str">
            <v>4/2/2017</v>
          </cell>
          <cell r="S2205" t="str">
            <v>Modern/Contemporary</v>
          </cell>
          <cell r="T2205" t="str">
            <v/>
          </cell>
          <cell r="U2205" t="str">
            <v>No</v>
          </cell>
          <cell r="V2205">
            <v>141</v>
          </cell>
          <cell r="W2205" t="str">
            <v>Leg assembly required</v>
          </cell>
          <cell r="X2205" t="str">
            <v>WC</v>
          </cell>
          <cell r="Y2205">
            <v>100</v>
          </cell>
          <cell r="Z2205">
            <v>85</v>
          </cell>
          <cell r="AA2205">
            <v>240</v>
          </cell>
          <cell r="AB2205" t="str">
            <v>China</v>
          </cell>
          <cell r="AC2205" t="str">
            <v>Close-out</v>
          </cell>
          <cell r="AD2205" t="str">
            <v/>
          </cell>
          <cell r="AE2205" t="str">
            <v/>
          </cell>
          <cell r="AF2205" t="str">
            <v/>
          </cell>
          <cell r="AG2205" t="str">
            <v/>
          </cell>
          <cell r="AH2205" t="str">
            <v/>
          </cell>
          <cell r="AI2205" t="str">
            <v/>
          </cell>
          <cell r="AJ2205" t="str">
            <v/>
          </cell>
          <cell r="AK2205" t="str">
            <v/>
          </cell>
          <cell r="AL2205" t="str">
            <v/>
          </cell>
          <cell r="AM2205" t="str">
            <v/>
          </cell>
          <cell r="AN2205" t="str">
            <v/>
          </cell>
          <cell r="AO2205" t="str">
            <v/>
          </cell>
          <cell r="AP2205" t="str">
            <v/>
          </cell>
          <cell r="AQ2205" t="str">
            <v/>
          </cell>
          <cell r="AR2205" t="str">
            <v/>
          </cell>
          <cell r="AS2205" t="str">
            <v/>
          </cell>
          <cell r="AT2205" t="str">
            <v/>
          </cell>
          <cell r="AU2205" t="str">
            <v/>
          </cell>
          <cell r="AV2205" t="str">
            <v/>
          </cell>
        </row>
        <row r="2206">
          <cell r="A2206" t="str">
            <v>FPF18-0167</v>
          </cell>
          <cell r="B2206" t="str">
            <v>B</v>
          </cell>
          <cell r="C2206" t="str">
            <v>675716531157</v>
          </cell>
          <cell r="D2206" t="str">
            <v>Madison Park</v>
          </cell>
          <cell r="E2206" t="str">
            <v>ACCENT CHAIR</v>
          </cell>
          <cell r="F2206" t="str">
            <v>Hilton</v>
          </cell>
          <cell r="G2206" t="str">
            <v>Armless Accent Chair</v>
          </cell>
          <cell r="H2206">
            <v>158.36000000000001</v>
          </cell>
          <cell r="I2206">
            <v>166.28</v>
          </cell>
          <cell r="J2206">
            <v>199.5</v>
          </cell>
          <cell r="K2206">
            <v>329</v>
          </cell>
          <cell r="L2206" t="str">
            <v>1 Chair:30.75"W x 28.75"D x 33.25"H
Seat:27"W x 20"D x 19.5"H
Leg Height - Top to Bottom:11.50"
Back Height:13.75"
Arm Height:13.75"
Leg Height:11.4"
Weight Capacity:300lbs</v>
          </cell>
          <cell r="M2206" t="str">
            <v>Blue</v>
          </cell>
          <cell r="N2206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6">
            <v>27.71</v>
          </cell>
          <cell r="P2206">
            <v>34.409999999999997</v>
          </cell>
          <cell r="Q2206" t="str">
            <v>32.250x29.500x23.250</v>
          </cell>
          <cell r="R2206" t="str">
            <v>4/2/2017</v>
          </cell>
          <cell r="S2206" t="str">
            <v>Modern/Contemporary</v>
          </cell>
          <cell r="T2206" t="str">
            <v/>
          </cell>
          <cell r="U2206" t="str">
            <v>No</v>
          </cell>
          <cell r="V2206">
            <v>141</v>
          </cell>
          <cell r="W2206" t="str">
            <v>Leg assembly required</v>
          </cell>
          <cell r="X2206" t="str">
            <v>OB</v>
          </cell>
          <cell r="Y2206">
            <v>100</v>
          </cell>
          <cell r="Z2206">
            <v>85</v>
          </cell>
          <cell r="AA2206">
            <v>240</v>
          </cell>
          <cell r="AB2206" t="str">
            <v>China</v>
          </cell>
          <cell r="AC2206" t="str">
            <v>Active</v>
          </cell>
          <cell r="AD2206">
            <v>223</v>
          </cell>
          <cell r="AE2206">
            <v>223</v>
          </cell>
          <cell r="AF2206">
            <v>9</v>
          </cell>
          <cell r="AG2206">
            <v>24</v>
          </cell>
          <cell r="AH2206">
            <v>83</v>
          </cell>
          <cell r="AI2206">
            <v>83</v>
          </cell>
          <cell r="AJ2206" t="str">
            <v/>
          </cell>
          <cell r="AK2206" t="str">
            <v/>
          </cell>
          <cell r="AL2206" t="str">
            <v/>
          </cell>
          <cell r="AM2206" t="str">
            <v/>
          </cell>
          <cell r="AN2206">
            <v>129</v>
          </cell>
          <cell r="AO2206">
            <v>94</v>
          </cell>
          <cell r="AP2206" t="str">
            <v/>
          </cell>
          <cell r="AQ2206">
            <v>83</v>
          </cell>
          <cell r="AR2206" t="str">
            <v>7/13/2024</v>
          </cell>
          <cell r="AS2206" t="str">
            <v/>
          </cell>
          <cell r="AT2206" t="str">
            <v/>
          </cell>
          <cell r="AU2206" t="str">
            <v/>
          </cell>
          <cell r="AV2206" t="str">
            <v/>
          </cell>
        </row>
        <row r="2207">
          <cell r="A2207" t="str">
            <v>FPF18-0168</v>
          </cell>
          <cell r="B2207" t="str">
            <v>C</v>
          </cell>
          <cell r="C2207" t="str">
            <v>675716531195</v>
          </cell>
          <cell r="D2207" t="str">
            <v>Madison Park</v>
          </cell>
          <cell r="E2207" t="str">
            <v>ACCENT CHAIR</v>
          </cell>
          <cell r="F2207" t="str">
            <v>Hilton</v>
          </cell>
          <cell r="G2207" t="str">
            <v>Armless Accent Chair</v>
          </cell>
          <cell r="H2207">
            <v>158.36000000000001</v>
          </cell>
          <cell r="I2207">
            <v>166.28</v>
          </cell>
          <cell r="J2207">
            <v>199.5</v>
          </cell>
          <cell r="K2207">
            <v>329</v>
          </cell>
          <cell r="L2207" t="str">
            <v>1 Chair:30.75"W x 28.75"D x 33.25"H
Seat:27"W x 20"D x 19.5"H
Leg Height - Top to Bottom:11.50"
Back Height:13.75"
Arm Height:13.75"
Weight Capacity:300lbs</v>
          </cell>
          <cell r="M2207" t="str">
            <v>Ivory</v>
          </cell>
          <cell r="N2207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7">
            <v>27.71</v>
          </cell>
          <cell r="P2207">
            <v>34.409999999999997</v>
          </cell>
          <cell r="Q2207" t="str">
            <v>32.250x29.500x23.250</v>
          </cell>
          <cell r="R2207" t="str">
            <v>4/2/2017</v>
          </cell>
          <cell r="S2207" t="str">
            <v>Modern/Contemporary</v>
          </cell>
          <cell r="T2207" t="str">
            <v/>
          </cell>
          <cell r="U2207" t="str">
            <v>No</v>
          </cell>
          <cell r="V2207">
            <v>141</v>
          </cell>
          <cell r="W2207" t="str">
            <v>Leg assembly required</v>
          </cell>
          <cell r="X2207" t="str">
            <v>WC</v>
          </cell>
          <cell r="Y2207">
            <v>100</v>
          </cell>
          <cell r="Z2207">
            <v>85</v>
          </cell>
          <cell r="AA2207">
            <v>240</v>
          </cell>
          <cell r="AB2207" t="str">
            <v>China</v>
          </cell>
          <cell r="AC2207" t="str">
            <v>Close-out</v>
          </cell>
          <cell r="AD2207" t="str">
            <v/>
          </cell>
          <cell r="AE2207" t="str">
            <v/>
          </cell>
          <cell r="AF2207" t="str">
            <v/>
          </cell>
          <cell r="AG2207" t="str">
            <v/>
          </cell>
          <cell r="AH2207" t="str">
            <v/>
          </cell>
          <cell r="AI2207" t="str">
            <v/>
          </cell>
          <cell r="AJ2207" t="str">
            <v/>
          </cell>
          <cell r="AK2207" t="str">
            <v/>
          </cell>
          <cell r="AL2207" t="str">
            <v/>
          </cell>
          <cell r="AM2207" t="str">
            <v/>
          </cell>
          <cell r="AN2207" t="str">
            <v/>
          </cell>
          <cell r="AO2207" t="str">
            <v/>
          </cell>
          <cell r="AP2207" t="str">
            <v/>
          </cell>
          <cell r="AQ2207" t="str">
            <v/>
          </cell>
          <cell r="AR2207" t="str">
            <v/>
          </cell>
          <cell r="AS2207" t="str">
            <v/>
          </cell>
          <cell r="AT2207" t="str">
            <v/>
          </cell>
          <cell r="AU2207" t="str">
            <v/>
          </cell>
          <cell r="AV2207" t="str">
            <v/>
          </cell>
        </row>
        <row r="2208">
          <cell r="A2208" t="str">
            <v>FPF18-0432</v>
          </cell>
          <cell r="B2208" t="str">
            <v>C</v>
          </cell>
          <cell r="C2208" t="str">
            <v>675716699543</v>
          </cell>
          <cell r="D2208" t="str">
            <v>Madison Park</v>
          </cell>
          <cell r="E2208" t="str">
            <v>ACCENT CHAIR</v>
          </cell>
          <cell r="F2208" t="str">
            <v>Hilton</v>
          </cell>
          <cell r="G2208" t="str">
            <v>Armless Accent Chair</v>
          </cell>
          <cell r="H2208">
            <v>119</v>
          </cell>
          <cell r="I2208">
            <v>124</v>
          </cell>
          <cell r="J2208">
            <v>173.6</v>
          </cell>
          <cell r="K2208">
            <v>249.99</v>
          </cell>
          <cell r="L2208" t="str">
            <v>1 Chair:30.75"W x 28.75"D x 33.5"H
Seat:27"W x 20"D x 19.5"H
Weight Capacity:250lbs</v>
          </cell>
          <cell r="M2208" t="str">
            <v>Blue-Green</v>
          </cell>
          <cell r="N2208" t="str">
            <v>Frame Composition: Select Hardwoods and Plywood, Birch wood legs
Legs/Finish: Espresso
Fabric Composition: 100% Polyester
Cushion: High Density Foam 
Additional Feature: Individually Placed Silver Nail Heads</v>
          </cell>
          <cell r="O2208">
            <v>27.71</v>
          </cell>
          <cell r="P2208">
            <v>32.200000000000003</v>
          </cell>
          <cell r="Q2208" t="str">
            <v>30.250x29.500x23.250</v>
          </cell>
          <cell r="R2208" t="str">
            <v>4/2/2017</v>
          </cell>
          <cell r="S2208" t="str">
            <v>Modern/Contemporary</v>
          </cell>
          <cell r="T2208" t="str">
            <v/>
          </cell>
          <cell r="U2208" t="str">
            <v>No</v>
          </cell>
          <cell r="V2208">
            <v>139</v>
          </cell>
          <cell r="W2208" t="str">
            <v>Leg assembly required</v>
          </cell>
          <cell r="X2208" t="str">
            <v>ZH</v>
          </cell>
          <cell r="Y2208">
            <v>50</v>
          </cell>
          <cell r="Z2208">
            <v>85</v>
          </cell>
          <cell r="AA2208">
            <v>260</v>
          </cell>
          <cell r="AB2208" t="str">
            <v>China</v>
          </cell>
          <cell r="AC2208" t="str">
            <v>Donation</v>
          </cell>
          <cell r="AD2208" t="str">
            <v/>
          </cell>
          <cell r="AE2208" t="str">
            <v/>
          </cell>
          <cell r="AF2208" t="str">
            <v/>
          </cell>
          <cell r="AG2208" t="str">
            <v/>
          </cell>
          <cell r="AH2208" t="str">
            <v/>
          </cell>
          <cell r="AI2208" t="str">
            <v/>
          </cell>
          <cell r="AJ2208" t="str">
            <v/>
          </cell>
          <cell r="AK2208" t="str">
            <v/>
          </cell>
          <cell r="AL2208" t="str">
            <v/>
          </cell>
          <cell r="AM2208" t="str">
            <v/>
          </cell>
          <cell r="AN2208" t="str">
            <v/>
          </cell>
          <cell r="AO2208" t="str">
            <v/>
          </cell>
          <cell r="AP2208" t="str">
            <v/>
          </cell>
          <cell r="AQ2208" t="str">
            <v/>
          </cell>
          <cell r="AR2208" t="str">
            <v/>
          </cell>
          <cell r="AS2208" t="str">
            <v/>
          </cell>
          <cell r="AT2208" t="str">
            <v/>
          </cell>
          <cell r="AU2208" t="str">
            <v/>
          </cell>
          <cell r="AV2208" t="str">
            <v/>
          </cell>
        </row>
        <row r="2209">
          <cell r="A2209" t="str">
            <v>FPF18-0433</v>
          </cell>
          <cell r="B2209" t="str">
            <v>C</v>
          </cell>
          <cell r="C2209" t="str">
            <v>046515586561</v>
          </cell>
          <cell r="D2209" t="str">
            <v>Madison Park</v>
          </cell>
          <cell r="E2209" t="str">
            <v>ACCENT CHAIR</v>
          </cell>
          <cell r="F2209" t="str">
            <v>Hilton</v>
          </cell>
          <cell r="G2209" t="str">
            <v>Armless Accent Chair</v>
          </cell>
          <cell r="H2209">
            <v>95.2</v>
          </cell>
          <cell r="I2209">
            <v>99.2</v>
          </cell>
          <cell r="J2209">
            <v>132.27000000000001</v>
          </cell>
          <cell r="K2209">
            <v>199.99</v>
          </cell>
          <cell r="L2209" t="str">
            <v>1 Chair:30.75"W x 28.75"D x 33.5"H
Seat:27"W x 20"D x 19.5"H
Weight Capacity:250lbs</v>
          </cell>
          <cell r="M2209" t="str">
            <v>Multi</v>
          </cell>
          <cell r="N2209" t="str">
            <v>Frame Composition: Select Hardwoods and Plywood, Birch wood legs
Legs/Finish: Espresso
Fabric Composition: 100% Polyester
Cushion: High Density Foam 
Additional Feature: Individually Placed Silver Nail Heads</v>
          </cell>
          <cell r="O2209">
            <v>27.71</v>
          </cell>
          <cell r="P2209">
            <v>32.200000000000003</v>
          </cell>
          <cell r="Q2209" t="str">
            <v>30.250x29.500x23.250</v>
          </cell>
          <cell r="R2209" t="str">
            <v>4/2/2017</v>
          </cell>
          <cell r="S2209" t="str">
            <v>Modern/Contemporary</v>
          </cell>
          <cell r="T2209" t="str">
            <v/>
          </cell>
          <cell r="U2209" t="str">
            <v>No</v>
          </cell>
          <cell r="V2209">
            <v>139</v>
          </cell>
          <cell r="W2209" t="str">
            <v>Leg assembly required</v>
          </cell>
          <cell r="X2209" t="str">
            <v/>
          </cell>
          <cell r="Y2209" t="str">
            <v/>
          </cell>
          <cell r="Z2209" t="str">
            <v/>
          </cell>
          <cell r="AA2209" t="str">
            <v/>
          </cell>
          <cell r="AB2209" t="str">
            <v>China</v>
          </cell>
          <cell r="AC2209" t="str">
            <v>Inactive</v>
          </cell>
          <cell r="AD2209" t="str">
            <v/>
          </cell>
          <cell r="AE2209" t="str">
            <v/>
          </cell>
          <cell r="AF2209" t="str">
            <v/>
          </cell>
          <cell r="AG2209" t="str">
            <v/>
          </cell>
          <cell r="AH2209" t="str">
            <v/>
          </cell>
          <cell r="AI2209" t="str">
            <v/>
          </cell>
          <cell r="AJ2209" t="str">
            <v/>
          </cell>
          <cell r="AK2209" t="str">
            <v/>
          </cell>
          <cell r="AL2209" t="str">
            <v/>
          </cell>
          <cell r="AM2209" t="str">
            <v/>
          </cell>
          <cell r="AN2209" t="str">
            <v/>
          </cell>
          <cell r="AO2209" t="str">
            <v/>
          </cell>
          <cell r="AP2209" t="str">
            <v/>
          </cell>
          <cell r="AQ2209" t="str">
            <v/>
          </cell>
          <cell r="AR2209" t="str">
            <v/>
          </cell>
          <cell r="AS2209" t="str">
            <v/>
          </cell>
          <cell r="AT2209" t="str">
            <v/>
          </cell>
          <cell r="AU2209" t="str">
            <v/>
          </cell>
          <cell r="AV2209" t="str">
            <v/>
          </cell>
        </row>
        <row r="2210">
          <cell r="A2210" t="str">
            <v>FUR100-0048</v>
          </cell>
          <cell r="B2210" t="str">
            <v>C</v>
          </cell>
          <cell r="C2210" t="str">
            <v>046515596218</v>
          </cell>
          <cell r="D2210" t="str">
            <v>Madison Park</v>
          </cell>
          <cell r="E2210" t="str">
            <v>ACCENT CHAIR</v>
          </cell>
          <cell r="F2210" t="str">
            <v>Hilton</v>
          </cell>
          <cell r="G2210" t="str">
            <v>Armless Accent Chair</v>
          </cell>
          <cell r="H2210">
            <v>95</v>
          </cell>
          <cell r="I2210">
            <v>100</v>
          </cell>
          <cell r="J2210">
            <v>133.33000000000001</v>
          </cell>
          <cell r="K2210">
            <v>239</v>
          </cell>
          <cell r="L2210" t="str">
            <v>1 Chair:30.25"W x 28.75"D x 33.5"H
Seat:27"W x 20"D x 19.5"H</v>
          </cell>
          <cell r="M2210" t="str">
            <v>Green</v>
          </cell>
          <cell r="N2210" t="str">
            <v>96% Polyester 4% Nylon; Select Hardwoods and Plywood; High Density Foam</v>
          </cell>
          <cell r="O2210">
            <v>27.71</v>
          </cell>
          <cell r="P2210">
            <v>34.36</v>
          </cell>
          <cell r="Q2210" t="str">
            <v>30.250x29.500x23.250</v>
          </cell>
          <cell r="R2210" t="str">
            <v>6/16/2017</v>
          </cell>
          <cell r="S2210" t="str">
            <v>Modern/Contemporary</v>
          </cell>
          <cell r="T2210" t="str">
            <v/>
          </cell>
          <cell r="U2210" t="str">
            <v>No</v>
          </cell>
          <cell r="V2210">
            <v>139</v>
          </cell>
          <cell r="W2210" t="str">
            <v>Leg assembly required</v>
          </cell>
          <cell r="X2210" t="str">
            <v/>
          </cell>
          <cell r="Y2210" t="str">
            <v/>
          </cell>
          <cell r="Z2210" t="str">
            <v/>
          </cell>
          <cell r="AA2210" t="str">
            <v/>
          </cell>
          <cell r="AB2210" t="str">
            <v>China</v>
          </cell>
          <cell r="AC2210" t="str">
            <v>Inactive</v>
          </cell>
          <cell r="AD2210" t="str">
            <v/>
          </cell>
          <cell r="AE2210" t="str">
            <v/>
          </cell>
          <cell r="AF2210" t="str">
            <v/>
          </cell>
          <cell r="AG2210" t="str">
            <v/>
          </cell>
          <cell r="AH2210" t="str">
            <v/>
          </cell>
          <cell r="AI2210" t="str">
            <v/>
          </cell>
          <cell r="AJ2210" t="str">
            <v/>
          </cell>
          <cell r="AK2210" t="str">
            <v/>
          </cell>
          <cell r="AL2210" t="str">
            <v/>
          </cell>
          <cell r="AM2210" t="str">
            <v/>
          </cell>
          <cell r="AN2210" t="str">
            <v/>
          </cell>
          <cell r="AO2210" t="str">
            <v/>
          </cell>
          <cell r="AP2210" t="str">
            <v/>
          </cell>
          <cell r="AQ2210" t="str">
            <v/>
          </cell>
          <cell r="AR2210" t="str">
            <v/>
          </cell>
          <cell r="AS2210" t="str">
            <v/>
          </cell>
          <cell r="AT2210" t="str">
            <v/>
          </cell>
          <cell r="AU2210" t="str">
            <v/>
          </cell>
          <cell r="AV2210" t="str">
            <v/>
          </cell>
        </row>
        <row r="2211">
          <cell r="A2211" t="str">
            <v>MP100-0666</v>
          </cell>
          <cell r="B2211" t="str">
            <v>ORC</v>
          </cell>
          <cell r="C2211" t="str">
            <v>046515633555</v>
          </cell>
          <cell r="D2211" t="str">
            <v>Madison Park</v>
          </cell>
          <cell r="E2211" t="str">
            <v>ACCENT CHAIR</v>
          </cell>
          <cell r="F2211" t="str">
            <v>Hunter</v>
          </cell>
          <cell r="G2211" t="str">
            <v>Accent Chair</v>
          </cell>
          <cell r="H2211">
            <v>214.29</v>
          </cell>
          <cell r="I2211">
            <v>225</v>
          </cell>
          <cell r="J2211">
            <v>315</v>
          </cell>
          <cell r="K2211">
            <v>449</v>
          </cell>
          <cell r="L2211" t="str">
            <v>1 Accent Chair:31.75"W x 33.75"D x 43.75"H
Seat Dimension:22"W x 21.75"D x 19.5"H
Seat Cushion Thickness:6.75"
Arms Size:22"W x 25.75"H
Front Legs Top:2.25" x 2.25"
Front Legs Bottom:1.5" x 1.5"
Front Legs Height:7"
Back Legs Top:2.25" x 1.5"
Back Legs Bottom:1.5" x 1.5"
Back Legs Height:6"
Back Rest Size:24.5"W x 24.25"H
Maximum Weight Capacity (Seating):300 LBS</v>
          </cell>
          <cell r="M2211" t="str">
            <v>Grey</v>
          </cell>
          <cell r="N2211" t="str">
            <v>Material: Solid wood and plywood and solid wood legs
Fabrication: 100% Polyester
Filling: Foam
Wood Finish: INK+IVY Graphite
Nailhead: Petwer Nails</v>
          </cell>
          <cell r="O2211">
            <v>51.7</v>
          </cell>
          <cell r="P2211">
            <v>60.5</v>
          </cell>
          <cell r="Q2211" t="str">
            <v>39.500x33.750x33.000</v>
          </cell>
          <cell r="R2211" t="str">
            <v>6/15/2018</v>
          </cell>
          <cell r="S2211" t="str">
            <v>Transitional</v>
          </cell>
          <cell r="T2211" t="str">
            <v/>
          </cell>
          <cell r="U2211" t="str">
            <v>Yes</v>
          </cell>
          <cell r="V2211">
            <v>174</v>
          </cell>
          <cell r="W2211" t="str">
            <v>Leg assembly required</v>
          </cell>
          <cell r="X2211" t="str">
            <v>CO</v>
          </cell>
          <cell r="Y2211">
            <v>50</v>
          </cell>
          <cell r="Z2211">
            <v>155</v>
          </cell>
          <cell r="AA2211">
            <v>132</v>
          </cell>
          <cell r="AB2211" t="str">
            <v>China</v>
          </cell>
          <cell r="AC2211" t="str">
            <v>Inactive</v>
          </cell>
          <cell r="AD2211" t="str">
            <v/>
          </cell>
          <cell r="AE2211" t="str">
            <v/>
          </cell>
          <cell r="AF2211" t="str">
            <v/>
          </cell>
          <cell r="AG2211" t="str">
            <v/>
          </cell>
          <cell r="AH2211" t="str">
            <v/>
          </cell>
          <cell r="AI2211" t="str">
            <v/>
          </cell>
          <cell r="AJ2211" t="str">
            <v/>
          </cell>
          <cell r="AK2211" t="str">
            <v/>
          </cell>
          <cell r="AL2211" t="str">
            <v/>
          </cell>
          <cell r="AM2211" t="str">
            <v/>
          </cell>
          <cell r="AN2211" t="str">
            <v/>
          </cell>
          <cell r="AO2211" t="str">
            <v/>
          </cell>
          <cell r="AP2211" t="str">
            <v/>
          </cell>
          <cell r="AQ2211" t="str">
            <v/>
          </cell>
          <cell r="AR2211" t="str">
            <v/>
          </cell>
          <cell r="AS2211" t="str">
            <v/>
          </cell>
          <cell r="AT2211" t="str">
            <v/>
          </cell>
          <cell r="AU2211" t="str">
            <v/>
          </cell>
          <cell r="AV2211" t="str">
            <v/>
          </cell>
        </row>
        <row r="2212">
          <cell r="A2212" t="str">
            <v>MP100-1162</v>
          </cell>
          <cell r="B2212" t="str">
            <v>C</v>
          </cell>
          <cell r="C2212" t="str">
            <v>022164125245</v>
          </cell>
          <cell r="D2212" t="str">
            <v>Madison Park</v>
          </cell>
          <cell r="E2212" t="str">
            <v>ACCENT CHAIR</v>
          </cell>
          <cell r="F2212" t="str">
            <v>Ian</v>
          </cell>
          <cell r="G2212" t="str">
            <v>Upholstered Tufted Mid-Century Accent Chair</v>
          </cell>
          <cell r="H2212">
            <v>205</v>
          </cell>
          <cell r="I2212">
            <v>215.25</v>
          </cell>
          <cell r="J2212">
            <v>287</v>
          </cell>
          <cell r="K2212">
            <v>429</v>
          </cell>
          <cell r="L2212" t="str">
            <v>1 Accent Chair:30"W x 29.25"D x 29.75"H
Seat Dimension:18.5"W x 20.5"D x 18.5"H
Seat Cushion Thickness:4"
Arms Size:18.5"W x 24"H
Legs Height:9.75"
Back Rest Size:18.5"W x 11.25"H
Maximum Weight Capacity:300lbs</v>
          </cell>
          <cell r="M2212" t="str">
            <v>Blue</v>
          </cell>
          <cell r="N2212" t="str">
            <v>Frame Composition: Solid wood and Plywood
Leg Material: Solid wood
Wood Finish: Dark Coffee
Fabric Composition: 100% Polyester velvet
Cushion or Upholstery Fill Material: Foam
Arm Material: Plywood
Back Fill Material: Foam</v>
          </cell>
          <cell r="O2212">
            <v>37.18</v>
          </cell>
          <cell r="P2212">
            <v>47.74</v>
          </cell>
          <cell r="Q2212" t="str">
            <v>30.500x30.500x21.000</v>
          </cell>
          <cell r="R2212" t="str">
            <v>5/3/2022</v>
          </cell>
          <cell r="S2212" t="str">
            <v>Modern/Contemporary</v>
          </cell>
          <cell r="T2212" t="str">
            <v>Mid-Century</v>
          </cell>
          <cell r="U2212" t="str">
            <v>No</v>
          </cell>
          <cell r="V2212">
            <v>135</v>
          </cell>
          <cell r="W2212" t="str">
            <v>Leg assembly required</v>
          </cell>
          <cell r="X2212" t="str">
            <v>IDEA</v>
          </cell>
          <cell r="Y2212">
            <v>300</v>
          </cell>
          <cell r="Z2212">
            <v>101</v>
          </cell>
          <cell r="AA2212">
            <v>225</v>
          </cell>
          <cell r="AB2212" t="str">
            <v>China</v>
          </cell>
          <cell r="AC2212" t="str">
            <v>Close-out</v>
          </cell>
          <cell r="AD2212">
            <v>201</v>
          </cell>
          <cell r="AE2212">
            <v>201</v>
          </cell>
          <cell r="AF2212">
            <v>1</v>
          </cell>
          <cell r="AG2212">
            <v>201</v>
          </cell>
          <cell r="AH2212" t="str">
            <v/>
          </cell>
          <cell r="AI2212" t="str">
            <v/>
          </cell>
          <cell r="AJ2212" t="str">
            <v/>
          </cell>
          <cell r="AK2212" t="str">
            <v/>
          </cell>
          <cell r="AL2212" t="str">
            <v/>
          </cell>
          <cell r="AM2212" t="str">
            <v/>
          </cell>
          <cell r="AN2212">
            <v>201</v>
          </cell>
          <cell r="AO2212" t="str">
            <v/>
          </cell>
          <cell r="AP2212" t="str">
            <v/>
          </cell>
          <cell r="AQ2212" t="str">
            <v/>
          </cell>
          <cell r="AR2212" t="str">
            <v/>
          </cell>
          <cell r="AS2212" t="str">
            <v/>
          </cell>
          <cell r="AT2212" t="str">
            <v/>
          </cell>
          <cell r="AU2212" t="str">
            <v/>
          </cell>
          <cell r="AV2212" t="str">
            <v/>
          </cell>
        </row>
        <row r="2213">
          <cell r="A2213" t="str">
            <v>MP100-0795</v>
          </cell>
          <cell r="B2213" t="str">
            <v>C</v>
          </cell>
          <cell r="C2213" t="str">
            <v>086569028860</v>
          </cell>
          <cell r="D2213" t="str">
            <v>Madison Park</v>
          </cell>
          <cell r="E2213" t="str">
            <v>ACCENT CHAIR</v>
          </cell>
          <cell r="F2213" t="str">
            <v>Jaclyn</v>
          </cell>
          <cell r="G2213" t="str">
            <v>Accent Chair</v>
          </cell>
          <cell r="H2213">
            <v>200</v>
          </cell>
          <cell r="I2213">
            <v>210</v>
          </cell>
          <cell r="J2213">
            <v>280</v>
          </cell>
          <cell r="K2213">
            <v>419.99</v>
          </cell>
          <cell r="L2213" t="str">
            <v>1 Accent Chair:28.75"W x 34.5"D x 38"H
Seat Dimension:21"W x 22"D  x 19.75'H
Seat Cushion Thickness:6.75"
Arms Size:23"W x 25"H
Legs Upper:2"W X 2"D
legs Bottom:1.18"W x 1.18"D
Front leg height:7"
Back leg height:6.75"
Back Rest Size:23"W x 18.25"H
Maximum Weight Capacity:300 LB</v>
          </cell>
          <cell r="M2213" t="str">
            <v>Beige Multi</v>
          </cell>
          <cell r="N2213" t="str">
            <v>Material: Solid wood+ Plywood +Birch Legs + Upholstery Seat and Back
Fabriction: 100% Polyester
Seat Construction: Sinuous Springs + Web Suspension
Filling: Foam</v>
          </cell>
          <cell r="O2213">
            <v>41.55</v>
          </cell>
          <cell r="P2213">
            <v>50.37</v>
          </cell>
          <cell r="Q2213" t="str">
            <v>35.000x29.920x31.890</v>
          </cell>
          <cell r="R2213" t="str">
            <v>2/20/2019</v>
          </cell>
          <cell r="S2213" t="str">
            <v>Modern/Contemporary</v>
          </cell>
          <cell r="T2213" t="str">
            <v/>
          </cell>
          <cell r="U2213" t="str">
            <v>No</v>
          </cell>
          <cell r="V2213">
            <v>159</v>
          </cell>
          <cell r="W2213" t="str">
            <v>Leg assembly required</v>
          </cell>
          <cell r="X2213" t="str">
            <v>HS</v>
          </cell>
          <cell r="Y2213">
            <v>50</v>
          </cell>
          <cell r="Z2213">
            <v>123</v>
          </cell>
          <cell r="AA2213">
            <v>144</v>
          </cell>
          <cell r="AB2213" t="str">
            <v>China</v>
          </cell>
          <cell r="AC2213" t="str">
            <v>Donation</v>
          </cell>
          <cell r="AD2213" t="str">
            <v/>
          </cell>
          <cell r="AE2213" t="str">
            <v/>
          </cell>
          <cell r="AF2213" t="str">
            <v/>
          </cell>
          <cell r="AG2213" t="str">
            <v/>
          </cell>
          <cell r="AH2213" t="str">
            <v/>
          </cell>
          <cell r="AI2213" t="str">
            <v/>
          </cell>
          <cell r="AJ2213" t="str">
            <v/>
          </cell>
          <cell r="AK2213" t="str">
            <v/>
          </cell>
          <cell r="AL2213" t="str">
            <v/>
          </cell>
          <cell r="AM2213" t="str">
            <v/>
          </cell>
          <cell r="AN2213" t="str">
            <v/>
          </cell>
          <cell r="AO2213" t="str">
            <v/>
          </cell>
          <cell r="AP2213" t="str">
            <v/>
          </cell>
          <cell r="AQ2213" t="str">
            <v/>
          </cell>
          <cell r="AR2213" t="str">
            <v/>
          </cell>
          <cell r="AS2213" t="str">
            <v/>
          </cell>
          <cell r="AT2213" t="str">
            <v/>
          </cell>
          <cell r="AU2213" t="str">
            <v/>
          </cell>
          <cell r="AV2213" t="str">
            <v/>
          </cell>
        </row>
        <row r="2214">
          <cell r="A2214" t="str">
            <v>MP100-0147</v>
          </cell>
          <cell r="B2214" t="str">
            <v>C</v>
          </cell>
          <cell r="C2214" t="str">
            <v>675716875299</v>
          </cell>
          <cell r="D2214" t="str">
            <v>Madison Park</v>
          </cell>
          <cell r="E2214" t="str">
            <v>ACCENT CHAIR</v>
          </cell>
          <cell r="F2214" t="str">
            <v>Jacques</v>
          </cell>
          <cell r="G2214" t="str">
            <v>Accent chair</v>
          </cell>
          <cell r="H2214">
            <v>220</v>
          </cell>
          <cell r="I2214">
            <v>231</v>
          </cell>
          <cell r="J2214">
            <v>308</v>
          </cell>
          <cell r="K2214">
            <v>459</v>
          </cell>
          <cell r="L2214" t="str">
            <v>1 Accent Chair:29.25"W x 31.25"D x 32.625"H
Seat:23"W x 21"D x 18.75"H
Seat Cushion Thickness:6"
Arms (WxH"):23" x 22.25"
Front Leg Top(WxD"):2.36" x 1.77"
Front Leg Bottom(WxD"):1.57" x 1.77"
Front Leg Height:6.69"
Back Leg Top(WxD"):2.36" x 1.77"
Back Leg Bottom(WxD"):1.57" x 1.77"
Back Leg Height:5.12"</v>
          </cell>
          <cell r="M2214" t="str">
            <v>Grey</v>
          </cell>
          <cell r="N2214" t="str">
            <v>Material: Solid wood + Plywood Frame + Birch Wood Leg + Upholstery Seat &amp; Back
Fabrication: 100% Polyester
Filling: All Foam
Wood/Metal Finish: Black Noir
Nailheads: Matte Silver</v>
          </cell>
          <cell r="O2214">
            <v>34.22</v>
          </cell>
          <cell r="P2214">
            <v>46.21</v>
          </cell>
          <cell r="Q2214" t="str">
            <v>31.250x29.250x29.250</v>
          </cell>
          <cell r="R2214" t="str">
            <v>4/2/2017</v>
          </cell>
          <cell r="S2214" t="str">
            <v>Traditional</v>
          </cell>
          <cell r="T2214" t="str">
            <v/>
          </cell>
          <cell r="U2214" t="str">
            <v>No</v>
          </cell>
          <cell r="V2214">
            <v>152</v>
          </cell>
          <cell r="W2214" t="str">
            <v>Leg assembly required</v>
          </cell>
          <cell r="X2214" t="str">
            <v>HS</v>
          </cell>
          <cell r="Y2214">
            <v>100</v>
          </cell>
          <cell r="Z2214">
            <v>105</v>
          </cell>
          <cell r="AA2214">
            <v>174</v>
          </cell>
          <cell r="AB2214" t="str">
            <v>China</v>
          </cell>
          <cell r="AC2214" t="str">
            <v>Close-out</v>
          </cell>
          <cell r="AD2214" t="str">
            <v/>
          </cell>
          <cell r="AE2214" t="str">
            <v/>
          </cell>
          <cell r="AF2214" t="str">
            <v/>
          </cell>
          <cell r="AG2214" t="str">
            <v/>
          </cell>
          <cell r="AH2214" t="str">
            <v/>
          </cell>
          <cell r="AI2214" t="str">
            <v/>
          </cell>
          <cell r="AJ2214" t="str">
            <v/>
          </cell>
          <cell r="AK2214" t="str">
            <v/>
          </cell>
          <cell r="AL2214" t="str">
            <v/>
          </cell>
          <cell r="AM2214" t="str">
            <v/>
          </cell>
          <cell r="AN2214" t="str">
            <v/>
          </cell>
          <cell r="AO2214" t="str">
            <v/>
          </cell>
          <cell r="AP2214" t="str">
            <v/>
          </cell>
          <cell r="AQ2214" t="str">
            <v/>
          </cell>
          <cell r="AR2214" t="str">
            <v/>
          </cell>
          <cell r="AS2214" t="str">
            <v/>
          </cell>
          <cell r="AT2214" t="str">
            <v/>
          </cell>
          <cell r="AU2214" t="str">
            <v/>
          </cell>
          <cell r="AV2214" t="str">
            <v/>
          </cell>
        </row>
        <row r="2215">
          <cell r="A2215" t="str">
            <v>MP100-0274</v>
          </cell>
          <cell r="B2215" t="str">
            <v>C</v>
          </cell>
          <cell r="C2215" t="str">
            <v>675716920869</v>
          </cell>
          <cell r="D2215" t="str">
            <v>Madison Park</v>
          </cell>
          <cell r="E2215" t="str">
            <v>ACCENT CHAIR</v>
          </cell>
          <cell r="F2215" t="str">
            <v>Jarvis</v>
          </cell>
          <cell r="G2215" t="str">
            <v>Accent Chair</v>
          </cell>
          <cell r="H2215">
            <v>238.1</v>
          </cell>
          <cell r="I2215">
            <v>250.01</v>
          </cell>
          <cell r="J2215">
            <v>333.35</v>
          </cell>
          <cell r="K2215">
            <v>499</v>
          </cell>
          <cell r="L2215" t="str">
            <v>1 Accent Chair:31.89"W x 31.89"D x 28.74"H
Seat:21.25"W x 22.50"D x 18.75"H
Seat Cushion Thickness:5.51"
Arms:21.25"W x 28.74"H
Leg Size:0.94" x 1.41"
Leg Height:7.09"
Maximum Weight Capacity:300LB</v>
          </cell>
          <cell r="M2215" t="str">
            <v>Gray/Silver</v>
          </cell>
          <cell r="N2215" t="str">
            <v>Material: Solid wood and plywood frame, Upholstered seat, steel legs
Filling: High Density Foam
Fabrication: 100% Polyester
Metal Finish: Silver mirror</v>
          </cell>
          <cell r="O2215">
            <v>44.93</v>
          </cell>
          <cell r="P2215">
            <v>62.78</v>
          </cell>
          <cell r="Q2215" t="str">
            <v>32.680x32.680x29.920</v>
          </cell>
          <cell r="R2215" t="str">
            <v>5/11/2017</v>
          </cell>
          <cell r="S2215" t="str">
            <v>Mid-Century</v>
          </cell>
          <cell r="T2215" t="str">
            <v/>
          </cell>
          <cell r="U2215" t="str">
            <v>No</v>
          </cell>
          <cell r="V2215">
            <v>159</v>
          </cell>
          <cell r="W2215" t="str">
            <v>No assembly required</v>
          </cell>
          <cell r="X2215" t="str">
            <v>CO</v>
          </cell>
          <cell r="Y2215">
            <v>50</v>
          </cell>
          <cell r="Z2215">
            <v>180</v>
          </cell>
          <cell r="AA2215">
            <v>120</v>
          </cell>
          <cell r="AB2215" t="str">
            <v>China</v>
          </cell>
          <cell r="AC2215" t="str">
            <v>Donation</v>
          </cell>
          <cell r="AD2215" t="str">
            <v/>
          </cell>
          <cell r="AE2215" t="str">
            <v/>
          </cell>
          <cell r="AF2215" t="str">
            <v/>
          </cell>
          <cell r="AG2215" t="str">
            <v/>
          </cell>
          <cell r="AH2215" t="str">
            <v/>
          </cell>
          <cell r="AI2215" t="str">
            <v/>
          </cell>
          <cell r="AJ2215" t="str">
            <v/>
          </cell>
          <cell r="AK2215" t="str">
            <v/>
          </cell>
          <cell r="AL2215" t="str">
            <v/>
          </cell>
          <cell r="AM2215" t="str">
            <v/>
          </cell>
          <cell r="AN2215" t="str">
            <v/>
          </cell>
          <cell r="AO2215" t="str">
            <v/>
          </cell>
          <cell r="AP2215" t="str">
            <v/>
          </cell>
          <cell r="AQ2215" t="str">
            <v/>
          </cell>
          <cell r="AR2215" t="str">
            <v/>
          </cell>
          <cell r="AS2215" t="str">
            <v/>
          </cell>
          <cell r="AT2215" t="str">
            <v/>
          </cell>
          <cell r="AU2215" t="str">
            <v/>
          </cell>
          <cell r="AV2215" t="str">
            <v/>
          </cell>
        </row>
        <row r="2216">
          <cell r="A2216" t="str">
            <v>MP100-0620</v>
          </cell>
          <cell r="B2216" t="str">
            <v>C</v>
          </cell>
          <cell r="C2216" t="str">
            <v>046515623044</v>
          </cell>
          <cell r="D2216" t="str">
            <v>Madison Park</v>
          </cell>
          <cell r="E2216" t="str">
            <v>ACCENT CHAIR</v>
          </cell>
          <cell r="F2216" t="str">
            <v>Jarvis</v>
          </cell>
          <cell r="G2216" t="str">
            <v>Accent Chair</v>
          </cell>
          <cell r="H2216">
            <v>238.1</v>
          </cell>
          <cell r="I2216">
            <v>250</v>
          </cell>
          <cell r="J2216">
            <v>350</v>
          </cell>
          <cell r="K2216">
            <v>499</v>
          </cell>
          <cell r="L2216" t="str">
            <v>1 Accent Chair:31.89"W x 31.89"D x 28.74"H
Seat:21.25"W x 22.5"D x 18.75"H
Seat Cushion Thickness:5.5"
Arms:21.25"W x 28.74"H
Legs:1"W x 1.5"D x 7"H
Back Rest:21.25"W x 10"H
Maximum Weight Capacity:300lb</v>
          </cell>
          <cell r="M2216" t="str">
            <v>Brown</v>
          </cell>
          <cell r="N2216" t="str">
            <v>Material: Solid wood and plywood frame and arm, Upholstered seat, steel legs
Cushion or Upholstery Fill Material: Foam
Fabrication: 100% Polyester
Metal Finish: Silver Mirror</v>
          </cell>
          <cell r="O2216">
            <v>48.57</v>
          </cell>
          <cell r="P2216">
            <v>62.7</v>
          </cell>
          <cell r="Q2216" t="str">
            <v>32.680x32.680x29.920</v>
          </cell>
          <cell r="R2216" t="str">
            <v>1/17/2018</v>
          </cell>
          <cell r="S2216" t="str">
            <v>Casual</v>
          </cell>
          <cell r="T2216" t="str">
            <v/>
          </cell>
          <cell r="U2216" t="str">
            <v>No</v>
          </cell>
          <cell r="V2216">
            <v>159</v>
          </cell>
          <cell r="W2216" t="str">
            <v>No assembly required</v>
          </cell>
          <cell r="X2216" t="str">
            <v>CO</v>
          </cell>
          <cell r="Y2216">
            <v>50</v>
          </cell>
          <cell r="Z2216">
            <v>180</v>
          </cell>
          <cell r="AA2216">
            <v>120</v>
          </cell>
          <cell r="AB2216" t="str">
            <v>China</v>
          </cell>
          <cell r="AC2216" t="str">
            <v>Inactive</v>
          </cell>
          <cell r="AD2216" t="str">
            <v/>
          </cell>
          <cell r="AE2216" t="str">
            <v/>
          </cell>
          <cell r="AF2216" t="str">
            <v/>
          </cell>
          <cell r="AG2216" t="str">
            <v/>
          </cell>
          <cell r="AH2216" t="str">
            <v/>
          </cell>
          <cell r="AI2216" t="str">
            <v/>
          </cell>
          <cell r="AJ2216" t="str">
            <v/>
          </cell>
          <cell r="AK2216" t="str">
            <v/>
          </cell>
          <cell r="AL2216" t="str">
            <v/>
          </cell>
          <cell r="AM2216" t="str">
            <v/>
          </cell>
          <cell r="AN2216" t="str">
            <v/>
          </cell>
          <cell r="AO2216" t="str">
            <v/>
          </cell>
          <cell r="AP2216" t="str">
            <v/>
          </cell>
          <cell r="AQ2216" t="str">
            <v/>
          </cell>
          <cell r="AR2216" t="str">
            <v/>
          </cell>
          <cell r="AS2216" t="str">
            <v/>
          </cell>
          <cell r="AT2216" t="str">
            <v/>
          </cell>
          <cell r="AU2216" t="str">
            <v/>
          </cell>
          <cell r="AV2216" t="str">
            <v/>
          </cell>
        </row>
        <row r="2217">
          <cell r="A2217" t="str">
            <v>MP100-0621</v>
          </cell>
          <cell r="B2217" t="str">
            <v>C</v>
          </cell>
          <cell r="C2217" t="str">
            <v>046515623051</v>
          </cell>
          <cell r="D2217" t="str">
            <v>Madison Park</v>
          </cell>
          <cell r="E2217" t="str">
            <v>ACCENT CHAIR</v>
          </cell>
          <cell r="F2217" t="str">
            <v>Jarvis</v>
          </cell>
          <cell r="G2217" t="str">
            <v>Accent Chair</v>
          </cell>
          <cell r="H2217">
            <v>238.1</v>
          </cell>
          <cell r="I2217">
            <v>250</v>
          </cell>
          <cell r="J2217">
            <v>350</v>
          </cell>
          <cell r="K2217">
            <v>499</v>
          </cell>
          <cell r="L2217" t="str">
            <v>1 Accent Chair:31.89"W x 31.89"D x 28.74"H
Seat:21.25"W x 22.5"D x 18.75"H
Seat Cushion Thickness:5.5"
Arms:21.25"W x 28.74"H
Legs:1"W x 1.5"D x 7"H
Back Rest:21.25"W x 10"H
Maximum Weight Capacity:300lb</v>
          </cell>
          <cell r="M2217" t="str">
            <v>Blue</v>
          </cell>
          <cell r="N2217" t="str">
            <v>Material: Solid wood and plywood frame and arm, Upholstered seat, steel legs
Cushion or Upholstery Fill Material: Foam
Fabrication: 100% Polyester
Metal Finish: Silver Mirror</v>
          </cell>
          <cell r="O2217">
            <v>48.57</v>
          </cell>
          <cell r="P2217">
            <v>62.7</v>
          </cell>
          <cell r="Q2217" t="str">
            <v>32.680x32.680x29.920</v>
          </cell>
          <cell r="R2217" t="str">
            <v>10/18/2017</v>
          </cell>
          <cell r="S2217" t="str">
            <v>Casual</v>
          </cell>
          <cell r="T2217" t="str">
            <v/>
          </cell>
          <cell r="U2217" t="str">
            <v>No</v>
          </cell>
          <cell r="V2217">
            <v>159</v>
          </cell>
          <cell r="W2217" t="str">
            <v>No assembly required</v>
          </cell>
          <cell r="X2217" t="str">
            <v>CO</v>
          </cell>
          <cell r="Y2217">
            <v>50</v>
          </cell>
          <cell r="Z2217">
            <v>180</v>
          </cell>
          <cell r="AA2217">
            <v>120</v>
          </cell>
          <cell r="AB2217" t="str">
            <v>China</v>
          </cell>
          <cell r="AC2217" t="str">
            <v>Inactive</v>
          </cell>
          <cell r="AD2217" t="str">
            <v/>
          </cell>
          <cell r="AE2217" t="str">
            <v/>
          </cell>
          <cell r="AF2217" t="str">
            <v/>
          </cell>
          <cell r="AG2217" t="str">
            <v/>
          </cell>
          <cell r="AH2217" t="str">
            <v/>
          </cell>
          <cell r="AI2217" t="str">
            <v/>
          </cell>
          <cell r="AJ2217" t="str">
            <v/>
          </cell>
          <cell r="AK2217" t="str">
            <v/>
          </cell>
          <cell r="AL2217" t="str">
            <v/>
          </cell>
          <cell r="AM2217" t="str">
            <v/>
          </cell>
          <cell r="AN2217" t="str">
            <v/>
          </cell>
          <cell r="AO2217" t="str">
            <v/>
          </cell>
          <cell r="AP2217" t="str">
            <v/>
          </cell>
          <cell r="AQ2217" t="str">
            <v/>
          </cell>
          <cell r="AR2217" t="str">
            <v/>
          </cell>
          <cell r="AS2217" t="str">
            <v/>
          </cell>
          <cell r="AT2217" t="str">
            <v/>
          </cell>
          <cell r="AU2217" t="str">
            <v/>
          </cell>
          <cell r="AV2217" t="str">
            <v/>
          </cell>
        </row>
        <row r="2218">
          <cell r="A2218" t="str">
            <v>MP100-0622</v>
          </cell>
          <cell r="B2218" t="str">
            <v>C</v>
          </cell>
          <cell r="C2218" t="str">
            <v>086569982872</v>
          </cell>
          <cell r="D2218" t="str">
            <v>Madison Park</v>
          </cell>
          <cell r="E2218" t="str">
            <v>ACCENT CHAIR</v>
          </cell>
          <cell r="F2218" t="str">
            <v>Jarvis</v>
          </cell>
          <cell r="G2218" t="str">
            <v>Accent Chair</v>
          </cell>
          <cell r="H2218">
            <v>238.1</v>
          </cell>
          <cell r="I2218">
            <v>250.01</v>
          </cell>
          <cell r="J2218">
            <v>350</v>
          </cell>
          <cell r="K2218">
            <v>499</v>
          </cell>
          <cell r="L2218" t="str">
            <v>1 Accent Chair:31.89"W x 31.89"D x 28.74"H
Seat:21.25"W x 22.5"D x 18.75"H
Seat Cushion Thickness:5.5"
Arms:21.25"W x 28.74"H
Legs:1"W x 1.5"D x 7"H
Back Rest:21.25"W x 10"H
Maximum Weight Capacity:300lb</v>
          </cell>
          <cell r="M2218" t="str">
            <v>Grey</v>
          </cell>
          <cell r="N2218" t="str">
            <v>Material: Solid wood and plywood frame and arm, Upholstered seat, steel legs
Cushion or Upholstery Fill Material: Foam
Fabrication: 100% Polyester
Metal Finish: Silver Mirror</v>
          </cell>
          <cell r="O2218">
            <v>48.57</v>
          </cell>
          <cell r="P2218">
            <v>62.7</v>
          </cell>
          <cell r="Q2218" t="str">
            <v>32.680x32.680x29.920</v>
          </cell>
          <cell r="R2218" t="str">
            <v>1/18/2018</v>
          </cell>
          <cell r="S2218" t="str">
            <v>Casual</v>
          </cell>
          <cell r="T2218" t="str">
            <v/>
          </cell>
          <cell r="U2218" t="str">
            <v>No</v>
          </cell>
          <cell r="V2218">
            <v>159</v>
          </cell>
          <cell r="W2218" t="str">
            <v>No assembly required</v>
          </cell>
          <cell r="X2218" t="str">
            <v>CO</v>
          </cell>
          <cell r="Y2218">
            <v>50</v>
          </cell>
          <cell r="Z2218">
            <v>180</v>
          </cell>
          <cell r="AA2218">
            <v>120</v>
          </cell>
          <cell r="AB2218" t="str">
            <v>China</v>
          </cell>
          <cell r="AC2218" t="str">
            <v>Donation</v>
          </cell>
          <cell r="AD2218" t="str">
            <v/>
          </cell>
          <cell r="AE2218" t="str">
            <v/>
          </cell>
          <cell r="AF2218" t="str">
            <v/>
          </cell>
          <cell r="AG2218" t="str">
            <v/>
          </cell>
          <cell r="AH2218" t="str">
            <v/>
          </cell>
          <cell r="AI2218" t="str">
            <v/>
          </cell>
          <cell r="AJ2218" t="str">
            <v/>
          </cell>
          <cell r="AK2218" t="str">
            <v/>
          </cell>
          <cell r="AL2218" t="str">
            <v/>
          </cell>
          <cell r="AM2218" t="str">
            <v/>
          </cell>
          <cell r="AN2218" t="str">
            <v/>
          </cell>
          <cell r="AO2218" t="str">
            <v/>
          </cell>
          <cell r="AP2218" t="str">
            <v/>
          </cell>
          <cell r="AQ2218" t="str">
            <v/>
          </cell>
          <cell r="AR2218" t="str">
            <v/>
          </cell>
          <cell r="AS2218" t="str">
            <v/>
          </cell>
          <cell r="AT2218" t="str">
            <v/>
          </cell>
          <cell r="AU2218" t="str">
            <v/>
          </cell>
          <cell r="AV2218" t="str">
            <v/>
          </cell>
        </row>
        <row r="2219">
          <cell r="A2219" t="str">
            <v>MP100-1219</v>
          </cell>
          <cell r="B2219" t="str">
            <v>B-</v>
          </cell>
          <cell r="C2219" t="str">
            <v>022164245332</v>
          </cell>
          <cell r="D2219" t="str">
            <v>Madison Park</v>
          </cell>
          <cell r="E2219" t="str">
            <v>ACCENT CHAIR</v>
          </cell>
          <cell r="F2219" t="str">
            <v>Josefine</v>
          </cell>
          <cell r="G2219" t="str">
            <v>Spindle Accent Armchair with Removable Back Pillow</v>
          </cell>
          <cell r="H2219">
            <v>209.76</v>
          </cell>
          <cell r="I2219">
            <v>220.25</v>
          </cell>
          <cell r="J2219">
            <v>293.66000000000003</v>
          </cell>
          <cell r="K2219">
            <v>439</v>
          </cell>
          <cell r="L2219" t="str">
            <v>1 Armchair:29"W x 29"D x 29.25"H
Seat Dimension:25"W x 19"D x 18.5"H
Back Rest Size:25"W x 10.75"H
Pillow Size:25"W x 19"D x 7.5"T
Leg Height:11"H
Maximum Weight Capacity:300lbs</v>
          </cell>
          <cell r="M2219" t="str">
            <v>Light Grey</v>
          </cell>
          <cell r="N2219" t="str">
            <v>Frame Composition: Solid wood
Leg Material: Solid wood
Arm Material: Solid wood
Fabric Composition: 100% polyester, woven, jacquard
Seat Construction: Plywood
Cushion or Upholstery Fill Material: Foam
Wood Finish: Mocha</v>
          </cell>
          <cell r="O2219">
            <v>30.9</v>
          </cell>
          <cell r="P2219">
            <v>41.5</v>
          </cell>
          <cell r="Q2219" t="str">
            <v>32.250x31.500x22.500</v>
          </cell>
          <cell r="R2219" t="str">
            <v>4/7/2023</v>
          </cell>
          <cell r="S2219" t="str">
            <v>Modern/Contemporary</v>
          </cell>
          <cell r="T2219" t="str">
            <v>Farm House</v>
          </cell>
          <cell r="U2219" t="str">
            <v>No</v>
          </cell>
          <cell r="V2219">
            <v>143</v>
          </cell>
          <cell r="W2219" t="str">
            <v>Leg assembly required</v>
          </cell>
          <cell r="X2219" t="str">
            <v>XN</v>
          </cell>
          <cell r="Y2219">
            <v>100</v>
          </cell>
          <cell r="Z2219">
            <v>108</v>
          </cell>
          <cell r="AA2219">
            <v>174</v>
          </cell>
          <cell r="AB2219" t="str">
            <v>China</v>
          </cell>
          <cell r="AC2219" t="str">
            <v>Active</v>
          </cell>
          <cell r="AD2219">
            <v>45</v>
          </cell>
          <cell r="AE2219">
            <v>45</v>
          </cell>
          <cell r="AF2219">
            <v>2</v>
          </cell>
          <cell r="AG2219">
            <v>22</v>
          </cell>
          <cell r="AH2219" t="str">
            <v/>
          </cell>
          <cell r="AI2219" t="str">
            <v/>
          </cell>
          <cell r="AJ2219" t="str">
            <v/>
          </cell>
          <cell r="AK2219" t="str">
            <v/>
          </cell>
          <cell r="AL2219" t="str">
            <v/>
          </cell>
          <cell r="AM2219" t="str">
            <v/>
          </cell>
          <cell r="AN2219">
            <v>45</v>
          </cell>
          <cell r="AO2219" t="str">
            <v/>
          </cell>
          <cell r="AP2219" t="str">
            <v/>
          </cell>
          <cell r="AQ2219" t="str">
            <v/>
          </cell>
          <cell r="AR2219" t="str">
            <v/>
          </cell>
          <cell r="AS2219" t="str">
            <v/>
          </cell>
          <cell r="AT2219" t="str">
            <v/>
          </cell>
          <cell r="AU2219" t="str">
            <v/>
          </cell>
          <cell r="AV2219" t="str">
            <v/>
          </cell>
        </row>
        <row r="2220">
          <cell r="A2220" t="str">
            <v>MP100-0011</v>
          </cell>
          <cell r="B2220" t="str">
            <v>C</v>
          </cell>
          <cell r="C2220" t="str">
            <v>046515596317</v>
          </cell>
          <cell r="D2220" t="str">
            <v>Madison Park</v>
          </cell>
          <cell r="E2220" t="str">
            <v>ACCENT CHAIR</v>
          </cell>
          <cell r="F2220" t="str">
            <v>Kaiser</v>
          </cell>
          <cell r="G2220" t="str">
            <v>Accent Chair</v>
          </cell>
          <cell r="H2220">
            <v>125</v>
          </cell>
          <cell r="I2220">
            <v>131.25</v>
          </cell>
          <cell r="J2220">
            <v>175</v>
          </cell>
          <cell r="K2220">
            <v>261.5</v>
          </cell>
          <cell r="L2220" t="str">
            <v>1 Accent Chair:27.5"W x 32"D x 35.25"H
Seat Dimension:22.04"W x 20.66"D x 19.68"H
Distance between arms:20.65"
Floor-to-arm height:25"
Leg Height:10.2“</v>
          </cell>
          <cell r="M2220" t="str">
            <v>Slate Grey</v>
          </cell>
          <cell r="N2220" t="str">
            <v>Material:Ash, solid wood, plywood
Fabrication:80% Polyester 17% Acrylic 3% Linen
Filling:High Density Foam
Wood/Metal Finish:
Ink &amp; Ivy Morocco Finish</v>
          </cell>
          <cell r="O2220">
            <v>42.95</v>
          </cell>
          <cell r="P2220">
            <v>51.8</v>
          </cell>
          <cell r="Q2220" t="str">
            <v>28.850x33.000x27.200</v>
          </cell>
          <cell r="R2220" t="str">
            <v>4/2/2017</v>
          </cell>
          <cell r="S2220" t="str">
            <v>Mid-Century</v>
          </cell>
          <cell r="T2220" t="str">
            <v/>
          </cell>
          <cell r="U2220" t="str">
            <v>No</v>
          </cell>
          <cell r="V2220">
            <v>147</v>
          </cell>
          <cell r="W2220" t="str">
            <v>Leg assembly required</v>
          </cell>
          <cell r="X2220" t="str">
            <v/>
          </cell>
          <cell r="Y2220" t="str">
            <v/>
          </cell>
          <cell r="Z2220" t="str">
            <v/>
          </cell>
          <cell r="AA2220" t="str">
            <v/>
          </cell>
          <cell r="AB2220" t="str">
            <v>China</v>
          </cell>
          <cell r="AC2220" t="str">
            <v>Inactive</v>
          </cell>
          <cell r="AD2220" t="str">
            <v/>
          </cell>
          <cell r="AE2220" t="str">
            <v/>
          </cell>
          <cell r="AF2220" t="str">
            <v/>
          </cell>
          <cell r="AG2220" t="str">
            <v/>
          </cell>
          <cell r="AH2220" t="str">
            <v/>
          </cell>
          <cell r="AI2220" t="str">
            <v/>
          </cell>
          <cell r="AJ2220" t="str">
            <v/>
          </cell>
          <cell r="AK2220" t="str">
            <v/>
          </cell>
          <cell r="AL2220" t="str">
            <v/>
          </cell>
          <cell r="AM2220" t="str">
            <v/>
          </cell>
          <cell r="AN2220" t="str">
            <v/>
          </cell>
          <cell r="AO2220" t="str">
            <v/>
          </cell>
          <cell r="AP2220" t="str">
            <v/>
          </cell>
          <cell r="AQ2220" t="str">
            <v/>
          </cell>
          <cell r="AR2220" t="str">
            <v/>
          </cell>
          <cell r="AS2220" t="str">
            <v/>
          </cell>
          <cell r="AT2220" t="str">
            <v/>
          </cell>
          <cell r="AU2220" t="str">
            <v/>
          </cell>
          <cell r="AV2220" t="str">
            <v/>
          </cell>
        </row>
        <row r="2221">
          <cell r="A2221" t="str">
            <v>FPF18-0507</v>
          </cell>
          <cell r="B2221" t="str">
            <v>C</v>
          </cell>
          <cell r="C2221" t="str">
            <v>675716729837</v>
          </cell>
          <cell r="D2221" t="str">
            <v>Madison Park</v>
          </cell>
          <cell r="E2221" t="str">
            <v>ACCENT CHAIR</v>
          </cell>
          <cell r="F2221" t="str">
            <v>Kari</v>
          </cell>
          <cell r="G2221" t="str">
            <v>Slant Back Wood Accent Chair</v>
          </cell>
          <cell r="H2221">
            <v>227.27</v>
          </cell>
          <cell r="I2221">
            <v>238.63</v>
          </cell>
          <cell r="J2221">
            <v>318.18</v>
          </cell>
          <cell r="K2221">
            <v>479</v>
          </cell>
          <cell r="L2221" t="str">
            <v>1 Chair:26"W x 32"D x 32.25"H
Seat Depth:21"
Seat Width:26"
Floor to Seat Height:18”
Front Leg Height:12"
Back Leg Height:10"
Weight Capacity/LB:250</v>
          </cell>
          <cell r="M2221" t="str">
            <v>Cream</v>
          </cell>
          <cell r="N2221" t="str">
            <v>Frame Composition: Rubber Wood Frame
Legs/Finish: Ink &amp; Ivy Pecan
Fabric Composition: 100% Polyester
Cushion: High Density Foam</v>
          </cell>
          <cell r="O2221">
            <v>42.95</v>
          </cell>
          <cell r="P2221">
            <v>50.66</v>
          </cell>
          <cell r="Q2221" t="str">
            <v>41.000x28.000x20.000</v>
          </cell>
          <cell r="R2221" t="str">
            <v>4/2/2017</v>
          </cell>
          <cell r="S2221" t="str">
            <v>Modern/Contemporary</v>
          </cell>
          <cell r="T2221" t="str">
            <v/>
          </cell>
          <cell r="U2221" t="str">
            <v>No</v>
          </cell>
          <cell r="V2221">
            <v>137</v>
          </cell>
          <cell r="W2221" t="str">
            <v>Assembly required</v>
          </cell>
          <cell r="X2221" t="str">
            <v>XN</v>
          </cell>
          <cell r="Y2221">
            <v>100</v>
          </cell>
          <cell r="Z2221">
            <v>115</v>
          </cell>
          <cell r="AA2221">
            <v>205</v>
          </cell>
          <cell r="AB2221" t="str">
            <v>China</v>
          </cell>
          <cell r="AC2221" t="str">
            <v>Donation</v>
          </cell>
          <cell r="AD2221" t="str">
            <v/>
          </cell>
          <cell r="AE2221" t="str">
            <v/>
          </cell>
          <cell r="AF2221" t="str">
            <v/>
          </cell>
          <cell r="AG2221" t="str">
            <v/>
          </cell>
          <cell r="AH2221" t="str">
            <v/>
          </cell>
          <cell r="AI2221" t="str">
            <v/>
          </cell>
          <cell r="AJ2221" t="str">
            <v/>
          </cell>
          <cell r="AK2221" t="str">
            <v/>
          </cell>
          <cell r="AL2221" t="str">
            <v/>
          </cell>
          <cell r="AM2221" t="str">
            <v/>
          </cell>
          <cell r="AN2221" t="str">
            <v/>
          </cell>
          <cell r="AO2221" t="str">
            <v/>
          </cell>
          <cell r="AP2221" t="str">
            <v/>
          </cell>
          <cell r="AQ2221" t="str">
            <v/>
          </cell>
          <cell r="AR2221" t="str">
            <v/>
          </cell>
          <cell r="AS2221" t="str">
            <v/>
          </cell>
          <cell r="AT2221" t="str">
            <v/>
          </cell>
          <cell r="AU2221" t="str">
            <v/>
          </cell>
          <cell r="AV2221" t="str">
            <v/>
          </cell>
        </row>
        <row r="2222">
          <cell r="A2222" t="str">
            <v>MP100-0734</v>
          </cell>
          <cell r="B2222" t="str">
            <v>C</v>
          </cell>
          <cell r="C2222" t="str">
            <v>046515634743</v>
          </cell>
          <cell r="D2222" t="str">
            <v>Madison Park</v>
          </cell>
          <cell r="E2222" t="str">
            <v>ACCENT CHAIR</v>
          </cell>
          <cell r="F2222" t="str">
            <v>Kenton</v>
          </cell>
          <cell r="G2222" t="str">
            <v>Diamond Quilted Accent Arm Chair</v>
          </cell>
          <cell r="H2222">
            <v>150</v>
          </cell>
          <cell r="I2222">
            <v>157.5</v>
          </cell>
          <cell r="J2222">
            <v>210</v>
          </cell>
          <cell r="K2222">
            <v>299.99</v>
          </cell>
          <cell r="L2222" t="str">
            <v>1 Chair:29.5"W x 31"D x 36"H
Seat Dimension:23.5"W x 21.75"D x 19.5"H
Seat Cushion Thickness:6.5"
Arms Size:26"W x 23.5"H
Leg Top:Dia 2.25"
Leg Bottom:Dia 1.25"
Front Leg Height:9.5"
Back Leg Height:8.75"
Back Rest Size:25"W x 16.5"H
Maximum Weight Capacity:300LBS</v>
          </cell>
          <cell r="M2222" t="str">
            <v>Mink</v>
          </cell>
          <cell r="N2222" t="str">
            <v>Material Details:Solid wood, Plywood and Upholstery
Leg Material:Solid wood
Wood Finish:Morrocco
Fabric Composition:100% Polyester
Cushion or Upholstery Fill Material:Foam
Arm Material:solid wood, plywood</v>
          </cell>
          <cell r="O2222">
            <v>39.6</v>
          </cell>
          <cell r="P2222">
            <v>50.16</v>
          </cell>
          <cell r="Q2222" t="str">
            <v>32.300x29.900x27.950</v>
          </cell>
          <cell r="R2222" t="str">
            <v>9/11/2018</v>
          </cell>
          <cell r="S2222" t="str">
            <v>Modern/Contemporary</v>
          </cell>
          <cell r="T2222" t="str">
            <v/>
          </cell>
          <cell r="U2222" t="str">
            <v>No</v>
          </cell>
          <cell r="V2222">
            <v>149</v>
          </cell>
          <cell r="W2222" t="str">
            <v>Leg assembly required</v>
          </cell>
          <cell r="X2222" t="str">
            <v>ZH</v>
          </cell>
          <cell r="Y2222">
            <v>50</v>
          </cell>
          <cell r="Z2222">
            <v>105</v>
          </cell>
          <cell r="AA2222">
            <v>189</v>
          </cell>
          <cell r="AB2222" t="str">
            <v>China</v>
          </cell>
          <cell r="AC2222" t="str">
            <v>Inactive</v>
          </cell>
          <cell r="AD2222" t="str">
            <v/>
          </cell>
          <cell r="AE2222" t="str">
            <v/>
          </cell>
          <cell r="AF2222" t="str">
            <v/>
          </cell>
          <cell r="AG2222" t="str">
            <v/>
          </cell>
          <cell r="AH2222" t="str">
            <v/>
          </cell>
          <cell r="AI2222" t="str">
            <v/>
          </cell>
          <cell r="AJ2222" t="str">
            <v/>
          </cell>
          <cell r="AK2222" t="str">
            <v/>
          </cell>
          <cell r="AL2222" t="str">
            <v/>
          </cell>
          <cell r="AM2222" t="str">
            <v/>
          </cell>
          <cell r="AN2222" t="str">
            <v/>
          </cell>
          <cell r="AO2222" t="str">
            <v/>
          </cell>
          <cell r="AP2222" t="str">
            <v/>
          </cell>
          <cell r="AQ2222" t="str">
            <v/>
          </cell>
          <cell r="AR2222" t="str">
            <v/>
          </cell>
          <cell r="AS2222" t="str">
            <v/>
          </cell>
          <cell r="AT2222" t="str">
            <v/>
          </cell>
          <cell r="AU2222" t="str">
            <v/>
          </cell>
          <cell r="AV2222" t="str">
            <v/>
          </cell>
        </row>
        <row r="2223">
          <cell r="A2223" t="str">
            <v>MP100-0735</v>
          </cell>
          <cell r="B2223" t="str">
            <v>C</v>
          </cell>
          <cell r="C2223" t="str">
            <v>046515634750</v>
          </cell>
          <cell r="D2223" t="str">
            <v>Madison Park</v>
          </cell>
          <cell r="E2223" t="str">
            <v>ACCENT CHAIR</v>
          </cell>
          <cell r="F2223" t="str">
            <v>Kimberly</v>
          </cell>
          <cell r="G2223" t="str">
            <v>Wing Back Accent Arm Chair</v>
          </cell>
          <cell r="H2223">
            <v>200</v>
          </cell>
          <cell r="I2223">
            <v>210</v>
          </cell>
          <cell r="J2223">
            <v>280.01</v>
          </cell>
          <cell r="K2223">
            <v>399.99</v>
          </cell>
          <cell r="L2223" t="str">
            <v>1 Chair:30.75"W x 33.5"D x 39.25"H
Seat Dimension:29"W x 22"D x 19"H
Seat Cushion Thickness:8”
Arms Size:20.5"W x 25"H
Leg Top:Dia 2.25"
Leg bottom:Dia 1.25"
Front Leg Height:11"
Back Rest Size:27"W x 20.25"H
Back Leg Height:10.5''
Maximum Weight Capacity:300LBS</v>
          </cell>
          <cell r="M2223" t="str">
            <v>Beige</v>
          </cell>
          <cell r="N2223" t="str">
            <v>Material Details:Solid wood, Plywood and Upholstery
Leg Material:Solid wood
Wood Finish:Morrocco
Fabric Composition:82% Polyester; 18% Rayon
Cushion or Upholstery Fill Material:Foam
Arm Material:solid wood, plywood
Nailhead:Gold Leg Cap</v>
          </cell>
          <cell r="O2223">
            <v>41.8</v>
          </cell>
          <cell r="P2223">
            <v>52.36</v>
          </cell>
          <cell r="Q2223" t="str">
            <v>34.600x31.100x29.900</v>
          </cell>
          <cell r="R2223" t="str">
            <v>9/11/2018</v>
          </cell>
          <cell r="S2223" t="str">
            <v>Transitional</v>
          </cell>
          <cell r="T2223" t="str">
            <v/>
          </cell>
          <cell r="U2223" t="str">
            <v>No</v>
          </cell>
          <cell r="V2223">
            <v>159</v>
          </cell>
          <cell r="W2223" t="str">
            <v>Leg assembly required</v>
          </cell>
          <cell r="X2223" t="str">
            <v>ZH</v>
          </cell>
          <cell r="Y2223">
            <v>50</v>
          </cell>
          <cell r="Z2223">
            <v>145</v>
          </cell>
          <cell r="AA2223">
            <v>180</v>
          </cell>
          <cell r="AB2223" t="str">
            <v>China</v>
          </cell>
          <cell r="AC2223" t="str">
            <v>Inactive</v>
          </cell>
          <cell r="AD2223" t="str">
            <v/>
          </cell>
          <cell r="AE2223" t="str">
            <v/>
          </cell>
          <cell r="AF2223" t="str">
            <v/>
          </cell>
          <cell r="AG2223" t="str">
            <v/>
          </cell>
          <cell r="AH2223" t="str">
            <v/>
          </cell>
          <cell r="AI2223" t="str">
            <v/>
          </cell>
          <cell r="AJ2223" t="str">
            <v/>
          </cell>
          <cell r="AK2223" t="str">
            <v/>
          </cell>
          <cell r="AL2223" t="str">
            <v/>
          </cell>
          <cell r="AM2223" t="str">
            <v/>
          </cell>
          <cell r="AN2223" t="str">
            <v/>
          </cell>
          <cell r="AO2223" t="str">
            <v/>
          </cell>
          <cell r="AP2223" t="str">
            <v/>
          </cell>
          <cell r="AQ2223" t="str">
            <v/>
          </cell>
          <cell r="AR2223" t="str">
            <v/>
          </cell>
          <cell r="AS2223" t="str">
            <v/>
          </cell>
          <cell r="AT2223" t="str">
            <v/>
          </cell>
          <cell r="AU2223" t="str">
            <v/>
          </cell>
          <cell r="AV2223" t="str">
            <v/>
          </cell>
        </row>
        <row r="2224">
          <cell r="A2224" t="str">
            <v>FPF18-0226</v>
          </cell>
          <cell r="B2224" t="str">
            <v>B</v>
          </cell>
          <cell r="C2224" t="str">
            <v>675716594176</v>
          </cell>
          <cell r="D2224" t="str">
            <v>Madison Park</v>
          </cell>
          <cell r="E2224" t="str">
            <v>ACCENT CHAIR</v>
          </cell>
          <cell r="F2224" t="str">
            <v>Korey</v>
          </cell>
          <cell r="G2224" t="str">
            <v>Channel Back Slipper Chair</v>
          </cell>
          <cell r="H2224">
            <v>147.25</v>
          </cell>
          <cell r="I2224">
            <v>154.61000000000001</v>
          </cell>
          <cell r="J2224">
            <v>199.5</v>
          </cell>
          <cell r="K2224">
            <v>309</v>
          </cell>
          <cell r="L2224" t="str">
            <v>1 Chair:28"W x 30"D x 32.5"H
Seat:25"W x 21"D x 18.25"H
Leg Height:10.5"
Weight Capacity:250lbs</v>
          </cell>
          <cell r="M2224" t="str">
            <v>Multi</v>
          </cell>
          <cell r="N2224" t="str">
            <v>Frame Composition: Select Hardwoods and Plywood
Legs/Finish: Birch Legs with Espresso Finish
Fabric Composition: 90%Cotton;10%Linen
Cushion: High Density Foam
Additional Features: Channel Back Detailing
Additional Features: Individually Placed Silver Nail Heads</v>
          </cell>
          <cell r="O2224">
            <v>24.25</v>
          </cell>
          <cell r="P2224">
            <v>31.96</v>
          </cell>
          <cell r="Q2224" t="str">
            <v>30.000x28.500x23.750</v>
          </cell>
          <cell r="R2224" t="str">
            <v>4/2/2017</v>
          </cell>
          <cell r="S2224" t="str">
            <v>Transitional</v>
          </cell>
          <cell r="T2224" t="str">
            <v/>
          </cell>
          <cell r="U2224" t="str">
            <v>No</v>
          </cell>
          <cell r="V2224">
            <v>136</v>
          </cell>
          <cell r="W2224" t="str">
            <v>Leg assembly required</v>
          </cell>
          <cell r="X2224" t="str">
            <v>Discovery Global Partner</v>
          </cell>
          <cell r="Y2224">
            <v>300</v>
          </cell>
          <cell r="Z2224">
            <v>105</v>
          </cell>
          <cell r="AA2224">
            <v>288</v>
          </cell>
          <cell r="AB2224" t="str">
            <v>Vietnam</v>
          </cell>
          <cell r="AC2224" t="str">
            <v>Active</v>
          </cell>
          <cell r="AD2224">
            <v>150</v>
          </cell>
          <cell r="AE2224">
            <v>150</v>
          </cell>
          <cell r="AF2224">
            <v>6</v>
          </cell>
          <cell r="AG2224">
            <v>25</v>
          </cell>
          <cell r="AH2224">
            <v>139</v>
          </cell>
          <cell r="AI2224">
            <v>139</v>
          </cell>
          <cell r="AJ2224" t="str">
            <v/>
          </cell>
          <cell r="AK2224" t="str">
            <v/>
          </cell>
          <cell r="AL2224" t="str">
            <v/>
          </cell>
          <cell r="AM2224" t="str">
            <v/>
          </cell>
          <cell r="AN2224">
            <v>150</v>
          </cell>
          <cell r="AO2224" t="str">
            <v/>
          </cell>
          <cell r="AP2224" t="str">
            <v/>
          </cell>
          <cell r="AQ2224">
            <v>139</v>
          </cell>
          <cell r="AR2224" t="str">
            <v>6/12/2024</v>
          </cell>
          <cell r="AS2224" t="str">
            <v/>
          </cell>
          <cell r="AT2224" t="str">
            <v/>
          </cell>
          <cell r="AU2224" t="str">
            <v/>
          </cell>
          <cell r="AV2224" t="str">
            <v/>
          </cell>
        </row>
        <row r="2225">
          <cell r="A2225" t="str">
            <v>FPF18-0227</v>
          </cell>
          <cell r="B2225" t="str">
            <v>C</v>
          </cell>
          <cell r="C2225" t="str">
            <v>046515568819</v>
          </cell>
          <cell r="D2225" t="str">
            <v>Madison Park</v>
          </cell>
          <cell r="E2225" t="str">
            <v>ACCENT CHAIR</v>
          </cell>
          <cell r="F2225" t="str">
            <v>Korey</v>
          </cell>
          <cell r="G2225" t="str">
            <v>Channel Back Slipper Chair</v>
          </cell>
          <cell r="H2225">
            <v>87.43</v>
          </cell>
          <cell r="I2225">
            <v>91.8</v>
          </cell>
          <cell r="J2225">
            <v>144</v>
          </cell>
          <cell r="K2225">
            <v>182.6</v>
          </cell>
          <cell r="L2225" t="str">
            <v>1 Chair:27.5"W x 30"D x 32"H
Seat:24"W x 20.5"D x 18.25"H
Distance between two arms:24"
Weight Capacity:250lbs
Leg Height - Top to Bottom:9.75"</v>
          </cell>
          <cell r="M2225" t="str">
            <v>Blue</v>
          </cell>
          <cell r="N2225" t="str">
            <v>Frame Composition: Select Hardwoods and Plywood
Legs/Finish: Birch Legs with Black Noir Finish
Fabric Composition: 100% Polyester
Cushion: High Density Foam
Additional Features: Channel Back Detailing
Additional Features: Individually Placed Silver Nail Heads</v>
          </cell>
          <cell r="O2225">
            <v>24.27</v>
          </cell>
          <cell r="P2225">
            <v>31.33</v>
          </cell>
          <cell r="Q2225" t="str">
            <v>30.500x23.000x28.500</v>
          </cell>
          <cell r="R2225" t="str">
            <v>4/2/2017</v>
          </cell>
          <cell r="S2225" t="str">
            <v>Transitional</v>
          </cell>
          <cell r="T2225" t="str">
            <v/>
          </cell>
          <cell r="U2225" t="str">
            <v>No</v>
          </cell>
          <cell r="V2225">
            <v>135</v>
          </cell>
          <cell r="W2225" t="str">
            <v>Leg assembly required</v>
          </cell>
          <cell r="X2225" t="str">
            <v/>
          </cell>
          <cell r="Y2225" t="str">
            <v/>
          </cell>
          <cell r="Z2225" t="str">
            <v/>
          </cell>
          <cell r="AA2225" t="str">
            <v/>
          </cell>
          <cell r="AB2225" t="str">
            <v>China</v>
          </cell>
          <cell r="AC2225" t="str">
            <v>Inactive</v>
          </cell>
          <cell r="AD2225" t="str">
            <v/>
          </cell>
          <cell r="AE2225" t="str">
            <v/>
          </cell>
          <cell r="AF2225" t="str">
            <v/>
          </cell>
          <cell r="AG2225" t="str">
            <v/>
          </cell>
          <cell r="AH2225" t="str">
            <v/>
          </cell>
          <cell r="AI2225" t="str">
            <v/>
          </cell>
          <cell r="AJ2225" t="str">
            <v/>
          </cell>
          <cell r="AK2225" t="str">
            <v/>
          </cell>
          <cell r="AL2225" t="str">
            <v/>
          </cell>
          <cell r="AM2225" t="str">
            <v/>
          </cell>
          <cell r="AN2225" t="str">
            <v/>
          </cell>
          <cell r="AO2225" t="str">
            <v/>
          </cell>
          <cell r="AP2225" t="str">
            <v/>
          </cell>
          <cell r="AQ2225" t="str">
            <v/>
          </cell>
          <cell r="AR2225" t="str">
            <v/>
          </cell>
          <cell r="AS2225" t="str">
            <v/>
          </cell>
          <cell r="AT2225" t="str">
            <v/>
          </cell>
          <cell r="AU2225" t="str">
            <v/>
          </cell>
          <cell r="AV2225" t="str">
            <v/>
          </cell>
        </row>
        <row r="2226">
          <cell r="A2226" t="str">
            <v>MP100-1004</v>
          </cell>
          <cell r="B2226" t="str">
            <v>C</v>
          </cell>
          <cell r="C2226" t="str">
            <v>086569370129</v>
          </cell>
          <cell r="D2226" t="str">
            <v>Madison Park</v>
          </cell>
          <cell r="E2226" t="str">
            <v>ACCENT CHAIR</v>
          </cell>
          <cell r="F2226" t="str">
            <v>Korey</v>
          </cell>
          <cell r="G2226" t="str">
            <v>Channel Back Slipper Chair</v>
          </cell>
          <cell r="H2226">
            <v>159.1</v>
          </cell>
          <cell r="I2226">
            <v>167.06</v>
          </cell>
          <cell r="J2226">
            <v>199.5</v>
          </cell>
          <cell r="K2226">
            <v>329</v>
          </cell>
          <cell r="L2226" t="str">
            <v>1 Accent Chair:28"W x 30"D x 32.5"H
Seat Dimension:24"W x 20.5"D x 18.25"H
Seat Cushion Thickness:8.5"
Legs Size:9.75"H
Back Rest Size:28"W x 14"H
Maximum Weight Capacity (Seating):300 LB</v>
          </cell>
          <cell r="M2226" t="str">
            <v>Beige Multi</v>
          </cell>
          <cell r="N2226" t="str">
            <v>Frame Composition: Select Hardwoods and Plywood
Leg Material: Wood
Fabric Composition: 90%Polyester; 10%Cotton
Fill Material: High Density Foam</v>
          </cell>
          <cell r="O2226">
            <v>24.25</v>
          </cell>
          <cell r="P2226">
            <v>31.97</v>
          </cell>
          <cell r="Q2226" t="str">
            <v>30.000x29.500x23.500</v>
          </cell>
          <cell r="R2226" t="str">
            <v>8/10/2020</v>
          </cell>
          <cell r="S2226" t="str">
            <v>Traditional</v>
          </cell>
          <cell r="T2226" t="str">
            <v/>
          </cell>
          <cell r="U2226" t="str">
            <v>No</v>
          </cell>
          <cell r="V2226">
            <v>138</v>
          </cell>
          <cell r="W2226" t="str">
            <v>Leg assembly required</v>
          </cell>
          <cell r="X2226" t="str">
            <v>Rong He</v>
          </cell>
          <cell r="Y2226">
            <v>240</v>
          </cell>
          <cell r="Z2226">
            <v>105</v>
          </cell>
          <cell r="AA2226">
            <v>286</v>
          </cell>
          <cell r="AB2226" t="str">
            <v>Vietnam</v>
          </cell>
          <cell r="AC2226" t="str">
            <v>Donation</v>
          </cell>
          <cell r="AD2226" t="str">
            <v/>
          </cell>
          <cell r="AE2226" t="str">
            <v/>
          </cell>
          <cell r="AF2226" t="str">
            <v/>
          </cell>
          <cell r="AG2226" t="str">
            <v/>
          </cell>
          <cell r="AH2226" t="str">
            <v/>
          </cell>
          <cell r="AI2226" t="str">
            <v/>
          </cell>
          <cell r="AJ2226" t="str">
            <v/>
          </cell>
          <cell r="AK2226" t="str">
            <v/>
          </cell>
          <cell r="AL2226" t="str">
            <v/>
          </cell>
          <cell r="AM2226" t="str">
            <v/>
          </cell>
          <cell r="AN2226" t="str">
            <v/>
          </cell>
          <cell r="AO2226" t="str">
            <v/>
          </cell>
          <cell r="AP2226" t="str">
            <v/>
          </cell>
          <cell r="AQ2226" t="str">
            <v/>
          </cell>
          <cell r="AR2226" t="str">
            <v/>
          </cell>
          <cell r="AS2226" t="str">
            <v/>
          </cell>
          <cell r="AT2226" t="str">
            <v/>
          </cell>
          <cell r="AU2226" t="str">
            <v/>
          </cell>
          <cell r="AV2226" t="str">
            <v/>
          </cell>
        </row>
        <row r="2227">
          <cell r="A2227" t="str">
            <v>FPF18-0431</v>
          </cell>
          <cell r="B2227" t="str">
            <v>C</v>
          </cell>
          <cell r="C2227" t="str">
            <v>675716699536</v>
          </cell>
          <cell r="D2227" t="str">
            <v>Madison Park</v>
          </cell>
          <cell r="E2227" t="str">
            <v>ACCENT CHAIR</v>
          </cell>
          <cell r="F2227" t="str">
            <v>Kujawa</v>
          </cell>
          <cell r="G2227" t="str">
            <v>Notch Back Accent Chair</v>
          </cell>
          <cell r="H2227">
            <v>135</v>
          </cell>
          <cell r="I2227">
            <v>141.75</v>
          </cell>
          <cell r="J2227">
            <v>189</v>
          </cell>
          <cell r="K2227">
            <v>289.99</v>
          </cell>
          <cell r="L2227" t="str">
            <v>1 Chair:25.5"W x 26.25"D x 36.75"H
Seat:20"W x 19.5"D x 19.25"H
Weight Capacity:250lbs
Arm Height - Top to Bottom:25"
Front Leg Height - Top to Bottom:12.25"
Back Leg Height - Top to Bottom:12"</v>
          </cell>
          <cell r="M2227" t="str">
            <v>Multi</v>
          </cell>
          <cell r="N2227" t="str">
            <v>Frame Composition: Select Hardwoods and Plywood, Birch wood legs
Legs/Finish: Espresso
Fabric Composition: 100% Polyester
Cushion: High Density Foam</v>
          </cell>
          <cell r="O2227">
            <v>23.68</v>
          </cell>
          <cell r="P2227">
            <v>29.3</v>
          </cell>
          <cell r="Q2227" t="str">
            <v>27.500x26.500x26.000</v>
          </cell>
          <cell r="R2227" t="str">
            <v>4/2/2017</v>
          </cell>
          <cell r="S2227" t="str">
            <v>Global Inspired</v>
          </cell>
          <cell r="T2227" t="str">
            <v/>
          </cell>
          <cell r="U2227" t="str">
            <v>No</v>
          </cell>
          <cell r="V2227">
            <v>134</v>
          </cell>
          <cell r="W2227" t="str">
            <v>Leg assembly required</v>
          </cell>
          <cell r="X2227" t="str">
            <v>HS</v>
          </cell>
          <cell r="Y2227">
            <v>50</v>
          </cell>
          <cell r="Z2227">
            <v>89</v>
          </cell>
          <cell r="AA2227">
            <v>232</v>
          </cell>
          <cell r="AB2227" t="str">
            <v>China</v>
          </cell>
          <cell r="AC2227" t="str">
            <v>Donation</v>
          </cell>
          <cell r="AD2227" t="str">
            <v/>
          </cell>
          <cell r="AE2227" t="str">
            <v/>
          </cell>
          <cell r="AF2227" t="str">
            <v/>
          </cell>
          <cell r="AG2227" t="str">
            <v/>
          </cell>
          <cell r="AH2227" t="str">
            <v/>
          </cell>
          <cell r="AI2227" t="str">
            <v/>
          </cell>
          <cell r="AJ2227" t="str">
            <v/>
          </cell>
          <cell r="AK2227" t="str">
            <v/>
          </cell>
          <cell r="AL2227" t="str">
            <v/>
          </cell>
          <cell r="AM2227" t="str">
            <v/>
          </cell>
          <cell r="AN2227" t="str">
            <v/>
          </cell>
          <cell r="AO2227" t="str">
            <v/>
          </cell>
          <cell r="AP2227" t="str">
            <v/>
          </cell>
          <cell r="AQ2227" t="str">
            <v/>
          </cell>
          <cell r="AR2227" t="str">
            <v/>
          </cell>
          <cell r="AS2227" t="str">
            <v/>
          </cell>
          <cell r="AT2227" t="str">
            <v/>
          </cell>
          <cell r="AU2227" t="str">
            <v/>
          </cell>
          <cell r="AV2227" t="str">
            <v/>
          </cell>
        </row>
        <row r="2228">
          <cell r="A2228" t="str">
            <v>MP100-1161</v>
          </cell>
          <cell r="B2228" t="str">
            <v>C</v>
          </cell>
          <cell r="C2228" t="str">
            <v>022164125238</v>
          </cell>
          <cell r="D2228" t="str">
            <v>Madison Park</v>
          </cell>
          <cell r="E2228" t="str">
            <v>ACCENT CHAIR</v>
          </cell>
          <cell r="F2228" t="str">
            <v>Lampert</v>
          </cell>
          <cell r="G2228" t="str">
            <v>Upholstered Open Arm Metal Leg Accent chair</v>
          </cell>
          <cell r="H2228">
            <v>171</v>
          </cell>
          <cell r="I2228">
            <v>179.55</v>
          </cell>
          <cell r="J2228">
            <v>239.4</v>
          </cell>
          <cell r="K2228">
            <v>359</v>
          </cell>
          <cell r="L2228" t="str">
            <v>1 Accent Chair:27" W x 31.75"D x 30"H
Seat Dimension:24.5"W x 21"D x 18.5"H
Seat Cushion Thickness:5"
Arms Size:24.5"W x 23.5"H
Front Legs Height:11"
Back Legs Height:8"
Back Rest Size:23"W x 11.5"H
Maximum Weight Capacity:300lbs</v>
          </cell>
          <cell r="M2228" t="str">
            <v>Beige</v>
          </cell>
          <cell r="N2228" t="str">
            <v>Frame Composition: Solid wood and Plywood
Leg Material: Iron
Metal Finish: Bronze
Fabric Composition: 100% Polyester, velvet
Cushion or Upholstery Fill Material: Foam
Arm Material: Plywood and Metal
Back Fill Material: Foam</v>
          </cell>
          <cell r="O2228">
            <v>29.48</v>
          </cell>
          <cell r="P2228">
            <v>40.04</v>
          </cell>
          <cell r="Q2228" t="str">
            <v>32.500x25.750x20.250</v>
          </cell>
          <cell r="R2228" t="str">
            <v>5/3/2022</v>
          </cell>
          <cell r="S2228" t="str">
            <v>Modern/Contemporary</v>
          </cell>
          <cell r="T2228" t="str">
            <v>Transitional</v>
          </cell>
          <cell r="U2228" t="str">
            <v>No</v>
          </cell>
          <cell r="V2228">
            <v>127</v>
          </cell>
          <cell r="W2228" t="str">
            <v>Assembly required</v>
          </cell>
          <cell r="X2228" t="str">
            <v>IDEA</v>
          </cell>
          <cell r="Y2228">
            <v>300</v>
          </cell>
          <cell r="Z2228">
            <v>90</v>
          </cell>
          <cell r="AA2228">
            <v>250</v>
          </cell>
          <cell r="AB2228" t="str">
            <v>China</v>
          </cell>
          <cell r="AC2228" t="str">
            <v>Active</v>
          </cell>
          <cell r="AD2228">
            <v>17</v>
          </cell>
          <cell r="AE2228">
            <v>17</v>
          </cell>
          <cell r="AF2228">
            <v>2.7</v>
          </cell>
          <cell r="AG2228">
            <v>6</v>
          </cell>
          <cell r="AH2228" t="str">
            <v/>
          </cell>
          <cell r="AI2228" t="str">
            <v/>
          </cell>
          <cell r="AJ2228" t="str">
            <v/>
          </cell>
          <cell r="AK2228" t="str">
            <v/>
          </cell>
          <cell r="AL2228" t="str">
            <v/>
          </cell>
          <cell r="AM2228" t="str">
            <v/>
          </cell>
          <cell r="AN2228">
            <v>17</v>
          </cell>
          <cell r="AO2228" t="str">
            <v/>
          </cell>
          <cell r="AP2228" t="str">
            <v/>
          </cell>
          <cell r="AQ2228" t="str">
            <v/>
          </cell>
          <cell r="AR2228" t="str">
            <v/>
          </cell>
          <cell r="AS2228" t="str">
            <v/>
          </cell>
          <cell r="AT2228" t="str">
            <v/>
          </cell>
          <cell r="AU2228" t="str">
            <v/>
          </cell>
          <cell r="AV2228" t="str">
            <v/>
          </cell>
        </row>
        <row r="2229">
          <cell r="A2229" t="str">
            <v>FPF18-0465</v>
          </cell>
          <cell r="B2229" t="str">
            <v>C</v>
          </cell>
          <cell r="C2229" t="str">
            <v>046515586073</v>
          </cell>
          <cell r="D2229" t="str">
            <v>Madison Park</v>
          </cell>
          <cell r="E2229" t="str">
            <v>ACCENT CHAIR</v>
          </cell>
          <cell r="F2229" t="str">
            <v>Lance</v>
          </cell>
          <cell r="G2229" t="str">
            <v>Bent Arm Accent Chair</v>
          </cell>
          <cell r="H2229">
            <v>142.5</v>
          </cell>
          <cell r="I2229">
            <v>149.63</v>
          </cell>
          <cell r="J2229">
            <v>200</v>
          </cell>
          <cell r="K2229">
            <v>299</v>
          </cell>
          <cell r="L2229" t="str">
            <v>Weight Capacity/LB::250
Floor to Seat Height::19"
1 Chair:32W x D31.875 x 32H"
Item Weight /LB::46.3
Floor to Arm Height::22.44"</v>
          </cell>
          <cell r="M2229" t="str">
            <v>Black</v>
          </cell>
          <cell r="N2229" t="str">
            <v>Frame Composition: Select Hardwoods and Plywood, Birch wood legs
Legs/Finish: Black Noir
Fabric Composition: 48% Polyester 52% Acrylic
Cushion: High Density Foam</v>
          </cell>
          <cell r="O2229">
            <v>50.66</v>
          </cell>
          <cell r="P2229">
            <v>50.66</v>
          </cell>
          <cell r="Q2229" t="str">
            <v>33.000x31.500x22.880</v>
          </cell>
          <cell r="R2229" t="str">
            <v>10/18/2017</v>
          </cell>
          <cell r="S2229" t="str">
            <v>Transitional</v>
          </cell>
          <cell r="T2229" t="str">
            <v/>
          </cell>
          <cell r="U2229" t="str">
            <v>No</v>
          </cell>
          <cell r="V2229">
            <v>143</v>
          </cell>
          <cell r="W2229" t="str">
            <v/>
          </cell>
          <cell r="X2229" t="str">
            <v/>
          </cell>
          <cell r="Y2229" t="str">
            <v/>
          </cell>
          <cell r="Z2229" t="str">
            <v/>
          </cell>
          <cell r="AA2229" t="str">
            <v/>
          </cell>
          <cell r="AB2229" t="str">
            <v>China</v>
          </cell>
          <cell r="AC2229" t="str">
            <v>Inactive</v>
          </cell>
          <cell r="AD2229" t="str">
            <v/>
          </cell>
          <cell r="AE2229" t="str">
            <v/>
          </cell>
          <cell r="AF2229" t="str">
            <v/>
          </cell>
          <cell r="AG2229" t="str">
            <v/>
          </cell>
          <cell r="AH2229" t="str">
            <v/>
          </cell>
          <cell r="AI2229" t="str">
            <v/>
          </cell>
          <cell r="AJ2229" t="str">
            <v/>
          </cell>
          <cell r="AK2229" t="str">
            <v/>
          </cell>
          <cell r="AL2229" t="str">
            <v/>
          </cell>
          <cell r="AM2229" t="str">
            <v/>
          </cell>
          <cell r="AN2229" t="str">
            <v/>
          </cell>
          <cell r="AO2229" t="str">
            <v/>
          </cell>
          <cell r="AP2229" t="str">
            <v/>
          </cell>
          <cell r="AQ2229" t="str">
            <v/>
          </cell>
          <cell r="AR2229" t="str">
            <v/>
          </cell>
          <cell r="AS2229" t="str">
            <v/>
          </cell>
          <cell r="AT2229" t="str">
            <v/>
          </cell>
          <cell r="AU2229" t="str">
            <v/>
          </cell>
          <cell r="AV2229" t="str">
            <v/>
          </cell>
        </row>
        <row r="2230">
          <cell r="A2230" t="str">
            <v>FPF18-0466</v>
          </cell>
          <cell r="B2230" t="str">
            <v>C</v>
          </cell>
          <cell r="C2230" t="str">
            <v>046515586370</v>
          </cell>
          <cell r="D2230" t="str">
            <v>Madison Park</v>
          </cell>
          <cell r="E2230" t="str">
            <v>ACCENT CHAIR</v>
          </cell>
          <cell r="F2230" t="str">
            <v>Lance</v>
          </cell>
          <cell r="G2230" t="str">
            <v>Bent Arm Accent Chair</v>
          </cell>
          <cell r="H2230">
            <v>142.5</v>
          </cell>
          <cell r="I2230">
            <v>149.63</v>
          </cell>
          <cell r="J2230">
            <v>200</v>
          </cell>
          <cell r="K2230">
            <v>299</v>
          </cell>
          <cell r="L2230" t="str">
            <v>1 Chair:32W x D31.875" x 32H"
Item Weight /LB:40.7
Floor to Arm Height:22.44"
Floor to Seat Height:19"
Weight Capacity/LB:250</v>
          </cell>
          <cell r="M2230" t="str">
            <v>Grey</v>
          </cell>
          <cell r="N2230" t="str">
            <v>Frame Composition: Select Hardwoods and Plywood, Birch wood legs
Legs/Finish: Black Noir
Fabric Composition: 100% Polyester 
Cushion: High Density Foam</v>
          </cell>
          <cell r="O2230">
            <v>40.75</v>
          </cell>
          <cell r="P2230">
            <v>51.92</v>
          </cell>
          <cell r="Q2230" t="str">
            <v>33.000x31.500x22.880</v>
          </cell>
          <cell r="R2230" t="str">
            <v>4/7/2017</v>
          </cell>
          <cell r="S2230" t="str">
            <v>Transitional</v>
          </cell>
          <cell r="T2230" t="str">
            <v/>
          </cell>
          <cell r="U2230" t="str">
            <v>No</v>
          </cell>
          <cell r="V2230">
            <v>143</v>
          </cell>
          <cell r="W2230" t="str">
            <v/>
          </cell>
          <cell r="X2230" t="str">
            <v/>
          </cell>
          <cell r="Y2230" t="str">
            <v/>
          </cell>
          <cell r="Z2230" t="str">
            <v/>
          </cell>
          <cell r="AA2230" t="str">
            <v/>
          </cell>
          <cell r="AB2230" t="str">
            <v>China</v>
          </cell>
          <cell r="AC2230" t="str">
            <v>Inactive</v>
          </cell>
          <cell r="AD2230" t="str">
            <v/>
          </cell>
          <cell r="AE2230" t="str">
            <v/>
          </cell>
          <cell r="AF2230" t="str">
            <v/>
          </cell>
          <cell r="AG2230" t="str">
            <v/>
          </cell>
          <cell r="AH2230" t="str">
            <v/>
          </cell>
          <cell r="AI2230" t="str">
            <v/>
          </cell>
          <cell r="AJ2230" t="str">
            <v/>
          </cell>
          <cell r="AK2230" t="str">
            <v/>
          </cell>
          <cell r="AL2230" t="str">
            <v/>
          </cell>
          <cell r="AM2230" t="str">
            <v/>
          </cell>
          <cell r="AN2230" t="str">
            <v/>
          </cell>
          <cell r="AO2230" t="str">
            <v/>
          </cell>
          <cell r="AP2230" t="str">
            <v/>
          </cell>
          <cell r="AQ2230" t="str">
            <v/>
          </cell>
          <cell r="AR2230" t="str">
            <v/>
          </cell>
          <cell r="AS2230" t="str">
            <v/>
          </cell>
          <cell r="AT2230" t="str">
            <v/>
          </cell>
          <cell r="AU2230" t="str">
            <v/>
          </cell>
          <cell r="AV2230" t="str">
            <v/>
          </cell>
        </row>
        <row r="2231">
          <cell r="A2231" t="str">
            <v>FUR100-0006</v>
          </cell>
          <cell r="B2231" t="str">
            <v>C</v>
          </cell>
          <cell r="C2231" t="str">
            <v>046515592623</v>
          </cell>
          <cell r="D2231" t="str">
            <v>Madison Park</v>
          </cell>
          <cell r="E2231" t="str">
            <v>ACCENT CHAIR</v>
          </cell>
          <cell r="F2231" t="str">
            <v>Lark</v>
          </cell>
          <cell r="G2231" t="str">
            <v>Tufted Wing Chair</v>
          </cell>
          <cell r="H2231">
            <v>137.13999999999999</v>
          </cell>
          <cell r="I2231">
            <v>144</v>
          </cell>
          <cell r="J2231">
            <v>213.33</v>
          </cell>
          <cell r="K2231">
            <v>287</v>
          </cell>
          <cell r="L2231" t="str">
            <v>1 Chair:29.75"W x 30.75"D x 38.5"H
Seat:22.6"W x 20.84"D x 20.84"H</v>
          </cell>
          <cell r="M2231" t="str">
            <v>Blue</v>
          </cell>
          <cell r="N2231" t="str">
            <v>100% Polyester; Select Hardwoods and Plywood; High Density Foam</v>
          </cell>
          <cell r="O2231">
            <v>37.549999999999997</v>
          </cell>
          <cell r="P2231">
            <v>55.07</v>
          </cell>
          <cell r="Q2231" t="str">
            <v>31.100x28.700x22.830</v>
          </cell>
          <cell r="R2231" t="str">
            <v>4/4/2017</v>
          </cell>
          <cell r="S2231" t="str">
            <v>Transitional</v>
          </cell>
          <cell r="T2231" t="str">
            <v/>
          </cell>
          <cell r="U2231" t="str">
            <v>No</v>
          </cell>
          <cell r="V2231">
            <v>136</v>
          </cell>
          <cell r="W2231" t="str">
            <v>Leg assembly required</v>
          </cell>
          <cell r="X2231" t="str">
            <v/>
          </cell>
          <cell r="Y2231" t="str">
            <v/>
          </cell>
          <cell r="Z2231" t="str">
            <v/>
          </cell>
          <cell r="AA2231" t="str">
            <v/>
          </cell>
          <cell r="AB2231" t="str">
            <v>China</v>
          </cell>
          <cell r="AC2231" t="str">
            <v>Inactive</v>
          </cell>
          <cell r="AD2231" t="str">
            <v/>
          </cell>
          <cell r="AE2231" t="str">
            <v/>
          </cell>
          <cell r="AF2231" t="str">
            <v/>
          </cell>
          <cell r="AG2231" t="str">
            <v/>
          </cell>
          <cell r="AH2231" t="str">
            <v/>
          </cell>
          <cell r="AI2231" t="str">
            <v/>
          </cell>
          <cell r="AJ2231" t="str">
            <v/>
          </cell>
          <cell r="AK2231" t="str">
            <v/>
          </cell>
          <cell r="AL2231" t="str">
            <v/>
          </cell>
          <cell r="AM2231" t="str">
            <v/>
          </cell>
          <cell r="AN2231" t="str">
            <v/>
          </cell>
          <cell r="AO2231" t="str">
            <v/>
          </cell>
          <cell r="AP2231" t="str">
            <v/>
          </cell>
          <cell r="AQ2231" t="str">
            <v/>
          </cell>
          <cell r="AR2231" t="str">
            <v/>
          </cell>
          <cell r="AS2231" t="str">
            <v/>
          </cell>
          <cell r="AT2231" t="str">
            <v/>
          </cell>
          <cell r="AU2231" t="str">
            <v/>
          </cell>
          <cell r="AV2231" t="str">
            <v/>
          </cell>
        </row>
        <row r="2232">
          <cell r="A2232" t="str">
            <v>MP100-0886</v>
          </cell>
          <cell r="B2232" t="str">
            <v>C</v>
          </cell>
          <cell r="C2232" t="str">
            <v>086569243447</v>
          </cell>
          <cell r="D2232" t="str">
            <v>Madison Park</v>
          </cell>
          <cell r="E2232" t="str">
            <v>ACCENT CHAIR</v>
          </cell>
          <cell r="F2232" t="str">
            <v>Laurel</v>
          </cell>
          <cell r="G2232" t="str">
            <v>Accent  chair</v>
          </cell>
          <cell r="H2232">
            <v>180.95</v>
          </cell>
          <cell r="I2232">
            <v>190</v>
          </cell>
          <cell r="J2232">
            <v>253.33</v>
          </cell>
          <cell r="K2232">
            <v>379.99</v>
          </cell>
          <cell r="L2232" t="str">
            <v>1 Accent  chair:27.5"W x 30"D x 32.75" H
Seat Dimension:21.5"W x 21.5"D x 19"H
Seat Cushion Thickness:5.75"
Arms Size:21.5"W x 24.75"H
Leg Upper Size:Dia.1.96"
Leg Bottom Size:Dia.1.18"
Leg Height:6"H
Back Rest Size:29.5"W x 13.75"H
Maximum Weight Capacity:300 LBS</v>
          </cell>
          <cell r="M2232" t="str">
            <v>Brown Multi</v>
          </cell>
          <cell r="N2232" t="str">
            <v>Frame Composition: Solid wood + Plywood 
Leg Material
: Solid wood
Wood Finish: Morocco
Fabric Composition: 100% Polyester
Cushion or Upholstery Fill Material: Foam
Arm Material: Solid wood + Plywood 
Back Fill Material : Foam+Polyester fiber batting</v>
          </cell>
          <cell r="O2232">
            <v>26.4</v>
          </cell>
          <cell r="P2232">
            <v>33</v>
          </cell>
          <cell r="Q2232" t="str">
            <v>31.250x28.750x28.000</v>
          </cell>
          <cell r="R2232" t="str">
            <v>7/11/2019</v>
          </cell>
          <cell r="S2232" t="str">
            <v>Global Inspired</v>
          </cell>
          <cell r="T2232" t="str">
            <v/>
          </cell>
          <cell r="U2232" t="str">
            <v>No</v>
          </cell>
          <cell r="V2232">
            <v>146</v>
          </cell>
          <cell r="W2232" t="str">
            <v>Leg assembly required</v>
          </cell>
          <cell r="X2232" t="str">
            <v>ZH</v>
          </cell>
          <cell r="Y2232">
            <v>50</v>
          </cell>
          <cell r="Z2232">
            <v>125</v>
          </cell>
          <cell r="AA2232">
            <v>200</v>
          </cell>
          <cell r="AB2232" t="str">
            <v>China</v>
          </cell>
          <cell r="AC2232" t="str">
            <v>Donation</v>
          </cell>
          <cell r="AD2232" t="str">
            <v/>
          </cell>
          <cell r="AE2232" t="str">
            <v/>
          </cell>
          <cell r="AF2232" t="str">
            <v/>
          </cell>
          <cell r="AG2232" t="str">
            <v/>
          </cell>
          <cell r="AH2232" t="str">
            <v/>
          </cell>
          <cell r="AI2232" t="str">
            <v/>
          </cell>
          <cell r="AJ2232" t="str">
            <v/>
          </cell>
          <cell r="AK2232" t="str">
            <v/>
          </cell>
          <cell r="AL2232" t="str">
            <v/>
          </cell>
          <cell r="AM2232" t="str">
            <v/>
          </cell>
          <cell r="AN2232" t="str">
            <v/>
          </cell>
          <cell r="AO2232" t="str">
            <v/>
          </cell>
          <cell r="AP2232" t="str">
            <v/>
          </cell>
          <cell r="AQ2232" t="str">
            <v/>
          </cell>
          <cell r="AR2232" t="str">
            <v/>
          </cell>
          <cell r="AS2232" t="str">
            <v/>
          </cell>
          <cell r="AT2232" t="str">
            <v/>
          </cell>
          <cell r="AU2232" t="str">
            <v/>
          </cell>
          <cell r="AV2232" t="str">
            <v/>
          </cell>
        </row>
        <row r="2233">
          <cell r="A2233" t="str">
            <v>D5003 AERCU</v>
          </cell>
          <cell r="B2233" t="str">
            <v>C</v>
          </cell>
          <cell r="C2233" t="str">
            <v/>
          </cell>
          <cell r="D2233" t="str">
            <v>Madison Park</v>
          </cell>
          <cell r="E2233" t="str">
            <v>ACCENT CHAIR</v>
          </cell>
          <cell r="F2233" t="str">
            <v>Lennox</v>
          </cell>
          <cell r="G2233" t="str">
            <v>Button Tufted Armless Chair</v>
          </cell>
          <cell r="H2233">
            <v>99</v>
          </cell>
          <cell r="I2233" t="str">
            <v/>
          </cell>
          <cell r="J2233">
            <v>99</v>
          </cell>
          <cell r="K2233">
            <v>349.99</v>
          </cell>
          <cell r="L2233" t="str">
            <v xml:space="preserve">1 Chair:26x30x36"
</v>
          </cell>
          <cell r="M2233" t="str">
            <v>Beige</v>
          </cell>
          <cell r="N2233" t="str">
            <v>N/A</v>
          </cell>
          <cell r="O2233">
            <v>46.26</v>
          </cell>
          <cell r="P2233">
            <v>46.26</v>
          </cell>
          <cell r="Q2233" t="str">
            <v>26.500x30.300x19.000</v>
          </cell>
          <cell r="R2233" t="str">
            <v>10/18/2017</v>
          </cell>
          <cell r="S2233" t="str">
            <v/>
          </cell>
          <cell r="T2233" t="str">
            <v/>
          </cell>
          <cell r="U2233" t="str">
            <v>No</v>
          </cell>
          <cell r="V2233">
            <v>123</v>
          </cell>
          <cell r="W2233" t="str">
            <v/>
          </cell>
          <cell r="X2233" t="str">
            <v/>
          </cell>
          <cell r="Y2233" t="str">
            <v/>
          </cell>
          <cell r="Z2233" t="str">
            <v/>
          </cell>
          <cell r="AA2233" t="str">
            <v/>
          </cell>
          <cell r="AB2233" t="str">
            <v>China</v>
          </cell>
          <cell r="AC2233" t="str">
            <v>Inactive</v>
          </cell>
          <cell r="AD2233" t="str">
            <v/>
          </cell>
          <cell r="AE2233" t="str">
            <v/>
          </cell>
          <cell r="AF2233" t="str">
            <v/>
          </cell>
          <cell r="AG2233" t="str">
            <v/>
          </cell>
          <cell r="AH2233" t="str">
            <v/>
          </cell>
          <cell r="AI2233" t="str">
            <v/>
          </cell>
          <cell r="AJ2233" t="str">
            <v/>
          </cell>
          <cell r="AK2233" t="str">
            <v/>
          </cell>
          <cell r="AL2233" t="str">
            <v/>
          </cell>
          <cell r="AM2233" t="str">
            <v/>
          </cell>
          <cell r="AN2233" t="str">
            <v/>
          </cell>
          <cell r="AO2233" t="str">
            <v/>
          </cell>
          <cell r="AP2233" t="str">
            <v/>
          </cell>
          <cell r="AQ2233" t="str">
            <v/>
          </cell>
          <cell r="AR2233" t="str">
            <v/>
          </cell>
          <cell r="AS2233" t="str">
            <v/>
          </cell>
          <cell r="AT2233" t="str">
            <v/>
          </cell>
          <cell r="AU2233" t="str">
            <v/>
          </cell>
          <cell r="AV2233" t="str">
            <v/>
          </cell>
        </row>
        <row r="2234">
          <cell r="A2234" t="str">
            <v>MP100-0438</v>
          </cell>
          <cell r="B2234" t="str">
            <v>C</v>
          </cell>
          <cell r="C2234" t="str">
            <v>046515615117</v>
          </cell>
          <cell r="D2234" t="str">
            <v>Madison Park</v>
          </cell>
          <cell r="E2234" t="str">
            <v>ACCENT CHAIR</v>
          </cell>
          <cell r="F2234" t="str">
            <v>Leoni</v>
          </cell>
          <cell r="G2234" t="str">
            <v>Accent Chair</v>
          </cell>
          <cell r="H2234">
            <v>142.86000000000001</v>
          </cell>
          <cell r="I2234">
            <v>150</v>
          </cell>
          <cell r="J2234">
            <v>200</v>
          </cell>
          <cell r="K2234">
            <v>299</v>
          </cell>
          <cell r="L2234" t="str">
            <v>1 Accent Chair:28.5"W x 31.75"D x 34.5"H
Seat:20"W x 19.65"D x 18.75"H
Seat Cushion Thickness:10.43"
Arms:20"W x 25"H
Leg Upper (Both Front and Back):Dia 1.96"
Leg Bottom (Both Front and Back):Dia 1.1"
Front Leg Height:11.25"
Back Leg Height:10.5"
Maximum Weight Capacity:300</v>
          </cell>
          <cell r="M2234" t="str">
            <v>Brown</v>
          </cell>
          <cell r="N2234" t="str">
            <v>Material: Solid wood and plywood frame,  Upholstered seat, Beech wood legs
Fabrication: 76% Polyester, 21% Acrylic, 3% Linen
Filling: High Density Foam
Wood Finish: Morrocco</v>
          </cell>
          <cell r="O2234">
            <v>39.75</v>
          </cell>
          <cell r="P2234">
            <v>48.5</v>
          </cell>
          <cell r="Q2234" t="str">
            <v>33.460x25.600x29.530</v>
          </cell>
          <cell r="R2234" t="str">
            <v>8/3/2017</v>
          </cell>
          <cell r="S2234" t="str">
            <v>Transitional</v>
          </cell>
          <cell r="T2234" t="str">
            <v/>
          </cell>
          <cell r="U2234" t="str">
            <v>No</v>
          </cell>
          <cell r="V2234">
            <v>146</v>
          </cell>
          <cell r="W2234" t="str">
            <v>Leg assembly required</v>
          </cell>
          <cell r="X2234" t="str">
            <v>ZH</v>
          </cell>
          <cell r="Y2234">
            <v>50</v>
          </cell>
          <cell r="Z2234">
            <v>105</v>
          </cell>
          <cell r="AA2234">
            <v>190</v>
          </cell>
          <cell r="AB2234" t="str">
            <v>China</v>
          </cell>
          <cell r="AC2234" t="str">
            <v>Inactive</v>
          </cell>
          <cell r="AD2234" t="str">
            <v/>
          </cell>
          <cell r="AE2234" t="str">
            <v/>
          </cell>
          <cell r="AF2234" t="str">
            <v/>
          </cell>
          <cell r="AG2234" t="str">
            <v/>
          </cell>
          <cell r="AH2234" t="str">
            <v/>
          </cell>
          <cell r="AI2234" t="str">
            <v/>
          </cell>
          <cell r="AJ2234" t="str">
            <v/>
          </cell>
          <cell r="AK2234" t="str">
            <v/>
          </cell>
          <cell r="AL2234" t="str">
            <v/>
          </cell>
          <cell r="AM2234" t="str">
            <v/>
          </cell>
          <cell r="AN2234" t="str">
            <v/>
          </cell>
          <cell r="AO2234" t="str">
            <v/>
          </cell>
          <cell r="AP2234" t="str">
            <v/>
          </cell>
          <cell r="AQ2234" t="str">
            <v/>
          </cell>
          <cell r="AR2234" t="str">
            <v/>
          </cell>
          <cell r="AS2234" t="str">
            <v/>
          </cell>
          <cell r="AT2234" t="str">
            <v/>
          </cell>
          <cell r="AU2234" t="str">
            <v/>
          </cell>
          <cell r="AV2234" t="str">
            <v/>
          </cell>
        </row>
        <row r="2235">
          <cell r="A2235" t="str">
            <v>MP100-0758</v>
          </cell>
          <cell r="B2235" t="str">
            <v>C</v>
          </cell>
          <cell r="C2235" t="str">
            <v>086569155139</v>
          </cell>
          <cell r="D2235" t="str">
            <v>Madison Park</v>
          </cell>
          <cell r="E2235" t="str">
            <v>ACCENT CHAIR</v>
          </cell>
          <cell r="F2235" t="str">
            <v>Lexington</v>
          </cell>
          <cell r="G2235" t="str">
            <v>Accent Chair</v>
          </cell>
          <cell r="H2235">
            <v>278.25</v>
          </cell>
          <cell r="I2235">
            <v>292.16000000000003</v>
          </cell>
          <cell r="J2235">
            <v>389.55</v>
          </cell>
          <cell r="K2235">
            <v>559.99</v>
          </cell>
          <cell r="L2235" t="str">
            <v>1 Accent Chair:26"W x 29"D x 39"H
Seat Dimension:20.5"W x 20"D x 18.5"H
Seat Cushion Thickness:5.5"
Arms Size:23"W x 25"H
Front Leg:1.38"W x 11"H
Back Leg:1.75"W x 10.5"H
Back Rest Size:16.5"W x 20"H
Maximum Weight Capacity:300LB</v>
          </cell>
          <cell r="M2235" t="str">
            <v>Natural</v>
          </cell>
          <cell r="N2235" t="str">
            <v>Material:Solid wood + Uphlostery
Frame Composition:Solid wood
Leg Material:Solid wood 
Wood Finish 01:Reclaimed Wheat
Fabric 
Arm Material: Wood
Composition:100% Polyester
Seat Construction:Web Suspension</v>
          </cell>
          <cell r="O2235">
            <v>33.270000000000003</v>
          </cell>
          <cell r="P2235">
            <v>47.71</v>
          </cell>
          <cell r="Q2235" t="str">
            <v>42.250x30.000x28.000</v>
          </cell>
          <cell r="R2235" t="str">
            <v>2/6/2019</v>
          </cell>
          <cell r="S2235" t="str">
            <v>Farm House</v>
          </cell>
          <cell r="T2235" t="str">
            <v>Transitional</v>
          </cell>
          <cell r="U2235" t="str">
            <v>No</v>
          </cell>
          <cell r="V2235">
            <v>159</v>
          </cell>
          <cell r="W2235" t="str">
            <v>No assembly required</v>
          </cell>
          <cell r="X2235" t="str">
            <v>RS</v>
          </cell>
          <cell r="Y2235">
            <v>100</v>
          </cell>
          <cell r="Z2235">
            <v>185</v>
          </cell>
          <cell r="AA2235">
            <v>99</v>
          </cell>
          <cell r="AB2235" t="str">
            <v>China</v>
          </cell>
          <cell r="AC2235" t="str">
            <v>Donation</v>
          </cell>
          <cell r="AD2235" t="str">
            <v/>
          </cell>
          <cell r="AE2235" t="str">
            <v/>
          </cell>
          <cell r="AF2235" t="str">
            <v/>
          </cell>
          <cell r="AG2235" t="str">
            <v/>
          </cell>
          <cell r="AH2235" t="str">
            <v/>
          </cell>
          <cell r="AI2235" t="str">
            <v/>
          </cell>
          <cell r="AJ2235" t="str">
            <v/>
          </cell>
          <cell r="AK2235" t="str">
            <v/>
          </cell>
          <cell r="AL2235" t="str">
            <v/>
          </cell>
          <cell r="AM2235" t="str">
            <v/>
          </cell>
          <cell r="AN2235" t="str">
            <v/>
          </cell>
          <cell r="AO2235" t="str">
            <v/>
          </cell>
          <cell r="AP2235" t="str">
            <v/>
          </cell>
          <cell r="AQ2235" t="str">
            <v/>
          </cell>
          <cell r="AR2235" t="str">
            <v/>
          </cell>
          <cell r="AS2235" t="str">
            <v/>
          </cell>
          <cell r="AT2235" t="str">
            <v/>
          </cell>
          <cell r="AU2235" t="str">
            <v/>
          </cell>
          <cell r="AV2235" t="str">
            <v/>
          </cell>
        </row>
        <row r="2236">
          <cell r="A2236" t="str">
            <v>MP100-1218</v>
          </cell>
          <cell r="B2236" t="str">
            <v>B-</v>
          </cell>
          <cell r="C2236" t="str">
            <v>022164245325</v>
          </cell>
          <cell r="D2236" t="str">
            <v>Madison Park</v>
          </cell>
          <cell r="E2236" t="str">
            <v>ACCENT CHAIR</v>
          </cell>
          <cell r="F2236" t="str">
            <v>Lillie</v>
          </cell>
          <cell r="G2236" t="str">
            <v>Handcrafted Seagrass Back Armchair with Removable Seat Cushion and Back Pillow</v>
          </cell>
          <cell r="H2236">
            <v>183.83</v>
          </cell>
          <cell r="I2236">
            <v>193.02</v>
          </cell>
          <cell r="J2236">
            <v>257.36</v>
          </cell>
          <cell r="K2236">
            <v>389</v>
          </cell>
          <cell r="L2236" t="str">
            <v>1 Armchair:25"W x 29"D x 33.5"H
Seat Dimension:21"W x 20"D x 18"H
Back Rest Size:22"W x 15.5"H
Maximum Weight Capacity:300lbs</v>
          </cell>
          <cell r="M2236" t="str">
            <v>Brown</v>
          </cell>
          <cell r="N2236" t="str">
            <v>Frame Composition: Solid wood and plywood
Leg Material: Solid wood
Arm Material: Solid wood
Fabric Composition: 100% polyester, woven, jacquard
Seat Construction: Plywood
Cushion or Upholstery Fill Material: Foam
Wood Finish: Dark coffee</v>
          </cell>
          <cell r="O2236">
            <v>30.14</v>
          </cell>
          <cell r="P2236">
            <v>38.94</v>
          </cell>
          <cell r="Q2236" t="str">
            <v>36.500x27.000x12.000</v>
          </cell>
          <cell r="R2236" t="str">
            <v>4/27/2023</v>
          </cell>
          <cell r="S2236" t="str">
            <v>Transitional</v>
          </cell>
          <cell r="T2236" t="str">
            <v>Casual</v>
          </cell>
          <cell r="U2236" t="str">
            <v>No</v>
          </cell>
          <cell r="V2236">
            <v>115</v>
          </cell>
          <cell r="W2236" t="str">
            <v>Assembly required</v>
          </cell>
          <cell r="X2236" t="str">
            <v>XN</v>
          </cell>
          <cell r="Y2236">
            <v>100</v>
          </cell>
          <cell r="Z2236">
            <v>105</v>
          </cell>
          <cell r="AA2236">
            <v>355</v>
          </cell>
          <cell r="AB2236" t="str">
            <v>China</v>
          </cell>
          <cell r="AC2236" t="str">
            <v>Active</v>
          </cell>
          <cell r="AD2236">
            <v>75</v>
          </cell>
          <cell r="AE2236">
            <v>75</v>
          </cell>
          <cell r="AF2236">
            <v>1</v>
          </cell>
          <cell r="AG2236">
            <v>75</v>
          </cell>
          <cell r="AH2236" t="str">
            <v/>
          </cell>
          <cell r="AI2236" t="str">
            <v/>
          </cell>
          <cell r="AJ2236" t="str">
            <v/>
          </cell>
          <cell r="AK2236" t="str">
            <v/>
          </cell>
          <cell r="AL2236" t="str">
            <v/>
          </cell>
          <cell r="AM2236" t="str">
            <v/>
          </cell>
          <cell r="AN2236">
            <v>75</v>
          </cell>
          <cell r="AO2236" t="str">
            <v/>
          </cell>
          <cell r="AP2236" t="str">
            <v/>
          </cell>
          <cell r="AQ2236" t="str">
            <v/>
          </cell>
          <cell r="AR2236" t="str">
            <v/>
          </cell>
          <cell r="AS2236" t="str">
            <v/>
          </cell>
          <cell r="AT2236" t="str">
            <v/>
          </cell>
          <cell r="AU2236" t="str">
            <v/>
          </cell>
          <cell r="AV2236" t="str">
            <v/>
          </cell>
        </row>
        <row r="2237">
          <cell r="A2237" t="str">
            <v>FPF18-0171</v>
          </cell>
          <cell r="B2237" t="str">
            <v>C</v>
          </cell>
          <cell r="C2237" t="str">
            <v>675716531270</v>
          </cell>
          <cell r="D2237" t="str">
            <v>Madison Park</v>
          </cell>
          <cell r="E2237" t="str">
            <v>ACCENT CHAIR</v>
          </cell>
          <cell r="F2237" t="str">
            <v>Lola</v>
          </cell>
          <cell r="G2237" t="str">
            <v>Tufted Armless Chair</v>
          </cell>
          <cell r="H2237">
            <v>118</v>
          </cell>
          <cell r="I2237">
            <v>123.9</v>
          </cell>
          <cell r="J2237">
            <v>165.2</v>
          </cell>
          <cell r="K2237">
            <v>249</v>
          </cell>
          <cell r="L2237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37" t="str">
            <v>Cream Multi</v>
          </cell>
          <cell r="N2237" t="str">
            <v>Frame Composition: Select hardwoods and plywood
Legs/Finish: Birch Legs with espresso finish
Fabric Composition: 100% Polyester
Cushion: High density foam
Additional Features: Button tufted detailing
Additional Features: Hand carved spooled legs</v>
          </cell>
          <cell r="O2237">
            <v>22.03</v>
          </cell>
          <cell r="P2237">
            <v>31.5</v>
          </cell>
          <cell r="Q2237" t="str">
            <v>27.360x26.570x23.620</v>
          </cell>
          <cell r="R2237" t="str">
            <v>4/2/2017</v>
          </cell>
          <cell r="S2237" t="str">
            <v>Transitional</v>
          </cell>
          <cell r="T2237" t="str">
            <v/>
          </cell>
          <cell r="U2237" t="str">
            <v>No</v>
          </cell>
          <cell r="V2237">
            <v>130</v>
          </cell>
          <cell r="W2237" t="str">
            <v>Leg assembly required</v>
          </cell>
          <cell r="X2237" t="str">
            <v>Coreworld</v>
          </cell>
          <cell r="Y2237">
            <v>200</v>
          </cell>
          <cell r="Z2237">
            <v>65</v>
          </cell>
          <cell r="AA2237">
            <v>520</v>
          </cell>
          <cell r="AB2237" t="str">
            <v>Malaysia</v>
          </cell>
          <cell r="AC2237" t="str">
            <v>Close-out</v>
          </cell>
          <cell r="AD2237" t="str">
            <v/>
          </cell>
          <cell r="AE2237" t="str">
            <v/>
          </cell>
          <cell r="AF2237" t="str">
            <v/>
          </cell>
          <cell r="AG2237" t="str">
            <v/>
          </cell>
          <cell r="AH2237" t="str">
            <v/>
          </cell>
          <cell r="AI2237" t="str">
            <v/>
          </cell>
          <cell r="AJ2237" t="str">
            <v/>
          </cell>
          <cell r="AK2237" t="str">
            <v/>
          </cell>
          <cell r="AL2237" t="str">
            <v/>
          </cell>
          <cell r="AM2237" t="str">
            <v/>
          </cell>
          <cell r="AN2237" t="str">
            <v/>
          </cell>
          <cell r="AO2237" t="str">
            <v/>
          </cell>
          <cell r="AP2237" t="str">
            <v/>
          </cell>
          <cell r="AQ2237" t="str">
            <v/>
          </cell>
          <cell r="AR2237" t="str">
            <v/>
          </cell>
          <cell r="AS2237" t="str">
            <v/>
          </cell>
          <cell r="AT2237" t="str">
            <v/>
          </cell>
          <cell r="AU2237" t="str">
            <v/>
          </cell>
          <cell r="AV2237" t="str">
            <v/>
          </cell>
        </row>
        <row r="2238">
          <cell r="A2238" t="str">
            <v>FPF18-0172</v>
          </cell>
          <cell r="B2238" t="str">
            <v>B-</v>
          </cell>
          <cell r="C2238" t="str">
            <v>675716531294</v>
          </cell>
          <cell r="D2238" t="str">
            <v>Madison Park</v>
          </cell>
          <cell r="E2238" t="str">
            <v>ACCENT CHAIR</v>
          </cell>
          <cell r="F2238" t="str">
            <v>Lola</v>
          </cell>
          <cell r="G2238" t="str">
            <v>Tufted Armless Chair</v>
          </cell>
          <cell r="H2238">
            <v>106.2</v>
          </cell>
          <cell r="I2238">
            <v>111.51</v>
          </cell>
          <cell r="J2238">
            <v>140</v>
          </cell>
          <cell r="K2238">
            <v>229</v>
          </cell>
          <cell r="L2238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38" t="str">
            <v>Beige</v>
          </cell>
          <cell r="N2238" t="str">
            <v>Frame: Solid wood and plywood
Legs: Solid wood
Leg Finish: Reclaimed natural
Fabric: 100% polyester
Upholstery Fill Material: High density foam</v>
          </cell>
          <cell r="O2238">
            <v>23.13</v>
          </cell>
          <cell r="P2238">
            <v>26.43</v>
          </cell>
          <cell r="Q2238" t="str">
            <v>26.770x23.230x14.170</v>
          </cell>
          <cell r="R2238" t="str">
            <v>4/2/2017</v>
          </cell>
          <cell r="S2238" t="str">
            <v>Transitional</v>
          </cell>
          <cell r="T2238" t="str">
            <v/>
          </cell>
          <cell r="U2238" t="str">
            <v>No</v>
          </cell>
          <cell r="V2238">
            <v>105</v>
          </cell>
          <cell r="W2238" t="str">
            <v>Assembly required</v>
          </cell>
          <cell r="X2238" t="str">
            <v>Coreworld</v>
          </cell>
          <cell r="Y2238">
            <v>200</v>
          </cell>
          <cell r="Z2238">
            <v>65</v>
          </cell>
          <cell r="AA2238">
            <v>462</v>
          </cell>
          <cell r="AB2238" t="str">
            <v>Malaysia</v>
          </cell>
          <cell r="AC2238" t="str">
            <v>Active</v>
          </cell>
          <cell r="AD2238">
            <v>142</v>
          </cell>
          <cell r="AE2238">
            <v>142</v>
          </cell>
          <cell r="AF2238">
            <v>3.6</v>
          </cell>
          <cell r="AG2238">
            <v>39</v>
          </cell>
          <cell r="AH2238">
            <v>100</v>
          </cell>
          <cell r="AI2238">
            <v>100</v>
          </cell>
          <cell r="AJ2238" t="str">
            <v/>
          </cell>
          <cell r="AK2238" t="str">
            <v/>
          </cell>
          <cell r="AL2238" t="str">
            <v/>
          </cell>
          <cell r="AM2238" t="str">
            <v/>
          </cell>
          <cell r="AN2238">
            <v>116</v>
          </cell>
          <cell r="AO2238">
            <v>26</v>
          </cell>
          <cell r="AP2238" t="str">
            <v/>
          </cell>
          <cell r="AQ2238">
            <v>100</v>
          </cell>
          <cell r="AR2238" t="str">
            <v>5/24/2024</v>
          </cell>
          <cell r="AS2238" t="str">
            <v/>
          </cell>
          <cell r="AT2238" t="str">
            <v/>
          </cell>
          <cell r="AU2238" t="str">
            <v/>
          </cell>
          <cell r="AV2238" t="str">
            <v/>
          </cell>
        </row>
        <row r="2239">
          <cell r="A2239" t="str">
            <v>FPF18-0495</v>
          </cell>
          <cell r="B2239" t="str">
            <v>B-</v>
          </cell>
          <cell r="C2239" t="str">
            <v>675716727291</v>
          </cell>
          <cell r="D2239" t="str">
            <v>Madison Park</v>
          </cell>
          <cell r="E2239" t="str">
            <v>ACCENT CHAIR</v>
          </cell>
          <cell r="F2239" t="str">
            <v>Lola</v>
          </cell>
          <cell r="G2239" t="str">
            <v>Tufted Armless Chair</v>
          </cell>
          <cell r="H2239">
            <v>106.2</v>
          </cell>
          <cell r="I2239">
            <v>111.51</v>
          </cell>
          <cell r="J2239">
            <v>140</v>
          </cell>
          <cell r="K2239">
            <v>229</v>
          </cell>
          <cell r="L2239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39" t="str">
            <v>Taupe</v>
          </cell>
          <cell r="N2239" t="str">
            <v>Frame: Solid wood and plywood
Legs: Solid wood
Leg Finish: Espresso
Fabric: 100% polyester
Upholstery Fill Material: High density foam</v>
          </cell>
          <cell r="O2239">
            <v>23.13</v>
          </cell>
          <cell r="P2239">
            <v>26.43</v>
          </cell>
          <cell r="Q2239" t="str">
            <v>26.770x23.230x14.170</v>
          </cell>
          <cell r="R2239" t="str">
            <v>4/2/2017</v>
          </cell>
          <cell r="S2239" t="str">
            <v>Transitional</v>
          </cell>
          <cell r="T2239" t="str">
            <v/>
          </cell>
          <cell r="U2239" t="str">
            <v>No</v>
          </cell>
          <cell r="V2239">
            <v>105</v>
          </cell>
          <cell r="W2239" t="str">
            <v>Assembly required</v>
          </cell>
          <cell r="X2239" t="str">
            <v>Coreworld</v>
          </cell>
          <cell r="Y2239">
            <v>200</v>
          </cell>
          <cell r="Z2239">
            <v>65</v>
          </cell>
          <cell r="AA2239">
            <v>462</v>
          </cell>
          <cell r="AB2239" t="str">
            <v>Malaysia</v>
          </cell>
          <cell r="AC2239" t="str">
            <v>Active</v>
          </cell>
          <cell r="AD2239">
            <v>132</v>
          </cell>
          <cell r="AE2239">
            <v>132</v>
          </cell>
          <cell r="AF2239">
            <v>4</v>
          </cell>
          <cell r="AG2239">
            <v>33</v>
          </cell>
          <cell r="AH2239">
            <v>100</v>
          </cell>
          <cell r="AI2239">
            <v>100</v>
          </cell>
          <cell r="AJ2239" t="str">
            <v/>
          </cell>
          <cell r="AK2239" t="str">
            <v/>
          </cell>
          <cell r="AL2239" t="str">
            <v/>
          </cell>
          <cell r="AM2239" t="str">
            <v/>
          </cell>
          <cell r="AN2239">
            <v>132</v>
          </cell>
          <cell r="AO2239" t="str">
            <v/>
          </cell>
          <cell r="AP2239" t="str">
            <v/>
          </cell>
          <cell r="AQ2239">
            <v>100</v>
          </cell>
          <cell r="AR2239" t="str">
            <v>5/24/2024</v>
          </cell>
          <cell r="AS2239" t="str">
            <v/>
          </cell>
          <cell r="AT2239" t="str">
            <v/>
          </cell>
          <cell r="AU2239" t="str">
            <v/>
          </cell>
          <cell r="AV2239" t="str">
            <v/>
          </cell>
        </row>
        <row r="2240">
          <cell r="A2240" t="str">
            <v>FPF18-0496</v>
          </cell>
          <cell r="B2240" t="str">
            <v>C</v>
          </cell>
          <cell r="C2240" t="str">
            <v>046515588213</v>
          </cell>
          <cell r="D2240" t="str">
            <v>Madison Park</v>
          </cell>
          <cell r="E2240" t="str">
            <v>ACCENT CHAIR</v>
          </cell>
          <cell r="F2240" t="str">
            <v>Lola</v>
          </cell>
          <cell r="G2240" t="str">
            <v>Tufted Armless Chair</v>
          </cell>
          <cell r="H2240">
            <v>85.5</v>
          </cell>
          <cell r="I2240">
            <v>90</v>
          </cell>
          <cell r="J2240">
            <v>120</v>
          </cell>
          <cell r="K2240">
            <v>179</v>
          </cell>
          <cell r="L2240" t="str">
            <v>1 Chair:23W x 27.25D x 32.5H"
Floor to Seat Height:18"
Weight Capacity/LB:250</v>
          </cell>
          <cell r="M2240" t="str">
            <v>Multi</v>
          </cell>
          <cell r="N2240" t="str">
            <v>Frame Composition: Select Hardwoods and Plywood, Birch wood legs
Legs/Finish: Black Noir
Fabric Composition: 100% Polyester
Cushion: High Density Foam</v>
          </cell>
          <cell r="O2240">
            <v>22.6</v>
          </cell>
          <cell r="P2240">
            <v>28.51</v>
          </cell>
          <cell r="Q2240" t="str">
            <v>23.000x27.000x27.750</v>
          </cell>
          <cell r="R2240" t="str">
            <v>4/2/2017</v>
          </cell>
          <cell r="S2240" t="str">
            <v>Transitional</v>
          </cell>
          <cell r="T2240" t="str">
            <v/>
          </cell>
          <cell r="U2240" t="str">
            <v>No</v>
          </cell>
          <cell r="V2240">
            <v>128</v>
          </cell>
          <cell r="W2240" t="str">
            <v>Leg assembly required</v>
          </cell>
          <cell r="X2240" t="str">
            <v/>
          </cell>
          <cell r="Y2240" t="str">
            <v/>
          </cell>
          <cell r="Z2240" t="str">
            <v/>
          </cell>
          <cell r="AA2240" t="str">
            <v/>
          </cell>
          <cell r="AB2240" t="str">
            <v>China</v>
          </cell>
          <cell r="AC2240" t="str">
            <v>Inactive</v>
          </cell>
          <cell r="AD2240" t="str">
            <v/>
          </cell>
          <cell r="AE2240" t="str">
            <v/>
          </cell>
          <cell r="AF2240" t="str">
            <v/>
          </cell>
          <cell r="AG2240" t="str">
            <v/>
          </cell>
          <cell r="AH2240" t="str">
            <v/>
          </cell>
          <cell r="AI2240" t="str">
            <v/>
          </cell>
          <cell r="AJ2240" t="str">
            <v/>
          </cell>
          <cell r="AK2240" t="str">
            <v/>
          </cell>
          <cell r="AL2240" t="str">
            <v/>
          </cell>
          <cell r="AM2240" t="str">
            <v/>
          </cell>
          <cell r="AN2240" t="str">
            <v/>
          </cell>
          <cell r="AO2240" t="str">
            <v/>
          </cell>
          <cell r="AP2240" t="str">
            <v/>
          </cell>
          <cell r="AQ2240" t="str">
            <v/>
          </cell>
          <cell r="AR2240" t="str">
            <v/>
          </cell>
          <cell r="AS2240" t="str">
            <v/>
          </cell>
          <cell r="AT2240" t="str">
            <v/>
          </cell>
          <cell r="AU2240" t="str">
            <v/>
          </cell>
          <cell r="AV2240" t="str">
            <v/>
          </cell>
        </row>
        <row r="2241">
          <cell r="A2241" t="str">
            <v>FUR100-0050</v>
          </cell>
          <cell r="B2241" t="str">
            <v>C</v>
          </cell>
          <cell r="C2241" t="str">
            <v>046515597260</v>
          </cell>
          <cell r="D2241" t="str">
            <v>Madison Park</v>
          </cell>
          <cell r="E2241" t="str">
            <v>ACCENT CHAIR</v>
          </cell>
          <cell r="F2241" t="str">
            <v>Lola</v>
          </cell>
          <cell r="G2241" t="str">
            <v>Tufted Armless Chair</v>
          </cell>
          <cell r="H2241">
            <v>71.25</v>
          </cell>
          <cell r="I2241">
            <v>75</v>
          </cell>
          <cell r="J2241">
            <v>100</v>
          </cell>
          <cell r="K2241">
            <v>179</v>
          </cell>
          <cell r="L2241" t="str">
            <v>1 Chair:23"W x 27.25"D x 32.5"H
Seat:22.5"W x 18.75"D x 18"H</v>
          </cell>
          <cell r="M2241" t="str">
            <v>Brown Multi/Black</v>
          </cell>
          <cell r="N2241" t="str">
            <v>100% Polyester; Select Hardwoods and Plywood ; High Density Foam</v>
          </cell>
          <cell r="O2241">
            <v>31.94</v>
          </cell>
          <cell r="P2241">
            <v>37.4</v>
          </cell>
          <cell r="Q2241" t="str">
            <v>23.430x26.380x26.770</v>
          </cell>
          <cell r="R2241" t="str">
            <v>4/2/2017</v>
          </cell>
          <cell r="S2241" t="str">
            <v>Modern/Contemporary</v>
          </cell>
          <cell r="T2241" t="str">
            <v/>
          </cell>
          <cell r="U2241" t="str">
            <v>No</v>
          </cell>
          <cell r="V2241">
            <v>129</v>
          </cell>
          <cell r="W2241" t="str">
            <v/>
          </cell>
          <cell r="X2241" t="str">
            <v/>
          </cell>
          <cell r="Y2241" t="str">
            <v/>
          </cell>
          <cell r="Z2241" t="str">
            <v/>
          </cell>
          <cell r="AA2241" t="str">
            <v/>
          </cell>
          <cell r="AB2241" t="str">
            <v>China</v>
          </cell>
          <cell r="AC2241" t="str">
            <v>Inactive</v>
          </cell>
          <cell r="AD2241" t="str">
            <v/>
          </cell>
          <cell r="AE2241" t="str">
            <v/>
          </cell>
          <cell r="AF2241" t="str">
            <v/>
          </cell>
          <cell r="AG2241" t="str">
            <v/>
          </cell>
          <cell r="AH2241" t="str">
            <v/>
          </cell>
          <cell r="AI2241" t="str">
            <v/>
          </cell>
          <cell r="AJ2241" t="str">
            <v/>
          </cell>
          <cell r="AK2241" t="str">
            <v/>
          </cell>
          <cell r="AL2241" t="str">
            <v/>
          </cell>
          <cell r="AM2241" t="str">
            <v/>
          </cell>
          <cell r="AN2241" t="str">
            <v/>
          </cell>
          <cell r="AO2241" t="str">
            <v/>
          </cell>
          <cell r="AP2241" t="str">
            <v/>
          </cell>
          <cell r="AQ2241" t="str">
            <v/>
          </cell>
          <cell r="AR2241" t="str">
            <v/>
          </cell>
          <cell r="AS2241" t="str">
            <v/>
          </cell>
          <cell r="AT2241" t="str">
            <v/>
          </cell>
          <cell r="AU2241" t="str">
            <v/>
          </cell>
          <cell r="AV2241" t="str">
            <v/>
          </cell>
        </row>
        <row r="2242">
          <cell r="A2242" t="str">
            <v>MP100-1125</v>
          </cell>
          <cell r="B2242" t="str">
            <v>C</v>
          </cell>
          <cell r="C2242" t="str">
            <v>086569573940</v>
          </cell>
          <cell r="D2242" t="str">
            <v>Madison Park</v>
          </cell>
          <cell r="E2242" t="str">
            <v>ACCENT CHAIR</v>
          </cell>
          <cell r="F2242" t="str">
            <v>Lola</v>
          </cell>
          <cell r="G2242" t="str">
            <v>Tufted Armless Chair</v>
          </cell>
          <cell r="H2242">
            <v>106.2</v>
          </cell>
          <cell r="I2242">
            <v>111.51</v>
          </cell>
          <cell r="J2242">
            <v>148.68</v>
          </cell>
          <cell r="K2242">
            <v>229</v>
          </cell>
          <cell r="L2242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42" t="str">
            <v>Navy/Cream</v>
          </cell>
          <cell r="N2242" t="str">
            <v>Frame: Solid wood and plywood
Legs: Solid wood
Leg Finish: Black noir
Fabric: 100% polyester plain weave
Upholstery Fill Material: High density foam</v>
          </cell>
          <cell r="O2242">
            <v>23.13</v>
          </cell>
          <cell r="P2242">
            <v>26.43</v>
          </cell>
          <cell r="Q2242" t="str">
            <v>26.770x23.230x14.170</v>
          </cell>
          <cell r="R2242" t="str">
            <v>3/10/2022</v>
          </cell>
          <cell r="S2242" t="str">
            <v>Transitional</v>
          </cell>
          <cell r="T2242" t="str">
            <v/>
          </cell>
          <cell r="U2242" t="str">
            <v>No</v>
          </cell>
          <cell r="V2242">
            <v>105</v>
          </cell>
          <cell r="W2242" t="str">
            <v>Assembly required</v>
          </cell>
          <cell r="X2242" t="str">
            <v>Coreworld</v>
          </cell>
          <cell r="Y2242">
            <v>200</v>
          </cell>
          <cell r="Z2242" t="str">
            <v/>
          </cell>
          <cell r="AA2242">
            <v>462</v>
          </cell>
          <cell r="AB2242" t="str">
            <v>Malaysia</v>
          </cell>
          <cell r="AC2242" t="str">
            <v>Close-out</v>
          </cell>
          <cell r="AD2242" t="str">
            <v/>
          </cell>
          <cell r="AE2242" t="str">
            <v/>
          </cell>
          <cell r="AF2242">
            <v>3</v>
          </cell>
          <cell r="AG2242" t="str">
            <v/>
          </cell>
          <cell r="AH2242" t="str">
            <v/>
          </cell>
          <cell r="AI2242" t="str">
            <v/>
          </cell>
          <cell r="AJ2242" t="str">
            <v/>
          </cell>
          <cell r="AK2242" t="str">
            <v/>
          </cell>
          <cell r="AL2242" t="str">
            <v/>
          </cell>
          <cell r="AM2242" t="str">
            <v/>
          </cell>
          <cell r="AN2242" t="str">
            <v/>
          </cell>
          <cell r="AO2242" t="str">
            <v/>
          </cell>
          <cell r="AP2242" t="str">
            <v/>
          </cell>
          <cell r="AQ2242" t="str">
            <v/>
          </cell>
          <cell r="AR2242" t="str">
            <v/>
          </cell>
          <cell r="AS2242" t="str">
            <v/>
          </cell>
          <cell r="AT2242" t="str">
            <v/>
          </cell>
          <cell r="AU2242" t="str">
            <v/>
          </cell>
          <cell r="AV2242" t="str">
            <v/>
          </cell>
        </row>
        <row r="2243">
          <cell r="A2243" t="str">
            <v>FPF18-0050</v>
          </cell>
          <cell r="B2243" t="str">
            <v>C</v>
          </cell>
          <cell r="C2243" t="str">
            <v>046515564163</v>
          </cell>
          <cell r="D2243" t="str">
            <v>Madison Park</v>
          </cell>
          <cell r="E2243" t="str">
            <v>ACCENT CHAIR</v>
          </cell>
          <cell r="F2243" t="str">
            <v>Lourdes</v>
          </cell>
          <cell r="G2243" t="str">
            <v>Accent Chair</v>
          </cell>
          <cell r="H2243">
            <v>100</v>
          </cell>
          <cell r="I2243" t="str">
            <v/>
          </cell>
          <cell r="J2243">
            <v>133.33000000000001</v>
          </cell>
          <cell r="K2243">
            <v>299.99</v>
          </cell>
          <cell r="L2243" t="str">
            <v>Floor To Seat Height::18.5"
1 Chair:29W x 28.5D x 30H"
Weight Capacity::250lbs
ITEM WEIGHT/LB::32</v>
          </cell>
          <cell r="M2243" t="str">
            <v>Grey</v>
          </cell>
          <cell r="N2243" t="str">
            <v>Frame Composition: Select Hardwoods and Plywood
Legs/Finish: Birch Legs with Black Noir Finish
Fabric Composition: 100% Polyester
Cushion: High Density Foam
Additional Features: Contrast Welt Detailing</v>
          </cell>
          <cell r="O2243">
            <v>37.4</v>
          </cell>
          <cell r="P2243">
            <v>37.4</v>
          </cell>
          <cell r="Q2243" t="str">
            <v>30.710x28.740x19.680</v>
          </cell>
          <cell r="R2243" t="str">
            <v>10/18/2017</v>
          </cell>
          <cell r="S2243" t="str">
            <v/>
          </cell>
          <cell r="T2243" t="str">
            <v/>
          </cell>
          <cell r="U2243" t="str">
            <v>No</v>
          </cell>
          <cell r="V2243">
            <v>129</v>
          </cell>
          <cell r="W2243" t="str">
            <v/>
          </cell>
          <cell r="X2243" t="str">
            <v/>
          </cell>
          <cell r="Y2243" t="str">
            <v/>
          </cell>
          <cell r="Z2243" t="str">
            <v/>
          </cell>
          <cell r="AA2243" t="str">
            <v/>
          </cell>
          <cell r="AB2243" t="str">
            <v>China</v>
          </cell>
          <cell r="AC2243" t="str">
            <v>Inactive</v>
          </cell>
          <cell r="AD2243" t="str">
            <v/>
          </cell>
          <cell r="AE2243" t="str">
            <v/>
          </cell>
          <cell r="AF2243" t="str">
            <v/>
          </cell>
          <cell r="AG2243" t="str">
            <v/>
          </cell>
          <cell r="AH2243" t="str">
            <v/>
          </cell>
          <cell r="AI2243" t="str">
            <v/>
          </cell>
          <cell r="AJ2243" t="str">
            <v/>
          </cell>
          <cell r="AK2243" t="str">
            <v/>
          </cell>
          <cell r="AL2243" t="str">
            <v/>
          </cell>
          <cell r="AM2243" t="str">
            <v/>
          </cell>
          <cell r="AN2243" t="str">
            <v/>
          </cell>
          <cell r="AO2243" t="str">
            <v/>
          </cell>
          <cell r="AP2243" t="str">
            <v/>
          </cell>
          <cell r="AQ2243" t="str">
            <v/>
          </cell>
          <cell r="AR2243" t="str">
            <v/>
          </cell>
          <cell r="AS2243" t="str">
            <v/>
          </cell>
          <cell r="AT2243" t="str">
            <v/>
          </cell>
          <cell r="AU2243" t="str">
            <v/>
          </cell>
          <cell r="AV2243" t="str">
            <v/>
          </cell>
        </row>
        <row r="2244">
          <cell r="A2244" t="str">
            <v>MP100-0955</v>
          </cell>
          <cell r="B2244" t="str">
            <v>B</v>
          </cell>
          <cell r="C2244" t="str">
            <v>086569325891</v>
          </cell>
          <cell r="D2244" t="str">
            <v>Madison Park</v>
          </cell>
          <cell r="E2244" t="str">
            <v>ACCENT CHAIR</v>
          </cell>
          <cell r="F2244" t="str">
            <v>Lucas</v>
          </cell>
          <cell r="G2244" t="str">
            <v>Button Tufted Captain Accent Chair</v>
          </cell>
          <cell r="H2244">
            <v>207.9</v>
          </cell>
          <cell r="I2244">
            <v>218.3</v>
          </cell>
          <cell r="J2244">
            <v>266</v>
          </cell>
          <cell r="K2244">
            <v>439</v>
          </cell>
          <cell r="L2244" t="str">
            <v>1 Accent Chair:26.75''W x 29.5''D x 44.5''H
Seat Dimension:22.25"W x 21"D x 19.75"H
Seat Cushion Thickness:6.25"
Arms Size:22.25'W x 20.75"H
Front Leg Upper:1.97" x 1.97"
Front Leg Bottom:1.18" x 1.18"
Leg Height:13.39"
Back Leg Upper:1.97" x 1.57"
Back Leg Bottom:1.18" x 1.18"
Back Rest Size:24.25"W x 24.75"H
Maximum Weight Capacity:300 lbs</v>
          </cell>
          <cell r="M2244" t="str">
            <v>Cream</v>
          </cell>
          <cell r="N2244" t="str">
            <v>Frame Composition: Solid wood and plywood
Leg Material: Solid wood
Arm Material: Solid wood and plywood 
Fabric Composition: 70% polyester,30% acrylic
Cushion or Upholstery Fill Material: Foam
Wood Finish: Wheat
Nailhead Color: Bronze nails</v>
          </cell>
          <cell r="O2244">
            <v>27.5</v>
          </cell>
          <cell r="P2244">
            <v>34.76</v>
          </cell>
          <cell r="Q2244" t="str">
            <v>32.280x30.000x27.560</v>
          </cell>
          <cell r="R2244" t="str">
            <v>1/17/2020</v>
          </cell>
          <cell r="S2244" t="str">
            <v>Farm House</v>
          </cell>
          <cell r="T2244" t="str">
            <v/>
          </cell>
          <cell r="U2244" t="str">
            <v>No</v>
          </cell>
          <cell r="V2244">
            <v>149</v>
          </cell>
          <cell r="W2244" t="str">
            <v>Leg assembly required</v>
          </cell>
          <cell r="X2244" t="str">
            <v>HS</v>
          </cell>
          <cell r="Y2244">
            <v>100</v>
          </cell>
          <cell r="Z2244">
            <v>110</v>
          </cell>
          <cell r="AA2244">
            <v>228</v>
          </cell>
          <cell r="AB2244" t="str">
            <v>China</v>
          </cell>
          <cell r="AC2244" t="str">
            <v>Active</v>
          </cell>
          <cell r="AD2244">
            <v>90</v>
          </cell>
          <cell r="AE2244">
            <v>90</v>
          </cell>
          <cell r="AF2244">
            <v>6</v>
          </cell>
          <cell r="AG2244">
            <v>15</v>
          </cell>
          <cell r="AH2244">
            <v>94</v>
          </cell>
          <cell r="AI2244">
            <v>94</v>
          </cell>
          <cell r="AJ2244" t="str">
            <v/>
          </cell>
          <cell r="AK2244" t="str">
            <v/>
          </cell>
          <cell r="AL2244" t="str">
            <v/>
          </cell>
          <cell r="AM2244" t="str">
            <v/>
          </cell>
          <cell r="AN2244">
            <v>87</v>
          </cell>
          <cell r="AO2244">
            <v>3</v>
          </cell>
          <cell r="AP2244" t="str">
            <v/>
          </cell>
          <cell r="AQ2244">
            <v>94</v>
          </cell>
          <cell r="AR2244" t="str">
            <v>4/24/2024</v>
          </cell>
          <cell r="AS2244" t="str">
            <v/>
          </cell>
          <cell r="AT2244" t="str">
            <v/>
          </cell>
          <cell r="AU2244" t="str">
            <v/>
          </cell>
          <cell r="AV2244" t="str">
            <v/>
          </cell>
        </row>
        <row r="2245">
          <cell r="A2245" t="str">
            <v>MP100-1115</v>
          </cell>
          <cell r="B2245" t="str">
            <v>C</v>
          </cell>
          <cell r="C2245" t="str">
            <v>086569547835</v>
          </cell>
          <cell r="D2245" t="str">
            <v>Madison Park</v>
          </cell>
          <cell r="E2245" t="str">
            <v>ACCENT CHAIR</v>
          </cell>
          <cell r="F2245" t="str">
            <v>Lucas</v>
          </cell>
          <cell r="G2245" t="str">
            <v>Button Tufted Captain Accent Chair</v>
          </cell>
          <cell r="H2245">
            <v>231</v>
          </cell>
          <cell r="I2245">
            <v>242.55</v>
          </cell>
          <cell r="J2245">
            <v>266</v>
          </cell>
          <cell r="K2245">
            <v>479</v>
          </cell>
          <cell r="L2245" t="str">
            <v>1 Accent chair:26.75"W x 29.5"D x 44.5"H
Seat Dimension:22.25"W x 21"D x 19.75"H
Seat Cushion Thickness:6.25"
Arms Size:22.25"W x 20.75"H
Leg Height:13.39"
Back Rest Size:24.25"W x 24.75"H
Maximum Weight Capacity:300lbs</v>
          </cell>
          <cell r="M2245" t="str">
            <v>Light Grey</v>
          </cell>
          <cell r="N2245" t="str">
            <v>Frame Composition: Solid wood and plywood
Leg Material: Solid wood
Arm Material: Solid wood and plywood 
Fabric Composition: 70% polyester,30% acrylic
Cushion or Upholstery Fill Material: Foam
Wood Finish: Wheat
Nailhead Color: Pewter Nails</v>
          </cell>
          <cell r="O2245">
            <v>27.5</v>
          </cell>
          <cell r="P2245">
            <v>34.76</v>
          </cell>
          <cell r="Q2245" t="str">
            <v>32.280x30.000x27.560</v>
          </cell>
          <cell r="R2245" t="str">
            <v>9/30/2021</v>
          </cell>
          <cell r="S2245" t="str">
            <v>Farm House</v>
          </cell>
          <cell r="T2245" t="str">
            <v/>
          </cell>
          <cell r="U2245" t="str">
            <v>No</v>
          </cell>
          <cell r="V2245">
            <v>149</v>
          </cell>
          <cell r="W2245" t="str">
            <v>Leg assembly required</v>
          </cell>
          <cell r="X2245" t="str">
            <v>HS</v>
          </cell>
          <cell r="Y2245">
            <v>100</v>
          </cell>
          <cell r="Z2245">
            <v>110</v>
          </cell>
          <cell r="AA2245">
            <v>228</v>
          </cell>
          <cell r="AB2245" t="str">
            <v>China</v>
          </cell>
          <cell r="AC2245" t="str">
            <v>Donation</v>
          </cell>
          <cell r="AD2245" t="str">
            <v/>
          </cell>
          <cell r="AE2245" t="str">
            <v/>
          </cell>
          <cell r="AF2245" t="str">
            <v/>
          </cell>
          <cell r="AG2245" t="str">
            <v/>
          </cell>
          <cell r="AH2245" t="str">
            <v/>
          </cell>
          <cell r="AI2245" t="str">
            <v/>
          </cell>
          <cell r="AJ2245" t="str">
            <v/>
          </cell>
          <cell r="AK2245" t="str">
            <v/>
          </cell>
          <cell r="AL2245" t="str">
            <v/>
          </cell>
          <cell r="AM2245" t="str">
            <v/>
          </cell>
          <cell r="AN2245" t="str">
            <v/>
          </cell>
          <cell r="AO2245" t="str">
            <v/>
          </cell>
          <cell r="AP2245" t="str">
            <v/>
          </cell>
          <cell r="AQ2245" t="str">
            <v/>
          </cell>
          <cell r="AR2245" t="str">
            <v/>
          </cell>
          <cell r="AS2245" t="str">
            <v/>
          </cell>
          <cell r="AT2245" t="str">
            <v/>
          </cell>
          <cell r="AU2245" t="str">
            <v/>
          </cell>
          <cell r="AV2245" t="str">
            <v/>
          </cell>
        </row>
        <row r="2246">
          <cell r="A2246" t="str">
            <v>FPF18-0212</v>
          </cell>
          <cell r="B2246" t="str">
            <v>C+</v>
          </cell>
          <cell r="C2246" t="str">
            <v>675716593933</v>
          </cell>
          <cell r="D2246" t="str">
            <v>Madison Park</v>
          </cell>
          <cell r="E2246" t="str">
            <v>ACCENT CHAIR</v>
          </cell>
          <cell r="F2246" t="str">
            <v>Lucca</v>
          </cell>
          <cell r="G2246" t="str">
            <v>Barrel Accent Chair</v>
          </cell>
          <cell r="H2246">
            <v>170</v>
          </cell>
          <cell r="I2246">
            <v>178.5</v>
          </cell>
          <cell r="J2246">
            <v>218.65</v>
          </cell>
          <cell r="K2246">
            <v>359</v>
          </cell>
          <cell r="L2246" t="str">
            <v>1 Chair:26.75"W x 29.5"D x 28.9"H
Seat:26.25"W x 21.5"D x 19.5"H
Distance between two arms:22"
Leg Height:7"
Weight Capacity:250lbs</v>
          </cell>
          <cell r="M2246" t="str">
            <v>Grey</v>
          </cell>
          <cell r="N2246" t="str">
            <v>Frame Composition: Select Hardwoods and Plywood
Legs/Finish: Rubber Wood Legs with Black Noir Finish
Fabric Composition: 100% Polyester
Cushion: High Density Foam
Additional Features: Loose Seat</v>
          </cell>
          <cell r="O2246">
            <v>30.18</v>
          </cell>
          <cell r="P2246">
            <v>35.68</v>
          </cell>
          <cell r="Q2246" t="str">
            <v>30.500x22.830x26.700</v>
          </cell>
          <cell r="R2246" t="str">
            <v>4/2/2017</v>
          </cell>
          <cell r="S2246" t="str">
            <v>Modern/Contemporary</v>
          </cell>
          <cell r="T2246" t="str">
            <v/>
          </cell>
          <cell r="U2246" t="str">
            <v>No</v>
          </cell>
          <cell r="V2246">
            <v>131</v>
          </cell>
          <cell r="W2246" t="str">
            <v>Leg assembly required</v>
          </cell>
          <cell r="X2246" t="str">
            <v>ZH</v>
          </cell>
          <cell r="Y2246">
            <v>100</v>
          </cell>
          <cell r="Z2246">
            <v>105</v>
          </cell>
          <cell r="AA2246">
            <v>276</v>
          </cell>
          <cell r="AB2246" t="str">
            <v>China</v>
          </cell>
          <cell r="AC2246" t="str">
            <v>Donation</v>
          </cell>
          <cell r="AD2246" t="str">
            <v/>
          </cell>
          <cell r="AE2246" t="str">
            <v/>
          </cell>
          <cell r="AF2246" t="str">
            <v/>
          </cell>
          <cell r="AG2246" t="str">
            <v/>
          </cell>
          <cell r="AH2246" t="str">
            <v/>
          </cell>
          <cell r="AI2246" t="str">
            <v/>
          </cell>
          <cell r="AJ2246" t="str">
            <v/>
          </cell>
          <cell r="AK2246" t="str">
            <v/>
          </cell>
          <cell r="AL2246" t="str">
            <v/>
          </cell>
          <cell r="AM2246" t="str">
            <v/>
          </cell>
          <cell r="AN2246" t="str">
            <v/>
          </cell>
          <cell r="AO2246" t="str">
            <v/>
          </cell>
          <cell r="AP2246" t="str">
            <v/>
          </cell>
          <cell r="AQ2246" t="str">
            <v/>
          </cell>
          <cell r="AR2246" t="str">
            <v/>
          </cell>
          <cell r="AS2246" t="str">
            <v/>
          </cell>
          <cell r="AT2246" t="str">
            <v/>
          </cell>
          <cell r="AU2246" t="str">
            <v/>
          </cell>
          <cell r="AV2246" t="str">
            <v/>
          </cell>
        </row>
        <row r="2247">
          <cell r="A2247" t="str">
            <v>MP100-0026</v>
          </cell>
          <cell r="B2247" t="str">
            <v>C</v>
          </cell>
          <cell r="C2247" t="str">
            <v>046515597772</v>
          </cell>
          <cell r="D2247" t="str">
            <v>Madison Park</v>
          </cell>
          <cell r="E2247" t="str">
            <v>ACCENT CHAIR</v>
          </cell>
          <cell r="F2247" t="str">
            <v>Lucca</v>
          </cell>
          <cell r="G2247" t="str">
            <v>Barrel Accent Chair</v>
          </cell>
          <cell r="H2247">
            <v>132.38</v>
          </cell>
          <cell r="I2247">
            <v>139</v>
          </cell>
          <cell r="J2247">
            <v>185.33</v>
          </cell>
          <cell r="K2247">
            <v>299.99</v>
          </cell>
          <cell r="L2247" t="str">
            <v>1 Accent Chair:26.25"W x 30"D x 29"H
Seat:26.25"W x 21.5"D x 19.5"H
Arms:21"W x 27"H
Front Leg Top:2.16"
Front Leg Bottom:1.57"
Back Leg Top:2.16"
Back Leg Bottom:1.57"
Leg Height:7.28"</v>
          </cell>
          <cell r="M2247" t="str">
            <v>Mushroom</v>
          </cell>
          <cell r="N2247" t="str">
            <v>Material: Select hardwoods and plywood frame, Rubber legs
Fabrication: 100% Polyester
Filling: High Density Foam
Wood Finish: Espresso</v>
          </cell>
          <cell r="O2247">
            <v>30.24</v>
          </cell>
          <cell r="P2247">
            <v>35.68</v>
          </cell>
          <cell r="Q2247" t="str">
            <v>27.000x30.500x22.800</v>
          </cell>
          <cell r="R2247" t="str">
            <v>4/2/2017</v>
          </cell>
          <cell r="S2247" t="str">
            <v>Modern/Contemporary</v>
          </cell>
          <cell r="T2247" t="str">
            <v/>
          </cell>
          <cell r="U2247" t="str">
            <v>No</v>
          </cell>
          <cell r="V2247">
            <v>131</v>
          </cell>
          <cell r="W2247" t="str">
            <v>Leg assembly required</v>
          </cell>
          <cell r="X2247" t="str">
            <v/>
          </cell>
          <cell r="Y2247" t="str">
            <v/>
          </cell>
          <cell r="Z2247" t="str">
            <v/>
          </cell>
          <cell r="AA2247" t="str">
            <v/>
          </cell>
          <cell r="AB2247" t="str">
            <v>China</v>
          </cell>
          <cell r="AC2247" t="str">
            <v>Inactive</v>
          </cell>
          <cell r="AD2247" t="str">
            <v/>
          </cell>
          <cell r="AE2247" t="str">
            <v/>
          </cell>
          <cell r="AF2247" t="str">
            <v/>
          </cell>
          <cell r="AG2247" t="str">
            <v/>
          </cell>
          <cell r="AH2247" t="str">
            <v/>
          </cell>
          <cell r="AI2247" t="str">
            <v/>
          </cell>
          <cell r="AJ2247" t="str">
            <v/>
          </cell>
          <cell r="AK2247" t="str">
            <v/>
          </cell>
          <cell r="AL2247" t="str">
            <v/>
          </cell>
          <cell r="AM2247" t="str">
            <v/>
          </cell>
          <cell r="AN2247" t="str">
            <v/>
          </cell>
          <cell r="AO2247" t="str">
            <v/>
          </cell>
          <cell r="AP2247" t="str">
            <v/>
          </cell>
          <cell r="AQ2247" t="str">
            <v/>
          </cell>
          <cell r="AR2247" t="str">
            <v/>
          </cell>
          <cell r="AS2247" t="str">
            <v/>
          </cell>
          <cell r="AT2247" t="str">
            <v/>
          </cell>
          <cell r="AU2247" t="str">
            <v/>
          </cell>
          <cell r="AV2247" t="str">
            <v/>
          </cell>
        </row>
        <row r="2248">
          <cell r="A2248" t="str">
            <v>MP100-0027</v>
          </cell>
          <cell r="B2248" t="str">
            <v>C</v>
          </cell>
          <cell r="C2248" t="str">
            <v>046515597789</v>
          </cell>
          <cell r="D2248" t="str">
            <v>Madison Park</v>
          </cell>
          <cell r="E2248" t="str">
            <v>ACCENT CHAIR</v>
          </cell>
          <cell r="F2248" t="str">
            <v>Lucca</v>
          </cell>
          <cell r="G2248" t="str">
            <v>Barrel Accent Chair</v>
          </cell>
          <cell r="H2248">
            <v>132.38</v>
          </cell>
          <cell r="I2248">
            <v>139</v>
          </cell>
          <cell r="J2248">
            <v>185.33</v>
          </cell>
          <cell r="K2248">
            <v>299.99</v>
          </cell>
          <cell r="L2248" t="str">
            <v>1 Accent Chair:26.25'W x 30'Dx 29"H
Seat:26.25"W x 21.5"D x 19.5"H
Arms:21"W x 27'H
Front Leg Top:2.16"
Front Leg Bottom:1.57"
Back Leg Top:2.16"
Back Leg Bottom:1.57"
Leg Height:7.28"</v>
          </cell>
          <cell r="M2248" t="str">
            <v>Slate Blue</v>
          </cell>
          <cell r="N2248" t="str">
            <v>Material: Select hardwoods and plywood frame, rubber legs
Fabrication: 100% Polyester
Filling: High Density Foam
Wood Finish: Espresso</v>
          </cell>
          <cell r="O2248">
            <v>30.24</v>
          </cell>
          <cell r="P2248">
            <v>35.68</v>
          </cell>
          <cell r="Q2248" t="str">
            <v>30.500x22.800x27.000</v>
          </cell>
          <cell r="R2248" t="str">
            <v>4/2/2017</v>
          </cell>
          <cell r="S2248" t="str">
            <v>Modern/Contemporary</v>
          </cell>
          <cell r="T2248" t="str">
            <v/>
          </cell>
          <cell r="U2248" t="str">
            <v>No</v>
          </cell>
          <cell r="V2248">
            <v>131</v>
          </cell>
          <cell r="W2248" t="str">
            <v>Leg assembly required</v>
          </cell>
          <cell r="X2248" t="str">
            <v/>
          </cell>
          <cell r="Y2248" t="str">
            <v/>
          </cell>
          <cell r="Z2248" t="str">
            <v/>
          </cell>
          <cell r="AA2248" t="str">
            <v/>
          </cell>
          <cell r="AB2248" t="str">
            <v>China</v>
          </cell>
          <cell r="AC2248" t="str">
            <v>Inactive</v>
          </cell>
          <cell r="AD2248" t="str">
            <v/>
          </cell>
          <cell r="AE2248" t="str">
            <v/>
          </cell>
          <cell r="AF2248" t="str">
            <v/>
          </cell>
          <cell r="AG2248" t="str">
            <v/>
          </cell>
          <cell r="AH2248" t="str">
            <v/>
          </cell>
          <cell r="AI2248" t="str">
            <v/>
          </cell>
          <cell r="AJ2248" t="str">
            <v/>
          </cell>
          <cell r="AK2248" t="str">
            <v/>
          </cell>
          <cell r="AL2248" t="str">
            <v/>
          </cell>
          <cell r="AM2248" t="str">
            <v/>
          </cell>
          <cell r="AN2248" t="str">
            <v/>
          </cell>
          <cell r="AO2248" t="str">
            <v/>
          </cell>
          <cell r="AP2248" t="str">
            <v/>
          </cell>
          <cell r="AQ2248" t="str">
            <v/>
          </cell>
          <cell r="AR2248" t="str">
            <v/>
          </cell>
          <cell r="AS2248" t="str">
            <v/>
          </cell>
          <cell r="AT2248" t="str">
            <v/>
          </cell>
          <cell r="AU2248" t="str">
            <v/>
          </cell>
          <cell r="AV2248" t="str">
            <v/>
          </cell>
        </row>
        <row r="2249">
          <cell r="A2249" t="str">
            <v>FPF18-0023</v>
          </cell>
          <cell r="B2249" t="str">
            <v>C</v>
          </cell>
          <cell r="C2249" t="str">
            <v>046515553310</v>
          </cell>
          <cell r="D2249" t="str">
            <v>Madison Park</v>
          </cell>
          <cell r="E2249" t="str">
            <v>ACCENT CHAIR</v>
          </cell>
          <cell r="F2249" t="str">
            <v>Luther</v>
          </cell>
          <cell r="G2249" t="str">
            <v>Accent chair</v>
          </cell>
          <cell r="H2249">
            <v>175</v>
          </cell>
          <cell r="I2249">
            <v>180</v>
          </cell>
          <cell r="J2249">
            <v>233.33</v>
          </cell>
          <cell r="K2249">
            <v>349.99</v>
          </cell>
          <cell r="L2249" t="str">
            <v>1 Chair:27.25"W x 31.25"D x 31"H
Seat:18.5"W x 21.25"D x 19.25"H
Distance between arms:20"
Arm Height:24.25"
Front Leg Height:6.25"
Back Leg Height:6"
Weight Capacity:250lbs</v>
          </cell>
          <cell r="M2249" t="str">
            <v>Brown</v>
          </cell>
          <cell r="N2249" t="str">
            <v>Frame Composition: Select Hardwoods and Plywood
Legs/Finish: Birch Legs with Reclaimed Natural Finish
Fabric Composition: 100% Jute, Faux Leather
Cushion: High Density Foam
Additional Features: Individually Placed Brass Nail Heads
Additional Features: Tight Back, Loose Seat</v>
          </cell>
          <cell r="O2249">
            <v>33.770000000000003</v>
          </cell>
          <cell r="P2249">
            <v>40.31</v>
          </cell>
          <cell r="Q2249" t="str">
            <v>32.280x27.950x25.260</v>
          </cell>
          <cell r="R2249" t="str">
            <v>4/2/2017</v>
          </cell>
          <cell r="S2249" t="str">
            <v>Traditional</v>
          </cell>
          <cell r="T2249" t="str">
            <v/>
          </cell>
          <cell r="U2249" t="str">
            <v>No</v>
          </cell>
          <cell r="V2249">
            <v>141</v>
          </cell>
          <cell r="W2249" t="str">
            <v>Leg assembly required</v>
          </cell>
          <cell r="X2249" t="str">
            <v>CO/HS</v>
          </cell>
          <cell r="Y2249">
            <v>50</v>
          </cell>
          <cell r="Z2249">
            <v>129</v>
          </cell>
          <cell r="AA2249">
            <v>192</v>
          </cell>
          <cell r="AB2249" t="str">
            <v>China</v>
          </cell>
          <cell r="AC2249" t="str">
            <v>Inactive</v>
          </cell>
          <cell r="AD2249" t="str">
            <v/>
          </cell>
          <cell r="AE2249" t="str">
            <v/>
          </cell>
          <cell r="AF2249" t="str">
            <v/>
          </cell>
          <cell r="AG2249" t="str">
            <v/>
          </cell>
          <cell r="AH2249" t="str">
            <v/>
          </cell>
          <cell r="AI2249" t="str">
            <v/>
          </cell>
          <cell r="AJ2249" t="str">
            <v/>
          </cell>
          <cell r="AK2249" t="str">
            <v/>
          </cell>
          <cell r="AL2249" t="str">
            <v/>
          </cell>
          <cell r="AM2249" t="str">
            <v/>
          </cell>
          <cell r="AN2249" t="str">
            <v/>
          </cell>
          <cell r="AO2249" t="str">
            <v/>
          </cell>
          <cell r="AP2249" t="str">
            <v/>
          </cell>
          <cell r="AQ2249" t="str">
            <v/>
          </cell>
          <cell r="AR2249" t="str">
            <v/>
          </cell>
          <cell r="AS2249" t="str">
            <v/>
          </cell>
          <cell r="AT2249" t="str">
            <v/>
          </cell>
          <cell r="AU2249" t="str">
            <v/>
          </cell>
          <cell r="AV2249" t="str">
            <v/>
          </cell>
        </row>
        <row r="2250">
          <cell r="A2250" t="str">
            <v>FPF18-0173</v>
          </cell>
          <cell r="B2250" t="str">
            <v>C</v>
          </cell>
          <cell r="C2250" t="str">
            <v>046515564316</v>
          </cell>
          <cell r="D2250" t="str">
            <v>Madison Park</v>
          </cell>
          <cell r="E2250" t="str">
            <v>ACCENT CHAIR</v>
          </cell>
          <cell r="F2250" t="str">
            <v>Luther</v>
          </cell>
          <cell r="G2250" t="str">
            <v>Turned Leg Club Chair</v>
          </cell>
          <cell r="H2250">
            <v>120</v>
          </cell>
          <cell r="I2250">
            <v>125</v>
          </cell>
          <cell r="J2250">
            <v>166.67</v>
          </cell>
          <cell r="K2250">
            <v>249</v>
          </cell>
          <cell r="L2250" t="str">
            <v>1 Chair:26.75W x 30.5D x 30.5H"
Floor to Arm Height (inch):24.2"
Floor to Seat Height:19.5"
Distance between two arms:20"
ITEM WEIGHT/LB:33.73
Weight Capacity:250lbs</v>
          </cell>
          <cell r="M2250" t="str">
            <v>Grey</v>
          </cell>
          <cell r="N2250" t="str">
            <v>Frame Composition: Select Hardwoods and Plywood
Legs/Finish: Birch Legs with Reclaimed Natural Finish
Fabric Composition: 100% Polyester, Faux Leather
Cushion: High Density Foam
Additional Features: Individually Placed Brass Nail Heads
Additional Features: Tight Back, Loose Seat</v>
          </cell>
          <cell r="O2250">
            <v>33.770000000000003</v>
          </cell>
          <cell r="P2250">
            <v>40.31</v>
          </cell>
          <cell r="Q2250" t="str">
            <v>27.950x32.280x22.830</v>
          </cell>
          <cell r="R2250" t="str">
            <v>10/18/2017</v>
          </cell>
          <cell r="S2250" t="str">
            <v>Traditional</v>
          </cell>
          <cell r="T2250" t="str">
            <v/>
          </cell>
          <cell r="U2250" t="str">
            <v>No</v>
          </cell>
          <cell r="V2250">
            <v>135</v>
          </cell>
          <cell r="W2250" t="str">
            <v/>
          </cell>
          <cell r="X2250" t="str">
            <v/>
          </cell>
          <cell r="Y2250" t="str">
            <v/>
          </cell>
          <cell r="Z2250" t="str">
            <v/>
          </cell>
          <cell r="AA2250" t="str">
            <v/>
          </cell>
          <cell r="AB2250" t="str">
            <v>China</v>
          </cell>
          <cell r="AC2250" t="str">
            <v>Inactive</v>
          </cell>
          <cell r="AD2250" t="str">
            <v/>
          </cell>
          <cell r="AE2250" t="str">
            <v/>
          </cell>
          <cell r="AF2250" t="str">
            <v/>
          </cell>
          <cell r="AG2250" t="str">
            <v/>
          </cell>
          <cell r="AH2250" t="str">
            <v/>
          </cell>
          <cell r="AI2250" t="str">
            <v/>
          </cell>
          <cell r="AJ2250" t="str">
            <v/>
          </cell>
          <cell r="AK2250" t="str">
            <v/>
          </cell>
          <cell r="AL2250" t="str">
            <v/>
          </cell>
          <cell r="AM2250" t="str">
            <v/>
          </cell>
          <cell r="AN2250" t="str">
            <v/>
          </cell>
          <cell r="AO2250" t="str">
            <v/>
          </cell>
          <cell r="AP2250" t="str">
            <v/>
          </cell>
          <cell r="AQ2250" t="str">
            <v/>
          </cell>
          <cell r="AR2250" t="str">
            <v/>
          </cell>
          <cell r="AS2250" t="str">
            <v/>
          </cell>
          <cell r="AT2250" t="str">
            <v/>
          </cell>
          <cell r="AU2250" t="str">
            <v/>
          </cell>
          <cell r="AV2250" t="str">
            <v/>
          </cell>
        </row>
        <row r="2251">
          <cell r="A2251" t="str">
            <v>MP100-0728</v>
          </cell>
          <cell r="B2251" t="str">
            <v>C</v>
          </cell>
          <cell r="C2251" t="str">
            <v>086569108104</v>
          </cell>
          <cell r="D2251" t="str">
            <v>Madison Park</v>
          </cell>
          <cell r="E2251" t="str">
            <v>ACCENT CHAIR</v>
          </cell>
          <cell r="F2251" t="str">
            <v>Lyndale</v>
          </cell>
          <cell r="G2251" t="str">
            <v>Accent Arm Chair</v>
          </cell>
          <cell r="H2251">
            <v>200</v>
          </cell>
          <cell r="I2251">
            <v>210</v>
          </cell>
          <cell r="J2251">
            <v>280.01</v>
          </cell>
          <cell r="K2251">
            <v>399.99</v>
          </cell>
          <cell r="L2251" t="str">
            <v>1 Chair:29.75"W x 31.5"D x 36.5"H
Seat Dimension:23"W x 20"D x 20"H
Arms Size:23"W x 26.25"H
Legs Size:1"W x 1"D x 8.5"H
Back Rest Size:23"W x 16.5"H
Seat Cushion Thickness:7"</v>
          </cell>
          <cell r="M2251" t="str">
            <v>Grey</v>
          </cell>
          <cell r="N2251" t="str">
            <v>Material:Solidwood, Plywood and Upholstery
Frame Composition:Solidwood, Plywood, Metal and upholstery
Leg Material:Metal
Fabric Composition:100% Polyester
Seat Construction:All Foam
Cushion or Upholstery Fill Material:Foam
Arm Material:solid wood and plywood
Metal Finish:Electroplate brushed silver finish</v>
          </cell>
          <cell r="O2251">
            <v>35.200000000000003</v>
          </cell>
          <cell r="P2251">
            <v>46.2</v>
          </cell>
          <cell r="Q2251" t="str">
            <v>35.000x31.000x27.500</v>
          </cell>
          <cell r="R2251" t="str">
            <v>9/24/2018</v>
          </cell>
          <cell r="S2251" t="str">
            <v>Glam/Luxury</v>
          </cell>
          <cell r="T2251" t="str">
            <v/>
          </cell>
          <cell r="U2251" t="str">
            <v>No</v>
          </cell>
          <cell r="V2251">
            <v>153</v>
          </cell>
          <cell r="W2251" t="str">
            <v>No assembly required</v>
          </cell>
          <cell r="X2251" t="str">
            <v>SH</v>
          </cell>
          <cell r="Y2251">
            <v>50</v>
          </cell>
          <cell r="Z2251">
            <v>140</v>
          </cell>
          <cell r="AA2251">
            <v>144</v>
          </cell>
          <cell r="AB2251" t="str">
            <v>China</v>
          </cell>
          <cell r="AC2251" t="str">
            <v>Donation</v>
          </cell>
          <cell r="AD2251" t="str">
            <v/>
          </cell>
          <cell r="AE2251" t="str">
            <v/>
          </cell>
          <cell r="AF2251" t="str">
            <v/>
          </cell>
          <cell r="AG2251" t="str">
            <v/>
          </cell>
          <cell r="AH2251" t="str">
            <v/>
          </cell>
          <cell r="AI2251" t="str">
            <v/>
          </cell>
          <cell r="AJ2251" t="str">
            <v/>
          </cell>
          <cell r="AK2251" t="str">
            <v/>
          </cell>
          <cell r="AL2251" t="str">
            <v/>
          </cell>
          <cell r="AM2251" t="str">
            <v/>
          </cell>
          <cell r="AN2251" t="str">
            <v/>
          </cell>
          <cell r="AO2251" t="str">
            <v/>
          </cell>
          <cell r="AP2251" t="str">
            <v/>
          </cell>
          <cell r="AQ2251" t="str">
            <v/>
          </cell>
          <cell r="AR2251" t="str">
            <v/>
          </cell>
          <cell r="AS2251" t="str">
            <v/>
          </cell>
          <cell r="AT2251" t="str">
            <v/>
          </cell>
          <cell r="AU2251" t="str">
            <v/>
          </cell>
          <cell r="AV2251" t="str">
            <v/>
          </cell>
        </row>
        <row r="2252">
          <cell r="A2252" t="str">
            <v>FPF18-0520</v>
          </cell>
          <cell r="B2252" t="str">
            <v>C</v>
          </cell>
          <cell r="C2252" t="str">
            <v>046515603794</v>
          </cell>
          <cell r="D2252" t="str">
            <v>Madison Park</v>
          </cell>
          <cell r="E2252" t="str">
            <v>ACCENT CHAIR</v>
          </cell>
          <cell r="F2252" t="str">
            <v>Madeline</v>
          </cell>
          <cell r="G2252" t="str">
            <v>Bustle Back Accent Chair</v>
          </cell>
          <cell r="H2252">
            <v>116</v>
          </cell>
          <cell r="I2252">
            <v>120</v>
          </cell>
          <cell r="J2252">
            <v>160</v>
          </cell>
          <cell r="K2252">
            <v>239.2</v>
          </cell>
          <cell r="L2252" t="str">
            <v>1 Chair:30W x 32D x 35.25H"
Floor to Arm Hieght:24.2"
Distance Between Arms:30.31"
Weight Capacity/LB:250
Seat Dimensions:21.5"W X 21"D x 19.25"H</v>
          </cell>
          <cell r="M2252" t="str">
            <v>Multi</v>
          </cell>
          <cell r="N2252" t="str">
            <v>Frame Composition: Select Hardwoods and Plywood
Legs/Finish: Birch Legs with Espresso Finish
Fabric Composition: 100% Polyester  
Cushion: High Density Foam</v>
          </cell>
          <cell r="O2252">
            <v>35.35</v>
          </cell>
          <cell r="P2252">
            <v>43.78</v>
          </cell>
          <cell r="Q2252" t="str">
            <v>33.000x28.000x31.000</v>
          </cell>
          <cell r="R2252" t="str">
            <v>4/2/2017</v>
          </cell>
          <cell r="S2252" t="str">
            <v>Transitional</v>
          </cell>
          <cell r="T2252" t="str">
            <v/>
          </cell>
          <cell r="U2252" t="str">
            <v>No</v>
          </cell>
          <cell r="V2252">
            <v>151</v>
          </cell>
          <cell r="W2252" t="str">
            <v>Leg assembly required</v>
          </cell>
          <cell r="X2252" t="str">
            <v/>
          </cell>
          <cell r="Y2252" t="str">
            <v/>
          </cell>
          <cell r="Z2252" t="str">
            <v/>
          </cell>
          <cell r="AA2252" t="str">
            <v/>
          </cell>
          <cell r="AB2252" t="str">
            <v>China</v>
          </cell>
          <cell r="AC2252" t="str">
            <v>Inactive</v>
          </cell>
          <cell r="AD2252" t="str">
            <v/>
          </cell>
          <cell r="AE2252" t="str">
            <v/>
          </cell>
          <cell r="AF2252" t="str">
            <v/>
          </cell>
          <cell r="AG2252" t="str">
            <v/>
          </cell>
          <cell r="AH2252" t="str">
            <v/>
          </cell>
          <cell r="AI2252" t="str">
            <v/>
          </cell>
          <cell r="AJ2252" t="str">
            <v/>
          </cell>
          <cell r="AK2252" t="str">
            <v/>
          </cell>
          <cell r="AL2252" t="str">
            <v/>
          </cell>
          <cell r="AM2252" t="str">
            <v/>
          </cell>
          <cell r="AN2252" t="str">
            <v/>
          </cell>
          <cell r="AO2252" t="str">
            <v/>
          </cell>
          <cell r="AP2252" t="str">
            <v/>
          </cell>
          <cell r="AQ2252" t="str">
            <v/>
          </cell>
          <cell r="AR2252" t="str">
            <v/>
          </cell>
          <cell r="AS2252" t="str">
            <v/>
          </cell>
          <cell r="AT2252" t="str">
            <v/>
          </cell>
          <cell r="AU2252" t="str">
            <v/>
          </cell>
          <cell r="AV2252" t="str">
            <v/>
          </cell>
        </row>
        <row r="2253">
          <cell r="A2253" t="str">
            <v>FPF18-0521</v>
          </cell>
          <cell r="B2253" t="str">
            <v>C</v>
          </cell>
          <cell r="C2253" t="str">
            <v>675716746445</v>
          </cell>
          <cell r="D2253" t="str">
            <v>Madison Park</v>
          </cell>
          <cell r="E2253" t="str">
            <v>ACCENT CHAIR</v>
          </cell>
          <cell r="F2253" t="str">
            <v>Madeline</v>
          </cell>
          <cell r="G2253" t="str">
            <v>Bustle Back Accent Chair</v>
          </cell>
          <cell r="H2253">
            <v>116</v>
          </cell>
          <cell r="I2253">
            <v>120</v>
          </cell>
          <cell r="J2253">
            <v>160</v>
          </cell>
          <cell r="K2253">
            <v>239.2</v>
          </cell>
          <cell r="L2253" t="str">
            <v>1 Chair:30W x 32D x 35.25H"
Floor to Arm Hieght:24.2"
Distance Between Arms:30.31"
Weight Capacity/LB:250
Seat Dimensions:21.5"W X 21"D x 19.25"H</v>
          </cell>
          <cell r="M2253" t="str">
            <v>Grey</v>
          </cell>
          <cell r="N2253" t="str">
            <v>Frame Composition: Select Hardwoods and Plywood
Legs/Finish: Birch Legs with Espresso Finish
Fabric Composition: 100% Polyester  
Cushion: High Density Foam</v>
          </cell>
          <cell r="O2253">
            <v>35.35</v>
          </cell>
          <cell r="P2253">
            <v>43.78</v>
          </cell>
          <cell r="Q2253" t="str">
            <v>33.000x28.000x31.000</v>
          </cell>
          <cell r="R2253" t="str">
            <v>4/2/2017</v>
          </cell>
          <cell r="S2253" t="str">
            <v>Transitional</v>
          </cell>
          <cell r="T2253" t="str">
            <v/>
          </cell>
          <cell r="U2253" t="str">
            <v>No</v>
          </cell>
          <cell r="V2253">
            <v>151</v>
          </cell>
          <cell r="W2253" t="str">
            <v>Leg assembly required</v>
          </cell>
          <cell r="X2253" t="str">
            <v/>
          </cell>
          <cell r="Y2253" t="str">
            <v/>
          </cell>
          <cell r="Z2253" t="str">
            <v/>
          </cell>
          <cell r="AA2253" t="str">
            <v/>
          </cell>
          <cell r="AB2253" t="str">
            <v>China</v>
          </cell>
          <cell r="AC2253" t="str">
            <v>Donation</v>
          </cell>
          <cell r="AD2253" t="str">
            <v/>
          </cell>
          <cell r="AE2253" t="str">
            <v/>
          </cell>
          <cell r="AF2253" t="str">
            <v/>
          </cell>
          <cell r="AG2253" t="str">
            <v/>
          </cell>
          <cell r="AH2253" t="str">
            <v/>
          </cell>
          <cell r="AI2253" t="str">
            <v/>
          </cell>
          <cell r="AJ2253" t="str">
            <v/>
          </cell>
          <cell r="AK2253" t="str">
            <v/>
          </cell>
          <cell r="AL2253" t="str">
            <v/>
          </cell>
          <cell r="AM2253" t="str">
            <v/>
          </cell>
          <cell r="AN2253" t="str">
            <v/>
          </cell>
          <cell r="AO2253" t="str">
            <v/>
          </cell>
          <cell r="AP2253" t="str">
            <v/>
          </cell>
          <cell r="AQ2253" t="str">
            <v/>
          </cell>
          <cell r="AR2253" t="str">
            <v/>
          </cell>
          <cell r="AS2253" t="str">
            <v/>
          </cell>
          <cell r="AT2253" t="str">
            <v/>
          </cell>
          <cell r="AU2253" t="str">
            <v/>
          </cell>
          <cell r="AV2253" t="str">
            <v/>
          </cell>
        </row>
        <row r="2254">
          <cell r="A2254" t="str">
            <v>MP100-0670</v>
          </cell>
          <cell r="B2254" t="str">
            <v>C</v>
          </cell>
          <cell r="C2254" t="str">
            <v>086569036049</v>
          </cell>
          <cell r="D2254" t="str">
            <v>Madison Park</v>
          </cell>
          <cell r="E2254" t="str">
            <v>ACCENT CHAIR</v>
          </cell>
          <cell r="F2254" t="str">
            <v>Makenna</v>
          </cell>
          <cell r="G2254" t="str">
            <v>Accent Chair</v>
          </cell>
          <cell r="H2254">
            <v>157.13999999999999</v>
          </cell>
          <cell r="I2254">
            <v>165</v>
          </cell>
          <cell r="J2254">
            <v>231</v>
          </cell>
          <cell r="K2254">
            <v>329</v>
          </cell>
          <cell r="L2254" t="str">
            <v>1 Accent Chair:28.5"W x 33"D x 35.75"H
Seat Dimension:20.25"W x 22.25"D x 20"H
Seat Cushion Thickness:4.25"
Arms Size:25.5"W x 26"H
Front Legs Top:2" x 2"
Front Legs Bottom:1.5" x 1.5"
Front Legs Height:9.25"
Back Legs Top:2" x 1.5"
Back Legs Bottom:1.5" x 1.5"
Back Legs Height:8.75"
Back Rest Size:28.5"W x 15.75"H
Maximum Weight Capacity (Seating):300 LBS</v>
          </cell>
          <cell r="M2254" t="str">
            <v>Cream</v>
          </cell>
          <cell r="N2254" t="str">
            <v>Material: Solid wood and plywood and solid wood Legs
Fabrication: 100% Polyester
Filling: Foam
Wood Finish: Morrocco
Nailhead: Bronze</v>
          </cell>
          <cell r="O2254">
            <v>36.520000000000003</v>
          </cell>
          <cell r="P2254">
            <v>49.5</v>
          </cell>
          <cell r="Q2254" t="str">
            <v>33.500x29.250x28.000</v>
          </cell>
          <cell r="R2254" t="str">
            <v>6/20/2018</v>
          </cell>
          <cell r="S2254" t="str">
            <v>Transitional</v>
          </cell>
          <cell r="T2254" t="str">
            <v>Farm House</v>
          </cell>
          <cell r="U2254" t="str">
            <v>No</v>
          </cell>
          <cell r="V2254">
            <v>150</v>
          </cell>
          <cell r="W2254" t="str">
            <v>Leg assembly required</v>
          </cell>
          <cell r="X2254" t="str">
            <v>HBL</v>
          </cell>
          <cell r="Y2254">
            <v>50</v>
          </cell>
          <cell r="Z2254">
            <v>115</v>
          </cell>
          <cell r="AA2254">
            <v>204</v>
          </cell>
          <cell r="AB2254" t="str">
            <v>China</v>
          </cell>
          <cell r="AC2254" t="str">
            <v>Close-out</v>
          </cell>
          <cell r="AD2254" t="str">
            <v/>
          </cell>
          <cell r="AE2254" t="str">
            <v/>
          </cell>
          <cell r="AF2254" t="str">
            <v/>
          </cell>
          <cell r="AG2254" t="str">
            <v/>
          </cell>
          <cell r="AH2254" t="str">
            <v/>
          </cell>
          <cell r="AI2254" t="str">
            <v/>
          </cell>
          <cell r="AJ2254" t="str">
            <v/>
          </cell>
          <cell r="AK2254" t="str">
            <v/>
          </cell>
          <cell r="AL2254" t="str">
            <v/>
          </cell>
          <cell r="AM2254" t="str">
            <v/>
          </cell>
          <cell r="AN2254" t="str">
            <v/>
          </cell>
          <cell r="AO2254" t="str">
            <v/>
          </cell>
          <cell r="AP2254" t="str">
            <v/>
          </cell>
          <cell r="AQ2254" t="str">
            <v/>
          </cell>
          <cell r="AR2254" t="str">
            <v/>
          </cell>
          <cell r="AS2254" t="str">
            <v/>
          </cell>
          <cell r="AT2254" t="str">
            <v/>
          </cell>
          <cell r="AU2254" t="str">
            <v/>
          </cell>
          <cell r="AV2254" t="str">
            <v/>
          </cell>
        </row>
        <row r="2255">
          <cell r="A2255" t="str">
            <v>MP100-0538</v>
          </cell>
          <cell r="B2255" t="str">
            <v>B</v>
          </cell>
          <cell r="C2255" t="str">
            <v>086569967794</v>
          </cell>
          <cell r="D2255" t="str">
            <v>Madison Park</v>
          </cell>
          <cell r="E2255" t="str">
            <v>ACCENT CHAIR</v>
          </cell>
          <cell r="F2255" t="str">
            <v>Malabar</v>
          </cell>
          <cell r="G2255" t="str">
            <v>Accent Chair</v>
          </cell>
          <cell r="H2255">
            <v>178.2</v>
          </cell>
          <cell r="I2255">
            <v>187.11</v>
          </cell>
          <cell r="J2255">
            <v>220.5</v>
          </cell>
          <cell r="K2255">
            <v>379</v>
          </cell>
          <cell r="L2255" t="str">
            <v>1 Accent Chair:27.5"W x 29"D x 33.5"H
Seat Dimension (WxDxH):23.25"W x 19.75"D x 19.75" H
Seat Cushion Thickness:10"
Arms Size (WxH"):23.25"W x 20.25"H
Leg Top:2.25" x 2.25"
Leg Bottom:1.25" x 1.25"
Leg Height:9.75"
Distance Between Legs(Front to Front):25"
Distance Between Legs(Front to Back):23.5"
Back Rest Size (WXH):21"W x 13.75"H
Maximum Weight Capacity (Seating):300 LBS</v>
          </cell>
          <cell r="M2255" t="str">
            <v>Cream</v>
          </cell>
          <cell r="N2255" t="str">
            <v>Material: Solid wood and plywood frame, upholstered seat and back
Fabrication: 100% Polyester
Filling: Foam
Wood Finish: Reclaimed Grey Smooth</v>
          </cell>
          <cell r="O2255">
            <v>34.58</v>
          </cell>
          <cell r="P2255">
            <v>42.24</v>
          </cell>
          <cell r="Q2255" t="str">
            <v>30.000x28.750x25.250</v>
          </cell>
          <cell r="R2255" t="str">
            <v>1/19/2018</v>
          </cell>
          <cell r="S2255" t="str">
            <v>Transitional</v>
          </cell>
          <cell r="T2255" t="str">
            <v/>
          </cell>
          <cell r="U2255" t="str">
            <v>No</v>
          </cell>
          <cell r="V2255">
            <v>140</v>
          </cell>
          <cell r="W2255" t="str">
            <v>Leg assembly required</v>
          </cell>
          <cell r="X2255" t="str">
            <v>HS</v>
          </cell>
          <cell r="Y2255">
            <v>100</v>
          </cell>
          <cell r="Z2255">
            <v>100</v>
          </cell>
          <cell r="AA2255">
            <v>261</v>
          </cell>
          <cell r="AB2255" t="str">
            <v>China</v>
          </cell>
          <cell r="AC2255" t="str">
            <v>Active</v>
          </cell>
          <cell r="AD2255">
            <v>59</v>
          </cell>
          <cell r="AE2255">
            <v>59</v>
          </cell>
          <cell r="AF2255">
            <v>5</v>
          </cell>
          <cell r="AG2255">
            <v>11</v>
          </cell>
          <cell r="AH2255">
            <v>80</v>
          </cell>
          <cell r="AI2255">
            <v>80</v>
          </cell>
          <cell r="AJ2255" t="str">
            <v/>
          </cell>
          <cell r="AK2255" t="str">
            <v/>
          </cell>
          <cell r="AL2255" t="str">
            <v/>
          </cell>
          <cell r="AM2255" t="str">
            <v/>
          </cell>
          <cell r="AN2255">
            <v>51</v>
          </cell>
          <cell r="AO2255">
            <v>8</v>
          </cell>
          <cell r="AP2255" t="str">
            <v/>
          </cell>
          <cell r="AQ2255">
            <v>80</v>
          </cell>
          <cell r="AR2255" t="str">
            <v>5/2/2024</v>
          </cell>
          <cell r="AS2255" t="str">
            <v/>
          </cell>
          <cell r="AT2255" t="str">
            <v/>
          </cell>
          <cell r="AU2255" t="str">
            <v/>
          </cell>
          <cell r="AV2255" t="str">
            <v/>
          </cell>
        </row>
        <row r="2256">
          <cell r="A2256" t="str">
            <v>MP100-1168</v>
          </cell>
          <cell r="B2256" t="str">
            <v>C</v>
          </cell>
          <cell r="C2256" t="str">
            <v>022164125306</v>
          </cell>
          <cell r="D2256" t="str">
            <v>Madison Park</v>
          </cell>
          <cell r="E2256" t="str">
            <v>ACCENT CHAIR</v>
          </cell>
          <cell r="F2256" t="str">
            <v>Malabar</v>
          </cell>
          <cell r="G2256" t="str">
            <v>Accent Chair</v>
          </cell>
          <cell r="H2256">
            <v>178.2</v>
          </cell>
          <cell r="I2256">
            <v>187.11</v>
          </cell>
          <cell r="J2256">
            <v>220.5</v>
          </cell>
          <cell r="K2256">
            <v>379</v>
          </cell>
          <cell r="L2256" t="str">
            <v>1 Accent Chair:27.5"W x 29"D x 33.5"H
Seat Dimension:23.25"W x 19.75"D x 19.75"H
Seat Cushion Thickness:10"
Arms Size:23.25"W x 20.25"H
Legs Height:9.75"
Back Rest Size:21"W x 13.75"H</v>
          </cell>
          <cell r="M2256" t="str">
            <v>Gray</v>
          </cell>
          <cell r="N2256" t="str">
            <v>Solid wood and Plywood frame, solid wood legs, upholstered seat and back
Frame Composition: Solid wood and plywood frame
Leg Material: Solid wood
Wood Finish: Black Noir
Fabric: 100% Polyester jacquard
Cushion or Upholstery Fill Material: Foam
Arm Material: Plywood</v>
          </cell>
          <cell r="O2256">
            <v>34.58</v>
          </cell>
          <cell r="P2256">
            <v>42.24</v>
          </cell>
          <cell r="Q2256" t="str">
            <v>30.000x28.750x25.250</v>
          </cell>
          <cell r="R2256" t="str">
            <v>2/9/2022</v>
          </cell>
          <cell r="S2256" t="str">
            <v>Transitional</v>
          </cell>
          <cell r="T2256" t="str">
            <v/>
          </cell>
          <cell r="U2256" t="str">
            <v>No</v>
          </cell>
          <cell r="V2256">
            <v>140</v>
          </cell>
          <cell r="W2256" t="str">
            <v>Leg assembly required</v>
          </cell>
          <cell r="X2256" t="str">
            <v>HS</v>
          </cell>
          <cell r="Y2256">
            <v>100</v>
          </cell>
          <cell r="Z2256">
            <v>100</v>
          </cell>
          <cell r="AA2256">
            <v>261</v>
          </cell>
          <cell r="AB2256" t="str">
            <v>China</v>
          </cell>
          <cell r="AC2256" t="str">
            <v>Close-out</v>
          </cell>
          <cell r="AD2256">
            <v>47</v>
          </cell>
          <cell r="AE2256">
            <v>47</v>
          </cell>
          <cell r="AF2256">
            <v>1.8</v>
          </cell>
          <cell r="AG2256">
            <v>26</v>
          </cell>
          <cell r="AH2256" t="str">
            <v/>
          </cell>
          <cell r="AI2256" t="str">
            <v/>
          </cell>
          <cell r="AJ2256" t="str">
            <v/>
          </cell>
          <cell r="AK2256" t="str">
            <v/>
          </cell>
          <cell r="AL2256" t="str">
            <v/>
          </cell>
          <cell r="AM2256" t="str">
            <v/>
          </cell>
          <cell r="AN2256">
            <v>47</v>
          </cell>
          <cell r="AO2256" t="str">
            <v/>
          </cell>
          <cell r="AP2256" t="str">
            <v/>
          </cell>
          <cell r="AQ2256" t="str">
            <v/>
          </cell>
          <cell r="AR2256" t="str">
            <v/>
          </cell>
          <cell r="AS2256" t="str">
            <v/>
          </cell>
          <cell r="AT2256" t="str">
            <v/>
          </cell>
          <cell r="AU2256" t="str">
            <v/>
          </cell>
          <cell r="AV2256" t="str">
            <v/>
          </cell>
        </row>
        <row r="2257">
          <cell r="A2257" t="str">
            <v>MP100-1169</v>
          </cell>
          <cell r="B2257" t="str">
            <v>C</v>
          </cell>
          <cell r="C2257" t="str">
            <v>022164125313</v>
          </cell>
          <cell r="D2257" t="str">
            <v>Madison Park</v>
          </cell>
          <cell r="E2257" t="str">
            <v>ACCENT CHAIR</v>
          </cell>
          <cell r="F2257" t="str">
            <v>Malabar</v>
          </cell>
          <cell r="G2257" t="str">
            <v>Accent Chair</v>
          </cell>
          <cell r="H2257">
            <v>198</v>
          </cell>
          <cell r="I2257">
            <v>207.9</v>
          </cell>
          <cell r="J2257">
            <v>277.2</v>
          </cell>
          <cell r="K2257">
            <v>419</v>
          </cell>
          <cell r="L2257" t="str">
            <v>1 Accent Chair:27.5"W x 29"D x 33.5"H
Seat Dimension:23.25"W x 19.75"D x 19.75"H
Seat Cushion Thickness:10"
Arms Size:23.25"W x 20.25"H
Legs Height:9.75"
Back Rest Size:21"W x 13.75"H</v>
          </cell>
          <cell r="M2257" t="str">
            <v>Orange</v>
          </cell>
          <cell r="N2257" t="str">
            <v>Solid wood and Plywood frame, solid wood legs, upholstered seat and back
Frame Composition: Solid wood and plywood frame
Leg Material: Solid wood
Wood Finish:Dark coffee
Fabric: 100% Polyester plain weave
Cushion or Upholstery Fill Material: Foam
Arm Material: Plywood</v>
          </cell>
          <cell r="O2257">
            <v>34.58</v>
          </cell>
          <cell r="P2257">
            <v>42.24</v>
          </cell>
          <cell r="Q2257" t="str">
            <v>30.000x28.750x25.250</v>
          </cell>
          <cell r="R2257" t="str">
            <v>2/9/2022</v>
          </cell>
          <cell r="S2257" t="str">
            <v>Transitional</v>
          </cell>
          <cell r="T2257" t="str">
            <v/>
          </cell>
          <cell r="U2257" t="str">
            <v>No</v>
          </cell>
          <cell r="V2257">
            <v>140</v>
          </cell>
          <cell r="W2257" t="str">
            <v>Leg assembly required</v>
          </cell>
          <cell r="X2257" t="str">
            <v>HS</v>
          </cell>
          <cell r="Y2257">
            <v>100</v>
          </cell>
          <cell r="Z2257">
            <v>100</v>
          </cell>
          <cell r="AA2257">
            <v>261</v>
          </cell>
          <cell r="AB2257" t="str">
            <v>China</v>
          </cell>
          <cell r="AC2257" t="str">
            <v>Close-out</v>
          </cell>
          <cell r="AD2257" t="str">
            <v/>
          </cell>
          <cell r="AE2257" t="str">
            <v/>
          </cell>
          <cell r="AF2257" t="str">
            <v/>
          </cell>
          <cell r="AG2257" t="str">
            <v/>
          </cell>
          <cell r="AH2257" t="str">
            <v/>
          </cell>
          <cell r="AI2257" t="str">
            <v/>
          </cell>
          <cell r="AJ2257" t="str">
            <v/>
          </cell>
          <cell r="AK2257" t="str">
            <v/>
          </cell>
          <cell r="AL2257" t="str">
            <v/>
          </cell>
          <cell r="AM2257" t="str">
            <v/>
          </cell>
          <cell r="AN2257" t="str">
            <v/>
          </cell>
          <cell r="AO2257" t="str">
            <v/>
          </cell>
          <cell r="AP2257" t="str">
            <v/>
          </cell>
          <cell r="AQ2257" t="str">
            <v/>
          </cell>
          <cell r="AR2257" t="str">
            <v/>
          </cell>
          <cell r="AS2257" t="str">
            <v/>
          </cell>
          <cell r="AT2257" t="str">
            <v/>
          </cell>
          <cell r="AU2257" t="str">
            <v/>
          </cell>
          <cell r="AV2257" t="str">
            <v/>
          </cell>
        </row>
        <row r="2258">
          <cell r="A2258" t="str">
            <v>2322SFEB</v>
          </cell>
          <cell r="B2258" t="str">
            <v>C</v>
          </cell>
          <cell r="C2258" t="str">
            <v/>
          </cell>
          <cell r="D2258" t="str">
            <v>Madison Park</v>
          </cell>
          <cell r="E2258" t="str">
            <v>ACCENT CHAIR</v>
          </cell>
          <cell r="F2258" t="str">
            <v>Malibu</v>
          </cell>
          <cell r="G2258" t="str">
            <v>Oval Back Exposed Wood Arm Chair</v>
          </cell>
          <cell r="H2258">
            <v>115</v>
          </cell>
          <cell r="I2258">
            <v>120</v>
          </cell>
          <cell r="J2258">
            <v>160</v>
          </cell>
          <cell r="K2258">
            <v>249.99</v>
          </cell>
          <cell r="L2258" t="str">
            <v xml:space="preserve">1 Chair:30W x 26.75D x 37.25H"
Distance between arms::24.5"
Weight Capacity::250lbs
Floor to Seat Height::18"
Floor to Arm Height::25.5"
ITEM WEIGHT/LB::34
</v>
          </cell>
          <cell r="M2258" t="str">
            <v>Red</v>
          </cell>
          <cell r="N2258" t="str">
            <v>Frame Composition: Hand-Carved Birch Hardwood
Legs/Finish: Espresso Finish
Fabric Composition: 100% Polyester
Cushion: High Density Foam</v>
          </cell>
          <cell r="O2258">
            <v>34.14</v>
          </cell>
          <cell r="P2258">
            <v>34.14</v>
          </cell>
          <cell r="Q2258" t="str">
            <v>39.500x26.000x9.500</v>
          </cell>
          <cell r="R2258" t="str">
            <v>10/18/2017</v>
          </cell>
          <cell r="S2258" t="str">
            <v/>
          </cell>
          <cell r="T2258" t="str">
            <v/>
          </cell>
          <cell r="U2258" t="str">
            <v>No</v>
          </cell>
          <cell r="V2258">
            <v>112</v>
          </cell>
          <cell r="W2258" t="str">
            <v/>
          </cell>
          <cell r="X2258" t="str">
            <v/>
          </cell>
          <cell r="Y2258" t="str">
            <v/>
          </cell>
          <cell r="Z2258" t="str">
            <v/>
          </cell>
          <cell r="AA2258" t="str">
            <v/>
          </cell>
          <cell r="AB2258" t="str">
            <v>China</v>
          </cell>
          <cell r="AC2258" t="str">
            <v>Inactive</v>
          </cell>
          <cell r="AD2258" t="str">
            <v/>
          </cell>
          <cell r="AE2258" t="str">
            <v/>
          </cell>
          <cell r="AF2258" t="str">
            <v/>
          </cell>
          <cell r="AG2258" t="str">
            <v/>
          </cell>
          <cell r="AH2258" t="str">
            <v/>
          </cell>
          <cell r="AI2258" t="str">
            <v/>
          </cell>
          <cell r="AJ2258" t="str">
            <v/>
          </cell>
          <cell r="AK2258" t="str">
            <v/>
          </cell>
          <cell r="AL2258" t="str">
            <v/>
          </cell>
          <cell r="AM2258" t="str">
            <v/>
          </cell>
          <cell r="AN2258" t="str">
            <v/>
          </cell>
          <cell r="AO2258" t="str">
            <v/>
          </cell>
          <cell r="AP2258" t="str">
            <v/>
          </cell>
          <cell r="AQ2258" t="str">
            <v/>
          </cell>
          <cell r="AR2258" t="str">
            <v/>
          </cell>
          <cell r="AS2258" t="str">
            <v/>
          </cell>
          <cell r="AT2258" t="str">
            <v/>
          </cell>
          <cell r="AU2258" t="str">
            <v/>
          </cell>
          <cell r="AV2258" t="str">
            <v/>
          </cell>
        </row>
        <row r="2259">
          <cell r="A2259" t="str">
            <v>MP100-0185</v>
          </cell>
          <cell r="B2259" t="str">
            <v>C</v>
          </cell>
          <cell r="C2259" t="str">
            <v>675716887933</v>
          </cell>
          <cell r="D2259" t="str">
            <v>Madison Park</v>
          </cell>
          <cell r="E2259" t="str">
            <v>ACCENT CHAIR</v>
          </cell>
          <cell r="F2259" t="str">
            <v>Mansfield</v>
          </cell>
          <cell r="G2259" t="str">
            <v>Accent Chair</v>
          </cell>
          <cell r="H2259">
            <v>133.33000000000001</v>
          </cell>
          <cell r="I2259">
            <v>140</v>
          </cell>
          <cell r="J2259">
            <v>186.67</v>
          </cell>
          <cell r="K2259">
            <v>279</v>
          </cell>
          <cell r="L2259" t="str">
            <v>1 Accent Chair:26.25"W x 30"D x 44.5"H
Seat:20"W x 19.75"D x 21.625"H
Seat Cushion Thickness:5.5"
Arms:20"W x 25.5"H
Front Leg Top:1.57" x 1.57"
Front Leg Bottom:1.18" x 1.18"
Front  Leg Height:9.84"
Back Leg Top:2.36" x 1.968"
Back Leg Bottom:1.57" x 1.18"
Back Leg Height:9.84"</v>
          </cell>
          <cell r="M2259" t="str">
            <v>Blue Multi</v>
          </cell>
          <cell r="N2259" t="str">
            <v>Material: Solid wood and plywood frame, Rubber wood legs
Fabrication : 100% Polyester
Filling: All foam
Wood/Metal Finish: Ink &amp; Ivy Morroco
Nailheads: Bronze Nail heads</v>
          </cell>
          <cell r="O2259">
            <v>33.04</v>
          </cell>
          <cell r="P2259">
            <v>50.77</v>
          </cell>
          <cell r="Q2259" t="str">
            <v>35.500x31.500x27.250</v>
          </cell>
          <cell r="R2259" t="str">
            <v>4/2/2017</v>
          </cell>
          <cell r="S2259" t="str">
            <v>Transitional</v>
          </cell>
          <cell r="T2259" t="str">
            <v/>
          </cell>
          <cell r="U2259" t="str">
            <v>No</v>
          </cell>
          <cell r="V2259">
            <v>156</v>
          </cell>
          <cell r="W2259" t="str">
            <v>Leg assembly required</v>
          </cell>
          <cell r="X2259" t="str">
            <v>HS</v>
          </cell>
          <cell r="Y2259">
            <v>50</v>
          </cell>
          <cell r="Z2259">
            <v>95</v>
          </cell>
          <cell r="AA2259">
            <v>184</v>
          </cell>
          <cell r="AB2259" t="str">
            <v>China</v>
          </cell>
          <cell r="AC2259" t="str">
            <v>Active</v>
          </cell>
          <cell r="AD2259" t="str">
            <v/>
          </cell>
          <cell r="AE2259" t="str">
            <v/>
          </cell>
          <cell r="AF2259" t="str">
            <v/>
          </cell>
          <cell r="AG2259" t="str">
            <v/>
          </cell>
          <cell r="AH2259" t="str">
            <v/>
          </cell>
          <cell r="AI2259" t="str">
            <v/>
          </cell>
          <cell r="AJ2259" t="str">
            <v/>
          </cell>
          <cell r="AK2259" t="str">
            <v/>
          </cell>
          <cell r="AL2259" t="str">
            <v/>
          </cell>
          <cell r="AM2259" t="str">
            <v/>
          </cell>
          <cell r="AN2259" t="str">
            <v/>
          </cell>
          <cell r="AO2259" t="str">
            <v/>
          </cell>
          <cell r="AP2259" t="str">
            <v/>
          </cell>
          <cell r="AQ2259" t="str">
            <v/>
          </cell>
          <cell r="AR2259" t="str">
            <v/>
          </cell>
          <cell r="AS2259" t="str">
            <v/>
          </cell>
          <cell r="AT2259" t="str">
            <v/>
          </cell>
          <cell r="AU2259" t="str">
            <v/>
          </cell>
          <cell r="AV2259" t="str">
            <v/>
          </cell>
        </row>
        <row r="2260">
          <cell r="A2260" t="str">
            <v>FPF18-0098</v>
          </cell>
          <cell r="B2260" t="str">
            <v>C</v>
          </cell>
          <cell r="C2260" t="str">
            <v>675716485566</v>
          </cell>
          <cell r="D2260" t="str">
            <v>Madison Park</v>
          </cell>
          <cell r="E2260" t="str">
            <v>ACCENT CHAIR</v>
          </cell>
          <cell r="F2260" t="str">
            <v>Marcel</v>
          </cell>
          <cell r="G2260" t="str">
            <v>High Back Wing Chair</v>
          </cell>
          <cell r="H2260">
            <v>187</v>
          </cell>
          <cell r="I2260">
            <v>196.35</v>
          </cell>
          <cell r="J2260">
            <v>248.71</v>
          </cell>
          <cell r="K2260">
            <v>389</v>
          </cell>
          <cell r="L2260" t="str">
            <v>1 Chair:27.5"W x 29.25"D x 42.5"H
Seat:20"W x 21"D x 19.25"H
Distance between 2 arms:20"W
Arm Height (Top to Bottom):23.5"
Front leg height:13"
Back leg height:12.25"
Back Height:23.25"
Maximum Weight Capacity:300lbs</v>
          </cell>
          <cell r="M2260" t="str">
            <v>Blue</v>
          </cell>
          <cell r="N2260" t="str">
            <v>Frame Composition: Select Hardwoods and Plywood
Back Fill Material Details:90%POLYURETHANE FOAM &amp;10%POLYESTER FIBER
Legs/Finish: Birch Legs with Black Noir Finish
Fabric Composition: 100% Polyester
Cushion: High Density Foam
Additional Features: Individually Placed, Double Row Silver Nail Heads</v>
          </cell>
          <cell r="O2260">
            <v>35.299999999999997</v>
          </cell>
          <cell r="P2260">
            <v>37.44</v>
          </cell>
          <cell r="Q2260" t="str">
            <v>32.000x28.500x28.500</v>
          </cell>
          <cell r="R2260" t="str">
            <v>4/2/2017</v>
          </cell>
          <cell r="S2260" t="str">
            <v>Modern/Contemporary</v>
          </cell>
          <cell r="T2260" t="str">
            <v/>
          </cell>
          <cell r="U2260" t="str">
            <v>No</v>
          </cell>
          <cell r="V2260">
            <v>148</v>
          </cell>
          <cell r="W2260" t="str">
            <v>Leg assembly required</v>
          </cell>
          <cell r="X2260" t="str">
            <v>CO</v>
          </cell>
          <cell r="Y2260">
            <v>100</v>
          </cell>
          <cell r="Z2260">
            <v>115</v>
          </cell>
          <cell r="AA2260">
            <v>228</v>
          </cell>
          <cell r="AB2260" t="str">
            <v>China</v>
          </cell>
          <cell r="AC2260" t="str">
            <v>Close-out</v>
          </cell>
          <cell r="AD2260" t="str">
            <v/>
          </cell>
          <cell r="AE2260" t="str">
            <v/>
          </cell>
          <cell r="AF2260">
            <v>1.5</v>
          </cell>
          <cell r="AG2260" t="str">
            <v/>
          </cell>
          <cell r="AH2260" t="str">
            <v/>
          </cell>
          <cell r="AI2260" t="str">
            <v/>
          </cell>
          <cell r="AJ2260" t="str">
            <v/>
          </cell>
          <cell r="AK2260" t="str">
            <v/>
          </cell>
          <cell r="AL2260" t="str">
            <v/>
          </cell>
          <cell r="AM2260" t="str">
            <v/>
          </cell>
          <cell r="AN2260" t="str">
            <v/>
          </cell>
          <cell r="AO2260" t="str">
            <v/>
          </cell>
          <cell r="AP2260" t="str">
            <v/>
          </cell>
          <cell r="AQ2260" t="str">
            <v/>
          </cell>
          <cell r="AR2260" t="str">
            <v/>
          </cell>
          <cell r="AS2260" t="str">
            <v/>
          </cell>
          <cell r="AT2260" t="str">
            <v/>
          </cell>
          <cell r="AU2260" t="str">
            <v/>
          </cell>
          <cell r="AV2260" t="str">
            <v/>
          </cell>
        </row>
        <row r="2261">
          <cell r="A2261" t="str">
            <v>FPF18-0099</v>
          </cell>
          <cell r="B2261" t="str">
            <v>C</v>
          </cell>
          <cell r="C2261" t="str">
            <v>675716485573</v>
          </cell>
          <cell r="D2261" t="str">
            <v>Madison Park</v>
          </cell>
          <cell r="E2261" t="str">
            <v>ACCENT CHAIR</v>
          </cell>
          <cell r="F2261" t="str">
            <v>Marcel</v>
          </cell>
          <cell r="G2261" t="str">
            <v>High Back Wing Chair</v>
          </cell>
          <cell r="H2261">
            <v>142.86000000000001</v>
          </cell>
          <cell r="I2261">
            <v>150</v>
          </cell>
          <cell r="J2261">
            <v>200</v>
          </cell>
          <cell r="K2261">
            <v>299.99</v>
          </cell>
          <cell r="L2261" t="str">
            <v>1 Chair:27.75"W x 29.5"D x 42.5"H
Seat:25.5"W x 21"D x 19.25"H
Distance between arms:19"
Arm Height - Top to Bottom:23.50
Leg Height (Front):13
Leg Height (Back):12.25
Weight Capacity:300lbs</v>
          </cell>
          <cell r="M2261" t="str">
            <v>Brown</v>
          </cell>
          <cell r="N2261" t="str">
            <v>Frame Composition: Select Hardwoods and Plywood
Legs/Finish: Birch Legs with Black Noir Finish
Fabric Composition: Faux Leather,50%polyester 50%PU.
Cushion: High Density Foam
Additional Features: Individually Placed, Double Row Silver Nail Heads</v>
          </cell>
          <cell r="O2261">
            <v>35.299999999999997</v>
          </cell>
          <cell r="P2261">
            <v>37.44</v>
          </cell>
          <cell r="Q2261" t="str">
            <v>32.000x28.500x28.500</v>
          </cell>
          <cell r="R2261" t="str">
            <v>4/2/2017</v>
          </cell>
          <cell r="S2261" t="str">
            <v>Modern/Contemporary</v>
          </cell>
          <cell r="T2261" t="str">
            <v/>
          </cell>
          <cell r="U2261" t="str">
            <v>No</v>
          </cell>
          <cell r="V2261">
            <v>148</v>
          </cell>
          <cell r="W2261" t="str">
            <v>Leg assembly required</v>
          </cell>
          <cell r="X2261" t="str">
            <v>CO</v>
          </cell>
          <cell r="Y2261">
            <v>100</v>
          </cell>
          <cell r="Z2261">
            <v>115</v>
          </cell>
          <cell r="AA2261">
            <v>228</v>
          </cell>
          <cell r="AB2261" t="str">
            <v>China</v>
          </cell>
          <cell r="AC2261" t="str">
            <v>Donation</v>
          </cell>
          <cell r="AD2261" t="str">
            <v/>
          </cell>
          <cell r="AE2261" t="str">
            <v/>
          </cell>
          <cell r="AF2261" t="str">
            <v/>
          </cell>
          <cell r="AG2261" t="str">
            <v/>
          </cell>
          <cell r="AH2261" t="str">
            <v/>
          </cell>
          <cell r="AI2261" t="str">
            <v/>
          </cell>
          <cell r="AJ2261" t="str">
            <v/>
          </cell>
          <cell r="AK2261" t="str">
            <v/>
          </cell>
          <cell r="AL2261" t="str">
            <v/>
          </cell>
          <cell r="AM2261" t="str">
            <v/>
          </cell>
          <cell r="AN2261" t="str">
            <v/>
          </cell>
          <cell r="AO2261" t="str">
            <v/>
          </cell>
          <cell r="AP2261" t="str">
            <v/>
          </cell>
          <cell r="AQ2261" t="str">
            <v/>
          </cell>
          <cell r="AR2261" t="str">
            <v/>
          </cell>
          <cell r="AS2261" t="str">
            <v/>
          </cell>
          <cell r="AT2261" t="str">
            <v/>
          </cell>
          <cell r="AU2261" t="str">
            <v/>
          </cell>
          <cell r="AV2261" t="str">
            <v/>
          </cell>
        </row>
        <row r="2262">
          <cell r="A2262" t="str">
            <v>FPF18-0174</v>
          </cell>
          <cell r="B2262" t="str">
            <v>C</v>
          </cell>
          <cell r="C2262" t="str">
            <v>046515569229</v>
          </cell>
          <cell r="D2262" t="str">
            <v>Madison Park</v>
          </cell>
          <cell r="E2262" t="str">
            <v>ACCENT CHAIR</v>
          </cell>
          <cell r="F2262" t="str">
            <v>Marcel</v>
          </cell>
          <cell r="G2262" t="str">
            <v>High Back Wing Chair</v>
          </cell>
          <cell r="H2262">
            <v>115</v>
          </cell>
          <cell r="I2262" t="str">
            <v/>
          </cell>
          <cell r="J2262">
            <v>153.33000000000001</v>
          </cell>
          <cell r="K2262">
            <v>299.99</v>
          </cell>
          <cell r="L2262" t="str">
            <v xml:space="preserve">Floor to Seat Height::19.5"
Weight Capacity::250lbs
Floor to Arm Height (inch)::23.75"
ITEM WEIGHT/LB::37.5
1 Chair:27.75W x 29.5D x 42.5H"
Distance between two arms::19"
</v>
          </cell>
          <cell r="M2262" t="str">
            <v>Chocolate</v>
          </cell>
          <cell r="N2262" t="str">
            <v>Wood:  Select hardwoods and plywood frame / Birch legs
Wood Finish: Expresso
Fabrication: Faux Leather    
Filling: High Density Foam
Additional Feature: Individually Placed, Double Row Silver Nail heads</v>
          </cell>
          <cell r="O2262">
            <v>37.5</v>
          </cell>
          <cell r="P2262">
            <v>37.5</v>
          </cell>
          <cell r="Q2262" t="str">
            <v>29.130x29.530x23.620</v>
          </cell>
          <cell r="R2262" t="str">
            <v>10/18/2017</v>
          </cell>
          <cell r="S2262" t="str">
            <v/>
          </cell>
          <cell r="T2262" t="str">
            <v/>
          </cell>
          <cell r="U2262" t="str">
            <v>No</v>
          </cell>
          <cell r="V2262">
            <v>138</v>
          </cell>
          <cell r="W2262" t="str">
            <v/>
          </cell>
          <cell r="X2262" t="str">
            <v/>
          </cell>
          <cell r="Y2262" t="str">
            <v/>
          </cell>
          <cell r="Z2262" t="str">
            <v/>
          </cell>
          <cell r="AA2262" t="str">
            <v/>
          </cell>
          <cell r="AB2262" t="str">
            <v>China</v>
          </cell>
          <cell r="AC2262" t="str">
            <v>Inactive</v>
          </cell>
          <cell r="AD2262" t="str">
            <v/>
          </cell>
          <cell r="AE2262" t="str">
            <v/>
          </cell>
          <cell r="AF2262" t="str">
            <v/>
          </cell>
          <cell r="AG2262" t="str">
            <v/>
          </cell>
          <cell r="AH2262" t="str">
            <v/>
          </cell>
          <cell r="AI2262" t="str">
            <v/>
          </cell>
          <cell r="AJ2262" t="str">
            <v/>
          </cell>
          <cell r="AK2262" t="str">
            <v/>
          </cell>
          <cell r="AL2262" t="str">
            <v/>
          </cell>
          <cell r="AM2262" t="str">
            <v/>
          </cell>
          <cell r="AN2262" t="str">
            <v/>
          </cell>
          <cell r="AO2262" t="str">
            <v/>
          </cell>
          <cell r="AP2262" t="str">
            <v/>
          </cell>
          <cell r="AQ2262" t="str">
            <v/>
          </cell>
          <cell r="AR2262" t="str">
            <v/>
          </cell>
          <cell r="AS2262" t="str">
            <v/>
          </cell>
          <cell r="AT2262" t="str">
            <v/>
          </cell>
          <cell r="AU2262" t="str">
            <v/>
          </cell>
          <cell r="AV2262" t="str">
            <v/>
          </cell>
        </row>
        <row r="2263">
          <cell r="A2263" t="str">
            <v>FPF18-0247</v>
          </cell>
          <cell r="B2263" t="str">
            <v>C</v>
          </cell>
          <cell r="C2263" t="str">
            <v>675716608019</v>
          </cell>
          <cell r="D2263" t="str">
            <v>Madison Park</v>
          </cell>
          <cell r="E2263" t="str">
            <v>ACCENT CHAIR</v>
          </cell>
          <cell r="F2263" t="str">
            <v>Marcel</v>
          </cell>
          <cell r="G2263" t="str">
            <v>High Back Wing Chair</v>
          </cell>
          <cell r="H2263">
            <v>187</v>
          </cell>
          <cell r="I2263">
            <v>196.35</v>
          </cell>
          <cell r="J2263">
            <v>261.8</v>
          </cell>
          <cell r="K2263">
            <v>389</v>
          </cell>
          <cell r="L2263" t="str">
            <v>1 Chair:27.75"W x 29.5"D x 42.5"H
Seat:25.5"W x 21"D x 19.25"H
Distance between 2 arms:20"W
Arm Height (Top to Bottom):23.5"H
Front leg height:13"H
Back leg height:12.25"H
Back Height:23.25"H
Maximum Weight Capacity:300lbs</v>
          </cell>
          <cell r="M2263" t="str">
            <v>Taupe</v>
          </cell>
          <cell r="N2263" t="str">
            <v>Frame Composition: Select Hardwoods and Plywood
Legs/Finish: Birch Legs with Espresso Finish
Fabric Composition: 100% Polyester
Cushion: High Density Foam
Additional Features: Individually Placed, Double Row Bronze Nail Heads</v>
          </cell>
          <cell r="O2263">
            <v>35.299999999999997</v>
          </cell>
          <cell r="P2263">
            <v>37.44</v>
          </cell>
          <cell r="Q2263" t="str">
            <v>32.000x28.500x28.500</v>
          </cell>
          <cell r="R2263" t="str">
            <v>4/2/2017</v>
          </cell>
          <cell r="S2263" t="str">
            <v>Modern/Contemporary</v>
          </cell>
          <cell r="T2263" t="str">
            <v/>
          </cell>
          <cell r="U2263" t="str">
            <v>No</v>
          </cell>
          <cell r="V2263">
            <v>148</v>
          </cell>
          <cell r="W2263" t="str">
            <v>Leg assembly required</v>
          </cell>
          <cell r="X2263" t="str">
            <v>CO</v>
          </cell>
          <cell r="Y2263">
            <v>100</v>
          </cell>
          <cell r="Z2263">
            <v>115</v>
          </cell>
          <cell r="AA2263">
            <v>228</v>
          </cell>
          <cell r="AB2263" t="str">
            <v>China</v>
          </cell>
          <cell r="AC2263" t="str">
            <v>Close-out</v>
          </cell>
          <cell r="AD2263">
            <v>5</v>
          </cell>
          <cell r="AE2263">
            <v>5</v>
          </cell>
          <cell r="AF2263" t="str">
            <v/>
          </cell>
          <cell r="AG2263" t="str">
            <v/>
          </cell>
          <cell r="AH2263" t="str">
            <v/>
          </cell>
          <cell r="AI2263" t="str">
            <v/>
          </cell>
          <cell r="AJ2263" t="str">
            <v/>
          </cell>
          <cell r="AK2263" t="str">
            <v/>
          </cell>
          <cell r="AL2263" t="str">
            <v/>
          </cell>
          <cell r="AM2263" t="str">
            <v/>
          </cell>
          <cell r="AN2263">
            <v>5</v>
          </cell>
          <cell r="AO2263" t="str">
            <v/>
          </cell>
          <cell r="AP2263" t="str">
            <v/>
          </cell>
          <cell r="AQ2263" t="str">
            <v/>
          </cell>
          <cell r="AR2263" t="str">
            <v/>
          </cell>
          <cell r="AS2263" t="str">
            <v/>
          </cell>
          <cell r="AT2263" t="str">
            <v/>
          </cell>
          <cell r="AU2263" t="str">
            <v/>
          </cell>
          <cell r="AV2263" t="str">
            <v/>
          </cell>
        </row>
        <row r="2264">
          <cell r="A2264" t="str">
            <v>FPF18-0248</v>
          </cell>
          <cell r="B2264" t="str">
            <v>C</v>
          </cell>
          <cell r="C2264" t="str">
            <v>675716608040</v>
          </cell>
          <cell r="D2264" t="str">
            <v>Madison Park</v>
          </cell>
          <cell r="E2264" t="str">
            <v>ACCENT CHAIR</v>
          </cell>
          <cell r="F2264" t="str">
            <v>Marcel</v>
          </cell>
          <cell r="G2264" t="str">
            <v>High Back Wing Chair</v>
          </cell>
          <cell r="H2264">
            <v>142.86000000000001</v>
          </cell>
          <cell r="I2264">
            <v>150</v>
          </cell>
          <cell r="J2264">
            <v>200</v>
          </cell>
          <cell r="K2264">
            <v>299.99</v>
          </cell>
          <cell r="L2264" t="str">
            <v>1 Chair:27.75"W x 29.5"D x 42.5"H
Seat:25.5"W x 21"D x 19.25"H
Distance between two arms:21"
Weight Capacity:300lbs
Arm Height (Top to Bottom):23.75"
Leg Height （Front)）:13"
Leg Height (Back):12.25"</v>
          </cell>
          <cell r="M2264" t="str">
            <v>Charcoal</v>
          </cell>
          <cell r="N2264" t="str">
            <v>Frame Composition: Select Hardwoods and Plywood
Legs/Finish: Birch Legs with Espresso Finish
Fabric Composition: 100% Polyester 
Cushion: High Density Foam
Additional Features: Individually Placed, Double Row Silver Nail Heads</v>
          </cell>
          <cell r="O2264">
            <v>35.299999999999997</v>
          </cell>
          <cell r="P2264">
            <v>37.44</v>
          </cell>
          <cell r="Q2264" t="str">
            <v>32.000x28.500x28.500</v>
          </cell>
          <cell r="R2264" t="str">
            <v>4/2/2017</v>
          </cell>
          <cell r="S2264" t="str">
            <v>Modern/Contemporary</v>
          </cell>
          <cell r="T2264" t="str">
            <v/>
          </cell>
          <cell r="U2264" t="str">
            <v>No</v>
          </cell>
          <cell r="V2264">
            <v>148</v>
          </cell>
          <cell r="W2264" t="str">
            <v>Leg assembly required</v>
          </cell>
          <cell r="X2264" t="str">
            <v>CO</v>
          </cell>
          <cell r="Y2264">
            <v>50</v>
          </cell>
          <cell r="Z2264">
            <v>115</v>
          </cell>
          <cell r="AA2264">
            <v>228</v>
          </cell>
          <cell r="AB2264" t="str">
            <v>China</v>
          </cell>
          <cell r="AC2264" t="str">
            <v>Donation</v>
          </cell>
          <cell r="AD2264" t="str">
            <v/>
          </cell>
          <cell r="AE2264" t="str">
            <v/>
          </cell>
          <cell r="AF2264" t="str">
            <v/>
          </cell>
          <cell r="AG2264" t="str">
            <v/>
          </cell>
          <cell r="AH2264" t="str">
            <v/>
          </cell>
          <cell r="AI2264" t="str">
            <v/>
          </cell>
          <cell r="AJ2264" t="str">
            <v/>
          </cell>
          <cell r="AK2264" t="str">
            <v/>
          </cell>
          <cell r="AL2264" t="str">
            <v/>
          </cell>
          <cell r="AM2264" t="str">
            <v/>
          </cell>
          <cell r="AN2264" t="str">
            <v/>
          </cell>
          <cell r="AO2264" t="str">
            <v/>
          </cell>
          <cell r="AP2264" t="str">
            <v/>
          </cell>
          <cell r="AQ2264" t="str">
            <v/>
          </cell>
          <cell r="AR2264" t="str">
            <v/>
          </cell>
          <cell r="AS2264" t="str">
            <v/>
          </cell>
          <cell r="AT2264" t="str">
            <v/>
          </cell>
          <cell r="AU2264" t="str">
            <v/>
          </cell>
          <cell r="AV2264" t="str">
            <v/>
          </cell>
        </row>
        <row r="2265">
          <cell r="A2265" t="str">
            <v>FPF18-0438</v>
          </cell>
          <cell r="B2265" t="str">
            <v>C</v>
          </cell>
          <cell r="C2265" t="str">
            <v>675716699413</v>
          </cell>
          <cell r="D2265" t="str">
            <v>Madison Park</v>
          </cell>
          <cell r="E2265" t="str">
            <v>ACCENT CHAIR</v>
          </cell>
          <cell r="F2265" t="str">
            <v>Marcel</v>
          </cell>
          <cell r="G2265" t="str">
            <v>High Back Wing Chair</v>
          </cell>
          <cell r="H2265">
            <v>187</v>
          </cell>
          <cell r="I2265">
            <v>196.35</v>
          </cell>
          <cell r="J2265">
            <v>238</v>
          </cell>
          <cell r="K2265">
            <v>389</v>
          </cell>
          <cell r="L2265" t="str">
            <v>1 Chair:27.75"W x 29.5"D x 42.5"H
Seat:25.5"W x 21"D x 19.25"H
Distance between 2 arms:20"W
Arm Height (Top to Bottom):23.5"H
Front leg height:13"H
Back leg height:12.25"H
Back Height:23.25"H
Maximum Weight Capacity:300lbs</v>
          </cell>
          <cell r="M2265" t="str">
            <v>Yellow</v>
          </cell>
          <cell r="N2265" t="str">
            <v>Frame Composition: Select Hardwoods and Plywood, Birch wood legs
Back Fill Material Details:90%POLYURETHANE FOAM &amp;10%POLYESTER FIBER
Legs/Finish: Black Noir
Fabric Composition: 100% Polyester
Cushion: High Density Foam 
Additional Feature: Individually Placed, Double Row Silver Nail Heads</v>
          </cell>
          <cell r="O2265">
            <v>35.299999999999997</v>
          </cell>
          <cell r="P2265">
            <v>37.44</v>
          </cell>
          <cell r="Q2265" t="str">
            <v>32.000x28.500x28.500</v>
          </cell>
          <cell r="R2265" t="str">
            <v>4/2/2017</v>
          </cell>
          <cell r="S2265" t="str">
            <v>Modern/Contemporary</v>
          </cell>
          <cell r="T2265" t="str">
            <v/>
          </cell>
          <cell r="U2265" t="str">
            <v>No</v>
          </cell>
          <cell r="V2265">
            <v>148</v>
          </cell>
          <cell r="W2265" t="str">
            <v>Leg assembly required</v>
          </cell>
          <cell r="X2265" t="str">
            <v>CO</v>
          </cell>
          <cell r="Y2265">
            <v>100</v>
          </cell>
          <cell r="Z2265">
            <v>115</v>
          </cell>
          <cell r="AA2265">
            <v>228</v>
          </cell>
          <cell r="AB2265" t="str">
            <v>China</v>
          </cell>
          <cell r="AC2265" t="str">
            <v>Donation</v>
          </cell>
          <cell r="AD2265" t="str">
            <v/>
          </cell>
          <cell r="AE2265" t="str">
            <v/>
          </cell>
          <cell r="AF2265" t="str">
            <v/>
          </cell>
          <cell r="AG2265" t="str">
            <v/>
          </cell>
          <cell r="AH2265" t="str">
            <v/>
          </cell>
          <cell r="AI2265" t="str">
            <v/>
          </cell>
          <cell r="AJ2265" t="str">
            <v/>
          </cell>
          <cell r="AK2265" t="str">
            <v/>
          </cell>
          <cell r="AL2265" t="str">
            <v/>
          </cell>
          <cell r="AM2265" t="str">
            <v/>
          </cell>
          <cell r="AN2265" t="str">
            <v/>
          </cell>
          <cell r="AO2265" t="str">
            <v/>
          </cell>
          <cell r="AP2265" t="str">
            <v/>
          </cell>
          <cell r="AQ2265" t="str">
            <v/>
          </cell>
          <cell r="AR2265" t="str">
            <v/>
          </cell>
          <cell r="AS2265" t="str">
            <v/>
          </cell>
          <cell r="AT2265" t="str">
            <v/>
          </cell>
          <cell r="AU2265" t="str">
            <v/>
          </cell>
          <cell r="AV2265" t="str">
            <v/>
          </cell>
        </row>
        <row r="2266">
          <cell r="A2266" t="str">
            <v>FPF18-0439</v>
          </cell>
          <cell r="B2266" t="str">
            <v>C</v>
          </cell>
          <cell r="C2266" t="str">
            <v>675716699390</v>
          </cell>
          <cell r="D2266" t="str">
            <v>Madison Park</v>
          </cell>
          <cell r="E2266" t="str">
            <v>ACCENT CHAIR</v>
          </cell>
          <cell r="F2266" t="str">
            <v>Marcel</v>
          </cell>
          <cell r="G2266" t="str">
            <v>High Back Wing Chair</v>
          </cell>
          <cell r="H2266">
            <v>142.86000000000001</v>
          </cell>
          <cell r="I2266">
            <v>150</v>
          </cell>
          <cell r="J2266">
            <v>200</v>
          </cell>
          <cell r="K2266">
            <v>299.99</v>
          </cell>
          <cell r="L2266" t="str">
            <v>1 Chair:27.75"W x 29.5"D x 42.5"H
Seat:25.5"W x 21"D x 19.25"H
Weight Capacity:300lbs
Back Height:23.25"
Arm Height:23.25"</v>
          </cell>
          <cell r="M2266" t="str">
            <v>Grey</v>
          </cell>
          <cell r="N2266" t="str">
            <v>Frame Composition: Select Hardwoods and Plywood, Birch wood legs
Back Fill Material Details:90%POLYURETHANE FOAM &amp;10%POLYESTER FIBER
Legs/Finish: Black Noir
Fabric Composition: 96% Polyester, 4% Linen 
Cushion: High Density Foam 
Additional Feature: Individually Placed, Double Row Silver Nail Heads</v>
          </cell>
          <cell r="O2266">
            <v>35.299999999999997</v>
          </cell>
          <cell r="P2266">
            <v>37.44</v>
          </cell>
          <cell r="Q2266" t="str">
            <v>32.000x28.500x28.500</v>
          </cell>
          <cell r="R2266" t="str">
            <v>4/2/2017</v>
          </cell>
          <cell r="S2266" t="str">
            <v>Modern/Contemporary</v>
          </cell>
          <cell r="T2266" t="str">
            <v/>
          </cell>
          <cell r="U2266" t="str">
            <v>No</v>
          </cell>
          <cell r="V2266">
            <v>148</v>
          </cell>
          <cell r="W2266" t="str">
            <v>Leg assembly required</v>
          </cell>
          <cell r="X2266" t="str">
            <v>CO</v>
          </cell>
          <cell r="Y2266">
            <v>50</v>
          </cell>
          <cell r="Z2266">
            <v>115</v>
          </cell>
          <cell r="AA2266">
            <v>228</v>
          </cell>
          <cell r="AB2266" t="str">
            <v>China</v>
          </cell>
          <cell r="AC2266" t="str">
            <v>Donation</v>
          </cell>
          <cell r="AD2266" t="str">
            <v/>
          </cell>
          <cell r="AE2266" t="str">
            <v/>
          </cell>
          <cell r="AF2266" t="str">
            <v/>
          </cell>
          <cell r="AG2266" t="str">
            <v/>
          </cell>
          <cell r="AH2266" t="str">
            <v/>
          </cell>
          <cell r="AI2266" t="str">
            <v/>
          </cell>
          <cell r="AJ2266" t="str">
            <v/>
          </cell>
          <cell r="AK2266" t="str">
            <v/>
          </cell>
          <cell r="AL2266" t="str">
            <v/>
          </cell>
          <cell r="AM2266" t="str">
            <v/>
          </cell>
          <cell r="AN2266" t="str">
            <v/>
          </cell>
          <cell r="AO2266" t="str">
            <v/>
          </cell>
          <cell r="AP2266" t="str">
            <v/>
          </cell>
          <cell r="AQ2266" t="str">
            <v/>
          </cell>
          <cell r="AR2266" t="str">
            <v/>
          </cell>
          <cell r="AS2266" t="str">
            <v/>
          </cell>
          <cell r="AT2266" t="str">
            <v/>
          </cell>
          <cell r="AU2266" t="str">
            <v/>
          </cell>
          <cell r="AV2266" t="str">
            <v/>
          </cell>
        </row>
        <row r="2267">
          <cell r="A2267" t="str">
            <v>MP100-0169</v>
          </cell>
          <cell r="B2267" t="str">
            <v>C</v>
          </cell>
          <cell r="C2267" t="str">
            <v>675716887254</v>
          </cell>
          <cell r="D2267" t="str">
            <v>Madison Park</v>
          </cell>
          <cell r="E2267" t="str">
            <v>ACCENT CHAIR</v>
          </cell>
          <cell r="F2267" t="str">
            <v>Marlene</v>
          </cell>
          <cell r="G2267" t="str">
            <v>Chair</v>
          </cell>
          <cell r="H2267">
            <v>142.86000000000001</v>
          </cell>
          <cell r="I2267">
            <v>150</v>
          </cell>
          <cell r="J2267">
            <v>266.67</v>
          </cell>
          <cell r="K2267">
            <v>299</v>
          </cell>
          <cell r="L2267" t="str">
            <v>1 Chair:30"W x 29.5"D x 29.75"H
Seat:26"W x 22"D x 19"H
Seat Cushion Thickness:6"
Arms:26"W x 27.5"H
Leg Size(Maximum Part):2"W x 2"H
Leg Size(MinimumPart):1.25"W x 1.25"H
Leg Height:13"</v>
          </cell>
          <cell r="M2267" t="str">
            <v>Blue Multi</v>
          </cell>
          <cell r="N2267" t="str">
            <v>Material: Birch Solid frame
Fabrication: 70% Polyester 30% Acrylic
Filling: All Foam 
Wood/Metal Finish: Ink &amp; IVY Morrocco</v>
          </cell>
          <cell r="O2267">
            <v>22.03</v>
          </cell>
          <cell r="P2267">
            <v>33.659999999999997</v>
          </cell>
          <cell r="Q2267" t="str">
            <v>42.000x32.500x15.250</v>
          </cell>
          <cell r="R2267" t="str">
            <v>4/11/2017</v>
          </cell>
          <cell r="S2267" t="str">
            <v>Transitional</v>
          </cell>
          <cell r="T2267" t="str">
            <v/>
          </cell>
          <cell r="U2267" t="str">
            <v>No</v>
          </cell>
          <cell r="V2267">
            <v>140</v>
          </cell>
          <cell r="W2267" t="str">
            <v/>
          </cell>
          <cell r="X2267" t="str">
            <v/>
          </cell>
          <cell r="Y2267" t="str">
            <v/>
          </cell>
          <cell r="Z2267" t="str">
            <v/>
          </cell>
          <cell r="AA2267" t="str">
            <v/>
          </cell>
          <cell r="AB2267" t="str">
            <v>China</v>
          </cell>
          <cell r="AC2267" t="str">
            <v>Donation</v>
          </cell>
          <cell r="AD2267" t="str">
            <v/>
          </cell>
          <cell r="AE2267" t="str">
            <v/>
          </cell>
          <cell r="AF2267" t="str">
            <v/>
          </cell>
          <cell r="AG2267" t="str">
            <v/>
          </cell>
          <cell r="AH2267" t="str">
            <v/>
          </cell>
          <cell r="AI2267" t="str">
            <v/>
          </cell>
          <cell r="AJ2267" t="str">
            <v/>
          </cell>
          <cell r="AK2267" t="str">
            <v/>
          </cell>
          <cell r="AL2267" t="str">
            <v/>
          </cell>
          <cell r="AM2267" t="str">
            <v/>
          </cell>
          <cell r="AN2267" t="str">
            <v/>
          </cell>
          <cell r="AO2267" t="str">
            <v/>
          </cell>
          <cell r="AP2267" t="str">
            <v/>
          </cell>
          <cell r="AQ2267" t="str">
            <v/>
          </cell>
          <cell r="AR2267" t="str">
            <v/>
          </cell>
          <cell r="AS2267" t="str">
            <v/>
          </cell>
          <cell r="AT2267" t="str">
            <v/>
          </cell>
          <cell r="AU2267" t="str">
            <v/>
          </cell>
          <cell r="AV2267" t="str">
            <v/>
          </cell>
        </row>
        <row r="2268">
          <cell r="A2268" t="str">
            <v>MP100-0227</v>
          </cell>
          <cell r="B2268" t="str">
            <v>C</v>
          </cell>
          <cell r="C2268" t="str">
            <v>675716910785</v>
          </cell>
          <cell r="D2268" t="str">
            <v>Madison Park</v>
          </cell>
          <cell r="E2268" t="str">
            <v>ACCENT CHAIR</v>
          </cell>
          <cell r="F2268" t="str">
            <v>Marlene</v>
          </cell>
          <cell r="G2268" t="str">
            <v>Accent Chair</v>
          </cell>
          <cell r="H2268">
            <v>190.48</v>
          </cell>
          <cell r="I2268">
            <v>200</v>
          </cell>
          <cell r="J2268">
            <v>266.67</v>
          </cell>
          <cell r="K2268">
            <v>399</v>
          </cell>
          <cell r="L2268" t="str">
            <v>1 Chair:30"W x 29.5"D x 29.75"H
Seat:26"W x 22"D x 19"H
Seat Cushion Thickness:6"
Arms:26"W x 27.5"H
Leg Size (Largest Part):2"W x 2"D
Leg Size (Smallest Part):1.25"W x 1.25"D
Leg Height:13"</v>
          </cell>
          <cell r="M2268" t="str">
            <v>Cream/Morrocco</v>
          </cell>
          <cell r="N2268" t="str">
            <v>Material: Rubber Wood, Birch Solid frame
Fabrication: 100% polyester
Filling: High Density Foam
Wood/Metal Finish: Ink &amp; IVY Morrocco</v>
          </cell>
          <cell r="O2268">
            <v>22.03</v>
          </cell>
          <cell r="P2268">
            <v>33.659999999999997</v>
          </cell>
          <cell r="Q2268" t="str">
            <v>41.500x32.500x15.250</v>
          </cell>
          <cell r="R2268" t="str">
            <v>6/9/2017</v>
          </cell>
          <cell r="S2268" t="str">
            <v>Traditional</v>
          </cell>
          <cell r="T2268" t="str">
            <v/>
          </cell>
          <cell r="U2268" t="str">
            <v>No</v>
          </cell>
          <cell r="V2268">
            <v>140</v>
          </cell>
          <cell r="W2268" t="str">
            <v>Assembly required</v>
          </cell>
          <cell r="X2268" t="str">
            <v>QHG</v>
          </cell>
          <cell r="Y2268">
            <v>100</v>
          </cell>
          <cell r="Z2268">
            <v>140</v>
          </cell>
          <cell r="AA2268">
            <v>160</v>
          </cell>
          <cell r="AB2268" t="str">
            <v>China</v>
          </cell>
          <cell r="AC2268" t="str">
            <v>Donation</v>
          </cell>
          <cell r="AD2268" t="str">
            <v/>
          </cell>
          <cell r="AE2268" t="str">
            <v/>
          </cell>
          <cell r="AF2268" t="str">
            <v/>
          </cell>
          <cell r="AG2268" t="str">
            <v/>
          </cell>
          <cell r="AH2268" t="str">
            <v/>
          </cell>
          <cell r="AI2268" t="str">
            <v/>
          </cell>
          <cell r="AJ2268" t="str">
            <v/>
          </cell>
          <cell r="AK2268" t="str">
            <v/>
          </cell>
          <cell r="AL2268" t="str">
            <v/>
          </cell>
          <cell r="AM2268" t="str">
            <v/>
          </cell>
          <cell r="AN2268" t="str">
            <v/>
          </cell>
          <cell r="AO2268" t="str">
            <v/>
          </cell>
          <cell r="AP2268" t="str">
            <v/>
          </cell>
          <cell r="AQ2268" t="str">
            <v/>
          </cell>
          <cell r="AR2268" t="str">
            <v/>
          </cell>
          <cell r="AS2268" t="str">
            <v/>
          </cell>
          <cell r="AT2268" t="str">
            <v/>
          </cell>
          <cell r="AU2268" t="str">
            <v/>
          </cell>
          <cell r="AV2268" t="str">
            <v/>
          </cell>
        </row>
        <row r="2269">
          <cell r="A2269" t="str">
            <v>MP100-0385</v>
          </cell>
          <cell r="B2269" t="str">
            <v>C</v>
          </cell>
          <cell r="C2269" t="str">
            <v>046515613502</v>
          </cell>
          <cell r="D2269" t="str">
            <v>Madison Park</v>
          </cell>
          <cell r="E2269" t="str">
            <v>ACCENT CHAIR</v>
          </cell>
          <cell r="F2269" t="str">
            <v>Maverick</v>
          </cell>
          <cell r="G2269" t="str">
            <v>Accent Chair</v>
          </cell>
          <cell r="H2269">
            <v>166.67</v>
          </cell>
          <cell r="I2269">
            <v>175</v>
          </cell>
          <cell r="J2269">
            <v>233.33</v>
          </cell>
          <cell r="K2269">
            <v>349</v>
          </cell>
          <cell r="L2269" t="str">
            <v>1 Accent Chair:27"W x 33.5"D x 31.75"H
Seat:25.5"W x 20.5"D x 17.25"H
Seat Cushion Thickness:4.5"T
Front Leg Top:1.625" x 2.375"
Front Leg Bottom:1.18" x 1.18"
Front  Leg Height:11.125"
Back Leg Top:1.625" x 2.5"
Back Leg Bottom:1.18" x 1"
Back Leg Height:9.5"
Distance Between Legs (Front to Front):24.5"
Distance Between Legs (Back to Back):29"
Distance Between Legs (Front to Back):24.5"
Maximum Weight Capacity:300 lbs</v>
          </cell>
          <cell r="M2269" t="str">
            <v>Green/Brown</v>
          </cell>
          <cell r="N2269" t="str">
            <v>Material: Birch Solid wood frame, Upholstered seat and back
Fabrication: 100% polyester
Filling: High Density Foam
Wood finish: Ink &amp; Ivy Morocco</v>
          </cell>
          <cell r="O2269">
            <v>41.85</v>
          </cell>
          <cell r="P2269">
            <v>55</v>
          </cell>
          <cell r="Q2269" t="str">
            <v>36.000x35.000x15.000</v>
          </cell>
          <cell r="R2269" t="str">
            <v>10/18/2017</v>
          </cell>
          <cell r="S2269" t="str">
            <v>Transitional</v>
          </cell>
          <cell r="T2269" t="str">
            <v/>
          </cell>
          <cell r="U2269" t="str">
            <v>No</v>
          </cell>
          <cell r="V2269">
            <v>136</v>
          </cell>
          <cell r="W2269" t="str">
            <v>Assembly required</v>
          </cell>
          <cell r="X2269" t="str">
            <v>QHG</v>
          </cell>
          <cell r="Y2269">
            <v>100</v>
          </cell>
          <cell r="Z2269">
            <v>135</v>
          </cell>
          <cell r="AA2269">
            <v>270</v>
          </cell>
          <cell r="AB2269" t="str">
            <v>China</v>
          </cell>
          <cell r="AC2269" t="str">
            <v>Inactive</v>
          </cell>
          <cell r="AD2269" t="str">
            <v/>
          </cell>
          <cell r="AE2269" t="str">
            <v/>
          </cell>
          <cell r="AF2269" t="str">
            <v/>
          </cell>
          <cell r="AG2269" t="str">
            <v/>
          </cell>
          <cell r="AH2269" t="str">
            <v/>
          </cell>
          <cell r="AI2269" t="str">
            <v/>
          </cell>
          <cell r="AJ2269" t="str">
            <v/>
          </cell>
          <cell r="AK2269" t="str">
            <v/>
          </cell>
          <cell r="AL2269" t="str">
            <v/>
          </cell>
          <cell r="AM2269" t="str">
            <v/>
          </cell>
          <cell r="AN2269" t="str">
            <v/>
          </cell>
          <cell r="AO2269" t="str">
            <v/>
          </cell>
          <cell r="AP2269" t="str">
            <v/>
          </cell>
          <cell r="AQ2269" t="str">
            <v/>
          </cell>
          <cell r="AR2269" t="str">
            <v/>
          </cell>
          <cell r="AS2269" t="str">
            <v/>
          </cell>
          <cell r="AT2269" t="str">
            <v/>
          </cell>
          <cell r="AU2269" t="str">
            <v/>
          </cell>
          <cell r="AV2269" t="str">
            <v/>
          </cell>
        </row>
        <row r="2270">
          <cell r="A2270" t="str">
            <v>MP100-0275</v>
          </cell>
          <cell r="B2270" t="str">
            <v>C</v>
          </cell>
          <cell r="C2270" t="str">
            <v>675716920876</v>
          </cell>
          <cell r="D2270" t="str">
            <v>Madison Park</v>
          </cell>
          <cell r="E2270" t="str">
            <v>ACCENT CHAIR</v>
          </cell>
          <cell r="F2270" t="str">
            <v>Mavis</v>
          </cell>
          <cell r="G2270" t="str">
            <v>Accent Chair</v>
          </cell>
          <cell r="H2270">
            <v>178.58</v>
          </cell>
          <cell r="I2270">
            <v>187.51</v>
          </cell>
          <cell r="J2270">
            <v>333.35</v>
          </cell>
          <cell r="K2270">
            <v>374.02</v>
          </cell>
          <cell r="L2270" t="str">
            <v>1 Accent Chair:27.165"W x 31.85"D x 33.85"H
Seat:23.5"W x 21"D x 17.125"H
Seat Cushion Thickness:9.25"
Arms:23.5"W x 25.25"H
Front and Back Leg Top:Dia 1.575"
Front and Back Leg Bottom:Dia 0.6"
Leg Height:7.75"
Maximum Weight Capacity:300LB</v>
          </cell>
          <cell r="M2270" t="str">
            <v>Grey/Silver</v>
          </cell>
          <cell r="N2270" t="str">
            <v>Material: Solid wood and plywood frame, Upholstered seat, steel frame
Filling: High Density Foam
Fabrication: 100% Polyester
Metal Finish: Silver</v>
          </cell>
          <cell r="O2270">
            <v>36.56</v>
          </cell>
          <cell r="P2270">
            <v>47.8</v>
          </cell>
          <cell r="Q2270" t="str">
            <v>35.300x33.000x28.500</v>
          </cell>
          <cell r="R2270" t="str">
            <v>5/9/2017</v>
          </cell>
          <cell r="S2270" t="str">
            <v>Transitional</v>
          </cell>
          <cell r="T2270" t="str">
            <v/>
          </cell>
          <cell r="U2270" t="str">
            <v>No</v>
          </cell>
          <cell r="V2270">
            <v>160</v>
          </cell>
          <cell r="W2270" t="str">
            <v/>
          </cell>
          <cell r="X2270" t="str">
            <v/>
          </cell>
          <cell r="Y2270" t="str">
            <v/>
          </cell>
          <cell r="Z2270" t="str">
            <v/>
          </cell>
          <cell r="AA2270" t="str">
            <v/>
          </cell>
          <cell r="AB2270" t="str">
            <v>China</v>
          </cell>
          <cell r="AC2270" t="str">
            <v>Donation</v>
          </cell>
          <cell r="AD2270" t="str">
            <v/>
          </cell>
          <cell r="AE2270" t="str">
            <v/>
          </cell>
          <cell r="AF2270" t="str">
            <v/>
          </cell>
          <cell r="AG2270" t="str">
            <v/>
          </cell>
          <cell r="AH2270" t="str">
            <v/>
          </cell>
          <cell r="AI2270" t="str">
            <v/>
          </cell>
          <cell r="AJ2270" t="str">
            <v/>
          </cell>
          <cell r="AK2270" t="str">
            <v/>
          </cell>
          <cell r="AL2270" t="str">
            <v/>
          </cell>
          <cell r="AM2270" t="str">
            <v/>
          </cell>
          <cell r="AN2270" t="str">
            <v/>
          </cell>
          <cell r="AO2270" t="str">
            <v/>
          </cell>
          <cell r="AP2270" t="str">
            <v/>
          </cell>
          <cell r="AQ2270" t="str">
            <v/>
          </cell>
          <cell r="AR2270" t="str">
            <v/>
          </cell>
          <cell r="AS2270" t="str">
            <v/>
          </cell>
          <cell r="AT2270" t="str">
            <v/>
          </cell>
          <cell r="AU2270" t="str">
            <v/>
          </cell>
          <cell r="AV2270" t="str">
            <v/>
          </cell>
        </row>
        <row r="2271">
          <cell r="A2271" t="str">
            <v>DSL100-0011</v>
          </cell>
          <cell r="B2271" t="str">
            <v>E</v>
          </cell>
          <cell r="C2271" t="str">
            <v/>
          </cell>
          <cell r="D2271" t="str">
            <v>Madison Park</v>
          </cell>
          <cell r="E2271" t="str">
            <v>ACCENT CHAIR</v>
          </cell>
          <cell r="F2271" t="str">
            <v>Maxwell</v>
          </cell>
          <cell r="G2271" t="str">
            <v>Button Tufted Wing Chair</v>
          </cell>
          <cell r="H2271">
            <v>136</v>
          </cell>
          <cell r="I2271">
            <v>142.80000000000001</v>
          </cell>
          <cell r="J2271">
            <v>190.4</v>
          </cell>
          <cell r="K2271">
            <v>359.99</v>
          </cell>
          <cell r="L2271" t="str">
            <v>Seat (WxDxH" ):30.375W x 30.5D x 19.7H"
Seat Cushion Thickness:6.5”
Front Leg Top:2.364W X 2.364H"
Front Leg Top:1.97W X 2.364H"
Leg  Bottom:1.576W X 1.576H"
Leg Height:7.88"
Side to Side:27.5"
Front  to Back:27.5"</v>
          </cell>
          <cell r="M2271" t="str">
            <v>Ivory</v>
          </cell>
          <cell r="N2271" t="str">
            <v>Material: 100% polyester, selected hardwood and ply wood frame, birch legs, high density foam
Fabrication: 100% polyester
Filling: high density foam
Wood/Metal Finish: Esspresso</v>
          </cell>
          <cell r="O2271">
            <v>39.08</v>
          </cell>
          <cell r="P2271">
            <v>48.06</v>
          </cell>
          <cell r="Q2271" t="str">
            <v>31.000x31.000x32.900</v>
          </cell>
          <cell r="R2271" t="str">
            <v>4/2/2017</v>
          </cell>
          <cell r="S2271" t="str">
            <v>Classic</v>
          </cell>
          <cell r="T2271" t="str">
            <v/>
          </cell>
          <cell r="U2271" t="str">
            <v>No</v>
          </cell>
          <cell r="V2271">
            <v>157</v>
          </cell>
          <cell r="W2271" t="str">
            <v/>
          </cell>
          <cell r="X2271" t="str">
            <v/>
          </cell>
          <cell r="Y2271" t="str">
            <v/>
          </cell>
          <cell r="Z2271" t="str">
            <v/>
          </cell>
          <cell r="AA2271" t="str">
            <v/>
          </cell>
          <cell r="AB2271" t="str">
            <v>China</v>
          </cell>
          <cell r="AC2271" t="str">
            <v>Inactive</v>
          </cell>
          <cell r="AD2271" t="str">
            <v/>
          </cell>
          <cell r="AE2271" t="str">
            <v/>
          </cell>
          <cell r="AF2271" t="str">
            <v/>
          </cell>
          <cell r="AG2271" t="str">
            <v/>
          </cell>
          <cell r="AH2271" t="str">
            <v/>
          </cell>
          <cell r="AI2271" t="str">
            <v/>
          </cell>
          <cell r="AJ2271" t="str">
            <v/>
          </cell>
          <cell r="AK2271" t="str">
            <v/>
          </cell>
          <cell r="AL2271" t="str">
            <v/>
          </cell>
          <cell r="AM2271" t="str">
            <v/>
          </cell>
          <cell r="AN2271" t="str">
            <v/>
          </cell>
          <cell r="AO2271" t="str">
            <v/>
          </cell>
          <cell r="AP2271" t="str">
            <v/>
          </cell>
          <cell r="AQ2271" t="str">
            <v/>
          </cell>
          <cell r="AR2271" t="str">
            <v/>
          </cell>
          <cell r="AS2271" t="str">
            <v/>
          </cell>
          <cell r="AT2271" t="str">
            <v/>
          </cell>
          <cell r="AU2271" t="str">
            <v/>
          </cell>
          <cell r="AV2271" t="str">
            <v/>
          </cell>
        </row>
        <row r="2272">
          <cell r="A2272" t="str">
            <v>DSLF18-0003</v>
          </cell>
          <cell r="B2272" t="str">
            <v>C</v>
          </cell>
          <cell r="C2272" t="str">
            <v/>
          </cell>
          <cell r="D2272" t="str">
            <v>Madison Park</v>
          </cell>
          <cell r="E2272" t="str">
            <v>ACCENT CHAIR</v>
          </cell>
          <cell r="F2272" t="str">
            <v>Maxwell</v>
          </cell>
          <cell r="G2272" t="str">
            <v>Chair</v>
          </cell>
          <cell r="H2272">
            <v>124.5</v>
          </cell>
          <cell r="I2272" t="str">
            <v/>
          </cell>
          <cell r="J2272" t="str">
            <v/>
          </cell>
          <cell r="K2272">
            <v>399.99</v>
          </cell>
          <cell r="L2272" t="str">
            <v>1 Chair:30.375W x 30.5D x 39.75H"
Item Weight /LB::97.00
Floor to Seat Height::25"
Weight Capacity::250lbs
Distance between two arms::20"</v>
          </cell>
          <cell r="M2272" t="str">
            <v>Light Grey</v>
          </cell>
          <cell r="N2272" t="str">
            <v>Frame Composition: Wood+plywood frame, Birch wood legs
Legs/Finish: Espresso
Fabric Composition: 100%Polyester
Cushion: High Density Foam 
Additional Features: Button Tufted Detailing
Additional Features: Loose seat</v>
          </cell>
          <cell r="O2272">
            <v>46.26</v>
          </cell>
          <cell r="P2272">
            <v>46.26</v>
          </cell>
          <cell r="Q2272" t="str">
            <v>32.280x31.000x24.610</v>
          </cell>
          <cell r="R2272" t="str">
            <v>10/18/2017</v>
          </cell>
          <cell r="S2272" t="str">
            <v>Classic</v>
          </cell>
          <cell r="T2272" t="str">
            <v/>
          </cell>
          <cell r="U2272" t="str">
            <v>No</v>
          </cell>
          <cell r="V2272">
            <v>145</v>
          </cell>
          <cell r="W2272" t="str">
            <v/>
          </cell>
          <cell r="X2272" t="str">
            <v/>
          </cell>
          <cell r="Y2272" t="str">
            <v/>
          </cell>
          <cell r="Z2272" t="str">
            <v/>
          </cell>
          <cell r="AA2272" t="str">
            <v/>
          </cell>
          <cell r="AB2272" t="str">
            <v>China</v>
          </cell>
          <cell r="AC2272" t="str">
            <v>Inactive</v>
          </cell>
          <cell r="AD2272" t="str">
            <v/>
          </cell>
          <cell r="AE2272" t="str">
            <v/>
          </cell>
          <cell r="AF2272" t="str">
            <v/>
          </cell>
          <cell r="AG2272" t="str">
            <v/>
          </cell>
          <cell r="AH2272" t="str">
            <v/>
          </cell>
          <cell r="AI2272" t="str">
            <v/>
          </cell>
          <cell r="AJ2272" t="str">
            <v/>
          </cell>
          <cell r="AK2272" t="str">
            <v/>
          </cell>
          <cell r="AL2272" t="str">
            <v/>
          </cell>
          <cell r="AM2272" t="str">
            <v/>
          </cell>
          <cell r="AN2272" t="str">
            <v/>
          </cell>
          <cell r="AO2272" t="str">
            <v/>
          </cell>
          <cell r="AP2272" t="str">
            <v/>
          </cell>
          <cell r="AQ2272" t="str">
            <v/>
          </cell>
          <cell r="AR2272" t="str">
            <v/>
          </cell>
          <cell r="AS2272" t="str">
            <v/>
          </cell>
          <cell r="AT2272" t="str">
            <v/>
          </cell>
          <cell r="AU2272" t="str">
            <v/>
          </cell>
          <cell r="AV2272" t="str">
            <v/>
          </cell>
        </row>
        <row r="2273">
          <cell r="A2273" t="str">
            <v>FPF18-0223</v>
          </cell>
          <cell r="B2273" t="str">
            <v>C</v>
          </cell>
          <cell r="C2273" t="str">
            <v>675716594145</v>
          </cell>
          <cell r="D2273" t="str">
            <v>Madison Park</v>
          </cell>
          <cell r="E2273" t="str">
            <v>ACCENT CHAIR</v>
          </cell>
          <cell r="F2273" t="str">
            <v>Maxwell</v>
          </cell>
          <cell r="G2273" t="str">
            <v>Button Tufted Wing Chair</v>
          </cell>
          <cell r="H2273">
            <v>207</v>
          </cell>
          <cell r="I2273">
            <v>217.35</v>
          </cell>
          <cell r="J2273">
            <v>322</v>
          </cell>
          <cell r="K2273">
            <v>439</v>
          </cell>
          <cell r="L2273" t="str">
            <v>1 Chair:30.375"W x 30.5"D x 39.75"H
Seat:23"W x 20.5"D x 19"H
Distance between two arms:22.4"
Weight Capacity:250lbs</v>
          </cell>
          <cell r="M2273" t="str">
            <v>Blue</v>
          </cell>
          <cell r="N2273" t="str">
            <v>Frame Composition: Select hardwoods and plywood
Legs/Finish: Solid wood legs with espresso finish
Fabric Composition: 73% polyester, 27% acrylic
Cushion: High density foam
Additional Features: Button tufted detailing
Additional Features: Loose seat</v>
          </cell>
          <cell r="O2273">
            <v>41.41</v>
          </cell>
          <cell r="P2273">
            <v>54.63</v>
          </cell>
          <cell r="Q2273" t="str">
            <v>30.510x30.710x33.270</v>
          </cell>
          <cell r="R2273" t="str">
            <v>4/2/2017</v>
          </cell>
          <cell r="S2273" t="str">
            <v>Transitional</v>
          </cell>
          <cell r="T2273" t="str">
            <v/>
          </cell>
          <cell r="U2273" t="str">
            <v>No</v>
          </cell>
          <cell r="V2273">
            <v>158</v>
          </cell>
          <cell r="W2273" t="str">
            <v>Leg assembly required</v>
          </cell>
          <cell r="X2273" t="str">
            <v>HOLZERN</v>
          </cell>
          <cell r="Y2273">
            <v>200</v>
          </cell>
          <cell r="Z2273">
            <v>125</v>
          </cell>
          <cell r="AA2273">
            <v>180</v>
          </cell>
          <cell r="AB2273" t="str">
            <v>Malaysia</v>
          </cell>
          <cell r="AC2273" t="str">
            <v>Donation</v>
          </cell>
          <cell r="AD2273" t="str">
            <v/>
          </cell>
          <cell r="AE2273" t="str">
            <v/>
          </cell>
          <cell r="AF2273" t="str">
            <v/>
          </cell>
          <cell r="AG2273" t="str">
            <v/>
          </cell>
          <cell r="AH2273" t="str">
            <v/>
          </cell>
          <cell r="AI2273" t="str">
            <v/>
          </cell>
          <cell r="AJ2273" t="str">
            <v/>
          </cell>
          <cell r="AK2273" t="str">
            <v/>
          </cell>
          <cell r="AL2273" t="str">
            <v/>
          </cell>
          <cell r="AM2273" t="str">
            <v/>
          </cell>
          <cell r="AN2273" t="str">
            <v/>
          </cell>
          <cell r="AO2273" t="str">
            <v/>
          </cell>
          <cell r="AP2273" t="str">
            <v/>
          </cell>
          <cell r="AQ2273" t="str">
            <v/>
          </cell>
          <cell r="AR2273" t="str">
            <v/>
          </cell>
          <cell r="AS2273" t="str">
            <v/>
          </cell>
          <cell r="AT2273" t="str">
            <v/>
          </cell>
          <cell r="AU2273" t="str">
            <v/>
          </cell>
          <cell r="AV2273" t="str">
            <v/>
          </cell>
        </row>
        <row r="2274">
          <cell r="A2274" t="str">
            <v>FPF18-0224</v>
          </cell>
          <cell r="B2274" t="str">
            <v>C</v>
          </cell>
          <cell r="C2274" t="str">
            <v>675716594152</v>
          </cell>
          <cell r="D2274" t="str">
            <v>Madison Park</v>
          </cell>
          <cell r="E2274" t="str">
            <v>ACCENT CHAIR</v>
          </cell>
          <cell r="F2274" t="str">
            <v>Maxwell</v>
          </cell>
          <cell r="G2274" t="str">
            <v>Button Tufted Wing Chair</v>
          </cell>
          <cell r="H2274">
            <v>207</v>
          </cell>
          <cell r="I2274">
            <v>217.35</v>
          </cell>
          <cell r="J2274">
            <v>257.25</v>
          </cell>
          <cell r="K2274">
            <v>439</v>
          </cell>
          <cell r="L2274" t="str">
            <v>1 Chair:30.375"W x 30.5"D x 39.75"H
Seat:23"W x 20.5"D x 19"H
Distance between two arms:22.4"
Weight Capacity:250lbs
Back Height:20.75"
Arm Height:20.75"
Leg Height:7.85"</v>
          </cell>
          <cell r="M2274" t="str">
            <v>Grey</v>
          </cell>
          <cell r="N2274" t="str">
            <v>Frame Composition: Select hardwoods and plywood
Back Fill Material Details:90% polyurethane foam and 10% ployester fiber
Legs/Finish: Solid wood legs with black noir finish
Fabric Composition: 73% polyester, 27% acrylic
Cushion: High density foam
Additional Features: Button tufted detailing
Additional Features: Loose seat</v>
          </cell>
          <cell r="O2274">
            <v>41.41</v>
          </cell>
          <cell r="P2274">
            <v>54.63</v>
          </cell>
          <cell r="Q2274" t="str">
            <v>30.510x30.710x33.270</v>
          </cell>
          <cell r="R2274" t="str">
            <v>4/2/2017</v>
          </cell>
          <cell r="S2274" t="str">
            <v>Transitional</v>
          </cell>
          <cell r="T2274" t="str">
            <v/>
          </cell>
          <cell r="U2274" t="str">
            <v>No</v>
          </cell>
          <cell r="V2274">
            <v>158</v>
          </cell>
          <cell r="W2274" t="str">
            <v>Leg assembly required</v>
          </cell>
          <cell r="X2274" t="str">
            <v>HOLZERN</v>
          </cell>
          <cell r="Y2274">
            <v>200</v>
          </cell>
          <cell r="Z2274">
            <v>125</v>
          </cell>
          <cell r="AA2274">
            <v>180</v>
          </cell>
          <cell r="AB2274" t="str">
            <v>Malaysia</v>
          </cell>
          <cell r="AC2274" t="str">
            <v>Close-out</v>
          </cell>
          <cell r="AD2274" t="str">
            <v/>
          </cell>
          <cell r="AE2274" t="str">
            <v/>
          </cell>
          <cell r="AF2274" t="str">
            <v/>
          </cell>
          <cell r="AG2274" t="str">
            <v/>
          </cell>
          <cell r="AH2274" t="str">
            <v/>
          </cell>
          <cell r="AI2274" t="str">
            <v/>
          </cell>
          <cell r="AJ2274" t="str">
            <v/>
          </cell>
          <cell r="AK2274" t="str">
            <v/>
          </cell>
          <cell r="AL2274" t="str">
            <v/>
          </cell>
          <cell r="AM2274" t="str">
            <v/>
          </cell>
          <cell r="AN2274" t="str">
            <v/>
          </cell>
          <cell r="AO2274" t="str">
            <v/>
          </cell>
          <cell r="AP2274" t="str">
            <v/>
          </cell>
          <cell r="AQ2274" t="str">
            <v/>
          </cell>
          <cell r="AR2274" t="str">
            <v/>
          </cell>
          <cell r="AS2274" t="str">
            <v/>
          </cell>
          <cell r="AT2274" t="str">
            <v/>
          </cell>
          <cell r="AU2274" t="str">
            <v/>
          </cell>
          <cell r="AV2274" t="str">
            <v/>
          </cell>
        </row>
        <row r="2275">
          <cell r="A2275" t="str">
            <v>FPF18-0225</v>
          </cell>
          <cell r="B2275" t="str">
            <v>C</v>
          </cell>
          <cell r="C2275" t="str">
            <v>675716594169</v>
          </cell>
          <cell r="D2275" t="str">
            <v>Madison Park</v>
          </cell>
          <cell r="E2275" t="str">
            <v>ACCENT CHAIR</v>
          </cell>
          <cell r="F2275" t="str">
            <v>Maxwell</v>
          </cell>
          <cell r="G2275" t="str">
            <v>Button Tufted Wing Chair</v>
          </cell>
          <cell r="H2275">
            <v>230</v>
          </cell>
          <cell r="I2275">
            <v>241.5</v>
          </cell>
          <cell r="J2275">
            <v>322</v>
          </cell>
          <cell r="K2275">
            <v>479</v>
          </cell>
          <cell r="L2275" t="str">
            <v>1 Chair:30.375"W x 30.5"D x 39.75"H
Seat:23"W x 20.5"D x 19"H
Distance between two arms:22.4"
Weight Capacity:250lbs</v>
          </cell>
          <cell r="M2275" t="str">
            <v>Red</v>
          </cell>
          <cell r="N2275" t="str">
            <v>Frame Composition: Select hardwoods and plywood
Legs/Finish: Solid wood legs with espresso finish
Fabric Composition: 73% polyester, 27% acrylic
Cushion: High density foam
Additional Features: Button tufted detailing
Additional Features: Loose seat</v>
          </cell>
          <cell r="O2275">
            <v>41.41</v>
          </cell>
          <cell r="P2275">
            <v>54.63</v>
          </cell>
          <cell r="Q2275" t="str">
            <v>30.510x30.710x33.270</v>
          </cell>
          <cell r="R2275" t="str">
            <v>4/2/2017</v>
          </cell>
          <cell r="S2275" t="str">
            <v>Transitional</v>
          </cell>
          <cell r="T2275" t="str">
            <v/>
          </cell>
          <cell r="U2275" t="str">
            <v>No</v>
          </cell>
          <cell r="V2275">
            <v>158</v>
          </cell>
          <cell r="W2275" t="str">
            <v>Leg assembly required</v>
          </cell>
          <cell r="X2275" t="str">
            <v>HOLZERN</v>
          </cell>
          <cell r="Y2275">
            <v>200</v>
          </cell>
          <cell r="Z2275">
            <v>125</v>
          </cell>
          <cell r="AA2275">
            <v>180</v>
          </cell>
          <cell r="AB2275" t="str">
            <v>Malaysia</v>
          </cell>
          <cell r="AC2275" t="str">
            <v>Close-out</v>
          </cell>
          <cell r="AD2275" t="str">
            <v/>
          </cell>
          <cell r="AE2275" t="str">
            <v/>
          </cell>
          <cell r="AF2275" t="str">
            <v/>
          </cell>
          <cell r="AG2275" t="str">
            <v/>
          </cell>
          <cell r="AH2275" t="str">
            <v/>
          </cell>
          <cell r="AI2275" t="str">
            <v/>
          </cell>
          <cell r="AJ2275" t="str">
            <v/>
          </cell>
          <cell r="AK2275" t="str">
            <v/>
          </cell>
          <cell r="AL2275" t="str">
            <v/>
          </cell>
          <cell r="AM2275" t="str">
            <v/>
          </cell>
          <cell r="AN2275" t="str">
            <v/>
          </cell>
          <cell r="AO2275" t="str">
            <v/>
          </cell>
          <cell r="AP2275" t="str">
            <v/>
          </cell>
          <cell r="AQ2275" t="str">
            <v/>
          </cell>
          <cell r="AR2275" t="str">
            <v/>
          </cell>
          <cell r="AS2275" t="str">
            <v/>
          </cell>
          <cell r="AT2275" t="str">
            <v/>
          </cell>
          <cell r="AU2275" t="str">
            <v/>
          </cell>
          <cell r="AV2275" t="str">
            <v/>
          </cell>
        </row>
        <row r="2276">
          <cell r="A2276" t="str">
            <v>FPF18-0435</v>
          </cell>
          <cell r="B2276" t="str">
            <v>B</v>
          </cell>
          <cell r="C2276" t="str">
            <v>675716699482</v>
          </cell>
          <cell r="D2276" t="str">
            <v>Madison Park</v>
          </cell>
          <cell r="E2276" t="str">
            <v>ACCENT CHAIR</v>
          </cell>
          <cell r="F2276" t="str">
            <v>Maxwell</v>
          </cell>
          <cell r="G2276" t="str">
            <v>Button Tufted Wing Chair</v>
          </cell>
          <cell r="H2276">
            <v>207</v>
          </cell>
          <cell r="I2276">
            <v>217.35</v>
          </cell>
          <cell r="J2276">
            <v>257.25</v>
          </cell>
          <cell r="K2276">
            <v>439</v>
          </cell>
          <cell r="L2276" t="str">
            <v>1 Chair:30.375"W x 30.5"D x 39.75"H
Seat:23"W x 20.5"D x 19"H
Weight Capacity:250lbs
Back Height:20.75"
Arm Height:20.75"
Leg Height:7.85"</v>
          </cell>
          <cell r="M2276" t="str">
            <v>Linen</v>
          </cell>
          <cell r="N2276" t="str">
            <v>Frame Composition: Select hardwoods and plywood, solid wood legs
Back Fill Material Details:90% polyurethane foam and 10% polyester fiber
Legs/Finish: Espresso
Fabric Composition: 92% polyester, 8% linen
Cushion: High density foam 
Additional Feature: Button tufted detailing, loose seat</v>
          </cell>
          <cell r="O2276">
            <v>50.66</v>
          </cell>
          <cell r="P2276">
            <v>57.27</v>
          </cell>
          <cell r="Q2276" t="str">
            <v>33.000x30.750x30.500</v>
          </cell>
          <cell r="R2276" t="str">
            <v>4/2/2017</v>
          </cell>
          <cell r="S2276" t="str">
            <v>Transitional</v>
          </cell>
          <cell r="T2276" t="str">
            <v/>
          </cell>
          <cell r="U2276" t="str">
            <v>No</v>
          </cell>
          <cell r="V2276">
            <v>157</v>
          </cell>
          <cell r="W2276" t="str">
            <v>Leg assembly required</v>
          </cell>
          <cell r="X2276" t="str">
            <v>SIEU VIET</v>
          </cell>
          <cell r="Y2276">
            <v>200</v>
          </cell>
          <cell r="Z2276">
            <v>125</v>
          </cell>
          <cell r="AA2276">
            <v>180</v>
          </cell>
          <cell r="AB2276" t="str">
            <v>Vietnam</v>
          </cell>
          <cell r="AC2276" t="str">
            <v>Active</v>
          </cell>
          <cell r="AD2276">
            <v>61</v>
          </cell>
          <cell r="AE2276">
            <v>61</v>
          </cell>
          <cell r="AF2276">
            <v>6</v>
          </cell>
          <cell r="AG2276">
            <v>10</v>
          </cell>
          <cell r="AH2276">
            <v>72</v>
          </cell>
          <cell r="AI2276">
            <v>72</v>
          </cell>
          <cell r="AJ2276" t="str">
            <v/>
          </cell>
          <cell r="AK2276" t="str">
            <v/>
          </cell>
          <cell r="AL2276" t="str">
            <v/>
          </cell>
          <cell r="AM2276" t="str">
            <v/>
          </cell>
          <cell r="AN2276">
            <v>61</v>
          </cell>
          <cell r="AO2276" t="str">
            <v/>
          </cell>
          <cell r="AP2276" t="str">
            <v/>
          </cell>
          <cell r="AQ2276">
            <v>72</v>
          </cell>
          <cell r="AR2276" t="str">
            <v>6/12/2024</v>
          </cell>
          <cell r="AS2276" t="str">
            <v/>
          </cell>
          <cell r="AT2276" t="str">
            <v/>
          </cell>
          <cell r="AU2276" t="str">
            <v/>
          </cell>
          <cell r="AV2276" t="str">
            <v/>
          </cell>
        </row>
        <row r="2277">
          <cell r="A2277" t="str">
            <v>MP100-0017</v>
          </cell>
          <cell r="B2277" t="str">
            <v>B</v>
          </cell>
          <cell r="C2277" t="str">
            <v>675716843625</v>
          </cell>
          <cell r="D2277" t="str">
            <v>Madison Park</v>
          </cell>
          <cell r="E2277" t="str">
            <v>ACCENT CHAIR</v>
          </cell>
          <cell r="F2277" t="str">
            <v>Maxwell</v>
          </cell>
          <cell r="G2277" t="str">
            <v>Button Tufted Wing Chair</v>
          </cell>
          <cell r="H2277">
            <v>207</v>
          </cell>
          <cell r="I2277">
            <v>217.35</v>
          </cell>
          <cell r="J2277">
            <v>257.25</v>
          </cell>
          <cell r="K2277">
            <v>439</v>
          </cell>
          <cell r="L2277" t="str">
            <v>1 Accent Chair:30.375"W x 30.5"D x 39.75"H
Seat:23"W x 20.5"D x 19"H
Arms:24"W x 25"H
Front Leg Top:2.36"W x 3.26"H
Front Leg Bottom:1.57"W x 1.57"H
Back Leg Top:1.97"W x 2.36"H
Back Leg Bottom:1.57"W x 1.57"H
Leg Height:7.87"H</v>
          </cell>
          <cell r="M2277" t="str">
            <v>Navy</v>
          </cell>
          <cell r="N2277" t="str">
            <v>Material: Select hardwoods, plywood frame, solid wood legs
Fabrication: 73% polyester, 27% acrylic
Filling: High density foam
Wood Finish: Espresso</v>
          </cell>
          <cell r="O2277">
            <v>50.66</v>
          </cell>
          <cell r="P2277">
            <v>57.27</v>
          </cell>
          <cell r="Q2277" t="str">
            <v>33.000x30.750x30.500</v>
          </cell>
          <cell r="R2277" t="str">
            <v>4/2/2017</v>
          </cell>
          <cell r="S2277" t="str">
            <v>Transitional</v>
          </cell>
          <cell r="T2277" t="str">
            <v/>
          </cell>
          <cell r="U2277" t="str">
            <v>No</v>
          </cell>
          <cell r="V2277">
            <v>157</v>
          </cell>
          <cell r="W2277" t="str">
            <v>Leg assembly required</v>
          </cell>
          <cell r="X2277" t="str">
            <v>SIEU VIET</v>
          </cell>
          <cell r="Y2277">
            <v>200</v>
          </cell>
          <cell r="Z2277">
            <v>125</v>
          </cell>
          <cell r="AA2277">
            <v>152</v>
          </cell>
          <cell r="AB2277" t="str">
            <v>Vietnam</v>
          </cell>
          <cell r="AC2277" t="str">
            <v>Active</v>
          </cell>
          <cell r="AD2277">
            <v>79</v>
          </cell>
          <cell r="AE2277">
            <v>79</v>
          </cell>
          <cell r="AF2277">
            <v>4</v>
          </cell>
          <cell r="AG2277">
            <v>19</v>
          </cell>
          <cell r="AH2277">
            <v>100</v>
          </cell>
          <cell r="AI2277">
            <v>100</v>
          </cell>
          <cell r="AJ2277" t="str">
            <v/>
          </cell>
          <cell r="AK2277" t="str">
            <v/>
          </cell>
          <cell r="AL2277" t="str">
            <v/>
          </cell>
          <cell r="AM2277" t="str">
            <v/>
          </cell>
          <cell r="AN2277">
            <v>79</v>
          </cell>
          <cell r="AO2277" t="str">
            <v/>
          </cell>
          <cell r="AP2277" t="str">
            <v/>
          </cell>
          <cell r="AQ2277">
            <v>100</v>
          </cell>
          <cell r="AR2277" t="str">
            <v>5/12/2024</v>
          </cell>
          <cell r="AS2277" t="str">
            <v/>
          </cell>
          <cell r="AT2277" t="str">
            <v/>
          </cell>
          <cell r="AU2277" t="str">
            <v/>
          </cell>
          <cell r="AV2277" t="str">
            <v/>
          </cell>
        </row>
        <row r="2278">
          <cell r="A2278" t="str">
            <v>MP100-0574</v>
          </cell>
          <cell r="B2278" t="str">
            <v>C</v>
          </cell>
          <cell r="C2278" t="str">
            <v>086569981387</v>
          </cell>
          <cell r="D2278" t="str">
            <v>Madison Park</v>
          </cell>
          <cell r="E2278" t="str">
            <v>ACCENT CHAIR</v>
          </cell>
          <cell r="F2278" t="str">
            <v>Maya</v>
          </cell>
          <cell r="G2278" t="str">
            <v>Accent Chair</v>
          </cell>
          <cell r="H2278">
            <v>238.1</v>
          </cell>
          <cell r="I2278">
            <v>250.01</v>
          </cell>
          <cell r="J2278">
            <v>350.01</v>
          </cell>
          <cell r="K2278">
            <v>499</v>
          </cell>
          <cell r="L2278" t="str">
            <v>1 Accent Chair:29.5"W x 29.25"D x 29.5"H
Seat:21"W x 21.5"D x 18"H
Seat Cushion Thickness:5"
Arms:21"W x 23"H
Leg Top:2"W x 2"H
Leg Bottom:1.25"W x 1.25"H
Leg Height:7.25"
Distance Between Legs(Front to front):27.75"
Distance Between Legs(Front to back):22.75"
Distance Between Legs(Back to back):14.25"
Back Rest:23.5"W x 10.75"H
Maximum Weight Capacity (Seating):300lb</v>
          </cell>
          <cell r="M2278" t="str">
            <v>Brown</v>
          </cell>
          <cell r="N2278" t="str">
            <v>Material:Solid wood + plywood frame,rubber wood legs, Upholstered seat &amp; back
Leg Material:Solid Wood
Cushion or Upholstery Fill Material:Foam
Fabrication:84% Polyester, 16% Acrylic
Wood Finish: Morrocco</v>
          </cell>
          <cell r="O2278">
            <v>37.840000000000003</v>
          </cell>
          <cell r="P2278">
            <v>44.44</v>
          </cell>
          <cell r="Q2278" t="str">
            <v>30.250x30.250x24.500</v>
          </cell>
          <cell r="R2278" t="str">
            <v>1/23/2018</v>
          </cell>
          <cell r="S2278" t="str">
            <v>Transitional</v>
          </cell>
          <cell r="T2278" t="str">
            <v/>
          </cell>
          <cell r="U2278" t="str">
            <v>No</v>
          </cell>
          <cell r="V2278">
            <v>143</v>
          </cell>
          <cell r="W2278" t="str">
            <v>Assembly required</v>
          </cell>
          <cell r="X2278" t="str">
            <v>QHG</v>
          </cell>
          <cell r="Y2278">
            <v>100</v>
          </cell>
          <cell r="Z2278">
            <v>165</v>
          </cell>
          <cell r="AA2278">
            <v>84</v>
          </cell>
          <cell r="AB2278" t="str">
            <v>China</v>
          </cell>
          <cell r="AC2278" t="str">
            <v>Donation</v>
          </cell>
          <cell r="AD2278" t="str">
            <v/>
          </cell>
          <cell r="AE2278" t="str">
            <v/>
          </cell>
          <cell r="AF2278" t="str">
            <v/>
          </cell>
          <cell r="AG2278" t="str">
            <v/>
          </cell>
          <cell r="AH2278" t="str">
            <v/>
          </cell>
          <cell r="AI2278" t="str">
            <v/>
          </cell>
          <cell r="AJ2278" t="str">
            <v/>
          </cell>
          <cell r="AK2278" t="str">
            <v/>
          </cell>
          <cell r="AL2278" t="str">
            <v/>
          </cell>
          <cell r="AM2278" t="str">
            <v/>
          </cell>
          <cell r="AN2278" t="str">
            <v/>
          </cell>
          <cell r="AO2278" t="str">
            <v/>
          </cell>
          <cell r="AP2278" t="str">
            <v/>
          </cell>
          <cell r="AQ2278" t="str">
            <v/>
          </cell>
          <cell r="AR2278" t="str">
            <v/>
          </cell>
          <cell r="AS2278" t="str">
            <v/>
          </cell>
          <cell r="AT2278" t="str">
            <v/>
          </cell>
          <cell r="AU2278" t="str">
            <v/>
          </cell>
          <cell r="AV2278" t="str">
            <v/>
          </cell>
        </row>
        <row r="2279">
          <cell r="A2279" t="str">
            <v>MP100-0957</v>
          </cell>
          <cell r="B2279" t="str">
            <v>C</v>
          </cell>
          <cell r="C2279" t="str">
            <v>086569336545</v>
          </cell>
          <cell r="D2279" t="str">
            <v>Madison Park</v>
          </cell>
          <cell r="E2279" t="str">
            <v>ACCENT CHAIR</v>
          </cell>
          <cell r="F2279" t="str">
            <v>MiaRose</v>
          </cell>
          <cell r="G2279" t="str">
            <v>Accent Chair</v>
          </cell>
          <cell r="H2279">
            <v>210.9</v>
          </cell>
          <cell r="I2279">
            <v>221.44</v>
          </cell>
          <cell r="J2279">
            <v>295.26</v>
          </cell>
          <cell r="K2279">
            <v>449</v>
          </cell>
          <cell r="L2279" t="str">
            <v>1 Accent Chair:27.5"W x 28.5"D x 30"H
Seat Dimension:22.25“W x 21.25"D x 19.75"H
Seat Cushion Thickness:5.5"
Arms Size:22.25"W x 20.75"H
Front Upper Leg Size:1.77"W x 2.36"H
Front Bottom Leg Size:1.18"W x 1.18"H
Back Upper Leg Size:1.77"W x 2.36"H
Back Bottom Leg Size:1.18"W x 1.18"H
Legs Height:10.25"
Back Rest Size:21.5"W x 10.25"H
Maximum Weight Capacity:300 lbs</v>
          </cell>
          <cell r="M2279" t="str">
            <v>Ivory</v>
          </cell>
          <cell r="N2279" t="str">
            <v>Material Details: Solid Wood, Plywood, Fabric and Foam
Frame Composition:Solid wood and Plywood 
Leg Material: Solid Wood
Fabric Composition: 100% polyester
Arm Material:Solid wood and Plywood 
Wood Finish:Camel Oak
Cushion or Upholstery Fill Material: Foam</v>
          </cell>
          <cell r="O2279">
            <v>28.16</v>
          </cell>
          <cell r="P2279">
            <v>34.32</v>
          </cell>
          <cell r="Q2279" t="str">
            <v>29.530x28.000x20.870</v>
          </cell>
          <cell r="R2279" t="str">
            <v>7/2/2020</v>
          </cell>
          <cell r="S2279" t="str">
            <v>Modern/Contemporary</v>
          </cell>
          <cell r="T2279" t="str">
            <v>Transitional</v>
          </cell>
          <cell r="U2279" t="str">
            <v>No</v>
          </cell>
          <cell r="V2279">
            <v>128</v>
          </cell>
          <cell r="W2279" t="str">
            <v>Leg assembly required</v>
          </cell>
          <cell r="X2279" t="str">
            <v>CT</v>
          </cell>
          <cell r="Y2279">
            <v>100</v>
          </cell>
          <cell r="Z2279">
            <v>120</v>
          </cell>
          <cell r="AA2279">
            <v>288</v>
          </cell>
          <cell r="AB2279" t="str">
            <v>China</v>
          </cell>
          <cell r="AC2279" t="str">
            <v>Active</v>
          </cell>
          <cell r="AD2279" t="str">
            <v/>
          </cell>
          <cell r="AE2279" t="str">
            <v/>
          </cell>
          <cell r="AF2279">
            <v>3</v>
          </cell>
          <cell r="AG2279" t="str">
            <v/>
          </cell>
          <cell r="AH2279" t="str">
            <v/>
          </cell>
          <cell r="AI2279" t="str">
            <v/>
          </cell>
          <cell r="AJ2279" t="str">
            <v/>
          </cell>
          <cell r="AK2279" t="str">
            <v/>
          </cell>
          <cell r="AL2279" t="str">
            <v/>
          </cell>
          <cell r="AM2279" t="str">
            <v/>
          </cell>
          <cell r="AN2279" t="str">
            <v/>
          </cell>
          <cell r="AO2279" t="str">
            <v/>
          </cell>
          <cell r="AP2279" t="str">
            <v/>
          </cell>
          <cell r="AQ2279" t="str">
            <v/>
          </cell>
          <cell r="AR2279" t="str">
            <v/>
          </cell>
          <cell r="AS2279" t="str">
            <v/>
          </cell>
          <cell r="AT2279" t="str">
            <v/>
          </cell>
          <cell r="AU2279" t="str">
            <v/>
          </cell>
          <cell r="AV2279" t="str">
            <v/>
          </cell>
        </row>
        <row r="2280">
          <cell r="A2280" t="str">
            <v>FPF18-0470</v>
          </cell>
          <cell r="B2280" t="str">
            <v>C</v>
          </cell>
          <cell r="C2280" t="str">
            <v>046515587032</v>
          </cell>
          <cell r="D2280" t="str">
            <v>Madison Park</v>
          </cell>
          <cell r="E2280" t="str">
            <v>ACCENT CHAIR</v>
          </cell>
          <cell r="F2280" t="str">
            <v>Milo</v>
          </cell>
          <cell r="G2280" t="str">
            <v>Reclaimed Trim Accent Chair</v>
          </cell>
          <cell r="H2280">
            <v>170</v>
          </cell>
          <cell r="I2280">
            <v>175</v>
          </cell>
          <cell r="J2280">
            <v>245</v>
          </cell>
          <cell r="K2280">
            <v>349</v>
          </cell>
          <cell r="L2280" t="str">
            <v>1 Chair:29.5W x 28.5D x 32.5H"
Seat Dimensions:26.5"W X 22"D x 20"H
Front Leg Height:10.75"
Back Leg Height:10"
Weight Capacity/LB:250</v>
          </cell>
          <cell r="M2280" t="str">
            <v>Cream</v>
          </cell>
          <cell r="N2280" t="str">
            <v>Frame Composition: Select Hardwoods and Plywood, Birch wood legs
Legs/Finish: Reclaimed Grey
Fabric Composition: 100% Polyester 
Cushion: High Density Foam</v>
          </cell>
          <cell r="O2280">
            <v>33.04</v>
          </cell>
          <cell r="P2280">
            <v>48.46</v>
          </cell>
          <cell r="Q2280" t="str">
            <v>30.720x29.530x30.310</v>
          </cell>
          <cell r="R2280" t="str">
            <v>4/2/2017</v>
          </cell>
          <cell r="S2280" t="str">
            <v>Modern/Contemporary</v>
          </cell>
          <cell r="T2280" t="str">
            <v/>
          </cell>
          <cell r="U2280" t="str">
            <v>No</v>
          </cell>
          <cell r="V2280">
            <v>153</v>
          </cell>
          <cell r="W2280" t="str">
            <v>Leg assembly required</v>
          </cell>
          <cell r="X2280" t="str">
            <v>ZH</v>
          </cell>
          <cell r="Y2280">
            <v>50</v>
          </cell>
          <cell r="Z2280">
            <v>130</v>
          </cell>
          <cell r="AA2280">
            <v>252</v>
          </cell>
          <cell r="AB2280" t="str">
            <v>China</v>
          </cell>
          <cell r="AC2280" t="str">
            <v>Inactive</v>
          </cell>
          <cell r="AD2280" t="str">
            <v/>
          </cell>
          <cell r="AE2280" t="str">
            <v/>
          </cell>
          <cell r="AF2280" t="str">
            <v/>
          </cell>
          <cell r="AG2280" t="str">
            <v/>
          </cell>
          <cell r="AH2280" t="str">
            <v/>
          </cell>
          <cell r="AI2280" t="str">
            <v/>
          </cell>
          <cell r="AJ2280" t="str">
            <v/>
          </cell>
          <cell r="AK2280" t="str">
            <v/>
          </cell>
          <cell r="AL2280" t="str">
            <v/>
          </cell>
          <cell r="AM2280" t="str">
            <v/>
          </cell>
          <cell r="AN2280" t="str">
            <v/>
          </cell>
          <cell r="AO2280" t="str">
            <v/>
          </cell>
          <cell r="AP2280" t="str">
            <v/>
          </cell>
          <cell r="AQ2280" t="str">
            <v/>
          </cell>
          <cell r="AR2280" t="str">
            <v/>
          </cell>
          <cell r="AS2280" t="str">
            <v/>
          </cell>
          <cell r="AT2280" t="str">
            <v/>
          </cell>
          <cell r="AU2280" t="str">
            <v/>
          </cell>
          <cell r="AV2280" t="str">
            <v/>
          </cell>
        </row>
        <row r="2281">
          <cell r="A2281" t="str">
            <v>FPF18-0425</v>
          </cell>
          <cell r="B2281" t="str">
            <v>C</v>
          </cell>
          <cell r="C2281" t="str">
            <v>046515585175</v>
          </cell>
          <cell r="D2281" t="str">
            <v>Madison Park</v>
          </cell>
          <cell r="E2281" t="str">
            <v>ACCENT CHAIR</v>
          </cell>
          <cell r="F2281" t="str">
            <v>Mimi</v>
          </cell>
          <cell r="G2281" t="str">
            <v>Tufted Barrel Chair</v>
          </cell>
          <cell r="H2281">
            <v>98.29</v>
          </cell>
          <cell r="I2281">
            <v>103.2</v>
          </cell>
          <cell r="J2281">
            <v>137.6</v>
          </cell>
          <cell r="K2281">
            <v>205.4</v>
          </cell>
          <cell r="L2281" t="str">
            <v>1 Chair:27.75"W x 30.75"D x 30.125"H
Seat:26"W x 21.75"D x 19"H
Weight Capacity:250lbs</v>
          </cell>
          <cell r="M2281" t="str">
            <v>Multi</v>
          </cell>
          <cell r="N2281" t="str">
            <v>Frame Composition: Select Hardwoods and Plywood, Birch wood legs
Legs/Finish: Espresso
Fabric Composition: 100%Polyester
Cushion: High Density Foam 
Additional Feature: Individually Placed Silver Nail Heads</v>
          </cell>
          <cell r="O2281">
            <v>30.94</v>
          </cell>
          <cell r="P2281">
            <v>39.700000000000003</v>
          </cell>
          <cell r="Q2281" t="str">
            <v>32.000x29.000x24.000</v>
          </cell>
          <cell r="R2281" t="str">
            <v>4/2/2017</v>
          </cell>
          <cell r="S2281" t="str">
            <v>Modern/Contemporary</v>
          </cell>
          <cell r="T2281" t="str">
            <v/>
          </cell>
          <cell r="U2281" t="str">
            <v>No</v>
          </cell>
          <cell r="V2281">
            <v>138</v>
          </cell>
          <cell r="W2281" t="str">
            <v/>
          </cell>
          <cell r="X2281" t="str">
            <v/>
          </cell>
          <cell r="Y2281" t="str">
            <v/>
          </cell>
          <cell r="Z2281" t="str">
            <v/>
          </cell>
          <cell r="AA2281" t="str">
            <v/>
          </cell>
          <cell r="AB2281" t="str">
            <v>China</v>
          </cell>
          <cell r="AC2281" t="str">
            <v>Inactive</v>
          </cell>
          <cell r="AD2281" t="str">
            <v/>
          </cell>
          <cell r="AE2281" t="str">
            <v/>
          </cell>
          <cell r="AF2281" t="str">
            <v/>
          </cell>
          <cell r="AG2281" t="str">
            <v/>
          </cell>
          <cell r="AH2281" t="str">
            <v/>
          </cell>
          <cell r="AI2281" t="str">
            <v/>
          </cell>
          <cell r="AJ2281" t="str">
            <v/>
          </cell>
          <cell r="AK2281" t="str">
            <v/>
          </cell>
          <cell r="AL2281" t="str">
            <v/>
          </cell>
          <cell r="AM2281" t="str">
            <v/>
          </cell>
          <cell r="AN2281" t="str">
            <v/>
          </cell>
          <cell r="AO2281" t="str">
            <v/>
          </cell>
          <cell r="AP2281" t="str">
            <v/>
          </cell>
          <cell r="AQ2281" t="str">
            <v/>
          </cell>
          <cell r="AR2281" t="str">
            <v/>
          </cell>
          <cell r="AS2281" t="str">
            <v/>
          </cell>
          <cell r="AT2281" t="str">
            <v/>
          </cell>
          <cell r="AU2281" t="str">
            <v/>
          </cell>
          <cell r="AV2281" t="str">
            <v/>
          </cell>
        </row>
        <row r="2282">
          <cell r="A2282" t="str">
            <v>FPF18-0535</v>
          </cell>
          <cell r="B2282" t="str">
            <v>C</v>
          </cell>
          <cell r="C2282" t="str">
            <v>675716746582</v>
          </cell>
          <cell r="D2282" t="str">
            <v>Madison Park</v>
          </cell>
          <cell r="E2282" t="str">
            <v>ACCENT CHAIR</v>
          </cell>
          <cell r="F2282" t="str">
            <v>Miranda</v>
          </cell>
          <cell r="G2282" t="str">
            <v>Club Chair</v>
          </cell>
          <cell r="H2282">
            <v>145</v>
          </cell>
          <cell r="I2282">
            <v>150</v>
          </cell>
          <cell r="J2282">
            <v>200</v>
          </cell>
          <cell r="K2282">
            <v>299</v>
          </cell>
          <cell r="L2282" t="str">
            <v>1 Chair:30.625W x 33.25D x 35.375H"
Floor to Arm Hieght:26.5"
Distance between two arm:25"
Weight Capacity/LB:250
Seat Dimensions:24.5"W X 22"D x 20.25"H
Front Leg Height - Top to Bottom:8.75"
Back Leg Height - Top to Bottom:8"</v>
          </cell>
          <cell r="M2282" t="str">
            <v>Grey</v>
          </cell>
          <cell r="N2282" t="str">
            <v>Frame Composition: Select Hardwoods and Plywood
Legs/Finish: Birch Legs with Black Noir Finish
Fabric Composition: 100% Polyester  
Cushion: High Density Foam</v>
          </cell>
          <cell r="O2282">
            <v>46.36</v>
          </cell>
          <cell r="P2282">
            <v>59.47</v>
          </cell>
          <cell r="Q2282" t="str">
            <v>33.750x28.460x31.250</v>
          </cell>
          <cell r="R2282" t="str">
            <v>4/2/2017</v>
          </cell>
          <cell r="S2282" t="str">
            <v>Transitional</v>
          </cell>
          <cell r="T2282" t="str">
            <v/>
          </cell>
          <cell r="U2282" t="str">
            <v>No</v>
          </cell>
          <cell r="V2282">
            <v>156</v>
          </cell>
          <cell r="W2282" t="str">
            <v>Leg assembly required</v>
          </cell>
          <cell r="X2282" t="str">
            <v/>
          </cell>
          <cell r="Y2282" t="str">
            <v/>
          </cell>
          <cell r="Z2282" t="str">
            <v/>
          </cell>
          <cell r="AA2282" t="str">
            <v/>
          </cell>
          <cell r="AB2282" t="str">
            <v>China</v>
          </cell>
          <cell r="AC2282" t="str">
            <v>Close-out</v>
          </cell>
          <cell r="AD2282" t="str">
            <v/>
          </cell>
          <cell r="AE2282" t="str">
            <v/>
          </cell>
          <cell r="AF2282" t="str">
            <v/>
          </cell>
          <cell r="AG2282" t="str">
            <v/>
          </cell>
          <cell r="AH2282" t="str">
            <v/>
          </cell>
          <cell r="AI2282" t="str">
            <v/>
          </cell>
          <cell r="AJ2282" t="str">
            <v/>
          </cell>
          <cell r="AK2282" t="str">
            <v/>
          </cell>
          <cell r="AL2282" t="str">
            <v/>
          </cell>
          <cell r="AM2282" t="str">
            <v/>
          </cell>
          <cell r="AN2282" t="str">
            <v/>
          </cell>
          <cell r="AO2282" t="str">
            <v/>
          </cell>
          <cell r="AP2282" t="str">
            <v/>
          </cell>
          <cell r="AQ2282" t="str">
            <v/>
          </cell>
          <cell r="AR2282" t="str">
            <v/>
          </cell>
          <cell r="AS2282" t="str">
            <v/>
          </cell>
          <cell r="AT2282" t="str">
            <v/>
          </cell>
          <cell r="AU2282" t="str">
            <v/>
          </cell>
          <cell r="AV2282" t="str">
            <v/>
          </cell>
        </row>
        <row r="2283">
          <cell r="A2283" t="str">
            <v>MP100-0613</v>
          </cell>
          <cell r="B2283" t="str">
            <v>C</v>
          </cell>
          <cell r="C2283" t="str">
            <v>046515623143</v>
          </cell>
          <cell r="D2283" t="str">
            <v>Madison Park</v>
          </cell>
          <cell r="E2283" t="str">
            <v>ACCENT CHAIR</v>
          </cell>
          <cell r="F2283" t="str">
            <v>Mitch</v>
          </cell>
          <cell r="G2283" t="str">
            <v>Accent Chair</v>
          </cell>
          <cell r="H2283">
            <v>190.48</v>
          </cell>
          <cell r="I2283">
            <v>200</v>
          </cell>
          <cell r="J2283">
            <v>280</v>
          </cell>
          <cell r="K2283">
            <v>399</v>
          </cell>
          <cell r="L2283" t="str">
            <v>1 Accent Chair:29"W x 32.5"D x 33"H
Seat Dimension:25.75"W x 20.5"D x 19.25"H
Seat Cushion Thickness:6"
Arms Size:25.75"W x 23.5"H
Legs Size:1"W x 1"D x 12"H
Distance Between Legs(Front to front):27.75"
Distance Between Legs(Front to back):29.5"
Distance Between Legs(Back to Back):27.75"
Back Rest Size:26.75"W x 13.75"H
Maximum Weight Capacity:300 LBS</v>
          </cell>
          <cell r="M2283" t="str">
            <v>Blue</v>
          </cell>
          <cell r="N2283" t="str">
            <v>Material: Solid wood and plywood frame,  metal frame and Leg, Uphostered seat and back
Arm Material: stainless steel
Fabrication: 100% Polyester
Filling: Foam
Metal Finish: 
stainless steel</v>
          </cell>
          <cell r="O2283">
            <v>35.200000000000003</v>
          </cell>
          <cell r="P2283">
            <v>39.6</v>
          </cell>
          <cell r="Q2283" t="str">
            <v>33.000x29.500x31.000</v>
          </cell>
          <cell r="R2283" t="str">
            <v>1/29/2018</v>
          </cell>
          <cell r="S2283" t="str">
            <v>Transitional</v>
          </cell>
          <cell r="T2283" t="str">
            <v/>
          </cell>
          <cell r="U2283" t="str">
            <v>No</v>
          </cell>
          <cell r="V2283">
            <v>155</v>
          </cell>
          <cell r="W2283" t="str">
            <v>No assembly required</v>
          </cell>
          <cell r="X2283" t="str">
            <v>SH</v>
          </cell>
          <cell r="Y2283">
            <v>50</v>
          </cell>
          <cell r="Z2283">
            <v>135</v>
          </cell>
          <cell r="AA2283">
            <v>143</v>
          </cell>
          <cell r="AB2283" t="str">
            <v>China</v>
          </cell>
          <cell r="AC2283" t="str">
            <v>Inactive</v>
          </cell>
          <cell r="AD2283" t="str">
            <v/>
          </cell>
          <cell r="AE2283" t="str">
            <v/>
          </cell>
          <cell r="AF2283" t="str">
            <v/>
          </cell>
          <cell r="AG2283" t="str">
            <v/>
          </cell>
          <cell r="AH2283" t="str">
            <v/>
          </cell>
          <cell r="AI2283" t="str">
            <v/>
          </cell>
          <cell r="AJ2283" t="str">
            <v/>
          </cell>
          <cell r="AK2283" t="str">
            <v/>
          </cell>
          <cell r="AL2283" t="str">
            <v/>
          </cell>
          <cell r="AM2283" t="str">
            <v/>
          </cell>
          <cell r="AN2283" t="str">
            <v/>
          </cell>
          <cell r="AO2283" t="str">
            <v/>
          </cell>
          <cell r="AP2283" t="str">
            <v/>
          </cell>
          <cell r="AQ2283" t="str">
            <v/>
          </cell>
          <cell r="AR2283" t="str">
            <v/>
          </cell>
          <cell r="AS2283" t="str">
            <v/>
          </cell>
          <cell r="AT2283" t="str">
            <v/>
          </cell>
          <cell r="AU2283" t="str">
            <v/>
          </cell>
          <cell r="AV2283" t="str">
            <v/>
          </cell>
        </row>
        <row r="2284">
          <cell r="A2284" t="str">
            <v>FKF008TDG</v>
          </cell>
          <cell r="B2284" t="str">
            <v>C</v>
          </cell>
          <cell r="C2284" t="str">
            <v>675716401917</v>
          </cell>
          <cell r="D2284" t="str">
            <v>Madison Park</v>
          </cell>
          <cell r="E2284" t="str">
            <v>ACCENT CHAIR</v>
          </cell>
          <cell r="F2284" t="str">
            <v>Monroe</v>
          </cell>
          <cell r="G2284" t="str">
            <v>Camel Back Exposed Wood Chair</v>
          </cell>
          <cell r="H2284">
            <v>146.66</v>
          </cell>
          <cell r="I2284">
            <v>153.99</v>
          </cell>
          <cell r="J2284">
            <v>205.32</v>
          </cell>
          <cell r="K2284">
            <v>299.99</v>
          </cell>
          <cell r="L2284" t="str">
            <v>1 Chair:26.75"W x 31"D x 38.25"H
Seat:26.75"W x 24"D x 18.5"H
Seat Cushion Thickness:4"
Arms Size:24"W x 26.25"H
Back Rest:22"W x 19.75"H
Leg size:2.25"W x 2.25"D x 14.5"H
Weight Capacity:250lbs
Distance between arms:26"</v>
          </cell>
          <cell r="M2284" t="str">
            <v>Blue</v>
          </cell>
          <cell r="N2284" t="str">
            <v>Frame Composition: Hand-Carved Birch Hardwood
Legs/Finish: Reclaimed Natural Finish
Fabric Composition: 100% Polyester
Cushion: High Density Foam</v>
          </cell>
          <cell r="O2284">
            <v>33.08</v>
          </cell>
          <cell r="P2284">
            <v>39.68</v>
          </cell>
          <cell r="Q2284" t="str">
            <v>48.500x27.000x10.000</v>
          </cell>
          <cell r="R2284" t="str">
            <v>4/2/2017</v>
          </cell>
          <cell r="S2284" t="str">
            <v>Traditional</v>
          </cell>
          <cell r="T2284" t="str">
            <v/>
          </cell>
          <cell r="U2284" t="str">
            <v>No</v>
          </cell>
          <cell r="V2284">
            <v>123</v>
          </cell>
          <cell r="W2284" t="str">
            <v>Assembly required</v>
          </cell>
          <cell r="X2284" t="str">
            <v>QHG</v>
          </cell>
          <cell r="Y2284">
            <v>100</v>
          </cell>
          <cell r="Z2284">
            <v>109</v>
          </cell>
          <cell r="AA2284">
            <v>320</v>
          </cell>
          <cell r="AB2284" t="str">
            <v>China</v>
          </cell>
          <cell r="AC2284" t="str">
            <v>Donation</v>
          </cell>
          <cell r="AD2284" t="str">
            <v/>
          </cell>
          <cell r="AE2284" t="str">
            <v/>
          </cell>
          <cell r="AF2284" t="str">
            <v/>
          </cell>
          <cell r="AG2284" t="str">
            <v/>
          </cell>
          <cell r="AH2284" t="str">
            <v/>
          </cell>
          <cell r="AI2284" t="str">
            <v/>
          </cell>
          <cell r="AJ2284" t="str">
            <v/>
          </cell>
          <cell r="AK2284" t="str">
            <v/>
          </cell>
          <cell r="AL2284" t="str">
            <v/>
          </cell>
          <cell r="AM2284" t="str">
            <v/>
          </cell>
          <cell r="AN2284" t="str">
            <v/>
          </cell>
          <cell r="AO2284" t="str">
            <v/>
          </cell>
          <cell r="AP2284" t="str">
            <v/>
          </cell>
          <cell r="AQ2284" t="str">
            <v/>
          </cell>
          <cell r="AR2284" t="str">
            <v/>
          </cell>
          <cell r="AS2284" t="str">
            <v/>
          </cell>
          <cell r="AT2284" t="str">
            <v/>
          </cell>
          <cell r="AU2284" t="str">
            <v/>
          </cell>
          <cell r="AV2284" t="str">
            <v/>
          </cell>
        </row>
        <row r="2285">
          <cell r="A2285" t="str">
            <v>FPF18-0024</v>
          </cell>
          <cell r="B2285" t="str">
            <v>C</v>
          </cell>
          <cell r="C2285" t="str">
            <v>046515553327</v>
          </cell>
          <cell r="D2285" t="str">
            <v>Madison Park</v>
          </cell>
          <cell r="E2285" t="str">
            <v>ACCENT CHAIR</v>
          </cell>
          <cell r="F2285" t="str">
            <v>Monroe</v>
          </cell>
          <cell r="G2285" t="str">
            <v>Camel Back Wood Arm Chair</v>
          </cell>
          <cell r="H2285">
            <v>125</v>
          </cell>
          <cell r="I2285">
            <v>130</v>
          </cell>
          <cell r="J2285">
            <v>173.33</v>
          </cell>
          <cell r="K2285">
            <v>249.99</v>
          </cell>
          <cell r="L2285" t="str">
            <v xml:space="preserve">Floor to Arm Height::26"
ITEM WEIGHT/LB::33
1 Chair:31W x 26.75D x 38.25H"
Distance between arms::26"
Weight Capacity::250lbs
Floor to Seat Height::18.5"
</v>
          </cell>
          <cell r="M2285" t="str">
            <v>Grey</v>
          </cell>
          <cell r="N2285" t="str">
            <v>Frame Composition: Hand-Carved Birch Hardwood
Legs/Finish: Reclaimed Grey Finish
Fabric Composition: 100% Polyester
Cushion: High Density Foam</v>
          </cell>
          <cell r="O2285">
            <v>33.04</v>
          </cell>
          <cell r="P2285">
            <v>33.04</v>
          </cell>
          <cell r="Q2285" t="str">
            <v>48.500x27.000x9.750</v>
          </cell>
          <cell r="R2285" t="str">
            <v>10/18/2017</v>
          </cell>
          <cell r="S2285" t="str">
            <v/>
          </cell>
          <cell r="T2285" t="str">
            <v/>
          </cell>
          <cell r="U2285" t="str">
            <v>No</v>
          </cell>
          <cell r="V2285">
            <v>123</v>
          </cell>
          <cell r="W2285" t="str">
            <v/>
          </cell>
          <cell r="X2285" t="str">
            <v/>
          </cell>
          <cell r="Y2285" t="str">
            <v/>
          </cell>
          <cell r="Z2285" t="str">
            <v/>
          </cell>
          <cell r="AA2285" t="str">
            <v/>
          </cell>
          <cell r="AB2285" t="str">
            <v>China</v>
          </cell>
          <cell r="AC2285" t="str">
            <v>Inactive</v>
          </cell>
          <cell r="AD2285" t="str">
            <v/>
          </cell>
          <cell r="AE2285" t="str">
            <v/>
          </cell>
          <cell r="AF2285" t="str">
            <v/>
          </cell>
          <cell r="AG2285" t="str">
            <v/>
          </cell>
          <cell r="AH2285" t="str">
            <v/>
          </cell>
          <cell r="AI2285" t="str">
            <v/>
          </cell>
          <cell r="AJ2285" t="str">
            <v/>
          </cell>
          <cell r="AK2285" t="str">
            <v/>
          </cell>
          <cell r="AL2285" t="str">
            <v/>
          </cell>
          <cell r="AM2285" t="str">
            <v/>
          </cell>
          <cell r="AN2285" t="str">
            <v/>
          </cell>
          <cell r="AO2285" t="str">
            <v/>
          </cell>
          <cell r="AP2285" t="str">
            <v/>
          </cell>
          <cell r="AQ2285" t="str">
            <v/>
          </cell>
          <cell r="AR2285" t="str">
            <v/>
          </cell>
          <cell r="AS2285" t="str">
            <v/>
          </cell>
          <cell r="AT2285" t="str">
            <v/>
          </cell>
          <cell r="AU2285" t="str">
            <v/>
          </cell>
          <cell r="AV2285" t="str">
            <v/>
          </cell>
        </row>
        <row r="2286">
          <cell r="A2286" t="str">
            <v>FPF18-0204</v>
          </cell>
          <cell r="B2286" t="str">
            <v>C</v>
          </cell>
          <cell r="C2286" t="str">
            <v>046515565573</v>
          </cell>
          <cell r="D2286" t="str">
            <v>Madison Park</v>
          </cell>
          <cell r="E2286" t="str">
            <v>ACCENT CHAIR</v>
          </cell>
          <cell r="F2286" t="str">
            <v>Monroe</v>
          </cell>
          <cell r="G2286" t="str">
            <v>Camel Back Exposed Wood Chair</v>
          </cell>
          <cell r="H2286">
            <v>133.33000000000001</v>
          </cell>
          <cell r="I2286">
            <v>140</v>
          </cell>
          <cell r="J2286">
            <v>166.67</v>
          </cell>
          <cell r="K2286">
            <v>279</v>
          </cell>
          <cell r="L2286" t="str">
            <v>1 Chair:26.75"W x 31"D x 38.25"H
Seat:26.75"W x24"D x 18.5"H
Seat Cushion Thickness:4"
Leg size:2.25"W x 2.25"D x 14.5"H
Arms Size:24"W x 26.25"H
Back Rest:22"W x 19.75"H
Distance between two arms:26"
Weight Capacity:250lbs</v>
          </cell>
          <cell r="M2286" t="str">
            <v>Cream</v>
          </cell>
          <cell r="N2286" t="str">
            <v>Frame Composition: Hand-Carved Birch Hardwood
Legs/Finish: Reclaimed Grey Finish
Fabric Composition: 100% Polyester
Cushion: High Density Foam</v>
          </cell>
          <cell r="O2286">
            <v>33.08</v>
          </cell>
          <cell r="P2286">
            <v>39.68</v>
          </cell>
          <cell r="Q2286" t="str">
            <v>48.500x27.000x10.000</v>
          </cell>
          <cell r="R2286" t="str">
            <v>4/2/2017</v>
          </cell>
          <cell r="S2286" t="str">
            <v>Traditional</v>
          </cell>
          <cell r="T2286" t="str">
            <v/>
          </cell>
          <cell r="U2286" t="str">
            <v>No</v>
          </cell>
          <cell r="V2286">
            <v>123</v>
          </cell>
          <cell r="W2286" t="str">
            <v>Assembly required</v>
          </cell>
          <cell r="X2286" t="str">
            <v>QHG</v>
          </cell>
          <cell r="Y2286">
            <v>100</v>
          </cell>
          <cell r="Z2286">
            <v>99</v>
          </cell>
          <cell r="AA2286">
            <v>320</v>
          </cell>
          <cell r="AB2286" t="str">
            <v>China</v>
          </cell>
          <cell r="AC2286" t="str">
            <v>Inactive</v>
          </cell>
          <cell r="AD2286" t="str">
            <v/>
          </cell>
          <cell r="AE2286" t="str">
            <v/>
          </cell>
          <cell r="AF2286" t="str">
            <v/>
          </cell>
          <cell r="AG2286" t="str">
            <v/>
          </cell>
          <cell r="AH2286" t="str">
            <v/>
          </cell>
          <cell r="AI2286" t="str">
            <v/>
          </cell>
          <cell r="AJ2286" t="str">
            <v/>
          </cell>
          <cell r="AK2286" t="str">
            <v/>
          </cell>
          <cell r="AL2286" t="str">
            <v/>
          </cell>
          <cell r="AM2286" t="str">
            <v/>
          </cell>
          <cell r="AN2286" t="str">
            <v/>
          </cell>
          <cell r="AO2286" t="str">
            <v/>
          </cell>
          <cell r="AP2286" t="str">
            <v/>
          </cell>
          <cell r="AQ2286" t="str">
            <v/>
          </cell>
          <cell r="AR2286" t="str">
            <v/>
          </cell>
          <cell r="AS2286" t="str">
            <v/>
          </cell>
          <cell r="AT2286" t="str">
            <v/>
          </cell>
          <cell r="AU2286" t="str">
            <v/>
          </cell>
          <cell r="AV2286" t="str">
            <v/>
          </cell>
        </row>
        <row r="2287">
          <cell r="A2287" t="str">
            <v>FPF18-0501</v>
          </cell>
          <cell r="B2287" t="str">
            <v>B</v>
          </cell>
          <cell r="C2287" t="str">
            <v>675716727352</v>
          </cell>
          <cell r="D2287" t="str">
            <v>Madison Park</v>
          </cell>
          <cell r="E2287" t="str">
            <v>ACCENT CHAIR</v>
          </cell>
          <cell r="F2287" t="str">
            <v>Monroe</v>
          </cell>
          <cell r="G2287" t="str">
            <v>Camel Back Exposed Wood Chair</v>
          </cell>
          <cell r="H2287">
            <v>180.5</v>
          </cell>
          <cell r="I2287">
            <v>189.52</v>
          </cell>
          <cell r="J2287">
            <v>231</v>
          </cell>
          <cell r="K2287">
            <v>379</v>
          </cell>
          <cell r="L2287" t="str">
            <v>1 Chair:26.75”W x 31"D x 38.25”H
Seat Dimensions:26.75"W x 24"D x 18.5"H
Seat Cushion Thickness:4"
Arms Size:24"W x 26.25"H
Leg size:2.25"W x 2.25"D x 14.5"H
Back Rest:22"W x 19.75"H
Distance between two arms (inside):26"
Floor to Arm Height:24"
Weight Capacity/LB:250</v>
          </cell>
          <cell r="M2287" t="str">
            <v>Multi</v>
          </cell>
          <cell r="N2287" t="str">
            <v>Frame Composition: Select Hardwoods and Plywood
Legs/Finish: Reclaimed Grey Finish
Fabric Composition: 100% Polyester
Cushion: High Density Foam</v>
          </cell>
          <cell r="O2287">
            <v>33.08</v>
          </cell>
          <cell r="P2287">
            <v>39.68</v>
          </cell>
          <cell r="Q2287" t="str">
            <v>48.500x27.000x10.000</v>
          </cell>
          <cell r="R2287" t="str">
            <v>4/2/2017</v>
          </cell>
          <cell r="S2287" t="str">
            <v>Traditional</v>
          </cell>
          <cell r="T2287" t="str">
            <v/>
          </cell>
          <cell r="U2287" t="str">
            <v>No</v>
          </cell>
          <cell r="V2287">
            <v>123</v>
          </cell>
          <cell r="W2287" t="str">
            <v>Assembly required</v>
          </cell>
          <cell r="X2287" t="str">
            <v>XN</v>
          </cell>
          <cell r="Y2287">
            <v>100</v>
          </cell>
          <cell r="Z2287">
            <v>99</v>
          </cell>
          <cell r="AA2287">
            <v>355</v>
          </cell>
          <cell r="AB2287" t="str">
            <v>China</v>
          </cell>
          <cell r="AC2287" t="str">
            <v>Active</v>
          </cell>
          <cell r="AD2287">
            <v>3</v>
          </cell>
          <cell r="AE2287">
            <v>3</v>
          </cell>
          <cell r="AF2287">
            <v>10</v>
          </cell>
          <cell r="AG2287">
            <v>0</v>
          </cell>
          <cell r="AH2287">
            <v>340</v>
          </cell>
          <cell r="AI2287">
            <v>340</v>
          </cell>
          <cell r="AJ2287" t="str">
            <v/>
          </cell>
          <cell r="AK2287" t="str">
            <v/>
          </cell>
          <cell r="AL2287" t="str">
            <v/>
          </cell>
          <cell r="AM2287" t="str">
            <v/>
          </cell>
          <cell r="AN2287" t="str">
            <v/>
          </cell>
          <cell r="AO2287">
            <v>3</v>
          </cell>
          <cell r="AP2287" t="str">
            <v/>
          </cell>
          <cell r="AQ2287">
            <v>340</v>
          </cell>
          <cell r="AR2287" t="str">
            <v>5/12/2024</v>
          </cell>
          <cell r="AS2287" t="str">
            <v/>
          </cell>
          <cell r="AT2287" t="str">
            <v/>
          </cell>
          <cell r="AU2287" t="str">
            <v/>
          </cell>
          <cell r="AV2287" t="str">
            <v/>
          </cell>
        </row>
        <row r="2288">
          <cell r="A2288" t="str">
            <v>MP100-0808</v>
          </cell>
          <cell r="B2288" t="str">
            <v>B</v>
          </cell>
          <cell r="C2288" t="str">
            <v>086569200877</v>
          </cell>
          <cell r="D2288" t="str">
            <v>Madison Park</v>
          </cell>
          <cell r="E2288" t="str">
            <v>ACCENT CHAIR</v>
          </cell>
          <cell r="F2288" t="str">
            <v>Monroe</v>
          </cell>
          <cell r="G2288" t="str">
            <v>Camel Back Exposed Wood Chair</v>
          </cell>
          <cell r="H2288">
            <v>180.5</v>
          </cell>
          <cell r="I2288">
            <v>189.52</v>
          </cell>
          <cell r="J2288">
            <v>231</v>
          </cell>
          <cell r="K2288">
            <v>379</v>
          </cell>
          <cell r="L2288" t="str">
            <v>1 Accent Chair:26.75"W x 31"D x 38.25" H
Seat Dimension:26.75"W x 24"D x 18.5"H
Seat Cushion Thickness:4"T
Arms Size:24"W x 26.25"H
Legs Size:2.25"W x 2.25"D x 14.5"H
Back Rest Size:22"W x 19.75"H</v>
          </cell>
          <cell r="M2288" t="str">
            <v>Natural</v>
          </cell>
          <cell r="N2288" t="str">
            <v>Material:Solid wood + Upholstery
Frame Composition:Solid wood
Leg Material:Solid wood
Arm Material:Solid wood + Upholstery
Fabric Composition:100% Polyester
Cushion or Upholstery Fill Material:Foam
Back Fill Material:Foam
Seat Construction:plywood + Web Suspension
Wood Finish:Reclaimed Bisquit</v>
          </cell>
          <cell r="O2288">
            <v>33</v>
          </cell>
          <cell r="P2288">
            <v>40</v>
          </cell>
          <cell r="Q2288" t="str">
            <v>48.500x27.000x10.000</v>
          </cell>
          <cell r="R2288" t="str">
            <v>5/13/2019</v>
          </cell>
          <cell r="S2288" t="str">
            <v>Farm House</v>
          </cell>
          <cell r="T2288" t="str">
            <v>Transitional</v>
          </cell>
          <cell r="U2288" t="str">
            <v>No</v>
          </cell>
          <cell r="V2288">
            <v>123</v>
          </cell>
          <cell r="W2288" t="str">
            <v>Assembly required</v>
          </cell>
          <cell r="X2288" t="str">
            <v>XN</v>
          </cell>
          <cell r="Y2288">
            <v>100</v>
          </cell>
          <cell r="Z2288">
            <v>105</v>
          </cell>
          <cell r="AA2288">
            <v>355</v>
          </cell>
          <cell r="AB2288" t="str">
            <v>China</v>
          </cell>
          <cell r="AC2288" t="str">
            <v>Active</v>
          </cell>
          <cell r="AD2288">
            <v>95</v>
          </cell>
          <cell r="AE2288">
            <v>95</v>
          </cell>
          <cell r="AF2288">
            <v>9</v>
          </cell>
          <cell r="AG2288">
            <v>10</v>
          </cell>
          <cell r="AH2288">
            <v>200</v>
          </cell>
          <cell r="AI2288">
            <v>200</v>
          </cell>
          <cell r="AJ2288" t="str">
            <v/>
          </cell>
          <cell r="AK2288" t="str">
            <v/>
          </cell>
          <cell r="AL2288" t="str">
            <v/>
          </cell>
          <cell r="AM2288" t="str">
            <v/>
          </cell>
          <cell r="AN2288">
            <v>70</v>
          </cell>
          <cell r="AO2288">
            <v>25</v>
          </cell>
          <cell r="AP2288" t="str">
            <v/>
          </cell>
          <cell r="AQ2288">
            <v>200</v>
          </cell>
          <cell r="AR2288" t="str">
            <v>7/24/2024</v>
          </cell>
          <cell r="AS2288" t="str">
            <v/>
          </cell>
          <cell r="AT2288" t="str">
            <v/>
          </cell>
          <cell r="AU2288" t="str">
            <v/>
          </cell>
          <cell r="AV2288" t="str">
            <v/>
          </cell>
        </row>
        <row r="2289">
          <cell r="A2289" t="str">
            <v>D5008 VBUDY</v>
          </cell>
          <cell r="B2289" t="str">
            <v>C</v>
          </cell>
          <cell r="C2289" t="str">
            <v/>
          </cell>
          <cell r="D2289" t="str">
            <v>Madison Park</v>
          </cell>
          <cell r="E2289" t="str">
            <v>ACCENT CHAIR</v>
          </cell>
          <cell r="F2289" t="str">
            <v>Montego</v>
          </cell>
          <cell r="G2289" t="str">
            <v>Hourglass Exposed Wood Armless Chair</v>
          </cell>
          <cell r="H2289">
            <v>89</v>
          </cell>
          <cell r="I2289">
            <v>94</v>
          </cell>
          <cell r="J2289">
            <v>125.33</v>
          </cell>
          <cell r="K2289">
            <v>249.99</v>
          </cell>
          <cell r="L2289" t="str">
            <v xml:space="preserve">1 Chair:35.8W x 26.8D x 28.3H"
Weight Capacity::250lbs
Floor To Seat Height::19.6"
ITEM WEIGHT/LB::35
</v>
          </cell>
          <cell r="M2289" t="str">
            <v>Red</v>
          </cell>
          <cell r="N2289" t="str">
            <v>Frame Composition: Hand-Carved Birch Hardwood
Legs/Finish: Merlot Finish
Fabric Composition: 100% Polyester
Cushion: High Density Foam</v>
          </cell>
          <cell r="O2289">
            <v>35.24</v>
          </cell>
          <cell r="P2289">
            <v>35.24</v>
          </cell>
          <cell r="Q2289" t="str">
            <v>12.200x27.950x36.810</v>
          </cell>
          <cell r="R2289" t="str">
            <v>10/18/2017</v>
          </cell>
          <cell r="S2289" t="str">
            <v/>
          </cell>
          <cell r="T2289" t="str">
            <v/>
          </cell>
          <cell r="U2289" t="str">
            <v>No</v>
          </cell>
          <cell r="V2289">
            <v>119</v>
          </cell>
          <cell r="W2289" t="str">
            <v/>
          </cell>
          <cell r="X2289" t="str">
            <v/>
          </cell>
          <cell r="Y2289" t="str">
            <v/>
          </cell>
          <cell r="Z2289" t="str">
            <v/>
          </cell>
          <cell r="AA2289" t="str">
            <v/>
          </cell>
          <cell r="AB2289" t="str">
            <v>China</v>
          </cell>
          <cell r="AC2289" t="str">
            <v>Inactive</v>
          </cell>
          <cell r="AD2289" t="str">
            <v/>
          </cell>
          <cell r="AE2289" t="str">
            <v/>
          </cell>
          <cell r="AF2289" t="str">
            <v/>
          </cell>
          <cell r="AG2289" t="str">
            <v/>
          </cell>
          <cell r="AH2289" t="str">
            <v/>
          </cell>
          <cell r="AI2289" t="str">
            <v/>
          </cell>
          <cell r="AJ2289" t="str">
            <v/>
          </cell>
          <cell r="AK2289" t="str">
            <v/>
          </cell>
          <cell r="AL2289" t="str">
            <v/>
          </cell>
          <cell r="AM2289" t="str">
            <v/>
          </cell>
          <cell r="AN2289" t="str">
            <v/>
          </cell>
          <cell r="AO2289" t="str">
            <v/>
          </cell>
          <cell r="AP2289" t="str">
            <v/>
          </cell>
          <cell r="AQ2289" t="str">
            <v/>
          </cell>
          <cell r="AR2289" t="str">
            <v/>
          </cell>
          <cell r="AS2289" t="str">
            <v/>
          </cell>
          <cell r="AT2289" t="str">
            <v/>
          </cell>
          <cell r="AU2289" t="str">
            <v/>
          </cell>
          <cell r="AV2289" t="str">
            <v/>
          </cell>
        </row>
        <row r="2290">
          <cell r="A2290" t="str">
            <v>FMY017STR</v>
          </cell>
          <cell r="B2290" t="str">
            <v>C</v>
          </cell>
          <cell r="C2290" t="str">
            <v>046515554096</v>
          </cell>
          <cell r="D2290" t="str">
            <v>Madison Park</v>
          </cell>
          <cell r="E2290" t="str">
            <v>ACCENT CHAIR</v>
          </cell>
          <cell r="F2290" t="str">
            <v>Montego</v>
          </cell>
          <cell r="G2290" t="str">
            <v>Hourglass Exposed Wood Armless Chair</v>
          </cell>
          <cell r="H2290">
            <v>109</v>
          </cell>
          <cell r="I2290" t="str">
            <v/>
          </cell>
          <cell r="J2290" t="str">
            <v/>
          </cell>
          <cell r="K2290">
            <v>249.99</v>
          </cell>
          <cell r="L2290" t="str">
            <v xml:space="preserve">Floor To Seat Height::19.7"
ITEM WEIGHT/LB::35
1 Chair:35.8W x 26.8D x 28.3H"
Weight Capacity::250lbs
</v>
          </cell>
          <cell r="M2290" t="str">
            <v>Khaki</v>
          </cell>
          <cell r="N2290" t="str">
            <v>Wood Finish: Merlot
Material: Hand Carved Birch Hardwood Frame
Fabrication: 100% Polyester
Filling: High Density Foam
Additional Features: Button Tuft Back Detailing</v>
          </cell>
          <cell r="O2290">
            <v>30.84</v>
          </cell>
          <cell r="P2290">
            <v>30.84</v>
          </cell>
          <cell r="Q2290" t="str">
            <v>27.950x12.200x36.810</v>
          </cell>
          <cell r="R2290" t="str">
            <v>10/18/2017</v>
          </cell>
          <cell r="S2290" t="str">
            <v/>
          </cell>
          <cell r="T2290" t="str">
            <v/>
          </cell>
          <cell r="U2290" t="str">
            <v>No</v>
          </cell>
          <cell r="V2290">
            <v>119</v>
          </cell>
          <cell r="W2290" t="str">
            <v/>
          </cell>
          <cell r="X2290" t="str">
            <v/>
          </cell>
          <cell r="Y2290" t="str">
            <v/>
          </cell>
          <cell r="Z2290" t="str">
            <v/>
          </cell>
          <cell r="AA2290" t="str">
            <v/>
          </cell>
          <cell r="AB2290" t="str">
            <v>China</v>
          </cell>
          <cell r="AC2290" t="str">
            <v>Inactive</v>
          </cell>
          <cell r="AD2290" t="str">
            <v/>
          </cell>
          <cell r="AE2290" t="str">
            <v/>
          </cell>
          <cell r="AF2290" t="str">
            <v/>
          </cell>
          <cell r="AG2290" t="str">
            <v/>
          </cell>
          <cell r="AH2290" t="str">
            <v/>
          </cell>
          <cell r="AI2290" t="str">
            <v/>
          </cell>
          <cell r="AJ2290" t="str">
            <v/>
          </cell>
          <cell r="AK2290" t="str">
            <v/>
          </cell>
          <cell r="AL2290" t="str">
            <v/>
          </cell>
          <cell r="AM2290" t="str">
            <v/>
          </cell>
          <cell r="AN2290" t="str">
            <v/>
          </cell>
          <cell r="AO2290" t="str">
            <v/>
          </cell>
          <cell r="AP2290" t="str">
            <v/>
          </cell>
          <cell r="AQ2290" t="str">
            <v/>
          </cell>
          <cell r="AR2290" t="str">
            <v/>
          </cell>
          <cell r="AS2290" t="str">
            <v/>
          </cell>
          <cell r="AT2290" t="str">
            <v/>
          </cell>
          <cell r="AU2290" t="str">
            <v/>
          </cell>
          <cell r="AV2290" t="str">
            <v/>
          </cell>
        </row>
        <row r="2291">
          <cell r="A2291" t="str">
            <v>MP100-0437</v>
          </cell>
          <cell r="B2291" t="str">
            <v>C</v>
          </cell>
          <cell r="C2291" t="str">
            <v>675716964764</v>
          </cell>
          <cell r="D2291" t="str">
            <v>Madison Park</v>
          </cell>
          <cell r="E2291" t="str">
            <v>ACCENT CHAIR</v>
          </cell>
          <cell r="F2291" t="str">
            <v>Montini</v>
          </cell>
          <cell r="G2291" t="str">
            <v>Accent Chair</v>
          </cell>
          <cell r="H2291">
            <v>190.48</v>
          </cell>
          <cell r="I2291">
            <v>200</v>
          </cell>
          <cell r="J2291">
            <v>280</v>
          </cell>
          <cell r="K2291">
            <v>399</v>
          </cell>
          <cell r="L2291" t="str">
            <v>1 Accent Chair:29.5"W x 33.5"D x 39"H
Seat:23.25" W x 23.25"D x 20.75"H
Seat Cushion Thickness:6.3"
Arms:27.125"W x 21.5"H
Front Leg Upper:2.2" W x 2.2"D
Front Leg Bottom:1.18"W x 1.18"D
Front Leg Height:9.25"
Back Leg Upper:2.36"W x 1.6"D
Back Leg Bottom:1.18"W x 1.18"D
Back Leg Height:9.25"
Maximum Weight Capacity:300LBS</v>
          </cell>
          <cell r="M2291" t="str">
            <v>Light Blue</v>
          </cell>
          <cell r="N2291" t="str">
            <v>Material: Solid wood and plywood frame, Upholstered seat, Beech wood legs
Fabrication: 100% Polyetser
Filling: High Density Foam
Wood Finish: Morrocco
Nailheads: Pewter Brad Nails</v>
          </cell>
          <cell r="O2291">
            <v>35.340000000000003</v>
          </cell>
          <cell r="P2291">
            <v>44</v>
          </cell>
          <cell r="Q2291" t="str">
            <v>34.500x31.000x30.000</v>
          </cell>
          <cell r="R2291" t="str">
            <v>8/7/2017</v>
          </cell>
          <cell r="S2291" t="str">
            <v>Transitional</v>
          </cell>
          <cell r="T2291" t="str">
            <v/>
          </cell>
          <cell r="U2291" t="str">
            <v>No</v>
          </cell>
          <cell r="V2291">
            <v>157</v>
          </cell>
          <cell r="W2291" t="str">
            <v>Leg assembly required</v>
          </cell>
          <cell r="X2291" t="str">
            <v>ZH</v>
          </cell>
          <cell r="Y2291">
            <v>50</v>
          </cell>
          <cell r="Z2291">
            <v>140</v>
          </cell>
          <cell r="AA2291">
            <v>140</v>
          </cell>
          <cell r="AB2291" t="str">
            <v>China</v>
          </cell>
          <cell r="AC2291" t="str">
            <v>Donation</v>
          </cell>
          <cell r="AD2291" t="str">
            <v/>
          </cell>
          <cell r="AE2291" t="str">
            <v/>
          </cell>
          <cell r="AF2291" t="str">
            <v/>
          </cell>
          <cell r="AG2291" t="str">
            <v/>
          </cell>
          <cell r="AH2291" t="str">
            <v/>
          </cell>
          <cell r="AI2291" t="str">
            <v/>
          </cell>
          <cell r="AJ2291" t="str">
            <v/>
          </cell>
          <cell r="AK2291" t="str">
            <v/>
          </cell>
          <cell r="AL2291" t="str">
            <v/>
          </cell>
          <cell r="AM2291" t="str">
            <v/>
          </cell>
          <cell r="AN2291" t="str">
            <v/>
          </cell>
          <cell r="AO2291" t="str">
            <v/>
          </cell>
          <cell r="AP2291" t="str">
            <v/>
          </cell>
          <cell r="AQ2291" t="str">
            <v/>
          </cell>
          <cell r="AR2291" t="str">
            <v/>
          </cell>
          <cell r="AS2291" t="str">
            <v/>
          </cell>
          <cell r="AT2291" t="str">
            <v/>
          </cell>
          <cell r="AU2291" t="str">
            <v/>
          </cell>
          <cell r="AV2291" t="str">
            <v/>
          </cell>
        </row>
        <row r="2292">
          <cell r="A2292" t="str">
            <v>MP100-0009</v>
          </cell>
          <cell r="B2292" t="str">
            <v>C</v>
          </cell>
          <cell r="C2292" t="str">
            <v>046515596294</v>
          </cell>
          <cell r="D2292" t="str">
            <v>Madison Park</v>
          </cell>
          <cell r="E2292" t="str">
            <v>ACCENT CHAIR</v>
          </cell>
          <cell r="F2292" t="str">
            <v>Morgan</v>
          </cell>
          <cell r="G2292" t="str">
            <v>Accent Chair</v>
          </cell>
          <cell r="H2292">
            <v>166.67</v>
          </cell>
          <cell r="I2292">
            <v>175</v>
          </cell>
          <cell r="J2292">
            <v>245</v>
          </cell>
          <cell r="K2292">
            <v>349</v>
          </cell>
          <cell r="L2292" t="str">
            <v>1 Accent Chair:29.75"W x 31.25"D x 29.25"H
Seat:23"W x 22"D x 18.5"H
Arms:4"W x 29"H
Leg Height:8"
Arm Height - Top to Bottom:29"
Leg Height - Top to Bottom:8"</v>
          </cell>
          <cell r="M2292" t="str">
            <v>Brown</v>
          </cell>
          <cell r="N2292" t="str">
            <v>Material:Birch, solid wood, plywood
Fabrication:100% Polyester
Filling:High Density Foam
Wood/Metal Finish:
Ink &amp; Ivy Morocco Finish</v>
          </cell>
          <cell r="O2292">
            <v>40.950000000000003</v>
          </cell>
          <cell r="P2292">
            <v>48.57</v>
          </cell>
          <cell r="Q2292" t="str">
            <v>32.100x30.500x22.500</v>
          </cell>
          <cell r="R2292" t="str">
            <v>6/7/2017</v>
          </cell>
          <cell r="S2292" t="str">
            <v>Transitional</v>
          </cell>
          <cell r="T2292" t="str">
            <v/>
          </cell>
          <cell r="U2292" t="str">
            <v>No</v>
          </cell>
          <cell r="V2292">
            <v>141</v>
          </cell>
          <cell r="W2292" t="str">
            <v>Leg assembly required</v>
          </cell>
          <cell r="X2292" t="str">
            <v>HS/CO</v>
          </cell>
          <cell r="Y2292">
            <v>50</v>
          </cell>
          <cell r="Z2292">
            <v>110</v>
          </cell>
          <cell r="AA2292">
            <v>174</v>
          </cell>
          <cell r="AB2292" t="str">
            <v>China</v>
          </cell>
          <cell r="AC2292" t="str">
            <v>Inactive</v>
          </cell>
          <cell r="AD2292" t="str">
            <v/>
          </cell>
          <cell r="AE2292" t="str">
            <v/>
          </cell>
          <cell r="AF2292" t="str">
            <v/>
          </cell>
          <cell r="AG2292" t="str">
            <v/>
          </cell>
          <cell r="AH2292" t="str">
            <v/>
          </cell>
          <cell r="AI2292" t="str">
            <v/>
          </cell>
          <cell r="AJ2292" t="str">
            <v/>
          </cell>
          <cell r="AK2292" t="str">
            <v/>
          </cell>
          <cell r="AL2292" t="str">
            <v/>
          </cell>
          <cell r="AM2292" t="str">
            <v/>
          </cell>
          <cell r="AN2292" t="str">
            <v/>
          </cell>
          <cell r="AO2292" t="str">
            <v/>
          </cell>
          <cell r="AP2292" t="str">
            <v/>
          </cell>
          <cell r="AQ2292" t="str">
            <v/>
          </cell>
          <cell r="AR2292" t="str">
            <v/>
          </cell>
          <cell r="AS2292" t="str">
            <v/>
          </cell>
          <cell r="AT2292" t="str">
            <v/>
          </cell>
          <cell r="AU2292" t="str">
            <v/>
          </cell>
          <cell r="AV2292" t="str">
            <v/>
          </cell>
        </row>
        <row r="2293">
          <cell r="A2293" t="str">
            <v>MP100-0010</v>
          </cell>
          <cell r="B2293" t="str">
            <v>C</v>
          </cell>
          <cell r="C2293" t="str">
            <v>046515596300</v>
          </cell>
          <cell r="D2293" t="str">
            <v>Madison Park</v>
          </cell>
          <cell r="E2293" t="str">
            <v>ACCENT CHAIR</v>
          </cell>
          <cell r="F2293" t="str">
            <v>Morgan</v>
          </cell>
          <cell r="G2293" t="str">
            <v>Accent Chair</v>
          </cell>
          <cell r="H2293">
            <v>166.67</v>
          </cell>
          <cell r="I2293">
            <v>175</v>
          </cell>
          <cell r="J2293">
            <v>233.33</v>
          </cell>
          <cell r="K2293">
            <v>349</v>
          </cell>
          <cell r="L2293" t="str">
            <v>1 Accent Chair:29.75"W x 31.25"D x 29.25"H
Seat:23" W x 22"D x 18.5"H
Arms:4"Wx29"H</v>
          </cell>
          <cell r="M2293" t="str">
            <v>Natural</v>
          </cell>
          <cell r="N2293" t="str">
            <v>Material:Birch, solid wood, plywood
Fabrication:100% Polyester
Filling:High Density Foam
Wood/Metal Finish:
Ink &amp; Ivy Morocco Finish</v>
          </cell>
          <cell r="O2293">
            <v>40.950000000000003</v>
          </cell>
          <cell r="P2293">
            <v>48.57</v>
          </cell>
          <cell r="Q2293" t="str">
            <v>32.100x30.500x22.500</v>
          </cell>
          <cell r="R2293" t="str">
            <v>4/2/2017</v>
          </cell>
          <cell r="S2293" t="str">
            <v>Transitional</v>
          </cell>
          <cell r="T2293" t="str">
            <v/>
          </cell>
          <cell r="U2293" t="str">
            <v>No</v>
          </cell>
          <cell r="V2293">
            <v>141</v>
          </cell>
          <cell r="W2293" t="str">
            <v>Leg assembly required</v>
          </cell>
          <cell r="X2293" t="str">
            <v/>
          </cell>
          <cell r="Y2293" t="str">
            <v/>
          </cell>
          <cell r="Z2293" t="str">
            <v/>
          </cell>
          <cell r="AA2293" t="str">
            <v/>
          </cell>
          <cell r="AB2293" t="str">
            <v>China</v>
          </cell>
          <cell r="AC2293" t="str">
            <v>Inactive</v>
          </cell>
          <cell r="AD2293" t="str">
            <v/>
          </cell>
          <cell r="AE2293" t="str">
            <v/>
          </cell>
          <cell r="AF2293" t="str">
            <v/>
          </cell>
          <cell r="AG2293" t="str">
            <v/>
          </cell>
          <cell r="AH2293" t="str">
            <v/>
          </cell>
          <cell r="AI2293" t="str">
            <v/>
          </cell>
          <cell r="AJ2293" t="str">
            <v/>
          </cell>
          <cell r="AK2293" t="str">
            <v/>
          </cell>
          <cell r="AL2293" t="str">
            <v/>
          </cell>
          <cell r="AM2293" t="str">
            <v/>
          </cell>
          <cell r="AN2293" t="str">
            <v/>
          </cell>
          <cell r="AO2293" t="str">
            <v/>
          </cell>
          <cell r="AP2293" t="str">
            <v/>
          </cell>
          <cell r="AQ2293" t="str">
            <v/>
          </cell>
          <cell r="AR2293" t="str">
            <v/>
          </cell>
          <cell r="AS2293" t="str">
            <v/>
          </cell>
          <cell r="AT2293" t="str">
            <v/>
          </cell>
          <cell r="AU2293" t="str">
            <v/>
          </cell>
          <cell r="AV2293" t="str">
            <v/>
          </cell>
        </row>
        <row r="2294">
          <cell r="A2294" t="str">
            <v>MP100-0853</v>
          </cell>
          <cell r="B2294" t="str">
            <v>C</v>
          </cell>
          <cell r="C2294" t="str">
            <v>086569218469</v>
          </cell>
          <cell r="D2294" t="str">
            <v>Madison Park</v>
          </cell>
          <cell r="E2294" t="str">
            <v>ACCENT CHAIR</v>
          </cell>
          <cell r="F2294" t="str">
            <v>Mullen</v>
          </cell>
          <cell r="G2294" t="str">
            <v>Accent Chair</v>
          </cell>
          <cell r="H2294">
            <v>157.13999999999999</v>
          </cell>
          <cell r="I2294">
            <v>165</v>
          </cell>
          <cell r="J2294">
            <v>220</v>
          </cell>
          <cell r="K2294">
            <v>329.99</v>
          </cell>
          <cell r="L2294" t="str">
            <v>1 Accent Chair:27.75"W x 29.5"D x 35.5"H
Seat Dimension:22.5" W x 20.75"D x 20.75"H
Seat Cushion Thickness:5"
Arms Size:22.5"W x 23"H
Front Legs Upper:2"W x 2"D
Front Legs Bottom:1.25"W x 1.25"D
Leg Height:10"
Back Legs Upper:2"W x 1.75"D
Back Legs Bottom:1.25"W x 1.25"D
Back Rest Size:22.5"W x 14.75"H
Maximum Weight Capacity (Seating):300 LB</v>
          </cell>
          <cell r="M2294" t="str">
            <v>Light Grey</v>
          </cell>
          <cell r="N2294" t="str">
            <v>Material: Solid wood and Plywood Frame, Solid wood Leg, Solid wood and Plywood arm
Fabrication: 100% Polyester
Filling: Foam
Wood Finish: Camel Oak</v>
          </cell>
          <cell r="O2294">
            <v>35.200000000000003</v>
          </cell>
          <cell r="P2294">
            <v>41.8</v>
          </cell>
          <cell r="Q2294" t="str">
            <v>30.750x29.250x26.750</v>
          </cell>
          <cell r="R2294" t="str">
            <v>6/13/2019</v>
          </cell>
          <cell r="S2294" t="str">
            <v>Modern/Contemporary</v>
          </cell>
          <cell r="T2294" t="str">
            <v>Transitional</v>
          </cell>
          <cell r="U2294" t="str">
            <v>No</v>
          </cell>
          <cell r="V2294">
            <v>145</v>
          </cell>
          <cell r="W2294" t="str">
            <v>Leg assembly required</v>
          </cell>
          <cell r="X2294" t="str">
            <v>HS</v>
          </cell>
          <cell r="Y2294">
            <v>50</v>
          </cell>
          <cell r="Z2294">
            <v>105</v>
          </cell>
          <cell r="AA2294">
            <v>218</v>
          </cell>
          <cell r="AB2294" t="str">
            <v>China</v>
          </cell>
          <cell r="AC2294" t="str">
            <v>Donation</v>
          </cell>
          <cell r="AD2294" t="str">
            <v/>
          </cell>
          <cell r="AE2294" t="str">
            <v/>
          </cell>
          <cell r="AF2294" t="str">
            <v/>
          </cell>
          <cell r="AG2294" t="str">
            <v/>
          </cell>
          <cell r="AH2294" t="str">
            <v/>
          </cell>
          <cell r="AI2294" t="str">
            <v/>
          </cell>
          <cell r="AJ2294" t="str">
            <v/>
          </cell>
          <cell r="AK2294" t="str">
            <v/>
          </cell>
          <cell r="AL2294" t="str">
            <v/>
          </cell>
          <cell r="AM2294" t="str">
            <v/>
          </cell>
          <cell r="AN2294" t="str">
            <v/>
          </cell>
          <cell r="AO2294" t="str">
            <v/>
          </cell>
          <cell r="AP2294" t="str">
            <v/>
          </cell>
          <cell r="AQ2294" t="str">
            <v/>
          </cell>
          <cell r="AR2294" t="str">
            <v/>
          </cell>
          <cell r="AS2294" t="str">
            <v/>
          </cell>
          <cell r="AT2294" t="str">
            <v/>
          </cell>
          <cell r="AU2294" t="str">
            <v/>
          </cell>
          <cell r="AV2294" t="str">
            <v/>
          </cell>
        </row>
        <row r="2295">
          <cell r="A2295" t="str">
            <v>MP100-0747</v>
          </cell>
          <cell r="B2295" t="str">
            <v>C</v>
          </cell>
          <cell r="C2295" t="str">
            <v>086569153852</v>
          </cell>
          <cell r="D2295" t="str">
            <v>Madison Park</v>
          </cell>
          <cell r="E2295" t="str">
            <v>ACCENT CHAIR</v>
          </cell>
          <cell r="F2295" t="str">
            <v>Naples</v>
          </cell>
          <cell r="G2295" t="str">
            <v>Accent Chair</v>
          </cell>
          <cell r="H2295">
            <v>185</v>
          </cell>
          <cell r="I2295">
            <v>194.25</v>
          </cell>
          <cell r="J2295">
            <v>259</v>
          </cell>
          <cell r="K2295">
            <v>379.99</v>
          </cell>
          <cell r="L2295" t="str">
            <v>1 Accent Chair:31.25"W x 32"D x 33.75"H
Pillow:17.75"L x 9.5"W
Seat Dimension:28.25"W x 23"D x 18.75"H
Seat Cushion Thickness:6"
Front Legs(Upper):2.25" x 2.25"
Front Legs(Bottom):1.25" x 1.25"
Front Legs Height:7.75"
Back Legs(Upper):2.25" x 1.37"
Back Legs(Bottom):1.37" x 1.37"
Back Legs Height:7"
Back Rest Size:27"W x 15"H
Maximum Weight Capacity (Seating):300LB
Seat Depth with back pillow:17.5"</v>
          </cell>
          <cell r="M2295" t="str">
            <v>Grey/Natural</v>
          </cell>
          <cell r="N2295" t="str">
            <v>Meterial: Solid wood +  Plywood frame with upholsterey, Solid wood legs
Frame Composition: Solid wood + Plywood 
Filling: Foam
Leg Material: Solid wood
Wood Finish: Dark Coffee
Fabric Composition: 100% Polyester</v>
          </cell>
          <cell r="O2295">
            <v>37.4</v>
          </cell>
          <cell r="P2295">
            <v>44</v>
          </cell>
          <cell r="Q2295" t="str">
            <v>33.000x32.500x27.750</v>
          </cell>
          <cell r="R2295" t="str">
            <v>12/20/2018</v>
          </cell>
          <cell r="S2295" t="str">
            <v>Transitional</v>
          </cell>
          <cell r="T2295" t="str">
            <v/>
          </cell>
          <cell r="U2295" t="str">
            <v>No</v>
          </cell>
          <cell r="V2295">
            <v>155</v>
          </cell>
          <cell r="W2295" t="str">
            <v>Leg assembly required</v>
          </cell>
          <cell r="X2295" t="str">
            <v>ZH</v>
          </cell>
          <cell r="Y2295">
            <v>50</v>
          </cell>
          <cell r="Z2295">
            <v>130</v>
          </cell>
          <cell r="AA2295">
            <v>168</v>
          </cell>
          <cell r="AB2295" t="str">
            <v>China</v>
          </cell>
          <cell r="AC2295" t="str">
            <v>Donation</v>
          </cell>
          <cell r="AD2295" t="str">
            <v/>
          </cell>
          <cell r="AE2295" t="str">
            <v/>
          </cell>
          <cell r="AF2295" t="str">
            <v/>
          </cell>
          <cell r="AG2295" t="str">
            <v/>
          </cell>
          <cell r="AH2295" t="str">
            <v/>
          </cell>
          <cell r="AI2295" t="str">
            <v/>
          </cell>
          <cell r="AJ2295" t="str">
            <v/>
          </cell>
          <cell r="AK2295" t="str">
            <v/>
          </cell>
          <cell r="AL2295" t="str">
            <v/>
          </cell>
          <cell r="AM2295" t="str">
            <v/>
          </cell>
          <cell r="AN2295" t="str">
            <v/>
          </cell>
          <cell r="AO2295" t="str">
            <v/>
          </cell>
          <cell r="AP2295" t="str">
            <v/>
          </cell>
          <cell r="AQ2295" t="str">
            <v/>
          </cell>
          <cell r="AR2295" t="str">
            <v/>
          </cell>
          <cell r="AS2295" t="str">
            <v/>
          </cell>
          <cell r="AT2295" t="str">
            <v/>
          </cell>
          <cell r="AU2295" t="str">
            <v/>
          </cell>
          <cell r="AV2295" t="str">
            <v/>
          </cell>
        </row>
        <row r="2296">
          <cell r="A2296" t="str">
            <v>MP100-1203</v>
          </cell>
          <cell r="B2296" t="str">
            <v>B</v>
          </cell>
          <cell r="C2296" t="str">
            <v>022164222869</v>
          </cell>
          <cell r="D2296" t="str">
            <v>Madison Park</v>
          </cell>
          <cell r="E2296" t="str">
            <v>ACCENT CHAIR</v>
          </cell>
          <cell r="F2296" t="str">
            <v>Odessa</v>
          </cell>
          <cell r="G2296" t="str">
            <v>Accent Arm Chair</v>
          </cell>
          <cell r="H2296">
            <v>260</v>
          </cell>
          <cell r="I2296">
            <v>273</v>
          </cell>
          <cell r="J2296">
            <v>333.2</v>
          </cell>
          <cell r="K2296">
            <v>549</v>
          </cell>
          <cell r="L2296" t="str">
            <v>1 Chair:27"W x 27.75"D x 33"H
Seat Dimension:23"W x 25"D x 17.75"H
Seat Cushion Thickness:7.5"
Arms Size:25.75"W x 25.75"H
Front Legs Height:9"
Back Legs Height:8.75
Back Rest Size:21"W x 15.25"H
Decorative Pillow:21"W x 17.5"H
Maximum Weight Capacity:300 lbs</v>
          </cell>
          <cell r="M2296" t="str">
            <v>Natural</v>
          </cell>
          <cell r="N2296" t="str">
            <v>Frame Composition: soild wood and plywood
Leg Material: solid wood 
Arm Material：solid wood
Fabric Composition: 100% Polypropylene, woven
Fill Material: Foam
Wood Finish: Honey Walnut</v>
          </cell>
          <cell r="O2296">
            <v>28.16</v>
          </cell>
          <cell r="P2296">
            <v>36.96</v>
          </cell>
          <cell r="Q2296" t="str">
            <v>30.750x28.750x23.750</v>
          </cell>
          <cell r="R2296" t="str">
            <v>12/7/2022</v>
          </cell>
          <cell r="S2296" t="str">
            <v>Transitional</v>
          </cell>
          <cell r="T2296" t="str">
            <v>Coastal</v>
          </cell>
          <cell r="U2296" t="str">
            <v>No</v>
          </cell>
          <cell r="V2296">
            <v>137</v>
          </cell>
          <cell r="W2296" t="str">
            <v>Leg assembly required</v>
          </cell>
          <cell r="X2296" t="str">
            <v>OB</v>
          </cell>
          <cell r="Y2296">
            <v>100</v>
          </cell>
          <cell r="Z2296">
            <v>130</v>
          </cell>
          <cell r="AA2296">
            <v>222</v>
          </cell>
          <cell r="AB2296" t="str">
            <v>China</v>
          </cell>
          <cell r="AC2296" t="str">
            <v>Active</v>
          </cell>
          <cell r="AD2296">
            <v>138</v>
          </cell>
          <cell r="AE2296">
            <v>138</v>
          </cell>
          <cell r="AF2296">
            <v>8</v>
          </cell>
          <cell r="AG2296">
            <v>17</v>
          </cell>
          <cell r="AH2296">
            <v>108</v>
          </cell>
          <cell r="AI2296">
            <v>108</v>
          </cell>
          <cell r="AJ2296" t="str">
            <v/>
          </cell>
          <cell r="AK2296" t="str">
            <v/>
          </cell>
          <cell r="AL2296" t="str">
            <v/>
          </cell>
          <cell r="AM2296" t="str">
            <v/>
          </cell>
          <cell r="AN2296">
            <v>138</v>
          </cell>
          <cell r="AO2296" t="str">
            <v/>
          </cell>
          <cell r="AP2296" t="str">
            <v/>
          </cell>
          <cell r="AQ2296">
            <v>108</v>
          </cell>
          <cell r="AR2296" t="str">
            <v>7/6/2024</v>
          </cell>
          <cell r="AS2296" t="str">
            <v/>
          </cell>
          <cell r="AT2296" t="str">
            <v/>
          </cell>
          <cell r="AU2296" t="str">
            <v/>
          </cell>
          <cell r="AV2296" t="str">
            <v/>
          </cell>
        </row>
        <row r="2297">
          <cell r="A2297" t="str">
            <v>FPF18-0217</v>
          </cell>
          <cell r="B2297" t="str">
            <v>B-</v>
          </cell>
          <cell r="C2297" t="str">
            <v>675716593988</v>
          </cell>
          <cell r="D2297" t="str">
            <v>Madison Park</v>
          </cell>
          <cell r="E2297" t="str">
            <v>ACCENT CHAIR</v>
          </cell>
          <cell r="F2297" t="str">
            <v>Oxford</v>
          </cell>
          <cell r="G2297" t="str">
            <v>Mid-Century Accent Chair</v>
          </cell>
          <cell r="H2297">
            <v>199.5</v>
          </cell>
          <cell r="I2297">
            <v>209.48</v>
          </cell>
          <cell r="J2297">
            <v>231</v>
          </cell>
          <cell r="K2297">
            <v>419</v>
          </cell>
          <cell r="L2297" t="str">
            <v>1 Chair:30"W x 34.5"D x 34"H
Seat:21.5"W x 22"D x 20"H
Seat Cushion Thickness:5.5"
Arms Size:21.5"W x 24.5"H
Leg Height:9"
Back Rest Size:25.5"W x 14"H
Maximum Weight Capacity:300 LBS</v>
          </cell>
          <cell r="M2297" t="str">
            <v>Green</v>
          </cell>
          <cell r="N2297" t="str">
            <v>Frame Composition: Select Hardwoods and Plywood
Legs/Finish: Rubber Wood Legs with Espresso Finish
Fabric Composition: 100% Polyester
Cushion: High Density Foam
Additional Features: Tight Back, Loose Seat</v>
          </cell>
          <cell r="O2297">
            <v>39.03</v>
          </cell>
          <cell r="P2297">
            <v>47.93</v>
          </cell>
          <cell r="Q2297" t="str">
            <v>35.500x26.000x31.000</v>
          </cell>
          <cell r="R2297" t="str">
            <v>4/2/2017</v>
          </cell>
          <cell r="S2297" t="str">
            <v>Mid-Century</v>
          </cell>
          <cell r="T2297" t="str">
            <v/>
          </cell>
          <cell r="U2297" t="str">
            <v>No</v>
          </cell>
          <cell r="V2297">
            <v>150</v>
          </cell>
          <cell r="W2297" t="str">
            <v>Leg assembly required</v>
          </cell>
          <cell r="X2297" t="str">
            <v>HS</v>
          </cell>
          <cell r="Y2297">
            <v>100</v>
          </cell>
          <cell r="Z2297">
            <v>105</v>
          </cell>
          <cell r="AA2297">
            <v>180</v>
          </cell>
          <cell r="AB2297" t="str">
            <v>China</v>
          </cell>
          <cell r="AC2297" t="str">
            <v>Active</v>
          </cell>
          <cell r="AD2297">
            <v>147</v>
          </cell>
          <cell r="AE2297">
            <v>147</v>
          </cell>
          <cell r="AF2297">
            <v>1.6</v>
          </cell>
          <cell r="AG2297">
            <v>91</v>
          </cell>
          <cell r="AH2297" t="str">
            <v/>
          </cell>
          <cell r="AI2297" t="str">
            <v/>
          </cell>
          <cell r="AJ2297" t="str">
            <v/>
          </cell>
          <cell r="AK2297" t="str">
            <v/>
          </cell>
          <cell r="AL2297" t="str">
            <v/>
          </cell>
          <cell r="AM2297" t="str">
            <v/>
          </cell>
          <cell r="AN2297">
            <v>147</v>
          </cell>
          <cell r="AO2297" t="str">
            <v/>
          </cell>
          <cell r="AP2297" t="str">
            <v/>
          </cell>
          <cell r="AQ2297" t="str">
            <v/>
          </cell>
          <cell r="AR2297" t="str">
            <v/>
          </cell>
          <cell r="AS2297" t="str">
            <v/>
          </cell>
          <cell r="AT2297" t="str">
            <v/>
          </cell>
          <cell r="AU2297" t="str">
            <v/>
          </cell>
          <cell r="AV2297" t="str">
            <v/>
          </cell>
        </row>
        <row r="2298">
          <cell r="A2298" t="str">
            <v>FPF18-0218</v>
          </cell>
          <cell r="B2298" t="str">
            <v>B</v>
          </cell>
          <cell r="C2298" t="str">
            <v>675716593995</v>
          </cell>
          <cell r="D2298" t="str">
            <v>Madison Park</v>
          </cell>
          <cell r="E2298" t="str">
            <v>ACCENT CHAIR</v>
          </cell>
          <cell r="F2298" t="str">
            <v>Oxford</v>
          </cell>
          <cell r="G2298" t="str">
            <v>Mid-Century Accent Chair</v>
          </cell>
          <cell r="H2298">
            <v>199.5</v>
          </cell>
          <cell r="I2298">
            <v>209.48</v>
          </cell>
          <cell r="J2298">
            <v>231</v>
          </cell>
          <cell r="K2298">
            <v>419</v>
          </cell>
          <cell r="L2298" t="str">
            <v>1 Chair:30"W x 34.5"D x 34"H
Seat:21.5"W x 22"D x 20"H
Seat Cushion Thickness:5.5"
Arms Size:21.5"W x 24.5"H
Leg Height:9"
Back Rest Size:25.5"W x 14"H
Maximum Weight Capacity:300 LBS</v>
          </cell>
          <cell r="M2298" t="str">
            <v>Seafoam</v>
          </cell>
          <cell r="N2298" t="str">
            <v>Frame Composition: Select Hardwoods and Plywood
Legs/Finish: Rubber Wood Legs with Espresso Finish
Fabric Composition: 100% Polyester
Cushion: High Density Foam
Additional Features: Tight Back, Loose Seat</v>
          </cell>
          <cell r="O2298">
            <v>39.03</v>
          </cell>
          <cell r="P2298">
            <v>47.93</v>
          </cell>
          <cell r="Q2298" t="str">
            <v>35.500x26.000x31.000</v>
          </cell>
          <cell r="R2298" t="str">
            <v>4/2/2017</v>
          </cell>
          <cell r="S2298" t="str">
            <v>Mid-Century</v>
          </cell>
          <cell r="T2298" t="str">
            <v/>
          </cell>
          <cell r="U2298" t="str">
            <v>No</v>
          </cell>
          <cell r="V2298">
            <v>150</v>
          </cell>
          <cell r="W2298" t="str">
            <v>Leg assembly required</v>
          </cell>
          <cell r="X2298" t="str">
            <v>HS</v>
          </cell>
          <cell r="Y2298">
            <v>100</v>
          </cell>
          <cell r="Z2298">
            <v>105</v>
          </cell>
          <cell r="AA2298">
            <v>180</v>
          </cell>
          <cell r="AB2298" t="str">
            <v>China</v>
          </cell>
          <cell r="AC2298" t="str">
            <v>Active</v>
          </cell>
          <cell r="AD2298">
            <v>261</v>
          </cell>
          <cell r="AE2298">
            <v>261</v>
          </cell>
          <cell r="AF2298">
            <v>7</v>
          </cell>
          <cell r="AG2298">
            <v>37</v>
          </cell>
          <cell r="AH2298" t="str">
            <v/>
          </cell>
          <cell r="AI2298" t="str">
            <v/>
          </cell>
          <cell r="AJ2298" t="str">
            <v/>
          </cell>
          <cell r="AK2298" t="str">
            <v/>
          </cell>
          <cell r="AL2298" t="str">
            <v/>
          </cell>
          <cell r="AM2298" t="str">
            <v/>
          </cell>
          <cell r="AN2298">
            <v>247</v>
          </cell>
          <cell r="AO2298">
            <v>14</v>
          </cell>
          <cell r="AP2298" t="str">
            <v/>
          </cell>
          <cell r="AQ2298" t="str">
            <v/>
          </cell>
          <cell r="AR2298" t="str">
            <v/>
          </cell>
          <cell r="AS2298" t="str">
            <v/>
          </cell>
          <cell r="AT2298" t="str">
            <v/>
          </cell>
          <cell r="AU2298" t="str">
            <v/>
          </cell>
          <cell r="AV2298" t="str">
            <v/>
          </cell>
        </row>
        <row r="2299">
          <cell r="A2299" t="str">
            <v>FPF18-0219</v>
          </cell>
          <cell r="B2299" t="str">
            <v>B</v>
          </cell>
          <cell r="C2299" t="str">
            <v>675716594008</v>
          </cell>
          <cell r="D2299" t="str">
            <v>Madison Park</v>
          </cell>
          <cell r="E2299" t="str">
            <v>ACCENT CHAIR</v>
          </cell>
          <cell r="F2299" t="str">
            <v>Oxford</v>
          </cell>
          <cell r="G2299" t="str">
            <v>Mid-Century Accent Chair</v>
          </cell>
          <cell r="H2299">
            <v>199.5</v>
          </cell>
          <cell r="I2299">
            <v>209.48</v>
          </cell>
          <cell r="J2299">
            <v>231</v>
          </cell>
          <cell r="K2299">
            <v>419</v>
          </cell>
          <cell r="L2299" t="str">
            <v>1 Chair:30"W x 34.5"D x 34"H
Seat:21.5"W x 22"D x 20"H
Seat Cushion Thickness:5.5"
Arms Size:21.5"W x 24.5"H
Leg Height:9"
Back Rest Size:25.5"W x 14"H
Maximum Weight Capacity:300 LBS</v>
          </cell>
          <cell r="M2299" t="str">
            <v>Burnt Orange</v>
          </cell>
          <cell r="N2299" t="str">
            <v>Frame Composition: Select Hardwoods and Plywood
Legs/Finish: Rubber Wood Legs with Espresso Finish
Fabric Composition: 100% Polyester
Cushion: High Density Foam
Additional Features: Tight Back, Loose Seat</v>
          </cell>
          <cell r="O2299">
            <v>39.03</v>
          </cell>
          <cell r="P2299">
            <v>47.93</v>
          </cell>
          <cell r="Q2299" t="str">
            <v>35.500x26.000x31.000</v>
          </cell>
          <cell r="R2299" t="str">
            <v>4/2/2017</v>
          </cell>
          <cell r="S2299" t="str">
            <v>Mid-Century</v>
          </cell>
          <cell r="T2299" t="str">
            <v/>
          </cell>
          <cell r="U2299" t="str">
            <v>No</v>
          </cell>
          <cell r="V2299">
            <v>150</v>
          </cell>
          <cell r="W2299" t="str">
            <v>Leg assembly required</v>
          </cell>
          <cell r="X2299" t="str">
            <v>HS</v>
          </cell>
          <cell r="Y2299">
            <v>100</v>
          </cell>
          <cell r="Z2299">
            <v>105</v>
          </cell>
          <cell r="AA2299">
            <v>180</v>
          </cell>
          <cell r="AB2299" t="str">
            <v>China</v>
          </cell>
          <cell r="AC2299" t="str">
            <v>Active</v>
          </cell>
          <cell r="AD2299">
            <v>166</v>
          </cell>
          <cell r="AE2299">
            <v>166</v>
          </cell>
          <cell r="AF2299">
            <v>8</v>
          </cell>
          <cell r="AG2299">
            <v>20</v>
          </cell>
          <cell r="AH2299">
            <v>164</v>
          </cell>
          <cell r="AI2299">
            <v>164</v>
          </cell>
          <cell r="AJ2299" t="str">
            <v/>
          </cell>
          <cell r="AK2299" t="str">
            <v/>
          </cell>
          <cell r="AL2299" t="str">
            <v/>
          </cell>
          <cell r="AM2299" t="str">
            <v/>
          </cell>
          <cell r="AN2299">
            <v>166</v>
          </cell>
          <cell r="AO2299" t="str">
            <v/>
          </cell>
          <cell r="AP2299" t="str">
            <v/>
          </cell>
          <cell r="AQ2299">
            <v>164</v>
          </cell>
          <cell r="AR2299" t="str">
            <v>5/2/2024</v>
          </cell>
          <cell r="AS2299" t="str">
            <v/>
          </cell>
          <cell r="AT2299" t="str">
            <v/>
          </cell>
          <cell r="AU2299" t="str">
            <v/>
          </cell>
          <cell r="AV2299" t="str">
            <v/>
          </cell>
        </row>
        <row r="2300">
          <cell r="A2300" t="str">
            <v>MP100-0151</v>
          </cell>
          <cell r="B2300" t="str">
            <v>C</v>
          </cell>
          <cell r="C2300" t="str">
            <v>675716875374</v>
          </cell>
          <cell r="D2300" t="str">
            <v>Madison Park</v>
          </cell>
          <cell r="E2300" t="str">
            <v>ACCENT CHAIR</v>
          </cell>
          <cell r="F2300" t="str">
            <v>Oxford</v>
          </cell>
          <cell r="G2300" t="str">
            <v>Mid-Century Accent Chair</v>
          </cell>
          <cell r="H2300">
            <v>199.5</v>
          </cell>
          <cell r="I2300">
            <v>209.48</v>
          </cell>
          <cell r="J2300">
            <v>231</v>
          </cell>
          <cell r="K2300">
            <v>419</v>
          </cell>
          <cell r="L2300" t="str">
            <v>1 Chair:30"W x 34.5"D x 34"H
Seat:21.5"W x 22"D x 20"H
Seat Cushion Thickness:5.5"
Arm Size:21.5"W x 24.5"H
Leg Height:9"
Back Rest Size:25.5"W x 14"H
Maximum Weight Capacity:300 LBS</v>
          </cell>
          <cell r="M2300" t="str">
            <v>Grey</v>
          </cell>
          <cell r="N2300" t="str">
            <v>Material:Select hardwoods and plywood frame Rubber legs
Fabrication: 84% polyester + 16% rayon
Filling:High Density Foam
Wood/Metal Finish:Espresso</v>
          </cell>
          <cell r="O2300">
            <v>39.03</v>
          </cell>
          <cell r="P2300">
            <v>47.93</v>
          </cell>
          <cell r="Q2300" t="str">
            <v>35.500x26.000x31.000</v>
          </cell>
          <cell r="R2300" t="str">
            <v>4/2/2017</v>
          </cell>
          <cell r="S2300" t="str">
            <v>Mid-Century</v>
          </cell>
          <cell r="T2300" t="str">
            <v/>
          </cell>
          <cell r="U2300" t="str">
            <v>No</v>
          </cell>
          <cell r="V2300">
            <v>150</v>
          </cell>
          <cell r="W2300" t="str">
            <v>Leg assembly required</v>
          </cell>
          <cell r="X2300" t="str">
            <v>HS</v>
          </cell>
          <cell r="Y2300">
            <v>100</v>
          </cell>
          <cell r="Z2300">
            <v>105</v>
          </cell>
          <cell r="AA2300">
            <v>180</v>
          </cell>
          <cell r="AB2300" t="str">
            <v>China</v>
          </cell>
          <cell r="AC2300" t="str">
            <v>Close-out</v>
          </cell>
          <cell r="AD2300" t="str">
            <v/>
          </cell>
          <cell r="AE2300" t="str">
            <v/>
          </cell>
          <cell r="AF2300" t="str">
            <v/>
          </cell>
          <cell r="AG2300" t="str">
            <v/>
          </cell>
          <cell r="AH2300" t="str">
            <v/>
          </cell>
          <cell r="AI2300" t="str">
            <v/>
          </cell>
          <cell r="AJ2300" t="str">
            <v/>
          </cell>
          <cell r="AK2300" t="str">
            <v/>
          </cell>
          <cell r="AL2300" t="str">
            <v/>
          </cell>
          <cell r="AM2300" t="str">
            <v/>
          </cell>
          <cell r="AN2300" t="str">
            <v/>
          </cell>
          <cell r="AO2300" t="str">
            <v/>
          </cell>
          <cell r="AP2300" t="str">
            <v/>
          </cell>
          <cell r="AQ2300" t="str">
            <v/>
          </cell>
          <cell r="AR2300" t="str">
            <v/>
          </cell>
          <cell r="AS2300" t="str">
            <v/>
          </cell>
          <cell r="AT2300" t="str">
            <v/>
          </cell>
          <cell r="AU2300" t="str">
            <v/>
          </cell>
          <cell r="AV2300" t="str">
            <v/>
          </cell>
        </row>
        <row r="2301">
          <cell r="A2301" t="str">
            <v>MP100-1048</v>
          </cell>
          <cell r="B2301" t="str">
            <v>B-</v>
          </cell>
          <cell r="C2301" t="str">
            <v>086569411808</v>
          </cell>
          <cell r="D2301" t="str">
            <v>Madison Park</v>
          </cell>
          <cell r="E2301" t="str">
            <v>ACCENT CHAIR</v>
          </cell>
          <cell r="F2301" t="str">
            <v>Oxford</v>
          </cell>
          <cell r="G2301" t="str">
            <v>Mid-Century Accent Chair</v>
          </cell>
          <cell r="H2301">
            <v>199.5</v>
          </cell>
          <cell r="I2301">
            <v>209.48</v>
          </cell>
          <cell r="J2301">
            <v>231</v>
          </cell>
          <cell r="K2301">
            <v>419</v>
          </cell>
          <cell r="L2301" t="str">
            <v>1 Chair:30"W x 34.5"D x 34"H
Seat:21.5"W x 22"D x 20"H
Seat Cushion Thickness:5.5"
Arms Size:21.5"W x 24.5"H
Leg Height:9"
Back Rest Size:25.5"W x 14"H
Maximum Weight Capacity:300 LBS</v>
          </cell>
          <cell r="M2301" t="str">
            <v>Sand</v>
          </cell>
          <cell r="N2301" t="str">
            <v>Material: Solid wood , plywood frame and Solid wood leg, upholstered
Leg Material: Solid wood
Back Fill Material : Foam
Arm Material: Solid wood and plywood frame
Cushion or Upholstery Fill Material: Foam
Wood Finish : Espresso
Fabric Composition: 92%Polyester, 8%Linen
Seat Construction: Sinuous Springs</v>
          </cell>
          <cell r="O2301">
            <v>38.99</v>
          </cell>
          <cell r="P2301">
            <v>47.93</v>
          </cell>
          <cell r="Q2301" t="str">
            <v>35.500x31.000x26.000</v>
          </cell>
          <cell r="R2301" t="str">
            <v>10/8/2020</v>
          </cell>
          <cell r="S2301" t="str">
            <v>Mid-Century</v>
          </cell>
          <cell r="T2301" t="str">
            <v>Modern/Contemporary</v>
          </cell>
          <cell r="U2301" t="str">
            <v>No</v>
          </cell>
          <cell r="V2301">
            <v>150</v>
          </cell>
          <cell r="W2301" t="str">
            <v>Leg assembly required</v>
          </cell>
          <cell r="X2301" t="str">
            <v>HS</v>
          </cell>
          <cell r="Y2301">
            <v>100</v>
          </cell>
          <cell r="Z2301">
            <v>105</v>
          </cell>
          <cell r="AA2301">
            <v>180</v>
          </cell>
          <cell r="AB2301" t="str">
            <v>China</v>
          </cell>
          <cell r="AC2301" t="str">
            <v>Active</v>
          </cell>
          <cell r="AD2301">
            <v>118</v>
          </cell>
          <cell r="AE2301">
            <v>118</v>
          </cell>
          <cell r="AF2301">
            <v>3</v>
          </cell>
          <cell r="AG2301">
            <v>39</v>
          </cell>
          <cell r="AH2301">
            <v>88</v>
          </cell>
          <cell r="AI2301">
            <v>88</v>
          </cell>
          <cell r="AJ2301" t="str">
            <v/>
          </cell>
          <cell r="AK2301" t="str">
            <v/>
          </cell>
          <cell r="AL2301" t="str">
            <v/>
          </cell>
          <cell r="AM2301" t="str">
            <v/>
          </cell>
          <cell r="AN2301">
            <v>85</v>
          </cell>
          <cell r="AO2301">
            <v>33</v>
          </cell>
          <cell r="AP2301" t="str">
            <v/>
          </cell>
          <cell r="AQ2301">
            <v>88</v>
          </cell>
          <cell r="AR2301" t="str">
            <v>5/25/2024</v>
          </cell>
          <cell r="AS2301" t="str">
            <v/>
          </cell>
          <cell r="AT2301" t="str">
            <v/>
          </cell>
          <cell r="AU2301" t="str">
            <v/>
          </cell>
          <cell r="AV2301" t="str">
            <v/>
          </cell>
        </row>
        <row r="2302">
          <cell r="A2302" t="str">
            <v>MP100-0441</v>
          </cell>
          <cell r="B2302" t="str">
            <v>B</v>
          </cell>
          <cell r="C2302" t="str">
            <v>675716964818</v>
          </cell>
          <cell r="D2302" t="str">
            <v>Madison Park</v>
          </cell>
          <cell r="E2302" t="str">
            <v>ACCENT CHAIR</v>
          </cell>
          <cell r="F2302" t="str">
            <v>Palmer</v>
          </cell>
          <cell r="G2302" t="str">
            <v>Accent Chair</v>
          </cell>
          <cell r="H2302">
            <v>171</v>
          </cell>
          <cell r="I2302">
            <v>179.55</v>
          </cell>
          <cell r="J2302">
            <v>199.5</v>
          </cell>
          <cell r="K2302">
            <v>359</v>
          </cell>
          <cell r="L2302" t="str">
            <v>1 Accent Chair:29"W x 28.3"D x 33.3"H
Seat:22"W x 21"D x 19.5"H
Seat Cushion Thickness:10"
Arms:22"W x 24.7"H
Arm Height:13.75"
Leg Upper (Both Front and Back):Dia 1.88"
Leg Bottom (Both Front and Back):Dia 1.18"
Leg Height:10"
Back Height:13.75"
Maximum Weight Capacity:300LBS</v>
          </cell>
          <cell r="M2302" t="str">
            <v>Cream</v>
          </cell>
          <cell r="N2302" t="str">
            <v>Material: Solid wood and plywood frame, Upholstered seat, Birch wood legs
Back Fill Material Details:90%POLYURETHANE FOAM &amp;10%POLYESTER FIBER
Fabrication: 80% Polyester, 20% Acrylic
Filling: High Density Foam
Wood Finish: Pecan</v>
          </cell>
          <cell r="O2302">
            <v>32.93</v>
          </cell>
          <cell r="P2302">
            <v>40.04</v>
          </cell>
          <cell r="Q2302" t="str">
            <v>30.000x29.500x24.000</v>
          </cell>
          <cell r="R2302" t="str">
            <v>7/26/2017</v>
          </cell>
          <cell r="S2302" t="str">
            <v>Transitional</v>
          </cell>
          <cell r="T2302" t="str">
            <v/>
          </cell>
          <cell r="U2302" t="str">
            <v>No</v>
          </cell>
          <cell r="V2302">
            <v>138</v>
          </cell>
          <cell r="W2302" t="str">
            <v>Leg assembly required</v>
          </cell>
          <cell r="X2302" t="str">
            <v>CHENG YE</v>
          </cell>
          <cell r="Y2302">
            <v>200</v>
          </cell>
          <cell r="Z2302">
            <v>100</v>
          </cell>
          <cell r="AA2302">
            <v>192</v>
          </cell>
          <cell r="AB2302" t="str">
            <v>Vietnam</v>
          </cell>
          <cell r="AC2302" t="str">
            <v>Active</v>
          </cell>
          <cell r="AD2302">
            <v>68</v>
          </cell>
          <cell r="AE2302">
            <v>68</v>
          </cell>
          <cell r="AF2302">
            <v>7</v>
          </cell>
          <cell r="AG2302">
            <v>9</v>
          </cell>
          <cell r="AH2302">
            <v>200</v>
          </cell>
          <cell r="AI2302">
            <v>200</v>
          </cell>
          <cell r="AJ2302" t="str">
            <v/>
          </cell>
          <cell r="AK2302" t="str">
            <v/>
          </cell>
          <cell r="AL2302" t="str">
            <v/>
          </cell>
          <cell r="AM2302" t="str">
            <v/>
          </cell>
          <cell r="AN2302">
            <v>68</v>
          </cell>
          <cell r="AO2302" t="str">
            <v/>
          </cell>
          <cell r="AP2302" t="str">
            <v/>
          </cell>
          <cell r="AQ2302">
            <v>200</v>
          </cell>
          <cell r="AR2302" t="str">
            <v>5/19/2024</v>
          </cell>
          <cell r="AS2302" t="str">
            <v/>
          </cell>
          <cell r="AT2302" t="str">
            <v/>
          </cell>
          <cell r="AU2302" t="str">
            <v/>
          </cell>
          <cell r="AV2302" t="str">
            <v/>
          </cell>
        </row>
        <row r="2303">
          <cell r="A2303" t="str">
            <v>MP100-0012</v>
          </cell>
          <cell r="B2303" t="str">
            <v>C</v>
          </cell>
          <cell r="C2303" t="str">
            <v>046515596539</v>
          </cell>
          <cell r="D2303" t="str">
            <v>Madison Park</v>
          </cell>
          <cell r="E2303" t="str">
            <v>ACCENT CHAIR</v>
          </cell>
          <cell r="F2303" t="str">
            <v>Paloma</v>
          </cell>
          <cell r="G2303" t="str">
            <v>Accent Chair</v>
          </cell>
          <cell r="H2303">
            <v>116.67</v>
          </cell>
          <cell r="I2303">
            <v>122.5</v>
          </cell>
          <cell r="J2303">
            <v>163.33000000000001</v>
          </cell>
          <cell r="K2303">
            <v>244</v>
          </cell>
          <cell r="L2303" t="str">
            <v>1 Accent Chair:29.52"W x 29.92"D x 36.6"H
Seat:21.25"W x 20.98"D x 19.3"H
Arms:4.13"W x 25.2"H
Leg Height:11.22”H</v>
          </cell>
          <cell r="M2303" t="str">
            <v>Brown Multi</v>
          </cell>
          <cell r="N2303" t="str">
            <v>Material:Ash, solid wood, plywood
Fabrication:100% Polyester
Filling:High Density Foam
Wood/Metal Finish:
Ink &amp; Ivy Barn Gray Finish</v>
          </cell>
          <cell r="O2303">
            <v>38.049999999999997</v>
          </cell>
          <cell r="P2303">
            <v>46.3</v>
          </cell>
          <cell r="Q2303" t="str">
            <v>31.100x31.100x26.400</v>
          </cell>
          <cell r="R2303" t="str">
            <v>4/2/2017</v>
          </cell>
          <cell r="S2303" t="str">
            <v>Mid-Century</v>
          </cell>
          <cell r="T2303" t="str">
            <v/>
          </cell>
          <cell r="U2303" t="str">
            <v>No</v>
          </cell>
          <cell r="V2303">
            <v>150</v>
          </cell>
          <cell r="W2303" t="str">
            <v>Leg assembly required</v>
          </cell>
          <cell r="X2303" t="str">
            <v/>
          </cell>
          <cell r="Y2303" t="str">
            <v/>
          </cell>
          <cell r="Z2303" t="str">
            <v/>
          </cell>
          <cell r="AA2303" t="str">
            <v/>
          </cell>
          <cell r="AB2303" t="str">
            <v>China</v>
          </cell>
          <cell r="AC2303" t="str">
            <v>Inactive</v>
          </cell>
          <cell r="AD2303" t="str">
            <v/>
          </cell>
          <cell r="AE2303" t="str">
            <v/>
          </cell>
          <cell r="AF2303" t="str">
            <v/>
          </cell>
          <cell r="AG2303" t="str">
            <v/>
          </cell>
          <cell r="AH2303" t="str">
            <v/>
          </cell>
          <cell r="AI2303" t="str">
            <v/>
          </cell>
          <cell r="AJ2303" t="str">
            <v/>
          </cell>
          <cell r="AK2303" t="str">
            <v/>
          </cell>
          <cell r="AL2303" t="str">
            <v/>
          </cell>
          <cell r="AM2303" t="str">
            <v/>
          </cell>
          <cell r="AN2303" t="str">
            <v/>
          </cell>
          <cell r="AO2303" t="str">
            <v/>
          </cell>
          <cell r="AP2303" t="str">
            <v/>
          </cell>
          <cell r="AQ2303" t="str">
            <v/>
          </cell>
          <cell r="AR2303" t="str">
            <v/>
          </cell>
          <cell r="AS2303" t="str">
            <v/>
          </cell>
          <cell r="AT2303" t="str">
            <v/>
          </cell>
          <cell r="AU2303" t="str">
            <v/>
          </cell>
          <cell r="AV2303" t="str">
            <v/>
          </cell>
        </row>
        <row r="2304">
          <cell r="A2304" t="str">
            <v>MP100-0732</v>
          </cell>
          <cell r="B2304" t="str">
            <v>C</v>
          </cell>
          <cell r="C2304" t="str">
            <v>086569108166</v>
          </cell>
          <cell r="D2304" t="str">
            <v>Madison Park</v>
          </cell>
          <cell r="E2304" t="str">
            <v>ACCENT CHAIR</v>
          </cell>
          <cell r="F2304" t="str">
            <v>Paris</v>
          </cell>
          <cell r="G2304" t="str">
            <v>Accent Arm Chair</v>
          </cell>
          <cell r="H2304">
            <v>200</v>
          </cell>
          <cell r="I2304">
            <v>210</v>
          </cell>
          <cell r="J2304">
            <v>280.01</v>
          </cell>
          <cell r="K2304">
            <v>399.99</v>
          </cell>
          <cell r="L2304" t="str">
            <v>1 Chair:28.5"W x 33.5"D x 35.5"H
Seat Dimension:21.5"W x 19"D x 18.25"H
Arms Size:21.5"W x 22.5"H
Seat Cushion Thickness:9.5"
Front Legs Size:Dia 0.75" x 8.75"H
Back Legs Size:Dia 0.75" x 7.75"H
Back Rest Size:19"W x 17.25"H</v>
          </cell>
          <cell r="M2304" t="str">
            <v>Ivory</v>
          </cell>
          <cell r="N2304" t="str">
            <v>Material:Solid wood, Plywood and Upholstery
Frame Composition:Solid wood, Plywood,Metal and Upholstery
Leg Material:Metal
Fabric Composition:77% Polyester;  23% Acrylic
Seat Construction:All Foam
Cushion or Upholstery Fill Material:Foam
Arm Material:solid wood and plywood
Metal Finish:silver  Electroplate</v>
          </cell>
          <cell r="O2304">
            <v>41.8</v>
          </cell>
          <cell r="P2304">
            <v>52.8</v>
          </cell>
          <cell r="Q2304" t="str">
            <v>35.000x30.000x28.000</v>
          </cell>
          <cell r="R2304" t="str">
            <v>9/24/2018</v>
          </cell>
          <cell r="S2304" t="str">
            <v>Modern/Contemporary</v>
          </cell>
          <cell r="T2304" t="str">
            <v/>
          </cell>
          <cell r="U2304" t="str">
            <v>No</v>
          </cell>
          <cell r="V2304">
            <v>151</v>
          </cell>
          <cell r="W2304" t="str">
            <v>Leg assembly required</v>
          </cell>
          <cell r="X2304" t="str">
            <v>SH</v>
          </cell>
          <cell r="Y2304">
            <v>50</v>
          </cell>
          <cell r="Z2304">
            <v>140</v>
          </cell>
          <cell r="AA2304">
            <v>126</v>
          </cell>
          <cell r="AB2304" t="str">
            <v>China</v>
          </cell>
          <cell r="AC2304" t="str">
            <v>Close-out</v>
          </cell>
          <cell r="AD2304" t="str">
            <v/>
          </cell>
          <cell r="AE2304" t="str">
            <v/>
          </cell>
          <cell r="AF2304" t="str">
            <v/>
          </cell>
          <cell r="AG2304" t="str">
            <v/>
          </cell>
          <cell r="AH2304" t="str">
            <v/>
          </cell>
          <cell r="AI2304" t="str">
            <v/>
          </cell>
          <cell r="AJ2304" t="str">
            <v/>
          </cell>
          <cell r="AK2304" t="str">
            <v/>
          </cell>
          <cell r="AL2304" t="str">
            <v/>
          </cell>
          <cell r="AM2304" t="str">
            <v/>
          </cell>
          <cell r="AN2304" t="str">
            <v/>
          </cell>
          <cell r="AO2304" t="str">
            <v/>
          </cell>
          <cell r="AP2304" t="str">
            <v/>
          </cell>
          <cell r="AQ2304" t="str">
            <v/>
          </cell>
          <cell r="AR2304" t="str">
            <v/>
          </cell>
          <cell r="AS2304" t="str">
            <v/>
          </cell>
          <cell r="AT2304" t="str">
            <v/>
          </cell>
          <cell r="AU2304" t="str">
            <v/>
          </cell>
          <cell r="AV2304" t="str">
            <v/>
          </cell>
        </row>
        <row r="2305">
          <cell r="A2305" t="str">
            <v>MP100-0007</v>
          </cell>
          <cell r="B2305" t="str">
            <v>C</v>
          </cell>
          <cell r="C2305" t="str">
            <v>675716832964</v>
          </cell>
          <cell r="D2305" t="str">
            <v>Madison Park</v>
          </cell>
          <cell r="E2305" t="str">
            <v>ACCENT CHAIR</v>
          </cell>
          <cell r="F2305" t="str">
            <v>Paxton</v>
          </cell>
          <cell r="G2305" t="str">
            <v>Accent Chair</v>
          </cell>
          <cell r="H2305">
            <v>166.67</v>
          </cell>
          <cell r="I2305">
            <v>175</v>
          </cell>
          <cell r="J2305">
            <v>233.33</v>
          </cell>
          <cell r="K2305">
            <v>349</v>
          </cell>
          <cell r="L2305" t="str">
            <v>1 Accent Chair:31.25"W x 32.5"D x 35"H
Seat:22.5"W x 22"D x 19.5"H
Arms:4.25"W x 24.5"H
Leg Height:7.75, 7.5
Arm Height - Top to Bottom:24.50</v>
          </cell>
          <cell r="M2305" t="str">
            <v>Natural</v>
          </cell>
          <cell r="N2305" t="str">
            <v>Material:Birch, solid wood, plywood
Fabrication:100% Polyester
Filling:High Density Foam
Wood/Metal Finish:
Ink &amp; Ivy Morocco Finish</v>
          </cell>
          <cell r="O2305">
            <v>38.97</v>
          </cell>
          <cell r="P2305">
            <v>46.31</v>
          </cell>
          <cell r="Q2305" t="str">
            <v>33.700x32.200x27.200</v>
          </cell>
          <cell r="R2305" t="str">
            <v>4/2/2017</v>
          </cell>
          <cell r="S2305" t="str">
            <v>Modern/Contemporary</v>
          </cell>
          <cell r="T2305" t="str">
            <v/>
          </cell>
          <cell r="U2305" t="str">
            <v>No</v>
          </cell>
          <cell r="V2305">
            <v>156</v>
          </cell>
          <cell r="W2305" t="str">
            <v>Leg assembly required</v>
          </cell>
          <cell r="X2305" t="str">
            <v>HBL/ZH/CO</v>
          </cell>
          <cell r="Y2305">
            <v>50</v>
          </cell>
          <cell r="Z2305">
            <v>110</v>
          </cell>
          <cell r="AA2305">
            <v>138</v>
          </cell>
          <cell r="AB2305" t="str">
            <v>China</v>
          </cell>
          <cell r="AC2305" t="str">
            <v>Donation</v>
          </cell>
          <cell r="AD2305" t="str">
            <v/>
          </cell>
          <cell r="AE2305" t="str">
            <v/>
          </cell>
          <cell r="AF2305" t="str">
            <v/>
          </cell>
          <cell r="AG2305" t="str">
            <v/>
          </cell>
          <cell r="AH2305" t="str">
            <v/>
          </cell>
          <cell r="AI2305" t="str">
            <v/>
          </cell>
          <cell r="AJ2305" t="str">
            <v/>
          </cell>
          <cell r="AK2305" t="str">
            <v/>
          </cell>
          <cell r="AL2305" t="str">
            <v/>
          </cell>
          <cell r="AM2305" t="str">
            <v/>
          </cell>
          <cell r="AN2305" t="str">
            <v/>
          </cell>
          <cell r="AO2305" t="str">
            <v/>
          </cell>
          <cell r="AP2305" t="str">
            <v/>
          </cell>
          <cell r="AQ2305" t="str">
            <v/>
          </cell>
          <cell r="AR2305" t="str">
            <v/>
          </cell>
          <cell r="AS2305" t="str">
            <v/>
          </cell>
          <cell r="AT2305" t="str">
            <v/>
          </cell>
          <cell r="AU2305" t="str">
            <v/>
          </cell>
          <cell r="AV2305" t="str">
            <v/>
          </cell>
        </row>
        <row r="2306">
          <cell r="A2306" t="str">
            <v>MP100-0008</v>
          </cell>
          <cell r="B2306" t="str">
            <v>C</v>
          </cell>
          <cell r="C2306" t="str">
            <v>675716832971</v>
          </cell>
          <cell r="D2306" t="str">
            <v>Madison Park</v>
          </cell>
          <cell r="E2306" t="str">
            <v>ACCENT CHAIR</v>
          </cell>
          <cell r="F2306" t="str">
            <v>Paxton</v>
          </cell>
          <cell r="G2306" t="str">
            <v>Accent Chair</v>
          </cell>
          <cell r="H2306">
            <v>166.67</v>
          </cell>
          <cell r="I2306">
            <v>175</v>
          </cell>
          <cell r="J2306">
            <v>233.33</v>
          </cell>
          <cell r="K2306">
            <v>349</v>
          </cell>
          <cell r="L2306" t="str">
            <v>1 Accent Chair:31.25"W x 32.5"D x 35"H
Seat:22.5"W x 22"D x 19.5"H
Leg Height:7.75, 7.5
Arm Height - Top to Bottom:24.50</v>
          </cell>
          <cell r="M2306" t="str">
            <v>Light Blue</v>
          </cell>
          <cell r="N2306" t="str">
            <v>Material:Birch, solid wood, plywood
Fabrication:100% Polyester
Filling:High Density Foam
Wood/Metal Finish:
Ink &amp; Ivy Morocco Finish</v>
          </cell>
          <cell r="O2306">
            <v>38.97</v>
          </cell>
          <cell r="P2306">
            <v>46.31</v>
          </cell>
          <cell r="Q2306" t="str">
            <v>33.700x32.300x27.200</v>
          </cell>
          <cell r="R2306" t="str">
            <v>6/7/2017</v>
          </cell>
          <cell r="S2306" t="str">
            <v>Modern/Contemporary</v>
          </cell>
          <cell r="T2306" t="str">
            <v/>
          </cell>
          <cell r="U2306" t="str">
            <v>No</v>
          </cell>
          <cell r="V2306">
            <v>156</v>
          </cell>
          <cell r="W2306" t="str">
            <v>Leg assembly required</v>
          </cell>
          <cell r="X2306" t="str">
            <v>HBL/ZH/CO</v>
          </cell>
          <cell r="Y2306">
            <v>50</v>
          </cell>
          <cell r="Z2306">
            <v>110</v>
          </cell>
          <cell r="AA2306">
            <v>138</v>
          </cell>
          <cell r="AB2306" t="str">
            <v>China</v>
          </cell>
          <cell r="AC2306" t="str">
            <v>Donation</v>
          </cell>
          <cell r="AD2306" t="str">
            <v/>
          </cell>
          <cell r="AE2306" t="str">
            <v/>
          </cell>
          <cell r="AF2306" t="str">
            <v/>
          </cell>
          <cell r="AG2306" t="str">
            <v/>
          </cell>
          <cell r="AH2306" t="str">
            <v/>
          </cell>
          <cell r="AI2306" t="str">
            <v/>
          </cell>
          <cell r="AJ2306" t="str">
            <v/>
          </cell>
          <cell r="AK2306" t="str">
            <v/>
          </cell>
          <cell r="AL2306" t="str">
            <v/>
          </cell>
          <cell r="AM2306" t="str">
            <v/>
          </cell>
          <cell r="AN2306" t="str">
            <v/>
          </cell>
          <cell r="AO2306" t="str">
            <v/>
          </cell>
          <cell r="AP2306" t="str">
            <v/>
          </cell>
          <cell r="AQ2306" t="str">
            <v/>
          </cell>
          <cell r="AR2306" t="str">
            <v/>
          </cell>
          <cell r="AS2306" t="str">
            <v/>
          </cell>
          <cell r="AT2306" t="str">
            <v/>
          </cell>
          <cell r="AU2306" t="str">
            <v/>
          </cell>
          <cell r="AV2306" t="str">
            <v/>
          </cell>
        </row>
        <row r="2307">
          <cell r="A2307" t="str">
            <v>MP100-0447</v>
          </cell>
          <cell r="B2307" t="str">
            <v>C</v>
          </cell>
          <cell r="C2307" t="str">
            <v>086569916938</v>
          </cell>
          <cell r="D2307" t="str">
            <v>Madison Park</v>
          </cell>
          <cell r="E2307" t="str">
            <v>ACCENT CHAIR</v>
          </cell>
          <cell r="F2307" t="str">
            <v>Penny</v>
          </cell>
          <cell r="G2307" t="str">
            <v>Accent Chair</v>
          </cell>
          <cell r="H2307">
            <v>142.86000000000001</v>
          </cell>
          <cell r="I2307">
            <v>150</v>
          </cell>
          <cell r="J2307">
            <v>200</v>
          </cell>
          <cell r="K2307">
            <v>299</v>
          </cell>
          <cell r="L2307" t="str">
            <v>1 Chair:26.75"W X 28.75"D x 36"H
Seat:19.75"W X 19.25"D X 19.75"H
Seat Cushion Thickness:7"
Seat Height From Ground:19.75"
Back Rest:17"L X 16.25"H
Arms:26.75"W X 25.25"H
Front Leg Upper:2"W x 2"D
Front Leg Buttom:1.25"W x1.25"D
Front Leg Heigh:12.75"
Back Leg Upper:2.25"W x 1.75"D
Back Leg Buttom:1.25"W x 1.25"D
Back Leg Heigh:12.5"
Distance Between Legs(Front to Front ):25.3",
Distance Between Legs(Front to Back):22.85"</v>
          </cell>
          <cell r="M2307" t="str">
            <v>Natural</v>
          </cell>
          <cell r="N2307" t="str">
            <v>Material: Solid wood + plywood frame,  Upholstered seat, Beech wood legs, Fabrication:100% polyester
Filling:high density foam
Wood Finish: Morocco</v>
          </cell>
          <cell r="O2307">
            <v>28.73</v>
          </cell>
          <cell r="P2307">
            <v>35.200000000000003</v>
          </cell>
          <cell r="Q2307" t="str">
            <v>27.560x25.200x26.380</v>
          </cell>
          <cell r="R2307" t="str">
            <v>10/18/2017</v>
          </cell>
          <cell r="S2307" t="str">
            <v>Transitional</v>
          </cell>
          <cell r="T2307" t="str">
            <v/>
          </cell>
          <cell r="U2307" t="str">
            <v>No</v>
          </cell>
          <cell r="V2307">
            <v>134</v>
          </cell>
          <cell r="W2307" t="str">
            <v>Leg assembly required</v>
          </cell>
          <cell r="X2307" t="str">
            <v>ZH</v>
          </cell>
          <cell r="Y2307">
            <v>50</v>
          </cell>
          <cell r="Z2307">
            <v>105</v>
          </cell>
          <cell r="AA2307">
            <v>240</v>
          </cell>
          <cell r="AB2307" t="str">
            <v>China</v>
          </cell>
          <cell r="AC2307" t="str">
            <v>Donation</v>
          </cell>
          <cell r="AD2307" t="str">
            <v/>
          </cell>
          <cell r="AE2307" t="str">
            <v/>
          </cell>
          <cell r="AF2307" t="str">
            <v/>
          </cell>
          <cell r="AG2307" t="str">
            <v/>
          </cell>
          <cell r="AH2307" t="str">
            <v/>
          </cell>
          <cell r="AI2307" t="str">
            <v/>
          </cell>
          <cell r="AJ2307" t="str">
            <v/>
          </cell>
          <cell r="AK2307" t="str">
            <v/>
          </cell>
          <cell r="AL2307" t="str">
            <v/>
          </cell>
          <cell r="AM2307" t="str">
            <v/>
          </cell>
          <cell r="AN2307" t="str">
            <v/>
          </cell>
          <cell r="AO2307" t="str">
            <v/>
          </cell>
          <cell r="AP2307" t="str">
            <v/>
          </cell>
          <cell r="AQ2307" t="str">
            <v/>
          </cell>
          <cell r="AR2307" t="str">
            <v/>
          </cell>
          <cell r="AS2307" t="str">
            <v/>
          </cell>
          <cell r="AT2307" t="str">
            <v/>
          </cell>
          <cell r="AU2307" t="str">
            <v/>
          </cell>
          <cell r="AV2307" t="str">
            <v/>
          </cell>
        </row>
        <row r="2308">
          <cell r="A2308" t="str">
            <v>MP100-0809</v>
          </cell>
          <cell r="B2308" t="str">
            <v>C</v>
          </cell>
          <cell r="C2308" t="str">
            <v>086569200884</v>
          </cell>
          <cell r="D2308" t="str">
            <v>Madison Park</v>
          </cell>
          <cell r="E2308" t="str">
            <v>ACCENT CHAIR</v>
          </cell>
          <cell r="F2308" t="str">
            <v>Prescott</v>
          </cell>
          <cell r="G2308" t="str">
            <v>Accent Chair</v>
          </cell>
          <cell r="H2308">
            <v>219.05</v>
          </cell>
          <cell r="I2308">
            <v>230</v>
          </cell>
          <cell r="J2308">
            <v>306.67</v>
          </cell>
          <cell r="K2308">
            <v>459.99</v>
          </cell>
          <cell r="L2308" t="str">
            <v>1 Accent Chair:29.75"W x 30" D x 32.25"H
Lumber Pillow:15"L x 9.5" W
Seat Dimension:19.75"W x 21.5"D x 17.5"H
Seat Cushion Thickness:3"T
Arms Size:24.5"W x 23.25"H
Leg Size(Top):Dia.1.5"
Leg  Size(Bottom):Dia.1"
Leg Height(Front):11.5"H
Leg Height(Back):14"H
Back Rest Size:20"W x 15"H</v>
          </cell>
          <cell r="M2308" t="str">
            <v>Seafoam Marl</v>
          </cell>
          <cell r="N2308" t="str">
            <v>Materials:Solid wood + Upholstery
Frame Composition:Solid wood
Leg Material:Solid wood
Arm Material:Solid wood
Seat Construction:plywood
Fabric Composition:100% Polyester
Cushion or Upholstery Fill Material:Foam
Back Fill Material :Foam
Wood Finish:Brown</v>
          </cell>
          <cell r="O2308">
            <v>33.32</v>
          </cell>
          <cell r="P2308">
            <v>50.71</v>
          </cell>
          <cell r="Q2308" t="str">
            <v>32.000x31.250x27.500</v>
          </cell>
          <cell r="R2308" t="str">
            <v>5/28/2019</v>
          </cell>
          <cell r="S2308" t="str">
            <v>Mid-Century</v>
          </cell>
          <cell r="T2308" t="str">
            <v>Transitional</v>
          </cell>
          <cell r="U2308" t="str">
            <v>No</v>
          </cell>
          <cell r="V2308">
            <v>152</v>
          </cell>
          <cell r="W2308" t="str">
            <v>Assembly required</v>
          </cell>
          <cell r="X2308" t="str">
            <v>QHG</v>
          </cell>
          <cell r="Y2308">
            <v>100</v>
          </cell>
          <cell r="Z2308">
            <v>142</v>
          </cell>
          <cell r="AA2308">
            <v>153</v>
          </cell>
          <cell r="AB2308" t="str">
            <v>China</v>
          </cell>
          <cell r="AC2308" t="str">
            <v>Donation</v>
          </cell>
          <cell r="AD2308" t="str">
            <v/>
          </cell>
          <cell r="AE2308" t="str">
            <v/>
          </cell>
          <cell r="AF2308" t="str">
            <v/>
          </cell>
          <cell r="AG2308" t="str">
            <v/>
          </cell>
          <cell r="AH2308" t="str">
            <v/>
          </cell>
          <cell r="AI2308" t="str">
            <v/>
          </cell>
          <cell r="AJ2308" t="str">
            <v/>
          </cell>
          <cell r="AK2308" t="str">
            <v/>
          </cell>
          <cell r="AL2308" t="str">
            <v/>
          </cell>
          <cell r="AM2308" t="str">
            <v/>
          </cell>
          <cell r="AN2308" t="str">
            <v/>
          </cell>
          <cell r="AO2308" t="str">
            <v/>
          </cell>
          <cell r="AP2308" t="str">
            <v/>
          </cell>
          <cell r="AQ2308" t="str">
            <v/>
          </cell>
          <cell r="AR2308" t="str">
            <v/>
          </cell>
          <cell r="AS2308" t="str">
            <v/>
          </cell>
          <cell r="AT2308" t="str">
            <v/>
          </cell>
          <cell r="AU2308" t="str">
            <v/>
          </cell>
          <cell r="AV2308" t="str">
            <v/>
          </cell>
        </row>
        <row r="2309">
          <cell r="A2309" t="str">
            <v>FPF18-0512</v>
          </cell>
          <cell r="B2309" t="str">
            <v>B</v>
          </cell>
          <cell r="C2309" t="str">
            <v>675716746353</v>
          </cell>
          <cell r="D2309" t="str">
            <v>Madison Park</v>
          </cell>
          <cell r="E2309" t="str">
            <v>ACCENT CHAIR</v>
          </cell>
          <cell r="F2309" t="str">
            <v>Qwen</v>
          </cell>
          <cell r="G2309" t="str">
            <v>Button Tufted Accent Chair</v>
          </cell>
          <cell r="H2309">
            <v>171</v>
          </cell>
          <cell r="I2309">
            <v>179.55</v>
          </cell>
          <cell r="J2309">
            <v>231</v>
          </cell>
          <cell r="K2309">
            <v>369</v>
          </cell>
          <cell r="L2309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09" t="str">
            <v>Teal</v>
          </cell>
          <cell r="N2309" t="str">
            <v>Frame Composition: Solid wood and Plywood;
Leg Material: Solid Wood;
Arm Material: Solid wood and Plywood
Fabric Composition: 100% Polyester;
Cushion or Upholstery Fill Material: Foam;
Back Fill Material: Foam and Polyester fiber batting
Wood Finish: Espresso;</v>
          </cell>
          <cell r="O2309">
            <v>39.68</v>
          </cell>
          <cell r="P2309">
            <v>46.3</v>
          </cell>
          <cell r="Q2309" t="str">
            <v>32.500x30.000x27.000</v>
          </cell>
          <cell r="R2309" t="str">
            <v>4/2/2017</v>
          </cell>
          <cell r="S2309" t="str">
            <v>Transitional</v>
          </cell>
          <cell r="T2309" t="str">
            <v/>
          </cell>
          <cell r="U2309" t="str">
            <v>No</v>
          </cell>
          <cell r="V2309">
            <v>147</v>
          </cell>
          <cell r="W2309" t="str">
            <v>Leg assembly required</v>
          </cell>
          <cell r="X2309" t="str">
            <v>EFS</v>
          </cell>
          <cell r="Y2309">
            <v>200</v>
          </cell>
          <cell r="Z2309">
            <v>120</v>
          </cell>
          <cell r="AA2309">
            <v>196</v>
          </cell>
          <cell r="AB2309" t="str">
            <v>Vietnam</v>
          </cell>
          <cell r="AC2309" t="str">
            <v>Active</v>
          </cell>
          <cell r="AD2309">
            <v>103</v>
          </cell>
          <cell r="AE2309">
            <v>103</v>
          </cell>
          <cell r="AF2309">
            <v>4.0999999999999996</v>
          </cell>
          <cell r="AG2309">
            <v>25</v>
          </cell>
          <cell r="AH2309">
            <v>200</v>
          </cell>
          <cell r="AI2309">
            <v>200</v>
          </cell>
          <cell r="AJ2309" t="str">
            <v/>
          </cell>
          <cell r="AK2309" t="str">
            <v/>
          </cell>
          <cell r="AL2309" t="str">
            <v/>
          </cell>
          <cell r="AM2309" t="str">
            <v/>
          </cell>
          <cell r="AN2309">
            <v>103</v>
          </cell>
          <cell r="AO2309" t="str">
            <v/>
          </cell>
          <cell r="AP2309" t="str">
            <v/>
          </cell>
          <cell r="AQ2309">
            <v>200</v>
          </cell>
          <cell r="AR2309" t="str">
            <v>4/24/2024</v>
          </cell>
          <cell r="AS2309" t="str">
            <v/>
          </cell>
          <cell r="AT2309" t="str">
            <v/>
          </cell>
          <cell r="AU2309" t="str">
            <v/>
          </cell>
          <cell r="AV2309" t="str">
            <v/>
          </cell>
        </row>
        <row r="2310">
          <cell r="A2310" t="str">
            <v>FPF18-0513</v>
          </cell>
          <cell r="B2310" t="str">
            <v>B</v>
          </cell>
          <cell r="C2310" t="str">
            <v>675716746360</v>
          </cell>
          <cell r="D2310" t="str">
            <v>Madison Park</v>
          </cell>
          <cell r="E2310" t="str">
            <v>ACCENT CHAIR</v>
          </cell>
          <cell r="F2310" t="str">
            <v>Qwen</v>
          </cell>
          <cell r="G2310" t="str">
            <v>Button Tufted Accent Chair</v>
          </cell>
          <cell r="H2310">
            <v>171</v>
          </cell>
          <cell r="I2310">
            <v>179.55</v>
          </cell>
          <cell r="J2310">
            <v>231</v>
          </cell>
          <cell r="K2310">
            <v>369</v>
          </cell>
          <cell r="L2310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10" t="str">
            <v>Grey</v>
          </cell>
          <cell r="N2310" t="str">
            <v>Frame Composition: Solid wood and Plywood;
Leg Material: Solid Wood;
Arm Material: Solid wood and Plywood
Fabric Composition: 100% Polyester;
Cushion or Upholstery Fill Material: Foam;
Back Fill Material: Foam and Polyester fiber batting
Wood Finish: Morrocco;</v>
          </cell>
          <cell r="O2310">
            <v>39.68</v>
          </cell>
          <cell r="P2310">
            <v>46.3</v>
          </cell>
          <cell r="Q2310" t="str">
            <v>32.500x30.000x27.000</v>
          </cell>
          <cell r="R2310" t="str">
            <v>4/2/2017</v>
          </cell>
          <cell r="S2310" t="str">
            <v>Transitional</v>
          </cell>
          <cell r="T2310" t="str">
            <v/>
          </cell>
          <cell r="U2310" t="str">
            <v>No</v>
          </cell>
          <cell r="V2310">
            <v>147</v>
          </cell>
          <cell r="W2310" t="str">
            <v>Leg assembly required</v>
          </cell>
          <cell r="X2310" t="str">
            <v>EFS</v>
          </cell>
          <cell r="Y2310">
            <v>200</v>
          </cell>
          <cell r="Z2310">
            <v>120</v>
          </cell>
          <cell r="AA2310">
            <v>196</v>
          </cell>
          <cell r="AB2310" t="str">
            <v>Vietnam</v>
          </cell>
          <cell r="AC2310" t="str">
            <v>Active</v>
          </cell>
          <cell r="AD2310">
            <v>190</v>
          </cell>
          <cell r="AE2310">
            <v>190</v>
          </cell>
          <cell r="AF2310">
            <v>6</v>
          </cell>
          <cell r="AG2310">
            <v>31</v>
          </cell>
          <cell r="AH2310">
            <v>100</v>
          </cell>
          <cell r="AI2310">
            <v>100</v>
          </cell>
          <cell r="AJ2310" t="str">
            <v/>
          </cell>
          <cell r="AK2310" t="str">
            <v/>
          </cell>
          <cell r="AL2310" t="str">
            <v/>
          </cell>
          <cell r="AM2310" t="str">
            <v/>
          </cell>
          <cell r="AN2310">
            <v>179</v>
          </cell>
          <cell r="AO2310">
            <v>11</v>
          </cell>
          <cell r="AP2310" t="str">
            <v/>
          </cell>
          <cell r="AQ2310">
            <v>100</v>
          </cell>
          <cell r="AR2310" t="str">
            <v>6/20/2024</v>
          </cell>
          <cell r="AS2310" t="str">
            <v/>
          </cell>
          <cell r="AT2310" t="str">
            <v/>
          </cell>
          <cell r="AU2310" t="str">
            <v/>
          </cell>
          <cell r="AV2310" t="str">
            <v/>
          </cell>
        </row>
        <row r="2311">
          <cell r="A2311" t="str">
            <v>FPF18-0514</v>
          </cell>
          <cell r="B2311" t="str">
            <v>A</v>
          </cell>
          <cell r="C2311" t="str">
            <v>675716746377</v>
          </cell>
          <cell r="D2311" t="str">
            <v>Madison Park</v>
          </cell>
          <cell r="E2311" t="str">
            <v>ACCENT CHAIR</v>
          </cell>
          <cell r="F2311" t="str">
            <v>Qwen</v>
          </cell>
          <cell r="G2311" t="str">
            <v>Button Tufted Accent Chair</v>
          </cell>
          <cell r="H2311">
            <v>171</v>
          </cell>
          <cell r="I2311">
            <v>179.55</v>
          </cell>
          <cell r="J2311">
            <v>231</v>
          </cell>
          <cell r="K2311">
            <v>369</v>
          </cell>
          <cell r="L2311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11" t="str">
            <v>Beige</v>
          </cell>
          <cell r="N2311" t="str">
            <v>Frame Composition: Solid wood and Plywood;
Leg Material: Solid Wood;
Arm Material: Solid wood and Plywood
Fabric Composition: 100% Polyester;
Cushion or Upholstery Fill Material: Foam;
Back Fill Material: Foam and Polyester fiber batting
Wood Finish: Espresso;</v>
          </cell>
          <cell r="O2311">
            <v>39.68</v>
          </cell>
          <cell r="P2311">
            <v>46.3</v>
          </cell>
          <cell r="Q2311" t="str">
            <v>32.500x30.000x27.000</v>
          </cell>
          <cell r="R2311" t="str">
            <v>4/7/2017</v>
          </cell>
          <cell r="S2311" t="str">
            <v>Transitional</v>
          </cell>
          <cell r="T2311" t="str">
            <v/>
          </cell>
          <cell r="U2311" t="str">
            <v>No</v>
          </cell>
          <cell r="V2311">
            <v>147</v>
          </cell>
          <cell r="W2311" t="str">
            <v>Leg assembly required</v>
          </cell>
          <cell r="X2311" t="str">
            <v>EFS</v>
          </cell>
          <cell r="Y2311">
            <v>200</v>
          </cell>
          <cell r="Z2311">
            <v>120</v>
          </cell>
          <cell r="AA2311">
            <v>196</v>
          </cell>
          <cell r="AB2311" t="str">
            <v>Vietnam</v>
          </cell>
          <cell r="AC2311" t="str">
            <v>Active</v>
          </cell>
          <cell r="AD2311">
            <v>187</v>
          </cell>
          <cell r="AE2311">
            <v>187</v>
          </cell>
          <cell r="AF2311">
            <v>8.9</v>
          </cell>
          <cell r="AG2311">
            <v>21</v>
          </cell>
          <cell r="AH2311">
            <v>515</v>
          </cell>
          <cell r="AI2311">
            <v>515</v>
          </cell>
          <cell r="AJ2311" t="str">
            <v/>
          </cell>
          <cell r="AK2311" t="str">
            <v/>
          </cell>
          <cell r="AL2311" t="str">
            <v/>
          </cell>
          <cell r="AM2311" t="str">
            <v/>
          </cell>
          <cell r="AN2311">
            <v>129</v>
          </cell>
          <cell r="AO2311">
            <v>58</v>
          </cell>
          <cell r="AP2311" t="str">
            <v/>
          </cell>
          <cell r="AQ2311">
            <v>515</v>
          </cell>
          <cell r="AR2311" t="str">
            <v>4/24/2024</v>
          </cell>
          <cell r="AS2311" t="str">
            <v/>
          </cell>
          <cell r="AT2311" t="str">
            <v/>
          </cell>
          <cell r="AU2311" t="str">
            <v/>
          </cell>
          <cell r="AV2311" t="str">
            <v/>
          </cell>
        </row>
        <row r="2312">
          <cell r="A2312" t="str">
            <v>MP100-0891</v>
          </cell>
          <cell r="B2312" t="str">
            <v>B</v>
          </cell>
          <cell r="C2312" t="str">
            <v>086569244222</v>
          </cell>
          <cell r="D2312" t="str">
            <v>Madison Park</v>
          </cell>
          <cell r="E2312" t="str">
            <v>ACCENT CHAIR</v>
          </cell>
          <cell r="F2312" t="str">
            <v>Qwen</v>
          </cell>
          <cell r="G2312" t="str">
            <v>Button Tufted Accent Chair</v>
          </cell>
          <cell r="H2312">
            <v>171</v>
          </cell>
          <cell r="I2312">
            <v>179.55</v>
          </cell>
          <cell r="J2312">
            <v>231</v>
          </cell>
          <cell r="K2312">
            <v>369</v>
          </cell>
          <cell r="L2312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12" t="str">
            <v>Dusty Blue</v>
          </cell>
          <cell r="N2312" t="str">
            <v>Frame Composition: Solid wood and Plywood;
Leg Material: Solid Wood;
Arm Material: Solid wood and Plywood
Fabric Composition: 100% Polyester;
Cushion or Upholstery Fill Material: Foam;
Back Fill Material: Foam and Polyester fiber batting
Wood Finish: Dark Coffee;</v>
          </cell>
          <cell r="O2312">
            <v>39.68</v>
          </cell>
          <cell r="P2312">
            <v>46.3</v>
          </cell>
          <cell r="Q2312" t="str">
            <v>32.500x30.000x27.000</v>
          </cell>
          <cell r="R2312" t="str">
            <v>7/6/2019</v>
          </cell>
          <cell r="S2312" t="str">
            <v>Transitional</v>
          </cell>
          <cell r="T2312" t="str">
            <v/>
          </cell>
          <cell r="U2312" t="str">
            <v>No</v>
          </cell>
          <cell r="V2312">
            <v>147</v>
          </cell>
          <cell r="W2312" t="str">
            <v>Leg assembly required</v>
          </cell>
          <cell r="X2312" t="str">
            <v>Win Wood</v>
          </cell>
          <cell r="Y2312">
            <v>200</v>
          </cell>
          <cell r="Z2312">
            <v>120</v>
          </cell>
          <cell r="AA2312">
            <v>196</v>
          </cell>
          <cell r="AB2312" t="str">
            <v>Vietnam</v>
          </cell>
          <cell r="AC2312" t="str">
            <v>Active</v>
          </cell>
          <cell r="AD2312">
            <v>33</v>
          </cell>
          <cell r="AE2312">
            <v>33</v>
          </cell>
          <cell r="AF2312">
            <v>7.9</v>
          </cell>
          <cell r="AG2312">
            <v>4</v>
          </cell>
          <cell r="AH2312">
            <v>504</v>
          </cell>
          <cell r="AI2312">
            <v>410</v>
          </cell>
          <cell r="AJ2312" t="str">
            <v/>
          </cell>
          <cell r="AK2312">
            <v>94</v>
          </cell>
          <cell r="AL2312" t="str">
            <v>6/12/2024</v>
          </cell>
          <cell r="AM2312" t="str">
            <v/>
          </cell>
          <cell r="AN2312">
            <v>33</v>
          </cell>
          <cell r="AO2312" t="str">
            <v/>
          </cell>
          <cell r="AP2312" t="str">
            <v/>
          </cell>
          <cell r="AQ2312">
            <v>410</v>
          </cell>
          <cell r="AR2312" t="str">
            <v>4/29/2024</v>
          </cell>
          <cell r="AS2312" t="str">
            <v/>
          </cell>
          <cell r="AT2312" t="str">
            <v/>
          </cell>
          <cell r="AU2312" t="str">
            <v/>
          </cell>
          <cell r="AV2312" t="str">
            <v/>
          </cell>
        </row>
        <row r="2313">
          <cell r="A2313" t="str">
            <v>MP100-1054</v>
          </cell>
          <cell r="B2313" t="str">
            <v>B</v>
          </cell>
          <cell r="C2313" t="str">
            <v>086569411921</v>
          </cell>
          <cell r="D2313" t="str">
            <v>Madison Park</v>
          </cell>
          <cell r="E2313" t="str">
            <v>ACCENT CHAIR</v>
          </cell>
          <cell r="F2313" t="str">
            <v>Qwen</v>
          </cell>
          <cell r="G2313" t="str">
            <v>Button Tufted Accent Chair</v>
          </cell>
          <cell r="H2313">
            <v>171</v>
          </cell>
          <cell r="I2313">
            <v>179.55</v>
          </cell>
          <cell r="J2313">
            <v>231</v>
          </cell>
          <cell r="K2313">
            <v>369</v>
          </cell>
          <cell r="L2313" t="str">
            <v>1 Accent Chair:29.25"W x 32.25"D x 33.5"H
Seat Dimension:21.75"W x 22"D x 18.5"H
Seat Cushion Thickness:5.75"
Arms Size:21.75"W x 24"H
Leg height:8.75"
Back Rest Size:28"W x 15"H
Maximum Weight Capacity (Seating):300 lbs</v>
          </cell>
          <cell r="M2313" t="str">
            <v>Spice</v>
          </cell>
          <cell r="N2313" t="str">
            <v>Material: Solid wood and plywood frame, upholstered seat and back
Leg Material: Solid Wood
Arm Material: Solid wood and Plywood
Cushion or Upholstery Fill Material: Foam
Back Fill Material : Foam and Polyester fiber batting
Wood Finish: Dark Coffee
Fabric Composition: 92% Polyester; 8% Linen</v>
          </cell>
          <cell r="O2313">
            <v>39.68</v>
          </cell>
          <cell r="P2313">
            <v>46.3</v>
          </cell>
          <cell r="Q2313" t="str">
            <v>32.500x30.000x27.000</v>
          </cell>
          <cell r="R2313" t="str">
            <v>10/29/2020</v>
          </cell>
          <cell r="S2313" t="str">
            <v>Transitional</v>
          </cell>
          <cell r="T2313" t="str">
            <v>Glam/Luxury</v>
          </cell>
          <cell r="U2313" t="str">
            <v>No</v>
          </cell>
          <cell r="V2313">
            <v>147</v>
          </cell>
          <cell r="W2313" t="str">
            <v>Leg assembly required</v>
          </cell>
          <cell r="X2313" t="str">
            <v>Win Wood</v>
          </cell>
          <cell r="Y2313">
            <v>200</v>
          </cell>
          <cell r="Z2313">
            <v>120</v>
          </cell>
          <cell r="AA2313">
            <v>196</v>
          </cell>
          <cell r="AB2313" t="str">
            <v>Vietnam</v>
          </cell>
          <cell r="AC2313" t="str">
            <v>Active</v>
          </cell>
          <cell r="AD2313">
            <v>87</v>
          </cell>
          <cell r="AE2313">
            <v>87</v>
          </cell>
          <cell r="AF2313">
            <v>7</v>
          </cell>
          <cell r="AG2313">
            <v>12</v>
          </cell>
          <cell r="AH2313">
            <v>200</v>
          </cell>
          <cell r="AI2313">
            <v>200</v>
          </cell>
          <cell r="AJ2313" t="str">
            <v/>
          </cell>
          <cell r="AK2313" t="str">
            <v/>
          </cell>
          <cell r="AL2313" t="str">
            <v/>
          </cell>
          <cell r="AM2313" t="str">
            <v/>
          </cell>
          <cell r="AN2313">
            <v>87</v>
          </cell>
          <cell r="AO2313" t="str">
            <v/>
          </cell>
          <cell r="AP2313" t="str">
            <v/>
          </cell>
          <cell r="AQ2313">
            <v>200</v>
          </cell>
          <cell r="AR2313" t="str">
            <v>6/4/2024</v>
          </cell>
          <cell r="AS2313" t="str">
            <v/>
          </cell>
          <cell r="AT2313" t="str">
            <v/>
          </cell>
          <cell r="AU2313" t="str">
            <v/>
          </cell>
          <cell r="AV2313" t="str">
            <v/>
          </cell>
        </row>
        <row r="2314">
          <cell r="A2314" t="str">
            <v>MP100-1121</v>
          </cell>
          <cell r="B2314" t="str">
            <v>B</v>
          </cell>
          <cell r="C2314" t="str">
            <v>086569552655</v>
          </cell>
          <cell r="D2314" t="str">
            <v>Madison Park</v>
          </cell>
          <cell r="E2314" t="str">
            <v>ACCENT CHAIR</v>
          </cell>
          <cell r="F2314" t="str">
            <v>Qwen</v>
          </cell>
          <cell r="G2314" t="str">
            <v>Button Tufted Accent Chair</v>
          </cell>
          <cell r="H2314">
            <v>171</v>
          </cell>
          <cell r="I2314">
            <v>179.55</v>
          </cell>
          <cell r="J2314">
            <v>231</v>
          </cell>
          <cell r="K2314">
            <v>369</v>
          </cell>
          <cell r="L2314" t="str">
            <v>1 Accent Chair:29.25"W x 32.25"D x 33.5"H
Seat Dimension:21.75"W x 22"D x 18.5"H
Seat Cushion Thickness:5.75"
Arms Size:21.75"W x 24"H
Legs Height:8.75"
Back Rest Size:28"W x 15"H
Maximum Weight Capacity:300 lbs</v>
          </cell>
          <cell r="M2314" t="str">
            <v>Navy</v>
          </cell>
          <cell r="N2314" t="str">
            <v>Solid wood and plywood frame, solid wood legs, upholstered seat and back
Frame Composition:Solid wood and Plywood 
Leg Material:Solid Wood
Wood Finish:Dark coffee
Fabric Composition:100% polyester
Arm Material:Solid wood and Plywood
Cushion or Upholstery Fill Material:Foam
Back Fill Material:Foam and Polyester fiber batting</v>
          </cell>
          <cell r="O2314">
            <v>39.68</v>
          </cell>
          <cell r="P2314">
            <v>46.3</v>
          </cell>
          <cell r="Q2314" t="str">
            <v>32.500x30.000x27.000</v>
          </cell>
          <cell r="R2314" t="str">
            <v>2/2/2022</v>
          </cell>
          <cell r="S2314" t="str">
            <v>Transitional</v>
          </cell>
          <cell r="T2314" t="str">
            <v/>
          </cell>
          <cell r="U2314" t="str">
            <v>No</v>
          </cell>
          <cell r="V2314">
            <v>147</v>
          </cell>
          <cell r="W2314" t="str">
            <v>Leg assembly required</v>
          </cell>
          <cell r="X2314" t="str">
            <v>Win Wood</v>
          </cell>
          <cell r="Y2314">
            <v>100</v>
          </cell>
          <cell r="Z2314">
            <v>120</v>
          </cell>
          <cell r="AA2314">
            <v>196</v>
          </cell>
          <cell r="AB2314" t="str">
            <v>Vietnam</v>
          </cell>
          <cell r="AC2314" t="str">
            <v>Active</v>
          </cell>
          <cell r="AD2314">
            <v>247</v>
          </cell>
          <cell r="AE2314">
            <v>247</v>
          </cell>
          <cell r="AF2314">
            <v>17</v>
          </cell>
          <cell r="AG2314">
            <v>14</v>
          </cell>
          <cell r="AH2314">
            <v>294</v>
          </cell>
          <cell r="AI2314">
            <v>199</v>
          </cell>
          <cell r="AJ2314" t="str">
            <v/>
          </cell>
          <cell r="AK2314">
            <v>95</v>
          </cell>
          <cell r="AL2314" t="str">
            <v>6/12/2024</v>
          </cell>
          <cell r="AM2314" t="str">
            <v/>
          </cell>
          <cell r="AN2314">
            <v>246</v>
          </cell>
          <cell r="AO2314">
            <v>1</v>
          </cell>
          <cell r="AP2314" t="str">
            <v/>
          </cell>
          <cell r="AQ2314">
            <v>199</v>
          </cell>
          <cell r="AR2314" t="str">
            <v>6/20/2024</v>
          </cell>
          <cell r="AS2314" t="str">
            <v/>
          </cell>
          <cell r="AT2314" t="str">
            <v/>
          </cell>
          <cell r="AU2314" t="str">
            <v/>
          </cell>
          <cell r="AV2314" t="str">
            <v/>
          </cell>
        </row>
        <row r="2315">
          <cell r="A2315" t="str">
            <v>MP100-0936</v>
          </cell>
          <cell r="B2315" t="str">
            <v>C</v>
          </cell>
          <cell r="C2315" t="str">
            <v>086569325853</v>
          </cell>
          <cell r="D2315" t="str">
            <v>Madison Park</v>
          </cell>
          <cell r="E2315" t="str">
            <v>ACCENT CHAIR</v>
          </cell>
          <cell r="F2315" t="str">
            <v>Raleigh</v>
          </cell>
          <cell r="G2315" t="str">
            <v>Accent Chair</v>
          </cell>
          <cell r="H2315">
            <v>187</v>
          </cell>
          <cell r="I2315">
            <v>196.35</v>
          </cell>
          <cell r="J2315">
            <v>261.8</v>
          </cell>
          <cell r="K2315">
            <v>389.99</v>
          </cell>
          <cell r="L2315" t="str">
            <v>1 Accent Chair:30.25"W x 31"D x 39.5"H
Seat Dimension:18"W x 21"D x 20"H
Seat Cushion Thickness:7"
Arms Size:18"W x 26.75"H
Front and back legs upper:dia 1.25"
Front and back legs bottom:dia 1"
Front and back legs height:12.8"
Back Rest Size:30.25"W x 19.5"H
Maximum Weight Capacity (Seating):300 lbs</v>
          </cell>
          <cell r="M2315" t="str">
            <v>Heathered Grey</v>
          </cell>
          <cell r="N2315" t="str">
            <v>Frame Composition: Solid wood + Plywood;
Leg Material: metal;
Arm Material: Solid wood + Plywood;
Fabric Composition: 100% Polyseter;
Cushion or Upholstery Fill Material: Foam;
Back Fill Material:
Foam+Polyester fiber batting;
Metal Finish:
Silver Metal Leg;</v>
          </cell>
          <cell r="O2315">
            <v>35.200000000000003</v>
          </cell>
          <cell r="P2315">
            <v>46.2</v>
          </cell>
          <cell r="Q2315" t="str">
            <v>31.000x30.750x27.500</v>
          </cell>
          <cell r="R2315" t="str">
            <v>1/13/2020</v>
          </cell>
          <cell r="S2315" t="str">
            <v>Mid-Century</v>
          </cell>
          <cell r="T2315" t="str">
            <v/>
          </cell>
          <cell r="U2315" t="str">
            <v>No</v>
          </cell>
          <cell r="V2315">
            <v>149</v>
          </cell>
          <cell r="W2315" t="str">
            <v>Leg assembly required</v>
          </cell>
          <cell r="X2315" t="str">
            <v>SH</v>
          </cell>
          <cell r="Y2315">
            <v>100</v>
          </cell>
          <cell r="Z2315">
            <v>110</v>
          </cell>
          <cell r="AA2315">
            <v>204</v>
          </cell>
          <cell r="AB2315" t="str">
            <v>China</v>
          </cell>
          <cell r="AC2315" t="str">
            <v>Donation</v>
          </cell>
          <cell r="AD2315" t="str">
            <v/>
          </cell>
          <cell r="AE2315" t="str">
            <v/>
          </cell>
          <cell r="AF2315" t="str">
            <v/>
          </cell>
          <cell r="AG2315" t="str">
            <v/>
          </cell>
          <cell r="AH2315" t="str">
            <v/>
          </cell>
          <cell r="AI2315" t="str">
            <v/>
          </cell>
          <cell r="AJ2315" t="str">
            <v/>
          </cell>
          <cell r="AK2315" t="str">
            <v/>
          </cell>
          <cell r="AL2315" t="str">
            <v/>
          </cell>
          <cell r="AM2315" t="str">
            <v/>
          </cell>
          <cell r="AN2315" t="str">
            <v/>
          </cell>
          <cell r="AO2315" t="str">
            <v/>
          </cell>
          <cell r="AP2315" t="str">
            <v/>
          </cell>
          <cell r="AQ2315" t="str">
            <v/>
          </cell>
          <cell r="AR2315" t="str">
            <v/>
          </cell>
          <cell r="AS2315" t="str">
            <v/>
          </cell>
          <cell r="AT2315" t="str">
            <v/>
          </cell>
          <cell r="AU2315" t="str">
            <v/>
          </cell>
          <cell r="AV2315" t="str">
            <v/>
          </cell>
        </row>
        <row r="2316">
          <cell r="A2316" t="str">
            <v>MP100-0741</v>
          </cell>
          <cell r="B2316" t="str">
            <v>C</v>
          </cell>
          <cell r="C2316" t="str">
            <v>046515634620</v>
          </cell>
          <cell r="D2316" t="str">
            <v>Madison Park</v>
          </cell>
          <cell r="E2316" t="str">
            <v>ACCENT CHAIR</v>
          </cell>
          <cell r="F2316" t="str">
            <v>Raymond</v>
          </cell>
          <cell r="G2316" t="str">
            <v>Wingback Tufted Accent Chair</v>
          </cell>
          <cell r="H2316">
            <v>109.52</v>
          </cell>
          <cell r="I2316">
            <v>115</v>
          </cell>
          <cell r="J2316">
            <v>161</v>
          </cell>
          <cell r="K2316">
            <v>229</v>
          </cell>
          <cell r="L2316" t="str">
            <v>1 Chair:28.5"W x 30.25"D x 31.5"H
Seat Dimension:23.5"W x 21"D x 19.75"H
Seat Cushion Thickness:7.5"
Arms Size:23.5"W x 18.5"H
Front Leg Top:2"W x 2"D
Front Leg Bottom:1.5"W x 1.5"D
Front Leg Height:9.75"
Back Leg Top:2.5"W x 1.75"D
Back Leg Bottom:1.5"W x 1.25"D
Back Leg Height:9.5"
Back Rest Size:19"W x 11.25"H
Maximum Weight Capacity:300LBS</v>
          </cell>
          <cell r="M2316" t="str">
            <v>Cream</v>
          </cell>
          <cell r="N2316" t="str">
            <v>Material Details:Solid wood , Plywood and Upholstery
Leg Material:Solid wood
Wood Finish:Black Noir
Fabric Composition:100% Polyester
Cushion or Upholstery Fill Material:Foam
Arm Material:solid wood, plywood</v>
          </cell>
          <cell r="O2316">
            <v>33</v>
          </cell>
          <cell r="P2316">
            <v>40.04</v>
          </cell>
          <cell r="Q2316" t="str">
            <v>31.250x29.500x23.000</v>
          </cell>
          <cell r="R2316" t="str">
            <v>9/12/2018</v>
          </cell>
          <cell r="S2316" t="str">
            <v>Transitional</v>
          </cell>
          <cell r="T2316" t="str">
            <v/>
          </cell>
          <cell r="U2316" t="str">
            <v>No</v>
          </cell>
          <cell r="V2316">
            <v>138</v>
          </cell>
          <cell r="W2316" t="str">
            <v>Leg assembly required</v>
          </cell>
          <cell r="X2316" t="str">
            <v>CO</v>
          </cell>
          <cell r="Y2316">
            <v>50</v>
          </cell>
          <cell r="Z2316">
            <v>80</v>
          </cell>
          <cell r="AA2316">
            <v>270</v>
          </cell>
          <cell r="AB2316" t="str">
            <v>China</v>
          </cell>
          <cell r="AC2316" t="str">
            <v>Inactive</v>
          </cell>
          <cell r="AD2316" t="str">
            <v/>
          </cell>
          <cell r="AE2316" t="str">
            <v/>
          </cell>
          <cell r="AF2316" t="str">
            <v/>
          </cell>
          <cell r="AG2316" t="str">
            <v/>
          </cell>
          <cell r="AH2316" t="str">
            <v/>
          </cell>
          <cell r="AI2316" t="str">
            <v/>
          </cell>
          <cell r="AJ2316" t="str">
            <v/>
          </cell>
          <cell r="AK2316" t="str">
            <v/>
          </cell>
          <cell r="AL2316" t="str">
            <v/>
          </cell>
          <cell r="AM2316" t="str">
            <v/>
          </cell>
          <cell r="AN2316" t="str">
            <v/>
          </cell>
          <cell r="AO2316" t="str">
            <v/>
          </cell>
          <cell r="AP2316" t="str">
            <v/>
          </cell>
          <cell r="AQ2316" t="str">
            <v/>
          </cell>
          <cell r="AR2316" t="str">
            <v/>
          </cell>
          <cell r="AS2316" t="str">
            <v/>
          </cell>
          <cell r="AT2316" t="str">
            <v/>
          </cell>
          <cell r="AU2316" t="str">
            <v/>
          </cell>
          <cell r="AV2316" t="str">
            <v/>
          </cell>
        </row>
        <row r="2317">
          <cell r="A2317" t="str">
            <v>MP100-1091</v>
          </cell>
          <cell r="B2317" t="str">
            <v>C</v>
          </cell>
          <cell r="C2317" t="str">
            <v>086569453129</v>
          </cell>
          <cell r="D2317" t="str">
            <v>Madison Park</v>
          </cell>
          <cell r="E2317" t="str">
            <v>ACCENT CHAIR</v>
          </cell>
          <cell r="F2317" t="str">
            <v>Renata</v>
          </cell>
          <cell r="G2317" t="str">
            <v>Armless Accent Chair</v>
          </cell>
          <cell r="H2317">
            <v>170</v>
          </cell>
          <cell r="I2317">
            <v>178.5</v>
          </cell>
          <cell r="J2317">
            <v>238</v>
          </cell>
          <cell r="K2317">
            <v>359</v>
          </cell>
          <cell r="L2317" t="str">
            <v>1 Accent Chair:25"W x 28"D x 30.5"H
Seat Dimension:24"W x 21.5"D x 17.5"H
Seat Cushion Thickness:5"
Legs Upper Size:1.75"W x 1.75"D
Legs Bottom Size:1"W x 1"D
Legs Height:12.5"
Back Rest Size:22.5"L x 13"H
Maximum Weight Capacity (Seating):300 LBS</v>
          </cell>
          <cell r="M2317" t="str">
            <v>Slate Blue</v>
          </cell>
          <cell r="N2317" t="str">
            <v>Frame Composition:Plywood
Leg Material:Solid Wood
Wood Finish:Dark Coffee
Fabric Composition:100% Polyester
Seat Construction:Plywood And Foam
Cushion or Upholstery or Back Fill Material:Foam</v>
          </cell>
          <cell r="O2317">
            <v>24.9</v>
          </cell>
          <cell r="P2317">
            <v>33</v>
          </cell>
          <cell r="Q2317" t="str">
            <v>33.000x25.750x12.250</v>
          </cell>
          <cell r="R2317" t="str">
            <v>2/16/2021</v>
          </cell>
          <cell r="S2317" t="str">
            <v>Mid-Century</v>
          </cell>
          <cell r="T2317" t="str">
            <v>Modern/Contemporary</v>
          </cell>
          <cell r="U2317" t="str">
            <v>No</v>
          </cell>
          <cell r="V2317">
            <v>111</v>
          </cell>
          <cell r="W2317" t="str">
            <v>Assembly required</v>
          </cell>
          <cell r="X2317" t="str">
            <v>XN</v>
          </cell>
          <cell r="Y2317">
            <v>100</v>
          </cell>
          <cell r="Z2317">
            <v>90</v>
          </cell>
          <cell r="AA2317">
            <v>388</v>
          </cell>
          <cell r="AB2317" t="str">
            <v>China</v>
          </cell>
          <cell r="AC2317" t="str">
            <v>Donation</v>
          </cell>
          <cell r="AD2317" t="str">
            <v/>
          </cell>
          <cell r="AE2317" t="str">
            <v/>
          </cell>
          <cell r="AF2317" t="str">
            <v/>
          </cell>
          <cell r="AG2317" t="str">
            <v/>
          </cell>
          <cell r="AH2317" t="str">
            <v/>
          </cell>
          <cell r="AI2317" t="str">
            <v/>
          </cell>
          <cell r="AJ2317" t="str">
            <v/>
          </cell>
          <cell r="AK2317" t="str">
            <v/>
          </cell>
          <cell r="AL2317" t="str">
            <v/>
          </cell>
          <cell r="AM2317" t="str">
            <v/>
          </cell>
          <cell r="AN2317" t="str">
            <v/>
          </cell>
          <cell r="AO2317" t="str">
            <v/>
          </cell>
          <cell r="AP2317" t="str">
            <v/>
          </cell>
          <cell r="AQ2317" t="str">
            <v/>
          </cell>
          <cell r="AR2317" t="str">
            <v/>
          </cell>
          <cell r="AS2317" t="str">
            <v/>
          </cell>
          <cell r="AT2317" t="str">
            <v/>
          </cell>
          <cell r="AU2317" t="str">
            <v/>
          </cell>
          <cell r="AV2317" t="str">
            <v/>
          </cell>
        </row>
        <row r="2318">
          <cell r="A2318" t="str">
            <v>MP100-1100</v>
          </cell>
          <cell r="B2318" t="str">
            <v>C</v>
          </cell>
          <cell r="C2318" t="str">
            <v>086569454133</v>
          </cell>
          <cell r="D2318" t="str">
            <v>Madison Park</v>
          </cell>
          <cell r="E2318" t="str">
            <v>ACCENT CHAIR</v>
          </cell>
          <cell r="F2318" t="str">
            <v>Renata</v>
          </cell>
          <cell r="G2318" t="str">
            <v>Armless Accent Chair</v>
          </cell>
          <cell r="H2318">
            <v>170</v>
          </cell>
          <cell r="I2318">
            <v>178.5</v>
          </cell>
          <cell r="J2318">
            <v>238</v>
          </cell>
          <cell r="K2318">
            <v>359</v>
          </cell>
          <cell r="L2318" t="str">
            <v>1 Accent Chair:25"W x 28"D x 30.5"H
Seat Dimension:24"W x 21.5"D x 17.5"H
Seat Cushion Thickness:5"
Legs Upper Size:1.75"W x 1.75"D
Legs Bottom Size:1"W x 1"D
Legs Height:12.5"
Back Rest Size:22.5"L x 13"H
Maximum Weight Capacity:300 LBS</v>
          </cell>
          <cell r="M2318" t="str">
            <v>Light Tan</v>
          </cell>
          <cell r="N2318" t="str">
            <v>Frame Composition:Plywood
Leg Material:Solid Wood
Fabric Composition:100% Polyester
Seat Construction:Plywood And Foam
Cushion or Upholstery or Back Fill Material:Foam
Wood Finish:Dark Coffee</v>
          </cell>
          <cell r="O2318">
            <v>24.9</v>
          </cell>
          <cell r="P2318">
            <v>33</v>
          </cell>
          <cell r="Q2318" t="str">
            <v>33.000x25.750x12.250</v>
          </cell>
          <cell r="R2318" t="str">
            <v>2/11/2021</v>
          </cell>
          <cell r="S2318" t="str">
            <v>Mid-Century</v>
          </cell>
          <cell r="T2318" t="str">
            <v>Modern/Contemporary</v>
          </cell>
          <cell r="U2318" t="str">
            <v>No</v>
          </cell>
          <cell r="V2318">
            <v>111</v>
          </cell>
          <cell r="W2318" t="str">
            <v>Assembly required</v>
          </cell>
          <cell r="X2318" t="str">
            <v>XN</v>
          </cell>
          <cell r="Y2318">
            <v>100</v>
          </cell>
          <cell r="Z2318">
            <v>90</v>
          </cell>
          <cell r="AA2318">
            <v>388</v>
          </cell>
          <cell r="AB2318" t="str">
            <v>China</v>
          </cell>
          <cell r="AC2318" t="str">
            <v>Close-out</v>
          </cell>
          <cell r="AD2318" t="str">
            <v/>
          </cell>
          <cell r="AE2318" t="str">
            <v/>
          </cell>
          <cell r="AF2318" t="str">
            <v/>
          </cell>
          <cell r="AG2318" t="str">
            <v/>
          </cell>
          <cell r="AH2318" t="str">
            <v/>
          </cell>
          <cell r="AI2318" t="str">
            <v/>
          </cell>
          <cell r="AJ2318" t="str">
            <v/>
          </cell>
          <cell r="AK2318" t="str">
            <v/>
          </cell>
          <cell r="AL2318" t="str">
            <v/>
          </cell>
          <cell r="AM2318" t="str">
            <v/>
          </cell>
          <cell r="AN2318" t="str">
            <v/>
          </cell>
          <cell r="AO2318" t="str">
            <v/>
          </cell>
          <cell r="AP2318" t="str">
            <v/>
          </cell>
          <cell r="AQ2318" t="str">
            <v/>
          </cell>
          <cell r="AR2318" t="str">
            <v/>
          </cell>
          <cell r="AS2318" t="str">
            <v/>
          </cell>
          <cell r="AT2318" t="str">
            <v/>
          </cell>
          <cell r="AU2318" t="str">
            <v/>
          </cell>
          <cell r="AV2318" t="str">
            <v/>
          </cell>
        </row>
        <row r="2319">
          <cell r="A2319" t="str">
            <v>MP100-0072</v>
          </cell>
          <cell r="B2319" t="str">
            <v>C</v>
          </cell>
          <cell r="C2319" t="str">
            <v>046515601189</v>
          </cell>
          <cell r="D2319" t="str">
            <v>Madison Park</v>
          </cell>
          <cell r="E2319" t="str">
            <v>ACCENT CHAIR</v>
          </cell>
          <cell r="F2319" t="str">
            <v>Renee</v>
          </cell>
          <cell r="G2319" t="str">
            <v>Accent Chair</v>
          </cell>
          <cell r="H2319">
            <v>80.95</v>
          </cell>
          <cell r="I2319">
            <v>85</v>
          </cell>
          <cell r="J2319">
            <v>133.33000000000001</v>
          </cell>
          <cell r="K2319">
            <v>169</v>
          </cell>
          <cell r="L2319" t="str">
            <v>1 Accent Chair:27.25"W x 27.5"D x 32"H
Seat:20.5"W x 23.25"D x 18.75"H
Cushion Thickness:7”
Arms:9.5Wx25H"
Front Leg Top:2"
Front Leg Bottom:1.06"
Back Leg Top:2x1.8"
Back Leg Bottom:1.06"
Leg Height:11.8"
Front to Back Legs:21.6"
Front to Front Legs:25.6"</v>
          </cell>
          <cell r="M2319" t="str">
            <v>Blue</v>
          </cell>
          <cell r="N2319" t="str">
            <v>Material: Solid wood, plywood  frame, solid wood leg, upholstery seat &amp; back
Fabrication: 100% Polyester
Filling: All Foam
Wood Finish: Espresso</v>
          </cell>
          <cell r="O2319">
            <v>24.62</v>
          </cell>
          <cell r="P2319">
            <v>30.25</v>
          </cell>
          <cell r="Q2319" t="str">
            <v>28.000x28.000x21.460</v>
          </cell>
          <cell r="R2319" t="str">
            <v>4/2/2017</v>
          </cell>
          <cell r="S2319" t="str">
            <v>Mid-Century</v>
          </cell>
          <cell r="T2319" t="str">
            <v/>
          </cell>
          <cell r="U2319" t="str">
            <v>No</v>
          </cell>
          <cell r="V2319">
            <v>128</v>
          </cell>
          <cell r="W2319" t="str">
            <v>Leg assembly required</v>
          </cell>
          <cell r="X2319" t="str">
            <v/>
          </cell>
          <cell r="Y2319" t="str">
            <v/>
          </cell>
          <cell r="Z2319" t="str">
            <v/>
          </cell>
          <cell r="AA2319" t="str">
            <v/>
          </cell>
          <cell r="AB2319" t="str">
            <v>China</v>
          </cell>
          <cell r="AC2319" t="str">
            <v>Inactive</v>
          </cell>
          <cell r="AD2319" t="str">
            <v/>
          </cell>
          <cell r="AE2319" t="str">
            <v/>
          </cell>
          <cell r="AF2319" t="str">
            <v/>
          </cell>
          <cell r="AG2319" t="str">
            <v/>
          </cell>
          <cell r="AH2319" t="str">
            <v/>
          </cell>
          <cell r="AI2319" t="str">
            <v/>
          </cell>
          <cell r="AJ2319" t="str">
            <v/>
          </cell>
          <cell r="AK2319" t="str">
            <v/>
          </cell>
          <cell r="AL2319" t="str">
            <v/>
          </cell>
          <cell r="AM2319" t="str">
            <v/>
          </cell>
          <cell r="AN2319" t="str">
            <v/>
          </cell>
          <cell r="AO2319" t="str">
            <v/>
          </cell>
          <cell r="AP2319" t="str">
            <v/>
          </cell>
          <cell r="AQ2319" t="str">
            <v/>
          </cell>
          <cell r="AR2319" t="str">
            <v/>
          </cell>
          <cell r="AS2319" t="str">
            <v/>
          </cell>
          <cell r="AT2319" t="str">
            <v/>
          </cell>
          <cell r="AU2319" t="str">
            <v/>
          </cell>
          <cell r="AV2319" t="str">
            <v/>
          </cell>
        </row>
        <row r="2320">
          <cell r="A2320" t="str">
            <v>MP100-0146</v>
          </cell>
          <cell r="B2320" t="str">
            <v>C</v>
          </cell>
          <cell r="C2320" t="str">
            <v>046515603510</v>
          </cell>
          <cell r="D2320" t="str">
            <v>Madison Park</v>
          </cell>
          <cell r="E2320" t="str">
            <v>ACCENT CHAIR</v>
          </cell>
          <cell r="F2320" t="str">
            <v>Renee</v>
          </cell>
          <cell r="G2320" t="str">
            <v>Accent chair</v>
          </cell>
          <cell r="H2320">
            <v>119.05</v>
          </cell>
          <cell r="I2320">
            <v>125</v>
          </cell>
          <cell r="J2320">
            <v>166.67</v>
          </cell>
          <cell r="K2320">
            <v>249</v>
          </cell>
          <cell r="L2320" t="str">
            <v>1 Accent Chair:27.25"W x 27.5"D x 32"H
Seat:20.5"W x  23.25"D x 18.75"H
Seat Cushion Thickness:7"
Arms (WxH"):20.5" x 25"
Front Leg Top(WxD"):1.77" x 1.77"
Front Leg Bottom(WxD"):1.18" x 1.18"
Back Leg Top(WxD"):1.77" x 1.77"
Back Leg Bottom(WxD"):1.18" x 1.18"
Leg Height:11.8"
Distance Between Legs(Front-Front):25.6"
Distance Between Legs(Front-Back):21.6"</v>
          </cell>
          <cell r="M2320" t="str">
            <v>Grey</v>
          </cell>
          <cell r="N2320" t="str">
            <v>Material: Solid Wood + Plywood Frame + Birch Wood Leg + Upholstery Seat &amp; Back
Fabrication: 100% Polyester
Filling: All Foam
Wood/Metal Finish: Espresso</v>
          </cell>
          <cell r="O2320">
            <v>24.62</v>
          </cell>
          <cell r="P2320">
            <v>30.25</v>
          </cell>
          <cell r="Q2320" t="str">
            <v>28.000x28.000x21.500</v>
          </cell>
          <cell r="R2320" t="str">
            <v>4/2/2017</v>
          </cell>
          <cell r="S2320" t="str">
            <v>Traditional</v>
          </cell>
          <cell r="T2320" t="str">
            <v/>
          </cell>
          <cell r="U2320" t="str">
            <v>No</v>
          </cell>
          <cell r="V2320">
            <v>128</v>
          </cell>
          <cell r="W2320" t="str">
            <v>Leg assembly required</v>
          </cell>
          <cell r="X2320" t="str">
            <v>HBL</v>
          </cell>
          <cell r="Y2320">
            <v>50</v>
          </cell>
          <cell r="Z2320">
            <v>85</v>
          </cell>
          <cell r="AA2320">
            <v>216</v>
          </cell>
          <cell r="AB2320" t="str">
            <v>China</v>
          </cell>
          <cell r="AC2320" t="str">
            <v>Inactive</v>
          </cell>
          <cell r="AD2320" t="str">
            <v/>
          </cell>
          <cell r="AE2320" t="str">
            <v/>
          </cell>
          <cell r="AF2320" t="str">
            <v/>
          </cell>
          <cell r="AG2320" t="str">
            <v/>
          </cell>
          <cell r="AH2320" t="str">
            <v/>
          </cell>
          <cell r="AI2320" t="str">
            <v/>
          </cell>
          <cell r="AJ2320" t="str">
            <v/>
          </cell>
          <cell r="AK2320" t="str">
            <v/>
          </cell>
          <cell r="AL2320" t="str">
            <v/>
          </cell>
          <cell r="AM2320" t="str">
            <v/>
          </cell>
          <cell r="AN2320" t="str">
            <v/>
          </cell>
          <cell r="AO2320" t="str">
            <v/>
          </cell>
          <cell r="AP2320" t="str">
            <v/>
          </cell>
          <cell r="AQ2320" t="str">
            <v/>
          </cell>
          <cell r="AR2320" t="str">
            <v/>
          </cell>
          <cell r="AS2320" t="str">
            <v/>
          </cell>
          <cell r="AT2320" t="str">
            <v/>
          </cell>
          <cell r="AU2320" t="str">
            <v/>
          </cell>
          <cell r="AV2320" t="str">
            <v/>
          </cell>
        </row>
        <row r="2321">
          <cell r="A2321" t="str">
            <v>MP100-0760</v>
          </cell>
          <cell r="B2321" t="str">
            <v>C</v>
          </cell>
          <cell r="C2321" t="str">
            <v>086569155191</v>
          </cell>
          <cell r="D2321" t="str">
            <v>Madison Park</v>
          </cell>
          <cell r="E2321" t="str">
            <v>ACCENT CHAIR</v>
          </cell>
          <cell r="F2321" t="str">
            <v>Reyi</v>
          </cell>
          <cell r="G2321" t="str">
            <v>Accent Chair</v>
          </cell>
          <cell r="H2321">
            <v>150</v>
          </cell>
          <cell r="I2321">
            <v>157.5</v>
          </cell>
          <cell r="J2321">
            <v>210</v>
          </cell>
          <cell r="K2321">
            <v>299.99</v>
          </cell>
          <cell r="L2321" t="str">
            <v>1 Accent Chair:26"W x 30.75"D x 34.75 ''H
Seat Dimension (WxDxH):26”W x 21.5”D x 18.5”H
Seat Cushion Thickness:8.5”
Front Leg:2.5"W x 10"H
Back Leg:2"W x 8.75"H
Back Rest Size (WXH):24.5"W x 15.5"H</v>
          </cell>
          <cell r="M2321" t="str">
            <v>Beige</v>
          </cell>
          <cell r="N2321" t="str">
            <v>Material:Solid wood + Plywood + Upholstery
Frame Composition:Solid wood + Plywood + Cane
Leg Material:Solid wood 
Wood Finish:Reclaimed Wheat
Fabric Composition:77% Polyesrer 23% Acrylic
Seat Construction:Web Suspension</v>
          </cell>
          <cell r="O2321">
            <v>28.6</v>
          </cell>
          <cell r="P2321">
            <v>34.1</v>
          </cell>
          <cell r="Q2321" t="str">
            <v>31.750x29.000x28.500</v>
          </cell>
          <cell r="R2321" t="str">
            <v>3/13/2019</v>
          </cell>
          <cell r="S2321" t="str">
            <v>Farm House</v>
          </cell>
          <cell r="T2321" t="str">
            <v>Transitional</v>
          </cell>
          <cell r="U2321" t="str">
            <v>No</v>
          </cell>
          <cell r="V2321">
            <v>148</v>
          </cell>
          <cell r="W2321" t="str">
            <v>Leg assembly required</v>
          </cell>
          <cell r="X2321" t="str">
            <v>FY</v>
          </cell>
          <cell r="Y2321">
            <v>100</v>
          </cell>
          <cell r="Z2321">
            <v>105</v>
          </cell>
          <cell r="AA2321">
            <v>216</v>
          </cell>
          <cell r="AB2321" t="str">
            <v>China</v>
          </cell>
          <cell r="AC2321" t="str">
            <v>Donation</v>
          </cell>
          <cell r="AD2321" t="str">
            <v/>
          </cell>
          <cell r="AE2321" t="str">
            <v/>
          </cell>
          <cell r="AF2321" t="str">
            <v/>
          </cell>
          <cell r="AG2321" t="str">
            <v/>
          </cell>
          <cell r="AH2321" t="str">
            <v/>
          </cell>
          <cell r="AI2321" t="str">
            <v/>
          </cell>
          <cell r="AJ2321" t="str">
            <v/>
          </cell>
          <cell r="AK2321" t="str">
            <v/>
          </cell>
          <cell r="AL2321" t="str">
            <v/>
          </cell>
          <cell r="AM2321" t="str">
            <v/>
          </cell>
          <cell r="AN2321" t="str">
            <v/>
          </cell>
          <cell r="AO2321" t="str">
            <v/>
          </cell>
          <cell r="AP2321" t="str">
            <v/>
          </cell>
          <cell r="AQ2321" t="str">
            <v/>
          </cell>
          <cell r="AR2321" t="str">
            <v/>
          </cell>
          <cell r="AS2321" t="str">
            <v/>
          </cell>
          <cell r="AT2321" t="str">
            <v/>
          </cell>
          <cell r="AU2321" t="str">
            <v/>
          </cell>
          <cell r="AV2321" t="str">
            <v/>
          </cell>
        </row>
        <row r="2322">
          <cell r="A2322" t="str">
            <v>FPF18-0475</v>
          </cell>
          <cell r="B2322" t="str">
            <v>C</v>
          </cell>
          <cell r="C2322" t="str">
            <v>675716727000</v>
          </cell>
          <cell r="D2322" t="str">
            <v>Madison Park</v>
          </cell>
          <cell r="E2322" t="str">
            <v>ACCENT CHAIR</v>
          </cell>
          <cell r="F2322" t="str">
            <v>Riley</v>
          </cell>
          <cell r="G2322" t="str">
            <v>Swoop Arm Chai</v>
          </cell>
          <cell r="H2322">
            <v>113.33</v>
          </cell>
          <cell r="I2322">
            <v>119</v>
          </cell>
          <cell r="J2322">
            <v>186.67</v>
          </cell>
          <cell r="K2322">
            <v>237</v>
          </cell>
          <cell r="L2322" t="str">
            <v>1 Chair:28.875W x 33.75D x 41.125H"
Distance between two arms (inside):22"
Weight Capacity/LB:250
Seat Dimensions:23"W X 22"D x 21"H</v>
          </cell>
          <cell r="M2322" t="str">
            <v>Blue</v>
          </cell>
          <cell r="N2322" t="str">
            <v>Frame Composition: Select Hardwoods and Plywood
Legs/Finish: Birch Legs with Espresso Finish
Fabric Composition: 100% Polyester
Cushion: High Density Foam</v>
          </cell>
          <cell r="O2322">
            <v>48.35</v>
          </cell>
          <cell r="P2322">
            <v>58.15</v>
          </cell>
          <cell r="Q2322" t="str">
            <v>32.680x26.770x29.530</v>
          </cell>
          <cell r="R2322" t="str">
            <v>4/2/2017</v>
          </cell>
          <cell r="S2322" t="str">
            <v>Modern/Contemporary</v>
          </cell>
          <cell r="T2322" t="str">
            <v/>
          </cell>
          <cell r="U2322" t="str">
            <v>No</v>
          </cell>
          <cell r="V2322">
            <v>147</v>
          </cell>
          <cell r="W2322" t="str">
            <v>Leg assembly required</v>
          </cell>
          <cell r="X2322" t="str">
            <v/>
          </cell>
          <cell r="Y2322" t="str">
            <v/>
          </cell>
          <cell r="Z2322" t="str">
            <v/>
          </cell>
          <cell r="AA2322" t="str">
            <v/>
          </cell>
          <cell r="AB2322" t="str">
            <v>China</v>
          </cell>
          <cell r="AC2322" t="str">
            <v>Donation</v>
          </cell>
          <cell r="AD2322" t="str">
            <v/>
          </cell>
          <cell r="AE2322" t="str">
            <v/>
          </cell>
          <cell r="AF2322" t="str">
            <v/>
          </cell>
          <cell r="AG2322" t="str">
            <v/>
          </cell>
          <cell r="AH2322" t="str">
            <v/>
          </cell>
          <cell r="AI2322" t="str">
            <v/>
          </cell>
          <cell r="AJ2322" t="str">
            <v/>
          </cell>
          <cell r="AK2322" t="str">
            <v/>
          </cell>
          <cell r="AL2322" t="str">
            <v/>
          </cell>
          <cell r="AM2322" t="str">
            <v/>
          </cell>
          <cell r="AN2322" t="str">
            <v/>
          </cell>
          <cell r="AO2322" t="str">
            <v/>
          </cell>
          <cell r="AP2322" t="str">
            <v/>
          </cell>
          <cell r="AQ2322" t="str">
            <v/>
          </cell>
          <cell r="AR2322" t="str">
            <v/>
          </cell>
          <cell r="AS2322" t="str">
            <v/>
          </cell>
          <cell r="AT2322" t="str">
            <v/>
          </cell>
          <cell r="AU2322" t="str">
            <v/>
          </cell>
          <cell r="AV2322" t="str">
            <v/>
          </cell>
        </row>
        <row r="2323">
          <cell r="A2323" t="str">
            <v>FPF18-0250</v>
          </cell>
          <cell r="B2323" t="str">
            <v>C</v>
          </cell>
          <cell r="C2323" t="str">
            <v>046515572342</v>
          </cell>
          <cell r="D2323" t="str">
            <v>Madison Park</v>
          </cell>
          <cell r="E2323" t="str">
            <v>ACCENT CHAIR</v>
          </cell>
          <cell r="F2323" t="str">
            <v>Riveria</v>
          </cell>
          <cell r="G2323" t="str">
            <v>Tufted Club Chair</v>
          </cell>
          <cell r="H2323">
            <v>144</v>
          </cell>
          <cell r="I2323">
            <v>149</v>
          </cell>
          <cell r="J2323">
            <v>198.67</v>
          </cell>
          <cell r="K2323">
            <v>299.99</v>
          </cell>
          <cell r="L2323" t="str">
            <v>1 Chair:29.75"W x 31"D x 31"H
Seat:21"W x 21.5"D x 19"H
Distance between two arms:21.25"
Front Leg Height:11.25"
Back Leg Height:10.5"
Weight Capacity:250lbs</v>
          </cell>
          <cell r="M2323" t="str">
            <v>Grey</v>
          </cell>
          <cell r="N2323" t="str">
            <v>Frame Composition: Select Hardwoods and Plywood
Legs/Finish: Rubber Wood Legs with Black Noir Finish
Fabric Composition: 100% Polyester
Cushion: High Density Foam
Additional Features: Button Tufted Detailing</v>
          </cell>
          <cell r="O2323">
            <v>28.63</v>
          </cell>
          <cell r="P2323">
            <v>38.24</v>
          </cell>
          <cell r="Q2323" t="str">
            <v>30.310x30.310x21.650</v>
          </cell>
          <cell r="R2323" t="str">
            <v>4/2/2017</v>
          </cell>
          <cell r="S2323" t="str">
            <v>Transitional</v>
          </cell>
          <cell r="T2323" t="str">
            <v/>
          </cell>
          <cell r="U2323" t="str">
            <v>No</v>
          </cell>
          <cell r="V2323">
            <v>137</v>
          </cell>
          <cell r="W2323" t="str">
            <v>Leg assembly required</v>
          </cell>
          <cell r="X2323" t="str">
            <v>HS</v>
          </cell>
          <cell r="Y2323">
            <v>50</v>
          </cell>
          <cell r="Z2323">
            <v>105</v>
          </cell>
          <cell r="AA2323">
            <v>266</v>
          </cell>
          <cell r="AB2323" t="str">
            <v>China</v>
          </cell>
          <cell r="AC2323" t="str">
            <v>Inactive</v>
          </cell>
          <cell r="AD2323" t="str">
            <v/>
          </cell>
          <cell r="AE2323" t="str">
            <v/>
          </cell>
          <cell r="AF2323" t="str">
            <v/>
          </cell>
          <cell r="AG2323" t="str">
            <v/>
          </cell>
          <cell r="AH2323" t="str">
            <v/>
          </cell>
          <cell r="AI2323" t="str">
            <v/>
          </cell>
          <cell r="AJ2323" t="str">
            <v/>
          </cell>
          <cell r="AK2323" t="str">
            <v/>
          </cell>
          <cell r="AL2323" t="str">
            <v/>
          </cell>
          <cell r="AM2323" t="str">
            <v/>
          </cell>
          <cell r="AN2323" t="str">
            <v/>
          </cell>
          <cell r="AO2323" t="str">
            <v/>
          </cell>
          <cell r="AP2323" t="str">
            <v/>
          </cell>
          <cell r="AQ2323" t="str">
            <v/>
          </cell>
          <cell r="AR2323" t="str">
            <v/>
          </cell>
          <cell r="AS2323" t="str">
            <v/>
          </cell>
          <cell r="AT2323" t="str">
            <v/>
          </cell>
          <cell r="AU2323" t="str">
            <v/>
          </cell>
          <cell r="AV2323" t="str">
            <v/>
          </cell>
        </row>
        <row r="2324">
          <cell r="A2324" t="str">
            <v>FPF18-0251</v>
          </cell>
          <cell r="B2324" t="str">
            <v>C</v>
          </cell>
          <cell r="C2324" t="str">
            <v>046515572403</v>
          </cell>
          <cell r="D2324" t="str">
            <v>Madison Park</v>
          </cell>
          <cell r="E2324" t="str">
            <v>ACCENT CHAIR</v>
          </cell>
          <cell r="F2324" t="str">
            <v>Riveria</v>
          </cell>
          <cell r="G2324" t="str">
            <v>Tufted Club Chair</v>
          </cell>
          <cell r="H2324">
            <v>114.29</v>
          </cell>
          <cell r="I2324">
            <v>120</v>
          </cell>
          <cell r="J2324">
            <v>160</v>
          </cell>
          <cell r="K2324">
            <v>299.99</v>
          </cell>
          <cell r="L2324" t="str">
            <v>1 Chair:29.75"W x 31"D x 31"H
Distance between two arms:21.25"
Seat:21"W x 21.5"D x 19"H
Weight Capacity:250lbs</v>
          </cell>
          <cell r="M2324" t="str">
            <v>Ivory</v>
          </cell>
          <cell r="N2324" t="str">
            <v>Frame Composition: Select Hardwoods and Plywood
Legs/Finish: Rubber Wood Legs with Espresso Finish
Fabric Composition: 100% Polyester
Cushion: High Density Foam
Additional Features: Button Tufted Detailing</v>
          </cell>
          <cell r="O2324">
            <v>28.63</v>
          </cell>
          <cell r="P2324">
            <v>35.24</v>
          </cell>
          <cell r="Q2324" t="str">
            <v>30.500x30.500x17.910</v>
          </cell>
          <cell r="R2324" t="str">
            <v>4/2/2017</v>
          </cell>
          <cell r="S2324" t="str">
            <v>Transitional</v>
          </cell>
          <cell r="T2324" t="str">
            <v/>
          </cell>
          <cell r="U2324" t="str">
            <v>No</v>
          </cell>
          <cell r="V2324">
            <v>129</v>
          </cell>
          <cell r="W2324" t="str">
            <v/>
          </cell>
          <cell r="X2324" t="str">
            <v/>
          </cell>
          <cell r="Y2324" t="str">
            <v/>
          </cell>
          <cell r="Z2324" t="str">
            <v/>
          </cell>
          <cell r="AA2324" t="str">
            <v/>
          </cell>
          <cell r="AB2324" t="str">
            <v>China</v>
          </cell>
          <cell r="AC2324" t="str">
            <v>Inactive</v>
          </cell>
          <cell r="AD2324" t="str">
            <v/>
          </cell>
          <cell r="AE2324" t="str">
            <v/>
          </cell>
          <cell r="AF2324" t="str">
            <v/>
          </cell>
          <cell r="AG2324" t="str">
            <v/>
          </cell>
          <cell r="AH2324" t="str">
            <v/>
          </cell>
          <cell r="AI2324" t="str">
            <v/>
          </cell>
          <cell r="AJ2324" t="str">
            <v/>
          </cell>
          <cell r="AK2324" t="str">
            <v/>
          </cell>
          <cell r="AL2324" t="str">
            <v/>
          </cell>
          <cell r="AM2324" t="str">
            <v/>
          </cell>
          <cell r="AN2324" t="str">
            <v/>
          </cell>
          <cell r="AO2324" t="str">
            <v/>
          </cell>
          <cell r="AP2324" t="str">
            <v/>
          </cell>
          <cell r="AQ2324" t="str">
            <v/>
          </cell>
          <cell r="AR2324" t="str">
            <v/>
          </cell>
          <cell r="AS2324" t="str">
            <v/>
          </cell>
          <cell r="AT2324" t="str">
            <v/>
          </cell>
          <cell r="AU2324" t="str">
            <v/>
          </cell>
          <cell r="AV2324" t="str">
            <v/>
          </cell>
        </row>
        <row r="2325">
          <cell r="A2325" t="str">
            <v>FPF18-0252</v>
          </cell>
          <cell r="B2325" t="str">
            <v>C</v>
          </cell>
          <cell r="C2325" t="str">
            <v>046515572410</v>
          </cell>
          <cell r="D2325" t="str">
            <v>Madison Park</v>
          </cell>
          <cell r="E2325" t="str">
            <v>ACCENT CHAIR</v>
          </cell>
          <cell r="F2325" t="str">
            <v>Riveria</v>
          </cell>
          <cell r="G2325" t="str">
            <v>Tufted Club Chair</v>
          </cell>
          <cell r="H2325">
            <v>144</v>
          </cell>
          <cell r="I2325">
            <v>149</v>
          </cell>
          <cell r="J2325">
            <v>198.67</v>
          </cell>
          <cell r="K2325">
            <v>299.99</v>
          </cell>
          <cell r="L2325" t="str">
            <v>1 Chair:29.75"W x 31"D x 31"H
Seat:21"W x 21.5"D x 19"H
Distance between two arms:21.25"
Front Leg Height:11.25"
Back Leg Height:10.5"
Weight Capacity:250lbs</v>
          </cell>
          <cell r="M2325" t="str">
            <v>Blue</v>
          </cell>
          <cell r="N2325" t="str">
            <v>Frame Composition: Select Hardwoods and Plywood
Legs/Finish: Rubber Wood Legs with Black Noir Finish
Fabric Composition: 100% Polyester
Cushion: High Density Foam
Additional Features: Button Tufted Detailing</v>
          </cell>
          <cell r="O2325">
            <v>28.63</v>
          </cell>
          <cell r="P2325">
            <v>38.24</v>
          </cell>
          <cell r="Q2325" t="str">
            <v>30.310x30.310x21.650</v>
          </cell>
          <cell r="R2325" t="str">
            <v>4/2/2017</v>
          </cell>
          <cell r="S2325" t="str">
            <v>Transitional</v>
          </cell>
          <cell r="T2325" t="str">
            <v/>
          </cell>
          <cell r="U2325" t="str">
            <v>No</v>
          </cell>
          <cell r="V2325">
            <v>137</v>
          </cell>
          <cell r="W2325" t="str">
            <v>Leg assembly required</v>
          </cell>
          <cell r="X2325" t="str">
            <v/>
          </cell>
          <cell r="Y2325" t="str">
            <v/>
          </cell>
          <cell r="Z2325" t="str">
            <v/>
          </cell>
          <cell r="AA2325" t="str">
            <v/>
          </cell>
          <cell r="AB2325" t="str">
            <v>China</v>
          </cell>
          <cell r="AC2325" t="str">
            <v>Inactive</v>
          </cell>
          <cell r="AD2325" t="str">
            <v/>
          </cell>
          <cell r="AE2325" t="str">
            <v/>
          </cell>
          <cell r="AF2325" t="str">
            <v/>
          </cell>
          <cell r="AG2325" t="str">
            <v/>
          </cell>
          <cell r="AH2325" t="str">
            <v/>
          </cell>
          <cell r="AI2325" t="str">
            <v/>
          </cell>
          <cell r="AJ2325" t="str">
            <v/>
          </cell>
          <cell r="AK2325" t="str">
            <v/>
          </cell>
          <cell r="AL2325" t="str">
            <v/>
          </cell>
          <cell r="AM2325" t="str">
            <v/>
          </cell>
          <cell r="AN2325" t="str">
            <v/>
          </cell>
          <cell r="AO2325" t="str">
            <v/>
          </cell>
          <cell r="AP2325" t="str">
            <v/>
          </cell>
          <cell r="AQ2325" t="str">
            <v/>
          </cell>
          <cell r="AR2325" t="str">
            <v/>
          </cell>
          <cell r="AS2325" t="str">
            <v/>
          </cell>
          <cell r="AT2325" t="str">
            <v/>
          </cell>
          <cell r="AU2325" t="str">
            <v/>
          </cell>
          <cell r="AV2325" t="str">
            <v/>
          </cell>
        </row>
        <row r="2326">
          <cell r="A2326" t="str">
            <v>MP100-0786</v>
          </cell>
          <cell r="B2326" t="str">
            <v>C</v>
          </cell>
          <cell r="C2326" t="str">
            <v>086569199720</v>
          </cell>
          <cell r="D2326" t="str">
            <v>Madison Park</v>
          </cell>
          <cell r="E2326" t="str">
            <v>ACCENT CHAIR</v>
          </cell>
          <cell r="F2326" t="str">
            <v>Rosetta</v>
          </cell>
          <cell r="G2326" t="str">
            <v>Accent Chair</v>
          </cell>
          <cell r="H2326">
            <v>228.57</v>
          </cell>
          <cell r="I2326">
            <v>240</v>
          </cell>
          <cell r="J2326">
            <v>320</v>
          </cell>
          <cell r="K2326">
            <v>479.99</v>
          </cell>
          <cell r="L2326" t="str">
            <v>1 Accent Chair:29"W x 31.5"D x 34"H
Seat Dimension:26"W x 22"D x 18.5"H
Seat Cushion Thickness:5.5"T
Arms Size:26"W x 25.75"H
Front Leg Size:2"W x 2"T x 25.75"H
Back Leg Size:2"W x 2"T x 24.25"H
Back Rest Size:26"W x 16"H
Maximum Weight Capacity:300 LB</v>
          </cell>
          <cell r="M2326" t="str">
            <v>Gray Multi</v>
          </cell>
          <cell r="N2326" t="str">
            <v>Material: Solid wood and Uphlostery
Frame Composition: Solid wood
Fabric Composition: 80% Polyester, 20% Acrylic
Seat Construction: Web Suspension
Arm Material: Solid wood
Wood Finish: Dark Coffee color
Cushion or Upholstery Fill Material: Foam</v>
          </cell>
          <cell r="O2326">
            <v>20</v>
          </cell>
          <cell r="P2326">
            <v>28</v>
          </cell>
          <cell r="Q2326" t="str">
            <v>31.000x39.000x27.000</v>
          </cell>
          <cell r="R2326" t="str">
            <v>5/22/2019</v>
          </cell>
          <cell r="S2326" t="str">
            <v>Mid-Century</v>
          </cell>
          <cell r="T2326" t="str">
            <v>Modern/Contemporary</v>
          </cell>
          <cell r="U2326" t="str">
            <v>No</v>
          </cell>
          <cell r="V2326">
            <v>155</v>
          </cell>
          <cell r="W2326" t="str">
            <v>No assembly required</v>
          </cell>
          <cell r="X2326" t="str">
            <v>XN</v>
          </cell>
          <cell r="Y2326">
            <v>100</v>
          </cell>
          <cell r="Z2326">
            <v>143</v>
          </cell>
          <cell r="AA2326">
            <v>105</v>
          </cell>
          <cell r="AB2326" t="str">
            <v>China</v>
          </cell>
          <cell r="AC2326" t="str">
            <v>Donation</v>
          </cell>
          <cell r="AD2326" t="str">
            <v/>
          </cell>
          <cell r="AE2326" t="str">
            <v/>
          </cell>
          <cell r="AF2326" t="str">
            <v/>
          </cell>
          <cell r="AG2326" t="str">
            <v/>
          </cell>
          <cell r="AH2326" t="str">
            <v/>
          </cell>
          <cell r="AI2326" t="str">
            <v/>
          </cell>
          <cell r="AJ2326" t="str">
            <v/>
          </cell>
          <cell r="AK2326" t="str">
            <v/>
          </cell>
          <cell r="AL2326" t="str">
            <v/>
          </cell>
          <cell r="AM2326" t="str">
            <v/>
          </cell>
          <cell r="AN2326" t="str">
            <v/>
          </cell>
          <cell r="AO2326" t="str">
            <v/>
          </cell>
          <cell r="AP2326" t="str">
            <v/>
          </cell>
          <cell r="AQ2326" t="str">
            <v/>
          </cell>
          <cell r="AR2326" t="str">
            <v/>
          </cell>
          <cell r="AS2326" t="str">
            <v/>
          </cell>
          <cell r="AT2326" t="str">
            <v/>
          </cell>
          <cell r="AU2326" t="str">
            <v/>
          </cell>
          <cell r="AV2326" t="str">
            <v/>
          </cell>
        </row>
        <row r="2327">
          <cell r="A2327" t="str">
            <v>MP100-0851</v>
          </cell>
          <cell r="B2327" t="str">
            <v>C</v>
          </cell>
          <cell r="C2327" t="str">
            <v>086569218445</v>
          </cell>
          <cell r="D2327" t="str">
            <v>Madison Park</v>
          </cell>
          <cell r="E2327" t="str">
            <v>ACCENT CHAIR</v>
          </cell>
          <cell r="F2327" t="str">
            <v>Roswell</v>
          </cell>
          <cell r="G2327" t="str">
            <v>Accent Chair</v>
          </cell>
          <cell r="H2327">
            <v>171.43</v>
          </cell>
          <cell r="I2327">
            <v>180</v>
          </cell>
          <cell r="J2327">
            <v>240</v>
          </cell>
          <cell r="K2327">
            <v>359.99</v>
          </cell>
          <cell r="L2327" t="str">
            <v>1 Accent Chair:29.5" W x 31.75"D x 39"H
Seat Dimension:22"W x 22'D x 19'H
Seat Cushion Thickness:4.5"
Arms Size:22"W x 24.25"H
Front and Back Legs Upper:2.25"W x 2.25"D
Front and Back Legs Bottom:1.25"W x 1.25"D
Leg Height:10"
Back Rest Size:28.75"W x 20"H
Maximum Weight Capacity (Seating):300 LB</v>
          </cell>
          <cell r="M2327" t="str">
            <v>Blue</v>
          </cell>
          <cell r="N2327" t="str">
            <v>Material: Solid wood and Plywood Frame, Solid wood Leg, Solid wood and Plywood arm
Fabrication: 100% Polyester
Filling: Foam
Wood Finish: Morocco</v>
          </cell>
          <cell r="O2327">
            <v>36.299999999999997</v>
          </cell>
          <cell r="P2327">
            <v>42.9</v>
          </cell>
          <cell r="Q2327" t="str">
            <v>32.750x30.500x30.500</v>
          </cell>
          <cell r="R2327" t="str">
            <v>6/13/2019</v>
          </cell>
          <cell r="S2327" t="str">
            <v>Glam/Luxury</v>
          </cell>
          <cell r="T2327" t="str">
            <v>Transitional</v>
          </cell>
          <cell r="U2327" t="str">
            <v>No</v>
          </cell>
          <cell r="V2327">
            <v>157</v>
          </cell>
          <cell r="W2327" t="str">
            <v>Leg assembly required</v>
          </cell>
          <cell r="X2327" t="str">
            <v>HS</v>
          </cell>
          <cell r="Y2327">
            <v>50</v>
          </cell>
          <cell r="Z2327">
            <v>106</v>
          </cell>
          <cell r="AA2327">
            <v>176</v>
          </cell>
          <cell r="AB2327" t="str">
            <v>China</v>
          </cell>
          <cell r="AC2327" t="str">
            <v>Donation</v>
          </cell>
          <cell r="AD2327" t="str">
            <v/>
          </cell>
          <cell r="AE2327" t="str">
            <v/>
          </cell>
          <cell r="AF2327" t="str">
            <v/>
          </cell>
          <cell r="AG2327" t="str">
            <v/>
          </cell>
          <cell r="AH2327" t="str">
            <v/>
          </cell>
          <cell r="AI2327" t="str">
            <v/>
          </cell>
          <cell r="AJ2327" t="str">
            <v/>
          </cell>
          <cell r="AK2327" t="str">
            <v/>
          </cell>
          <cell r="AL2327" t="str">
            <v/>
          </cell>
          <cell r="AM2327" t="str">
            <v/>
          </cell>
          <cell r="AN2327" t="str">
            <v/>
          </cell>
          <cell r="AO2327" t="str">
            <v/>
          </cell>
          <cell r="AP2327" t="str">
            <v/>
          </cell>
          <cell r="AQ2327" t="str">
            <v/>
          </cell>
          <cell r="AR2327" t="str">
            <v/>
          </cell>
          <cell r="AS2327" t="str">
            <v/>
          </cell>
          <cell r="AT2327" t="str">
            <v/>
          </cell>
          <cell r="AU2327" t="str">
            <v/>
          </cell>
          <cell r="AV2327" t="str">
            <v/>
          </cell>
        </row>
        <row r="2328">
          <cell r="A2328" t="str">
            <v>MP100-0376</v>
          </cell>
          <cell r="B2328" t="str">
            <v>C</v>
          </cell>
          <cell r="C2328" t="str">
            <v>046515613953</v>
          </cell>
          <cell r="D2328" t="str">
            <v>Madison Park</v>
          </cell>
          <cell r="E2328" t="str">
            <v>ACCENT CHAIR</v>
          </cell>
          <cell r="F2328" t="str">
            <v>Salina</v>
          </cell>
          <cell r="G2328" t="str">
            <v>Accent Chair</v>
          </cell>
          <cell r="H2328">
            <v>190.48</v>
          </cell>
          <cell r="I2328">
            <v>200</v>
          </cell>
          <cell r="J2328">
            <v>266.67</v>
          </cell>
          <cell r="K2328">
            <v>399</v>
          </cell>
          <cell r="L2328" t="str">
            <v>1 Accent Chair:28.5" W x 31.25" D x 30.125" H
Seat:20"W x 21.25"D x 18.7"H
Seat Cushion Thickness:5.2"
Arms:20"W x 21.25"H
Front Leg and Back Leg Size:Dia 0.67"
Distance Between Legs(Front to Front):20.5"
Distance Between Legs(Front to Back):30"
Maximum Weight Capacity:300 lbs</v>
          </cell>
          <cell r="M2328" t="str">
            <v>Grey Multi/Chrome</v>
          </cell>
          <cell r="N2328" t="str">
            <v>Material: Solid wood and plywood frame, steel  frame, Upholstered seat, arm and back
Fabrication: 100% polyester
Filling: High Density Foam
Metal finish: Silver Mirror Electroplated</v>
          </cell>
          <cell r="O2328">
            <v>30.4</v>
          </cell>
          <cell r="P2328">
            <v>42.68</v>
          </cell>
          <cell r="Q2328" t="str">
            <v>32.000x31.000x29.750</v>
          </cell>
          <cell r="R2328" t="str">
            <v>6/29/2017</v>
          </cell>
          <cell r="S2328" t="str">
            <v>Transitional</v>
          </cell>
          <cell r="T2328" t="str">
            <v/>
          </cell>
          <cell r="U2328" t="str">
            <v>No</v>
          </cell>
          <cell r="V2328">
            <v>154</v>
          </cell>
          <cell r="W2328" t="str">
            <v>No assembly required</v>
          </cell>
          <cell r="X2328" t="str">
            <v>HBL</v>
          </cell>
          <cell r="Y2328">
            <v>50</v>
          </cell>
          <cell r="Z2328">
            <v>135</v>
          </cell>
          <cell r="AA2328">
            <v>90</v>
          </cell>
          <cell r="AB2328" t="str">
            <v>China</v>
          </cell>
          <cell r="AC2328" t="str">
            <v>Inactive</v>
          </cell>
          <cell r="AD2328" t="str">
            <v/>
          </cell>
          <cell r="AE2328" t="str">
            <v/>
          </cell>
          <cell r="AF2328" t="str">
            <v/>
          </cell>
          <cell r="AG2328" t="str">
            <v/>
          </cell>
          <cell r="AH2328" t="str">
            <v/>
          </cell>
          <cell r="AI2328" t="str">
            <v/>
          </cell>
          <cell r="AJ2328" t="str">
            <v/>
          </cell>
          <cell r="AK2328" t="str">
            <v/>
          </cell>
          <cell r="AL2328" t="str">
            <v/>
          </cell>
          <cell r="AM2328" t="str">
            <v/>
          </cell>
          <cell r="AN2328" t="str">
            <v/>
          </cell>
          <cell r="AO2328" t="str">
            <v/>
          </cell>
          <cell r="AP2328" t="str">
            <v/>
          </cell>
          <cell r="AQ2328" t="str">
            <v/>
          </cell>
          <cell r="AR2328" t="str">
            <v/>
          </cell>
          <cell r="AS2328" t="str">
            <v/>
          </cell>
          <cell r="AT2328" t="str">
            <v/>
          </cell>
          <cell r="AU2328" t="str">
            <v/>
          </cell>
          <cell r="AV2328" t="str">
            <v/>
          </cell>
        </row>
        <row r="2329">
          <cell r="A2329" t="str">
            <v>MP100-0377</v>
          </cell>
          <cell r="B2329" t="str">
            <v>C</v>
          </cell>
          <cell r="C2329" t="str">
            <v>046515614714</v>
          </cell>
          <cell r="D2329" t="str">
            <v>Madison Park</v>
          </cell>
          <cell r="E2329" t="str">
            <v>ACCENT CHAIR</v>
          </cell>
          <cell r="F2329" t="str">
            <v>Salina</v>
          </cell>
          <cell r="G2329" t="str">
            <v>Accent Chair</v>
          </cell>
          <cell r="H2329">
            <v>142.86000000000001</v>
          </cell>
          <cell r="I2329">
            <v>150</v>
          </cell>
          <cell r="J2329">
            <v>266.67</v>
          </cell>
          <cell r="K2329">
            <v>299</v>
          </cell>
          <cell r="L2329" t="str">
            <v>1 Accent Chair:28.5" W x 31.25" D x 30.125" H
Seat:20"W x 21.25"D x18.7"H
Seat Cushion Thickness:5.2"
Arms:20"W x 21.25"H
Front Leg and Back Leg Size:Dia 0.67"
Distance Between Legs(Front to Front):20.5"
Distance Between Legs(Front to Back):30"
Maximum Weight Capacity:300 lbs</v>
          </cell>
          <cell r="M2329" t="str">
            <v>Grey/Chrome</v>
          </cell>
          <cell r="N2329" t="str">
            <v>Material: Solid wood and plywood frame, steel  frame, Upholstered seat, arm and back
Fabrication: 100% polyester
Filling: High Density Foam
Metal finish: Silver Mirror Electroplated</v>
          </cell>
          <cell r="O2329">
            <v>30.4</v>
          </cell>
          <cell r="P2329">
            <v>42.68</v>
          </cell>
          <cell r="Q2329" t="str">
            <v>32.000x31.000x29.750</v>
          </cell>
          <cell r="R2329" t="str">
            <v>6/29/2017</v>
          </cell>
          <cell r="S2329" t="str">
            <v>Transitional</v>
          </cell>
          <cell r="T2329" t="str">
            <v/>
          </cell>
          <cell r="U2329" t="str">
            <v>No</v>
          </cell>
          <cell r="V2329">
            <v>154</v>
          </cell>
          <cell r="W2329" t="str">
            <v>No assembly required</v>
          </cell>
          <cell r="X2329" t="str">
            <v/>
          </cell>
          <cell r="Y2329" t="str">
            <v/>
          </cell>
          <cell r="Z2329" t="str">
            <v/>
          </cell>
          <cell r="AA2329" t="str">
            <v/>
          </cell>
          <cell r="AB2329" t="str">
            <v>China</v>
          </cell>
          <cell r="AC2329" t="str">
            <v>Inactive</v>
          </cell>
          <cell r="AD2329" t="str">
            <v/>
          </cell>
          <cell r="AE2329" t="str">
            <v/>
          </cell>
          <cell r="AF2329" t="str">
            <v/>
          </cell>
          <cell r="AG2329" t="str">
            <v/>
          </cell>
          <cell r="AH2329" t="str">
            <v/>
          </cell>
          <cell r="AI2329" t="str">
            <v/>
          </cell>
          <cell r="AJ2329" t="str">
            <v/>
          </cell>
          <cell r="AK2329" t="str">
            <v/>
          </cell>
          <cell r="AL2329" t="str">
            <v/>
          </cell>
          <cell r="AM2329" t="str">
            <v/>
          </cell>
          <cell r="AN2329" t="str">
            <v/>
          </cell>
          <cell r="AO2329" t="str">
            <v/>
          </cell>
          <cell r="AP2329" t="str">
            <v/>
          </cell>
          <cell r="AQ2329" t="str">
            <v/>
          </cell>
          <cell r="AR2329" t="str">
            <v/>
          </cell>
          <cell r="AS2329" t="str">
            <v/>
          </cell>
          <cell r="AT2329" t="str">
            <v/>
          </cell>
          <cell r="AU2329" t="str">
            <v/>
          </cell>
          <cell r="AV2329" t="str">
            <v/>
          </cell>
        </row>
        <row r="2330">
          <cell r="A2330" t="str">
            <v>MP100-0803</v>
          </cell>
          <cell r="B2330" t="str">
            <v>C</v>
          </cell>
          <cell r="C2330" t="str">
            <v>086569029065</v>
          </cell>
          <cell r="D2330" t="str">
            <v>Madison Park</v>
          </cell>
          <cell r="E2330" t="str">
            <v>ACCENT CHAIR</v>
          </cell>
          <cell r="F2330" t="str">
            <v>Salisbury</v>
          </cell>
          <cell r="G2330" t="str">
            <v>Accent Chair</v>
          </cell>
          <cell r="H2330">
            <v>190.48</v>
          </cell>
          <cell r="I2330">
            <v>200</v>
          </cell>
          <cell r="J2330">
            <v>266.67</v>
          </cell>
          <cell r="K2330">
            <v>399.99</v>
          </cell>
          <cell r="L2330" t="str">
            <v>1 Accent Chair:28"W x 30.5"D x 40.5"H
Seat Dimension:22.5"W x 20.5"D x 19.5"H
Seat Cushion Thickness:6.75"
Arms Size:22.5"W x 21"H
Back Rest Size:27.5'W x 23"H
Front legs(Upper):2.59"x2.59"
Front legs(Bottom):1.25x1.25"
Front leg height:10.00"H
Back legs(Upper):2.75x1.78"
Back legs(Bottom):1.25x1.25"
Back leg height:9.25"H
Maximum Weight Capacity:300 LB</v>
          </cell>
          <cell r="M2330" t="str">
            <v>Charcoal</v>
          </cell>
          <cell r="N2330" t="str">
            <v>Material:Solid wood + Plywood Frame + Upholstery + Solid wood legs
Frame Composition:Solid wood + Plywood 
Leg Material:Solid wood
Arm Material:solid wood +plywood
Seat Construction:Sinuous Springs + Web Suspension
Fabric Composition:100% Polyester
Cushion or Upholstery Fill Material:Foam
Back Fill Material :Foam
Wood Finish:Dark Coffee</v>
          </cell>
          <cell r="O2330">
            <v>31.3</v>
          </cell>
          <cell r="P2330">
            <v>39.03</v>
          </cell>
          <cell r="Q2330" t="str">
            <v>28.940x30.900x31.690</v>
          </cell>
          <cell r="R2330" t="str">
            <v>3/28/2019</v>
          </cell>
          <cell r="S2330" t="str">
            <v>Modern/Contemporary</v>
          </cell>
          <cell r="T2330" t="str">
            <v/>
          </cell>
          <cell r="U2330" t="str">
            <v>No</v>
          </cell>
          <cell r="V2330">
            <v>152</v>
          </cell>
          <cell r="W2330" t="str">
            <v>Leg assembly required</v>
          </cell>
          <cell r="X2330" t="str">
            <v>HS</v>
          </cell>
          <cell r="Y2330">
            <v>50</v>
          </cell>
          <cell r="Z2330">
            <v>130</v>
          </cell>
          <cell r="AA2330">
            <v>214</v>
          </cell>
          <cell r="AB2330" t="str">
            <v>China</v>
          </cell>
          <cell r="AC2330" t="str">
            <v>Donation</v>
          </cell>
          <cell r="AD2330" t="str">
            <v/>
          </cell>
          <cell r="AE2330" t="str">
            <v/>
          </cell>
          <cell r="AF2330" t="str">
            <v/>
          </cell>
          <cell r="AG2330" t="str">
            <v/>
          </cell>
          <cell r="AH2330" t="str">
            <v/>
          </cell>
          <cell r="AI2330" t="str">
            <v/>
          </cell>
          <cell r="AJ2330" t="str">
            <v/>
          </cell>
          <cell r="AK2330" t="str">
            <v/>
          </cell>
          <cell r="AL2330" t="str">
            <v/>
          </cell>
          <cell r="AM2330" t="str">
            <v/>
          </cell>
          <cell r="AN2330" t="str">
            <v/>
          </cell>
          <cell r="AO2330" t="str">
            <v/>
          </cell>
          <cell r="AP2330" t="str">
            <v/>
          </cell>
          <cell r="AQ2330" t="str">
            <v/>
          </cell>
          <cell r="AR2330" t="str">
            <v/>
          </cell>
          <cell r="AS2330" t="str">
            <v/>
          </cell>
          <cell r="AT2330" t="str">
            <v/>
          </cell>
          <cell r="AU2330" t="str">
            <v/>
          </cell>
          <cell r="AV2330" t="str">
            <v/>
          </cell>
        </row>
        <row r="2331">
          <cell r="A2331" t="str">
            <v>MP100-1034</v>
          </cell>
          <cell r="B2331" t="str">
            <v>C</v>
          </cell>
          <cell r="C2331" t="str">
            <v>086569385505</v>
          </cell>
          <cell r="D2331" t="str">
            <v>Madison Park</v>
          </cell>
          <cell r="E2331" t="str">
            <v>ACCENT CHAIR</v>
          </cell>
          <cell r="F2331" t="str">
            <v>San Pedro</v>
          </cell>
          <cell r="G2331" t="str">
            <v>Accent Chair</v>
          </cell>
          <cell r="H2331">
            <v>258.75</v>
          </cell>
          <cell r="I2331">
            <v>271.69</v>
          </cell>
          <cell r="J2331">
            <v>362.25</v>
          </cell>
          <cell r="K2331">
            <v>539</v>
          </cell>
          <cell r="L2331" t="str">
            <v>1 Accent Chair:24"W x 25.75"D x 34.5"H
Seat Dimension:21"W x 20"D x 19"H
Seat Cushion Thickness:4"T
Arms Size:21”W X 24.5"H
Legs Height:13.25"H
Back Rest Size:17.3"W x 15.5"H
Maximum Weight Capacity:300Lbs</v>
          </cell>
          <cell r="M2331" t="str">
            <v>Natural</v>
          </cell>
          <cell r="N2331" t="str">
            <v>Frame Composition: Solid Wood
Leg Material: Solid Wood
Seat Construction: Plywood
Arm Material: Solid Wood
Fabric Composition: 100% Polyester
Cushion or Upholstery Fill Material: Foam
Wood Finish: Reclaimed bisquit</v>
          </cell>
          <cell r="O2331">
            <v>21.9</v>
          </cell>
          <cell r="P2331">
            <v>33.700000000000003</v>
          </cell>
          <cell r="Q2331" t="str">
            <v>26.750x28.000x25.000</v>
          </cell>
          <cell r="R2331" t="str">
            <v>2/16/2022</v>
          </cell>
          <cell r="S2331" t="str">
            <v>Coastal</v>
          </cell>
          <cell r="T2331" t="str">
            <v>Casual</v>
          </cell>
          <cell r="U2331" t="str">
            <v>No</v>
          </cell>
          <cell r="V2331">
            <v>132</v>
          </cell>
          <cell r="W2331" t="str">
            <v>Leg assembly required</v>
          </cell>
          <cell r="X2331" t="str">
            <v>PT. MITRA BINAMANDIRI MAKMUR</v>
          </cell>
          <cell r="Y2331">
            <v>100</v>
          </cell>
          <cell r="Z2331">
            <v>145</v>
          </cell>
          <cell r="AA2331">
            <v>204</v>
          </cell>
          <cell r="AB2331" t="str">
            <v>Indonesia</v>
          </cell>
          <cell r="AC2331" t="str">
            <v>Close-out</v>
          </cell>
          <cell r="AD2331" t="str">
            <v/>
          </cell>
          <cell r="AE2331" t="str">
            <v/>
          </cell>
          <cell r="AF2331" t="str">
            <v/>
          </cell>
          <cell r="AG2331" t="str">
            <v/>
          </cell>
          <cell r="AH2331" t="str">
            <v/>
          </cell>
          <cell r="AI2331" t="str">
            <v/>
          </cell>
          <cell r="AJ2331" t="str">
            <v/>
          </cell>
          <cell r="AK2331" t="str">
            <v/>
          </cell>
          <cell r="AL2331" t="str">
            <v/>
          </cell>
          <cell r="AM2331" t="str">
            <v/>
          </cell>
          <cell r="AN2331" t="str">
            <v/>
          </cell>
          <cell r="AO2331" t="str">
            <v/>
          </cell>
          <cell r="AP2331" t="str">
            <v/>
          </cell>
          <cell r="AQ2331" t="str">
            <v/>
          </cell>
          <cell r="AR2331" t="str">
            <v/>
          </cell>
          <cell r="AS2331" t="str">
            <v/>
          </cell>
          <cell r="AT2331" t="str">
            <v/>
          </cell>
          <cell r="AU2331" t="str">
            <v/>
          </cell>
          <cell r="AV2331" t="str">
            <v/>
          </cell>
        </row>
        <row r="2332">
          <cell r="A2332" t="str">
            <v>FPF18-0237</v>
          </cell>
          <cell r="B2332" t="str">
            <v>C</v>
          </cell>
          <cell r="C2332" t="str">
            <v>046515568338</v>
          </cell>
          <cell r="D2332" t="str">
            <v>Madison Park</v>
          </cell>
          <cell r="E2332" t="str">
            <v>ACCENT CHAIR</v>
          </cell>
          <cell r="F2332" t="str">
            <v>Sarah</v>
          </cell>
          <cell r="G2332" t="str">
            <v>Channel Back Accent Chair</v>
          </cell>
          <cell r="H2332">
            <v>109.52</v>
          </cell>
          <cell r="I2332">
            <v>115</v>
          </cell>
          <cell r="J2332">
            <v>153.33000000000001</v>
          </cell>
          <cell r="K2332">
            <v>229</v>
          </cell>
          <cell r="L2332" t="str">
            <v>1 Chair:32.25W X 31D X 33H"
Floor to Arm Height:25.25"
Floor to Seat Height:20.25"
Distance between two arms:19.75"
ITEM WEIGHT/LB:30.8
Weight Capacity:250lbs</v>
          </cell>
          <cell r="M2332" t="str">
            <v>Grey</v>
          </cell>
          <cell r="N2332" t="str">
            <v>Frame Composition: Select Hardwoods and Plywood
Legs/Finish: Birch Legs with Black Noir Finish
Fabric Composition: 100% Polyester
Cushion: High Density Foam
Additional Features: Channel Back Detailing</v>
          </cell>
          <cell r="O2332">
            <v>30.84</v>
          </cell>
          <cell r="P2332">
            <v>37.44</v>
          </cell>
          <cell r="Q2332" t="str">
            <v>32.280x32.000x20.130</v>
          </cell>
          <cell r="R2332" t="str">
            <v>4/2/2017</v>
          </cell>
          <cell r="S2332" t="str">
            <v>Transitional</v>
          </cell>
          <cell r="T2332" t="str">
            <v/>
          </cell>
          <cell r="U2332" t="str">
            <v>No</v>
          </cell>
          <cell r="V2332">
            <v>139</v>
          </cell>
          <cell r="W2332" t="str">
            <v/>
          </cell>
          <cell r="X2332" t="str">
            <v/>
          </cell>
          <cell r="Y2332" t="str">
            <v/>
          </cell>
          <cell r="Z2332" t="str">
            <v/>
          </cell>
          <cell r="AA2332" t="str">
            <v/>
          </cell>
          <cell r="AB2332" t="str">
            <v>China</v>
          </cell>
          <cell r="AC2332" t="str">
            <v>Inactive</v>
          </cell>
          <cell r="AD2332" t="str">
            <v/>
          </cell>
          <cell r="AE2332" t="str">
            <v/>
          </cell>
          <cell r="AF2332" t="str">
            <v/>
          </cell>
          <cell r="AG2332" t="str">
            <v/>
          </cell>
          <cell r="AH2332" t="str">
            <v/>
          </cell>
          <cell r="AI2332" t="str">
            <v/>
          </cell>
          <cell r="AJ2332" t="str">
            <v/>
          </cell>
          <cell r="AK2332" t="str">
            <v/>
          </cell>
          <cell r="AL2332" t="str">
            <v/>
          </cell>
          <cell r="AM2332" t="str">
            <v/>
          </cell>
          <cell r="AN2332" t="str">
            <v/>
          </cell>
          <cell r="AO2332" t="str">
            <v/>
          </cell>
          <cell r="AP2332" t="str">
            <v/>
          </cell>
          <cell r="AQ2332" t="str">
            <v/>
          </cell>
          <cell r="AR2332" t="str">
            <v/>
          </cell>
          <cell r="AS2332" t="str">
            <v/>
          </cell>
          <cell r="AT2332" t="str">
            <v/>
          </cell>
          <cell r="AU2332" t="str">
            <v/>
          </cell>
          <cell r="AV2332" t="str">
            <v/>
          </cell>
        </row>
        <row r="2333">
          <cell r="A2333" t="str">
            <v>FPF18-0426</v>
          </cell>
          <cell r="B2333" t="str">
            <v>C</v>
          </cell>
          <cell r="C2333" t="str">
            <v>046515586233</v>
          </cell>
          <cell r="D2333" t="str">
            <v>Madison Park</v>
          </cell>
          <cell r="E2333" t="str">
            <v>ACCENT CHAIR</v>
          </cell>
          <cell r="F2333" t="str">
            <v>Sarah</v>
          </cell>
          <cell r="G2333" t="str">
            <v>Channel Back Accent Chair</v>
          </cell>
          <cell r="H2333">
            <v>140</v>
          </cell>
          <cell r="I2333">
            <v>145</v>
          </cell>
          <cell r="J2333">
            <v>193.33</v>
          </cell>
          <cell r="K2333">
            <v>299.99</v>
          </cell>
          <cell r="L2333" t="str">
            <v>1 Chair:32.25"W x 31"D x 33"H
Seat:20"W x 21.25"D x 19.5"H
Weight Capacity:250lbs</v>
          </cell>
          <cell r="M2333" t="str">
            <v>Orange</v>
          </cell>
          <cell r="N2333" t="str">
            <v>Frame Composition: Select Hardwoods and Plywood, Birch wood legs
Legs/Finish: Espresso
Fabric Composition: 84% Polyester, 16% Acrylic
Cushion: High Density Foam 
Additional Feature: Channel Back Detailing</v>
          </cell>
          <cell r="O2333">
            <v>30.84</v>
          </cell>
          <cell r="P2333">
            <v>37.4</v>
          </cell>
          <cell r="Q2333" t="str">
            <v>32.480x32.000x19.390</v>
          </cell>
          <cell r="R2333" t="str">
            <v>4/2/2017</v>
          </cell>
          <cell r="S2333" t="str">
            <v>Transitional</v>
          </cell>
          <cell r="T2333" t="str">
            <v/>
          </cell>
          <cell r="U2333" t="str">
            <v>No</v>
          </cell>
          <cell r="V2333">
            <v>137</v>
          </cell>
          <cell r="W2333" t="str">
            <v>Leg assembly required</v>
          </cell>
          <cell r="X2333" t="str">
            <v/>
          </cell>
          <cell r="Y2333" t="str">
            <v/>
          </cell>
          <cell r="Z2333" t="str">
            <v/>
          </cell>
          <cell r="AA2333" t="str">
            <v/>
          </cell>
          <cell r="AB2333" t="str">
            <v>China</v>
          </cell>
          <cell r="AC2333" t="str">
            <v>Inactive</v>
          </cell>
          <cell r="AD2333" t="str">
            <v/>
          </cell>
          <cell r="AE2333" t="str">
            <v/>
          </cell>
          <cell r="AF2333" t="str">
            <v/>
          </cell>
          <cell r="AG2333" t="str">
            <v/>
          </cell>
          <cell r="AH2333" t="str">
            <v/>
          </cell>
          <cell r="AI2333" t="str">
            <v/>
          </cell>
          <cell r="AJ2333" t="str">
            <v/>
          </cell>
          <cell r="AK2333" t="str">
            <v/>
          </cell>
          <cell r="AL2333" t="str">
            <v/>
          </cell>
          <cell r="AM2333" t="str">
            <v/>
          </cell>
          <cell r="AN2333" t="str">
            <v/>
          </cell>
          <cell r="AO2333" t="str">
            <v/>
          </cell>
          <cell r="AP2333" t="str">
            <v/>
          </cell>
          <cell r="AQ2333" t="str">
            <v/>
          </cell>
          <cell r="AR2333" t="str">
            <v/>
          </cell>
          <cell r="AS2333" t="str">
            <v/>
          </cell>
          <cell r="AT2333" t="str">
            <v/>
          </cell>
          <cell r="AU2333" t="str">
            <v/>
          </cell>
          <cell r="AV2333" t="str">
            <v/>
          </cell>
        </row>
        <row r="2334">
          <cell r="A2334" t="str">
            <v>FPF18-0427</v>
          </cell>
          <cell r="B2334" t="str">
            <v>C</v>
          </cell>
          <cell r="C2334" t="str">
            <v>046515586240</v>
          </cell>
          <cell r="D2334" t="str">
            <v>Madison Park</v>
          </cell>
          <cell r="E2334" t="str">
            <v>ACCENT CHAIR</v>
          </cell>
          <cell r="F2334" t="str">
            <v>Sarah</v>
          </cell>
          <cell r="G2334" t="str">
            <v>Channel Back Accent Chair</v>
          </cell>
          <cell r="H2334">
            <v>140</v>
          </cell>
          <cell r="I2334">
            <v>145</v>
          </cell>
          <cell r="J2334">
            <v>193.33</v>
          </cell>
          <cell r="K2334">
            <v>299.99</v>
          </cell>
          <cell r="L2334" t="str">
            <v>1 Chair:32.25"W x 31"D x 33"H
Seat:20"W x 21.25"D x 19.5"H
Weight Capacity:250lbs</v>
          </cell>
          <cell r="M2334" t="str">
            <v>Brown</v>
          </cell>
          <cell r="N2334" t="str">
            <v>Frame Composition: Select Hardwoods and Plywood, Birch wood legs
Legs/Finish: Espresso
Fabric Composition: 84% Polyester, 16% Acrylic
Cushion: High Density Foam 
Additional Feature: Channel Back Detailing</v>
          </cell>
          <cell r="O2334">
            <v>37.44</v>
          </cell>
          <cell r="P2334">
            <v>37.44</v>
          </cell>
          <cell r="Q2334" t="str">
            <v>32.280x32.000x20.130</v>
          </cell>
          <cell r="R2334" t="str">
            <v>4/2/2017</v>
          </cell>
          <cell r="S2334" t="str">
            <v>Transitional</v>
          </cell>
          <cell r="T2334" t="str">
            <v/>
          </cell>
          <cell r="U2334" t="str">
            <v>No</v>
          </cell>
          <cell r="V2334">
            <v>139</v>
          </cell>
          <cell r="W2334" t="str">
            <v/>
          </cell>
          <cell r="X2334" t="str">
            <v/>
          </cell>
          <cell r="Y2334" t="str">
            <v/>
          </cell>
          <cell r="Z2334" t="str">
            <v/>
          </cell>
          <cell r="AA2334" t="str">
            <v/>
          </cell>
          <cell r="AB2334" t="str">
            <v>China</v>
          </cell>
          <cell r="AC2334" t="str">
            <v>Inactive</v>
          </cell>
          <cell r="AD2334" t="str">
            <v/>
          </cell>
          <cell r="AE2334" t="str">
            <v/>
          </cell>
          <cell r="AF2334" t="str">
            <v/>
          </cell>
          <cell r="AG2334" t="str">
            <v/>
          </cell>
          <cell r="AH2334" t="str">
            <v/>
          </cell>
          <cell r="AI2334" t="str">
            <v/>
          </cell>
          <cell r="AJ2334" t="str">
            <v/>
          </cell>
          <cell r="AK2334" t="str">
            <v/>
          </cell>
          <cell r="AL2334" t="str">
            <v/>
          </cell>
          <cell r="AM2334" t="str">
            <v/>
          </cell>
          <cell r="AN2334" t="str">
            <v/>
          </cell>
          <cell r="AO2334" t="str">
            <v/>
          </cell>
          <cell r="AP2334" t="str">
            <v/>
          </cell>
          <cell r="AQ2334" t="str">
            <v/>
          </cell>
          <cell r="AR2334" t="str">
            <v/>
          </cell>
          <cell r="AS2334" t="str">
            <v/>
          </cell>
          <cell r="AT2334" t="str">
            <v/>
          </cell>
          <cell r="AU2334" t="str">
            <v/>
          </cell>
          <cell r="AV2334" t="str">
            <v/>
          </cell>
        </row>
        <row r="2335">
          <cell r="A2335" t="str">
            <v>MP100-0798</v>
          </cell>
          <cell r="B2335" t="str">
            <v>C</v>
          </cell>
          <cell r="C2335" t="str">
            <v>086569028938</v>
          </cell>
          <cell r="D2335" t="str">
            <v>Madison Park</v>
          </cell>
          <cell r="E2335" t="str">
            <v>ACCENT CHAIR</v>
          </cell>
          <cell r="F2335" t="str">
            <v>Savoy</v>
          </cell>
          <cell r="G2335" t="str">
            <v>Accent Chair</v>
          </cell>
          <cell r="H2335">
            <v>176.19</v>
          </cell>
          <cell r="I2335">
            <v>185</v>
          </cell>
          <cell r="J2335">
            <v>246.67</v>
          </cell>
          <cell r="K2335">
            <v>369.99</v>
          </cell>
          <cell r="L2335" t="str">
            <v>1 Accent Chair:27.5"W x 30.5"D x 37.25"H
Seat Dimension:21"W x 19.25"D x 19.25"H
Seat Cushion Thickness:4.25“
Arms Size:21"W x 21.5"H
Front Leg Upper:Dia 2.25"
Front Leg Bottom:Dia 1.1"
Front Leg heigh:7.5"
Back Leg Upper:2.2"W x 1.5"D
Back Leg Bottom:1.5"W x 1.5"D
Back Leg height:6.5"
Back Rest Size:19.25"W x 18"H
Maximum Weight Capacity:300 LB</v>
          </cell>
          <cell r="M2335" t="str">
            <v>Cream</v>
          </cell>
          <cell r="N2335" t="str">
            <v>Frame Composition: Solid wood and Plywood Frame, Solid wood Leg, Solid wood and Plywood Arm
Fabric Composition: 100% Polyester
Fill Material: Foam
Wood Finish: Reclaimed Gray Smooth</v>
          </cell>
          <cell r="O2335">
            <v>38</v>
          </cell>
          <cell r="P2335">
            <v>45</v>
          </cell>
          <cell r="Q2335" t="str">
            <v>28.750x31.100x31.500</v>
          </cell>
          <cell r="R2335" t="str">
            <v>3/28/2019</v>
          </cell>
          <cell r="S2335" t="str">
            <v>Transitional</v>
          </cell>
          <cell r="T2335" t="str">
            <v/>
          </cell>
          <cell r="U2335" t="str">
            <v>No</v>
          </cell>
          <cell r="V2335">
            <v>154</v>
          </cell>
          <cell r="W2335" t="str">
            <v>Leg assembly required</v>
          </cell>
          <cell r="X2335" t="str">
            <v>HS</v>
          </cell>
          <cell r="Y2335">
            <v>50</v>
          </cell>
          <cell r="Z2335">
            <v>115</v>
          </cell>
          <cell r="AA2335">
            <v>188</v>
          </cell>
          <cell r="AB2335" t="str">
            <v>China</v>
          </cell>
          <cell r="AC2335" t="str">
            <v>Donation</v>
          </cell>
          <cell r="AD2335" t="str">
            <v/>
          </cell>
          <cell r="AE2335" t="str">
            <v/>
          </cell>
          <cell r="AF2335" t="str">
            <v/>
          </cell>
          <cell r="AG2335" t="str">
            <v/>
          </cell>
          <cell r="AH2335" t="str">
            <v/>
          </cell>
          <cell r="AI2335" t="str">
            <v/>
          </cell>
          <cell r="AJ2335" t="str">
            <v/>
          </cell>
          <cell r="AK2335" t="str">
            <v/>
          </cell>
          <cell r="AL2335" t="str">
            <v/>
          </cell>
          <cell r="AM2335" t="str">
            <v/>
          </cell>
          <cell r="AN2335" t="str">
            <v/>
          </cell>
          <cell r="AO2335" t="str">
            <v/>
          </cell>
          <cell r="AP2335" t="str">
            <v/>
          </cell>
          <cell r="AQ2335" t="str">
            <v/>
          </cell>
          <cell r="AR2335" t="str">
            <v/>
          </cell>
          <cell r="AS2335" t="str">
            <v/>
          </cell>
          <cell r="AT2335" t="str">
            <v/>
          </cell>
          <cell r="AU2335" t="str">
            <v/>
          </cell>
          <cell r="AV2335" t="str">
            <v/>
          </cell>
        </row>
        <row r="2336">
          <cell r="A2336" t="str">
            <v>FPF18-0471</v>
          </cell>
          <cell r="B2336" t="str">
            <v>C</v>
          </cell>
          <cell r="C2336" t="str">
            <v>675716726904</v>
          </cell>
          <cell r="D2336" t="str">
            <v>Madison Park</v>
          </cell>
          <cell r="E2336" t="str">
            <v>ACCENT CHAIR</v>
          </cell>
          <cell r="F2336" t="str">
            <v>Sawyer</v>
          </cell>
          <cell r="G2336" t="str">
            <v>Button Tufted Accent Chair</v>
          </cell>
          <cell r="H2336">
            <v>195</v>
          </cell>
          <cell r="I2336">
            <v>200</v>
          </cell>
          <cell r="J2336">
            <v>280</v>
          </cell>
          <cell r="K2336">
            <v>399</v>
          </cell>
          <cell r="L2336" t="str">
            <v>1 Chair:30"W x 31.75"D x 36.5"H
Seat Dimension:30"W x 21.5"D x 20H"
Distance Between Arms:27.56"
Front Leg Top:2.16"W x 2.16"H
Front Leg Bottom:1.57"W x 1.57"H
Back Leg Top:2.16"W x 1.77"H
Back Leg Bottom:1.77"W x 1.57"H
Front Leg Height:7.1
Back Leg Height:6.1"</v>
          </cell>
          <cell r="M2336" t="str">
            <v>Cream</v>
          </cell>
          <cell r="N2336" t="str">
            <v>Frame Composition: Select Hardwoods and Plywood
Legs/Finish: Birch Legs with Reclaimed Grey Finish
Fabric Composition: 70% Polyester 30% Acrylic
Cushion: High Density Foam</v>
          </cell>
          <cell r="O2336">
            <v>46.36</v>
          </cell>
          <cell r="P2336">
            <v>63.88</v>
          </cell>
          <cell r="Q2336" t="str">
            <v>32.500x31.000x30.700</v>
          </cell>
          <cell r="R2336" t="str">
            <v>4/2/2017</v>
          </cell>
          <cell r="S2336" t="str">
            <v>Modern/Contemporary</v>
          </cell>
          <cell r="T2336" t="str">
            <v/>
          </cell>
          <cell r="U2336" t="str">
            <v>No</v>
          </cell>
          <cell r="V2336">
            <v>157</v>
          </cell>
          <cell r="W2336" t="str">
            <v>Leg assembly required</v>
          </cell>
          <cell r="X2336" t="str">
            <v>ZH</v>
          </cell>
          <cell r="Y2336">
            <v>50</v>
          </cell>
          <cell r="Z2336">
            <v>140</v>
          </cell>
          <cell r="AA2336">
            <v>140</v>
          </cell>
          <cell r="AB2336" t="str">
            <v>China</v>
          </cell>
          <cell r="AC2336" t="str">
            <v>Donation</v>
          </cell>
          <cell r="AD2336" t="str">
            <v/>
          </cell>
          <cell r="AE2336" t="str">
            <v/>
          </cell>
          <cell r="AF2336" t="str">
            <v/>
          </cell>
          <cell r="AG2336" t="str">
            <v/>
          </cell>
          <cell r="AH2336" t="str">
            <v/>
          </cell>
          <cell r="AI2336" t="str">
            <v/>
          </cell>
          <cell r="AJ2336" t="str">
            <v/>
          </cell>
          <cell r="AK2336" t="str">
            <v/>
          </cell>
          <cell r="AL2336" t="str">
            <v/>
          </cell>
          <cell r="AM2336" t="str">
            <v/>
          </cell>
          <cell r="AN2336" t="str">
            <v/>
          </cell>
          <cell r="AO2336" t="str">
            <v/>
          </cell>
          <cell r="AP2336" t="str">
            <v/>
          </cell>
          <cell r="AQ2336" t="str">
            <v/>
          </cell>
          <cell r="AR2336" t="str">
            <v/>
          </cell>
          <cell r="AS2336" t="str">
            <v/>
          </cell>
          <cell r="AT2336" t="str">
            <v/>
          </cell>
          <cell r="AU2336" t="str">
            <v/>
          </cell>
          <cell r="AV2336" t="str">
            <v/>
          </cell>
        </row>
        <row r="2337">
          <cell r="A2337" t="str">
            <v>MP100-0021</v>
          </cell>
          <cell r="B2337" t="str">
            <v>C</v>
          </cell>
          <cell r="C2337" t="str">
            <v>675716843663</v>
          </cell>
          <cell r="D2337" t="str">
            <v>Madison Park</v>
          </cell>
          <cell r="E2337" t="str">
            <v>ACCENT CHAIR</v>
          </cell>
          <cell r="F2337" t="str">
            <v>Sawyer</v>
          </cell>
          <cell r="G2337" t="str">
            <v>Button Tufted Accent Chair</v>
          </cell>
          <cell r="H2337">
            <v>190.48</v>
          </cell>
          <cell r="I2337">
            <v>200</v>
          </cell>
          <cell r="J2337">
            <v>266.67</v>
          </cell>
          <cell r="K2337">
            <v>399</v>
          </cell>
          <cell r="L2337" t="str">
            <v>1 Accent Chair:30"W x 31.75"D x 36.5"H
Seat:30"W x 21.5"D x 20H"
Front Leg Top:2.16"W x 2.16"H
Front Leg Bottom:1.57"W x 1.57"H
Back Leg Top:2.16"W x 1.77"H
Back Leg Bottom:1.77"W x 1.57"H
Front Leg Height:7.1"
Back Leg Height:6.1"</v>
          </cell>
          <cell r="M2337" t="str">
            <v>Beige</v>
          </cell>
          <cell r="N2337" t="str">
            <v>Material: Solid wood, plywood frame, birch wood legs
Fabrication: 70% Polyester 30% Acrylic
Filling: High Density Foam
Wood Finish: Charcoal</v>
          </cell>
          <cell r="O2337">
            <v>52.96</v>
          </cell>
          <cell r="P2337">
            <v>63.9</v>
          </cell>
          <cell r="Q2337" t="str">
            <v>32.500x31.000x31.000</v>
          </cell>
          <cell r="R2337" t="str">
            <v>4/2/2017</v>
          </cell>
          <cell r="S2337" t="str">
            <v>Modern/Contemporary</v>
          </cell>
          <cell r="T2337" t="str">
            <v/>
          </cell>
          <cell r="U2337" t="str">
            <v>No</v>
          </cell>
          <cell r="V2337">
            <v>157</v>
          </cell>
          <cell r="W2337" t="str">
            <v>Leg assembly required</v>
          </cell>
          <cell r="X2337" t="str">
            <v>ZH</v>
          </cell>
          <cell r="Y2337">
            <v>50</v>
          </cell>
          <cell r="Z2337">
            <v>140</v>
          </cell>
          <cell r="AA2337">
            <v>140</v>
          </cell>
          <cell r="AB2337" t="str">
            <v>China</v>
          </cell>
          <cell r="AC2337" t="str">
            <v>Donation</v>
          </cell>
          <cell r="AD2337" t="str">
            <v/>
          </cell>
          <cell r="AE2337" t="str">
            <v/>
          </cell>
          <cell r="AF2337" t="str">
            <v/>
          </cell>
          <cell r="AG2337" t="str">
            <v/>
          </cell>
          <cell r="AH2337" t="str">
            <v/>
          </cell>
          <cell r="AI2337" t="str">
            <v/>
          </cell>
          <cell r="AJ2337" t="str">
            <v/>
          </cell>
          <cell r="AK2337" t="str">
            <v/>
          </cell>
          <cell r="AL2337" t="str">
            <v/>
          </cell>
          <cell r="AM2337" t="str">
            <v/>
          </cell>
          <cell r="AN2337" t="str">
            <v/>
          </cell>
          <cell r="AO2337" t="str">
            <v/>
          </cell>
          <cell r="AP2337" t="str">
            <v/>
          </cell>
          <cell r="AQ2337" t="str">
            <v/>
          </cell>
          <cell r="AR2337" t="str">
            <v/>
          </cell>
          <cell r="AS2337" t="str">
            <v/>
          </cell>
          <cell r="AT2337" t="str">
            <v/>
          </cell>
          <cell r="AU2337" t="str">
            <v/>
          </cell>
          <cell r="AV2337" t="str">
            <v/>
          </cell>
        </row>
        <row r="2338">
          <cell r="A2338" t="str">
            <v>MP100-0022</v>
          </cell>
          <cell r="B2338" t="str">
            <v>C</v>
          </cell>
          <cell r="C2338" t="str">
            <v>046515597512</v>
          </cell>
          <cell r="D2338" t="str">
            <v>Madison Park</v>
          </cell>
          <cell r="E2338" t="str">
            <v>ACCENT CHAIR</v>
          </cell>
          <cell r="F2338" t="str">
            <v>Sawyer</v>
          </cell>
          <cell r="G2338" t="str">
            <v>Button Tufted Accent Chair</v>
          </cell>
          <cell r="H2338">
            <v>152.38</v>
          </cell>
          <cell r="I2338">
            <v>160</v>
          </cell>
          <cell r="J2338">
            <v>213.33</v>
          </cell>
          <cell r="K2338">
            <v>319.2</v>
          </cell>
          <cell r="L2338" t="str">
            <v>1 Accent Chair:30"W x 31.75"D x 36.5"H
Seat:30"W x 21.5'D x 20'H
Front Leg Top:2.16"
Front Leg Bottom:1.57"
Back Leg Front:2.16"W x 1.77"H
Back Leg Bottom:1.77"W x 1.57"H
Front Leg Height:7.1"
Back Leg Height:6.1"</v>
          </cell>
          <cell r="M2338" t="str">
            <v>Blue Multi</v>
          </cell>
          <cell r="N2338" t="str">
            <v>Material: Solid wood, plywood frame, birch wood legs
Fabrication: 70% Polyester, 30% Acrylic
Filling: High Density Foam
Wood Finish: Espresso</v>
          </cell>
          <cell r="O2338">
            <v>52.96</v>
          </cell>
          <cell r="P2338">
            <v>63.9</v>
          </cell>
          <cell r="Q2338" t="str">
            <v>32.500x31.000x31.000</v>
          </cell>
          <cell r="R2338" t="str">
            <v>4/2/2017</v>
          </cell>
          <cell r="S2338" t="str">
            <v>Modern/Contemporary</v>
          </cell>
          <cell r="T2338" t="str">
            <v/>
          </cell>
          <cell r="U2338" t="str">
            <v>No</v>
          </cell>
          <cell r="V2338">
            <v>157</v>
          </cell>
          <cell r="W2338" t="str">
            <v>Leg assembly required</v>
          </cell>
          <cell r="X2338" t="str">
            <v/>
          </cell>
          <cell r="Y2338" t="str">
            <v/>
          </cell>
          <cell r="Z2338" t="str">
            <v/>
          </cell>
          <cell r="AA2338" t="str">
            <v/>
          </cell>
          <cell r="AB2338" t="str">
            <v>China</v>
          </cell>
          <cell r="AC2338" t="str">
            <v>Inactive</v>
          </cell>
          <cell r="AD2338" t="str">
            <v/>
          </cell>
          <cell r="AE2338" t="str">
            <v/>
          </cell>
          <cell r="AF2338" t="str">
            <v/>
          </cell>
          <cell r="AG2338" t="str">
            <v/>
          </cell>
          <cell r="AH2338" t="str">
            <v/>
          </cell>
          <cell r="AI2338" t="str">
            <v/>
          </cell>
          <cell r="AJ2338" t="str">
            <v/>
          </cell>
          <cell r="AK2338" t="str">
            <v/>
          </cell>
          <cell r="AL2338" t="str">
            <v/>
          </cell>
          <cell r="AM2338" t="str">
            <v/>
          </cell>
          <cell r="AN2338" t="str">
            <v/>
          </cell>
          <cell r="AO2338" t="str">
            <v/>
          </cell>
          <cell r="AP2338" t="str">
            <v/>
          </cell>
          <cell r="AQ2338" t="str">
            <v/>
          </cell>
          <cell r="AR2338" t="str">
            <v/>
          </cell>
          <cell r="AS2338" t="str">
            <v/>
          </cell>
          <cell r="AT2338" t="str">
            <v/>
          </cell>
          <cell r="AU2338" t="str">
            <v/>
          </cell>
          <cell r="AV2338" t="str">
            <v/>
          </cell>
        </row>
        <row r="2339">
          <cell r="A2339" t="str">
            <v>MP100-0442</v>
          </cell>
          <cell r="B2339" t="str">
            <v>C</v>
          </cell>
          <cell r="C2339" t="str">
            <v>675716964849</v>
          </cell>
          <cell r="D2339" t="str">
            <v>Madison Park</v>
          </cell>
          <cell r="E2339" t="str">
            <v>ACCENT CHAIR</v>
          </cell>
          <cell r="F2339" t="str">
            <v>Seraphina</v>
          </cell>
          <cell r="G2339" t="str">
            <v>Accent Chair</v>
          </cell>
          <cell r="H2339">
            <v>220</v>
          </cell>
          <cell r="I2339">
            <v>231</v>
          </cell>
          <cell r="J2339">
            <v>280</v>
          </cell>
          <cell r="K2339">
            <v>459</v>
          </cell>
          <cell r="L2339" t="str">
            <v>1 Accent Chair:29.5"W x 31.875"D x 37"H
Seat:28.5"W x 20.85"D x 20"H
Seat Cushion Thickness:6.3"
Arms:22.5"W x  24.75"H
Leg Upper (Both Front and Back):Dia. 1.89"
Leg Bottom (Both Front and Back):Dia. 1.18"
Leg Height:9.37"
Maximum Weight Capacity:300LBS</v>
          </cell>
          <cell r="M2339" t="str">
            <v>Blue</v>
          </cell>
          <cell r="N2339" t="str">
            <v>Material: Solid wood and plywood frame, Upholstered seat, Birch wood legs
Fabrication: 100% Polyetser
Filling: High Density Foam
Wood Finish: Black Noir
Nailheads: Silver</v>
          </cell>
          <cell r="O2339">
            <v>35.24</v>
          </cell>
          <cell r="P2339">
            <v>42.9</v>
          </cell>
          <cell r="Q2339" t="str">
            <v>33.000x28.750x29.900</v>
          </cell>
          <cell r="R2339" t="str">
            <v>8/3/2017</v>
          </cell>
          <cell r="S2339" t="str">
            <v>Transitional</v>
          </cell>
          <cell r="T2339" t="str">
            <v/>
          </cell>
          <cell r="U2339" t="str">
            <v>No</v>
          </cell>
          <cell r="V2339">
            <v>151</v>
          </cell>
          <cell r="W2339" t="str">
            <v>Leg assembly required</v>
          </cell>
          <cell r="X2339" t="str">
            <v>CO</v>
          </cell>
          <cell r="Y2339">
            <v>100</v>
          </cell>
          <cell r="Z2339">
            <v>105</v>
          </cell>
          <cell r="AA2339">
            <v>196</v>
          </cell>
          <cell r="AB2339" t="str">
            <v>China</v>
          </cell>
          <cell r="AC2339" t="str">
            <v>Donation</v>
          </cell>
          <cell r="AD2339" t="str">
            <v/>
          </cell>
          <cell r="AE2339" t="str">
            <v/>
          </cell>
          <cell r="AF2339" t="str">
            <v/>
          </cell>
          <cell r="AG2339" t="str">
            <v/>
          </cell>
          <cell r="AH2339" t="str">
            <v/>
          </cell>
          <cell r="AI2339" t="str">
            <v/>
          </cell>
          <cell r="AJ2339" t="str">
            <v/>
          </cell>
          <cell r="AK2339" t="str">
            <v/>
          </cell>
          <cell r="AL2339" t="str">
            <v/>
          </cell>
          <cell r="AM2339" t="str">
            <v/>
          </cell>
          <cell r="AN2339" t="str">
            <v/>
          </cell>
          <cell r="AO2339" t="str">
            <v/>
          </cell>
          <cell r="AP2339" t="str">
            <v/>
          </cell>
          <cell r="AQ2339" t="str">
            <v/>
          </cell>
          <cell r="AR2339" t="str">
            <v/>
          </cell>
          <cell r="AS2339" t="str">
            <v/>
          </cell>
          <cell r="AT2339" t="str">
            <v/>
          </cell>
          <cell r="AU2339" t="str">
            <v/>
          </cell>
          <cell r="AV2339" t="str">
            <v/>
          </cell>
        </row>
        <row r="2340">
          <cell r="A2340" t="str">
            <v>258280533</v>
          </cell>
          <cell r="B2340" t="str">
            <v>C</v>
          </cell>
          <cell r="C2340" t="str">
            <v/>
          </cell>
          <cell r="D2340" t="str">
            <v>Madison Park</v>
          </cell>
          <cell r="E2340" t="str">
            <v>ACCENT CHAIR</v>
          </cell>
          <cell r="F2340" t="str">
            <v>Sienna</v>
          </cell>
          <cell r="G2340" t="str">
            <v>Exposed Wood Chair</v>
          </cell>
          <cell r="H2340">
            <v>90.67</v>
          </cell>
          <cell r="I2340">
            <v>95.2</v>
          </cell>
          <cell r="J2340">
            <v>126.93</v>
          </cell>
          <cell r="K2340">
            <v>189.4</v>
          </cell>
          <cell r="L2340" t="str">
            <v>Floor to Seat Height::18.75"
ITEM WEIGHT/LB::25.5
Weight Capacity::250lbs
Floor to Arm Height::26.25"
1 Chair:27W x 23.75D x 38H"
Distance between arms::26"</v>
          </cell>
          <cell r="M2340" t="str">
            <v>Beige</v>
          </cell>
          <cell r="N2340" t="str">
            <v>Frame Composition: Hand-Carved Birch Hardwood
Legs/Finish: Mocha Finish
Fabric Composition: 100% Polyester
Cushion: High Density Foam</v>
          </cell>
          <cell r="O2340">
            <v>29.34</v>
          </cell>
          <cell r="P2340">
            <v>33.04</v>
          </cell>
          <cell r="Q2340" t="str">
            <v>39.500x24.000x10.750</v>
          </cell>
          <cell r="R2340" t="str">
            <v>4/2/2017</v>
          </cell>
          <cell r="S2340" t="str">
            <v>Traditional</v>
          </cell>
          <cell r="T2340" t="str">
            <v/>
          </cell>
          <cell r="U2340" t="str">
            <v>No</v>
          </cell>
          <cell r="V2340">
            <v>110</v>
          </cell>
          <cell r="W2340" t="str">
            <v/>
          </cell>
          <cell r="X2340" t="str">
            <v/>
          </cell>
          <cell r="Y2340" t="str">
            <v/>
          </cell>
          <cell r="Z2340" t="str">
            <v/>
          </cell>
          <cell r="AA2340" t="str">
            <v/>
          </cell>
          <cell r="AB2340" t="str">
            <v>China</v>
          </cell>
          <cell r="AC2340" t="str">
            <v>Inactive</v>
          </cell>
          <cell r="AD2340" t="str">
            <v/>
          </cell>
          <cell r="AE2340" t="str">
            <v/>
          </cell>
          <cell r="AF2340" t="str">
            <v/>
          </cell>
          <cell r="AG2340" t="str">
            <v/>
          </cell>
          <cell r="AH2340" t="str">
            <v/>
          </cell>
          <cell r="AI2340" t="str">
            <v/>
          </cell>
          <cell r="AJ2340" t="str">
            <v/>
          </cell>
          <cell r="AK2340" t="str">
            <v/>
          </cell>
          <cell r="AL2340" t="str">
            <v/>
          </cell>
          <cell r="AM2340" t="str">
            <v/>
          </cell>
          <cell r="AN2340" t="str">
            <v/>
          </cell>
          <cell r="AO2340" t="str">
            <v/>
          </cell>
          <cell r="AP2340" t="str">
            <v/>
          </cell>
          <cell r="AQ2340" t="str">
            <v/>
          </cell>
          <cell r="AR2340" t="str">
            <v/>
          </cell>
          <cell r="AS2340" t="str">
            <v/>
          </cell>
          <cell r="AT2340" t="str">
            <v/>
          </cell>
          <cell r="AU2340" t="str">
            <v/>
          </cell>
          <cell r="AV2340" t="str">
            <v/>
          </cell>
        </row>
        <row r="2341">
          <cell r="A2341" t="str">
            <v>MP100-1096</v>
          </cell>
          <cell r="B2341" t="str">
            <v>C</v>
          </cell>
          <cell r="C2341" t="str">
            <v>086569453174</v>
          </cell>
          <cell r="D2341" t="str">
            <v>Madison Park</v>
          </cell>
          <cell r="E2341" t="str">
            <v>ACCENT CHAIR</v>
          </cell>
          <cell r="F2341" t="str">
            <v>Sienna</v>
          </cell>
          <cell r="G2341" t="str">
            <v>Accent Chair</v>
          </cell>
          <cell r="H2341">
            <v>264</v>
          </cell>
          <cell r="I2341">
            <v>277.2</v>
          </cell>
          <cell r="J2341">
            <v>369.6</v>
          </cell>
          <cell r="K2341">
            <v>549</v>
          </cell>
          <cell r="L2341" t="str">
            <v>1 Accent Chair:27"W x 32"D x 28"H
Seat Dimension:23.5"W x 21.5"D x 17"H
Seat Cushion Thickness:8.875"H
Arms Size:23.625"W x 23.75"H
Front Legs Size:1.75"W x 22.625"H
Back Legs Size:1.75"W x 6.5"H
Back Rest Size:21.375"W x 13.875"H
Maximum Weight Capacity:300 LBS</v>
          </cell>
          <cell r="M2341" t="str">
            <v>Taupe</v>
          </cell>
          <cell r="N2341" t="str">
            <v>Frame Composition：Wood frame And Plywood
Leg Material：Solid Wood
Arm Material：Solid Wood
Fabric Composition：100% Polyester
Seat Construction：Foam
Wood Finish:Dark Coffee
Metal Finish:Black</v>
          </cell>
          <cell r="O2341">
            <v>41.8</v>
          </cell>
          <cell r="P2341">
            <v>59.4</v>
          </cell>
          <cell r="Q2341" t="str">
            <v>34.750x29.500x31.500</v>
          </cell>
          <cell r="R2341" t="str">
            <v>2/6/2021</v>
          </cell>
          <cell r="S2341" t="str">
            <v>Mid-Century</v>
          </cell>
          <cell r="T2341" t="str">
            <v>Modern/Contemporary</v>
          </cell>
          <cell r="U2341" t="str">
            <v>No</v>
          </cell>
          <cell r="V2341">
            <v>159</v>
          </cell>
          <cell r="W2341" t="str">
            <v>No assembly required</v>
          </cell>
          <cell r="X2341" t="str">
            <v>EFS</v>
          </cell>
          <cell r="Y2341">
            <v>100</v>
          </cell>
          <cell r="Z2341">
            <v>125</v>
          </cell>
          <cell r="AA2341">
            <v>123</v>
          </cell>
          <cell r="AB2341" t="str">
            <v>Vietnam</v>
          </cell>
          <cell r="AC2341" t="str">
            <v>Close-out</v>
          </cell>
          <cell r="AD2341" t="str">
            <v/>
          </cell>
          <cell r="AE2341" t="str">
            <v/>
          </cell>
          <cell r="AF2341" t="str">
            <v/>
          </cell>
          <cell r="AG2341" t="str">
            <v/>
          </cell>
          <cell r="AH2341" t="str">
            <v/>
          </cell>
          <cell r="AI2341" t="str">
            <v/>
          </cell>
          <cell r="AJ2341" t="str">
            <v/>
          </cell>
          <cell r="AK2341" t="str">
            <v/>
          </cell>
          <cell r="AL2341" t="str">
            <v/>
          </cell>
          <cell r="AM2341" t="str">
            <v/>
          </cell>
          <cell r="AN2341" t="str">
            <v/>
          </cell>
          <cell r="AO2341" t="str">
            <v/>
          </cell>
          <cell r="AP2341" t="str">
            <v/>
          </cell>
          <cell r="AQ2341" t="str">
            <v/>
          </cell>
          <cell r="AR2341" t="str">
            <v/>
          </cell>
          <cell r="AS2341" t="str">
            <v/>
          </cell>
          <cell r="AT2341" t="str">
            <v/>
          </cell>
          <cell r="AU2341" t="str">
            <v/>
          </cell>
          <cell r="AV2341" t="str">
            <v/>
          </cell>
        </row>
        <row r="2342">
          <cell r="A2342" t="str">
            <v>FPF18-0405</v>
          </cell>
          <cell r="B2342" t="str">
            <v>C</v>
          </cell>
          <cell r="C2342" t="str">
            <v>675716643874</v>
          </cell>
          <cell r="D2342" t="str">
            <v>Madison Park</v>
          </cell>
          <cell r="E2342" t="str">
            <v>ACCENT CHAIR</v>
          </cell>
          <cell r="F2342" t="str">
            <v>Sierra</v>
          </cell>
          <cell r="G2342" t="str">
            <v>Button Tufted Curved Back Chair</v>
          </cell>
          <cell r="H2342">
            <v>119</v>
          </cell>
          <cell r="I2342">
            <v>124</v>
          </cell>
          <cell r="J2342">
            <v>165.33</v>
          </cell>
          <cell r="K2342">
            <v>249.99</v>
          </cell>
          <cell r="L2342" t="str">
            <v>1 Chair:26.375"W x 26.125"D x 30.875"H
Floor to Seat Height:20.47"H
Seat Dimension:25.75"W x 18.75"D x 20.25"H
Front Leg Height:11"
Back Leg Height:10.5"
Weight Capacity:250lbs</v>
          </cell>
          <cell r="M2342" t="str">
            <v>Natural</v>
          </cell>
          <cell r="N2342" t="str">
            <v>Frame Composition: Select Hardwoods and Plywood
Legs/Finish: Birch Legs with Espresso Finish
Fabric Composition: 82% Polyester, 18% Acrylic
Cushion: High Density Foam
Additional Features: Button Tufted Detailing</v>
          </cell>
          <cell r="O2342">
            <v>25.38</v>
          </cell>
          <cell r="P2342">
            <v>30.86</v>
          </cell>
          <cell r="Q2342" t="str">
            <v>32.130x27.380x26.180</v>
          </cell>
          <cell r="R2342" t="str">
            <v>4/2/2017</v>
          </cell>
          <cell r="S2342" t="str">
            <v>Modern/Contemporary</v>
          </cell>
          <cell r="T2342" t="str">
            <v/>
          </cell>
          <cell r="U2342" t="str">
            <v>No</v>
          </cell>
          <cell r="V2342">
            <v>143</v>
          </cell>
          <cell r="W2342" t="str">
            <v>Leg assembly required</v>
          </cell>
          <cell r="X2342" t="str">
            <v>CO</v>
          </cell>
          <cell r="Y2342">
            <v>50</v>
          </cell>
          <cell r="Z2342">
            <v>85</v>
          </cell>
          <cell r="AA2342">
            <v>342</v>
          </cell>
          <cell r="AB2342" t="str">
            <v>China</v>
          </cell>
          <cell r="AC2342" t="str">
            <v>Donation</v>
          </cell>
          <cell r="AD2342" t="str">
            <v/>
          </cell>
          <cell r="AE2342" t="str">
            <v/>
          </cell>
          <cell r="AF2342" t="str">
            <v/>
          </cell>
          <cell r="AG2342" t="str">
            <v/>
          </cell>
          <cell r="AH2342" t="str">
            <v/>
          </cell>
          <cell r="AI2342" t="str">
            <v/>
          </cell>
          <cell r="AJ2342" t="str">
            <v/>
          </cell>
          <cell r="AK2342" t="str">
            <v/>
          </cell>
          <cell r="AL2342" t="str">
            <v/>
          </cell>
          <cell r="AM2342" t="str">
            <v/>
          </cell>
          <cell r="AN2342" t="str">
            <v/>
          </cell>
          <cell r="AO2342" t="str">
            <v/>
          </cell>
          <cell r="AP2342" t="str">
            <v/>
          </cell>
          <cell r="AQ2342" t="str">
            <v/>
          </cell>
          <cell r="AR2342" t="str">
            <v/>
          </cell>
          <cell r="AS2342" t="str">
            <v/>
          </cell>
          <cell r="AT2342" t="str">
            <v/>
          </cell>
          <cell r="AU2342" t="str">
            <v/>
          </cell>
          <cell r="AV2342" t="str">
            <v/>
          </cell>
        </row>
        <row r="2343">
          <cell r="A2343" t="str">
            <v>MP100-0780</v>
          </cell>
          <cell r="B2343" t="str">
            <v>C</v>
          </cell>
          <cell r="C2343" t="str">
            <v>086569155436</v>
          </cell>
          <cell r="D2343" t="str">
            <v>Madison Park</v>
          </cell>
          <cell r="E2343" t="str">
            <v>ACCENT CHAIR</v>
          </cell>
          <cell r="F2343" t="str">
            <v>Simmons</v>
          </cell>
          <cell r="G2343" t="str">
            <v>Accent Chair</v>
          </cell>
          <cell r="H2343">
            <v>214.2</v>
          </cell>
          <cell r="I2343">
            <v>224.91</v>
          </cell>
          <cell r="J2343">
            <v>266</v>
          </cell>
          <cell r="K2343">
            <v>449</v>
          </cell>
          <cell r="L2343" t="str">
            <v>1 Accent Chair:28.5"W x 31.25"D x 36.25"H
Seat Dimension:22.25"W x 22"D x 17.5"H
Seat Cushion Thickness:7.5"
Arms Size:22.25"W x 21.25"H
Front legs:2"W x 9.75"H
Back legs:2"W x 8.75"H
Back Rest Size:22"W x 18.75"H</v>
          </cell>
          <cell r="M2343" t="str">
            <v>Tan/Natural</v>
          </cell>
          <cell r="N2343" t="str">
            <v>Material:Solid wood + Plywood frame with upholsterey, Solid wood legs
Frame Composition:Solid wood + Plywood 
Leg Material:Solid wood
Wood Finish 01:Reclaimed Natural
Metal Finish 01:Bronze Nailhead
Fabric Composition: 82% Polyester, 10% Acrylic, 8% Linen
Seat Construction:Web Suspension</v>
          </cell>
          <cell r="O2343">
            <v>30.8</v>
          </cell>
          <cell r="P2343">
            <v>37.4</v>
          </cell>
          <cell r="Q2343" t="str">
            <v>32.500x30.500x29.750</v>
          </cell>
          <cell r="R2343" t="str">
            <v>2/5/2019</v>
          </cell>
          <cell r="S2343" t="str">
            <v>Farm House</v>
          </cell>
          <cell r="T2343" t="str">
            <v>Transitional</v>
          </cell>
          <cell r="U2343" t="str">
            <v>No</v>
          </cell>
          <cell r="V2343">
            <v>155</v>
          </cell>
          <cell r="W2343" t="str">
            <v>Leg assembly required</v>
          </cell>
          <cell r="X2343" t="str">
            <v>FY</v>
          </cell>
          <cell r="Y2343">
            <v>100</v>
          </cell>
          <cell r="Z2343">
            <v>130</v>
          </cell>
          <cell r="AA2343">
            <v>191</v>
          </cell>
          <cell r="AB2343" t="str">
            <v>China</v>
          </cell>
          <cell r="AC2343" t="str">
            <v>Active</v>
          </cell>
          <cell r="AD2343">
            <v>19</v>
          </cell>
          <cell r="AE2343">
            <v>19</v>
          </cell>
          <cell r="AF2343">
            <v>2.5</v>
          </cell>
          <cell r="AG2343">
            <v>7</v>
          </cell>
          <cell r="AH2343" t="str">
            <v/>
          </cell>
          <cell r="AI2343" t="str">
            <v/>
          </cell>
          <cell r="AJ2343" t="str">
            <v/>
          </cell>
          <cell r="AK2343" t="str">
            <v/>
          </cell>
          <cell r="AL2343" t="str">
            <v/>
          </cell>
          <cell r="AM2343" t="str">
            <v/>
          </cell>
          <cell r="AN2343">
            <v>19</v>
          </cell>
          <cell r="AO2343" t="str">
            <v/>
          </cell>
          <cell r="AP2343" t="str">
            <v/>
          </cell>
          <cell r="AQ2343" t="str">
            <v/>
          </cell>
          <cell r="AR2343" t="str">
            <v/>
          </cell>
          <cell r="AS2343" t="str">
            <v/>
          </cell>
          <cell r="AT2343" t="str">
            <v/>
          </cell>
          <cell r="AU2343" t="str">
            <v/>
          </cell>
          <cell r="AV2343" t="str">
            <v/>
          </cell>
        </row>
        <row r="2344">
          <cell r="A2344" t="str">
            <v>MP100-0378</v>
          </cell>
          <cell r="B2344" t="str">
            <v>C</v>
          </cell>
          <cell r="C2344" t="str">
            <v>046515614721</v>
          </cell>
          <cell r="D2344" t="str">
            <v>Madison Park</v>
          </cell>
          <cell r="E2344" t="str">
            <v>ACCENT CHAIR</v>
          </cell>
          <cell r="F2344" t="str">
            <v>Sinclair</v>
          </cell>
          <cell r="G2344" t="str">
            <v>Accent Chair</v>
          </cell>
          <cell r="H2344">
            <v>142.86000000000001</v>
          </cell>
          <cell r="I2344">
            <v>150</v>
          </cell>
          <cell r="J2344">
            <v>200</v>
          </cell>
          <cell r="K2344">
            <v>299</v>
          </cell>
          <cell r="L2344" t="str">
            <v>1 Accent Chair:27.28" W x 32.68" D x 33.86" H
Seat:22"W x 21.2"D x 19.685"H
Arms:22"W x 20"H
Front Leg Upper:1.97"W x 2.36"H
Front Leg Botttom:1.38"W x1.38"H
Front Leg Height:10.235"
Back Leg Upper:1.97"W x 2.36"H
Back Leg Bottom:1.38"W x1.38"H
Back Leg Height:10.55"
Distance Between Legs(front to front):24.8"
Distance Between Legs(front to back):25.9"
Maximum Weight Capacity:300 Lbs</v>
          </cell>
          <cell r="M2344" t="str">
            <v>Beige Multi/Brown</v>
          </cell>
          <cell r="N2344" t="str">
            <v>Material: Solid wood + plywood frame, Solid wood legs, Upholstered seat, arm and back
Fabrication: 100% polyester
Filling: High Density Foam
Wood finish: Morroco</v>
          </cell>
          <cell r="O2344">
            <v>24.67</v>
          </cell>
          <cell r="P2344">
            <v>29.7</v>
          </cell>
          <cell r="Q2344" t="str">
            <v>34.060x25.980x28.350</v>
          </cell>
          <cell r="R2344" t="str">
            <v>6/28/2017</v>
          </cell>
          <cell r="S2344" t="str">
            <v>Transitional</v>
          </cell>
          <cell r="T2344" t="str">
            <v/>
          </cell>
          <cell r="U2344" t="str">
            <v>No</v>
          </cell>
          <cell r="V2344">
            <v>145</v>
          </cell>
          <cell r="W2344" t="str">
            <v>Leg assembly required</v>
          </cell>
          <cell r="X2344" t="str">
            <v/>
          </cell>
          <cell r="Y2344" t="str">
            <v/>
          </cell>
          <cell r="Z2344" t="str">
            <v/>
          </cell>
          <cell r="AA2344" t="str">
            <v/>
          </cell>
          <cell r="AB2344" t="str">
            <v>China</v>
          </cell>
          <cell r="AC2344" t="str">
            <v>Inactive</v>
          </cell>
          <cell r="AD2344" t="str">
            <v/>
          </cell>
          <cell r="AE2344" t="str">
            <v/>
          </cell>
          <cell r="AF2344" t="str">
            <v/>
          </cell>
          <cell r="AG2344" t="str">
            <v/>
          </cell>
          <cell r="AH2344" t="str">
            <v/>
          </cell>
          <cell r="AI2344" t="str">
            <v/>
          </cell>
          <cell r="AJ2344" t="str">
            <v/>
          </cell>
          <cell r="AK2344" t="str">
            <v/>
          </cell>
          <cell r="AL2344" t="str">
            <v/>
          </cell>
          <cell r="AM2344" t="str">
            <v/>
          </cell>
          <cell r="AN2344" t="str">
            <v/>
          </cell>
          <cell r="AO2344" t="str">
            <v/>
          </cell>
          <cell r="AP2344" t="str">
            <v/>
          </cell>
          <cell r="AQ2344" t="str">
            <v/>
          </cell>
          <cell r="AR2344" t="str">
            <v/>
          </cell>
          <cell r="AS2344" t="str">
            <v/>
          </cell>
          <cell r="AT2344" t="str">
            <v/>
          </cell>
          <cell r="AU2344" t="str">
            <v/>
          </cell>
          <cell r="AV2344" t="str">
            <v/>
          </cell>
        </row>
        <row r="2345">
          <cell r="A2345" t="str">
            <v>MP100-0379</v>
          </cell>
          <cell r="B2345" t="str">
            <v>C</v>
          </cell>
          <cell r="C2345" t="str">
            <v>046515614738</v>
          </cell>
          <cell r="D2345" t="str">
            <v>Madison Park</v>
          </cell>
          <cell r="E2345" t="str">
            <v>ACCENT CHAIR</v>
          </cell>
          <cell r="F2345" t="str">
            <v>Sinclair</v>
          </cell>
          <cell r="G2345" t="str">
            <v>Accent Chair</v>
          </cell>
          <cell r="H2345">
            <v>142.86000000000001</v>
          </cell>
          <cell r="I2345">
            <v>150</v>
          </cell>
          <cell r="J2345">
            <v>200</v>
          </cell>
          <cell r="K2345">
            <v>299</v>
          </cell>
          <cell r="L2345" t="str">
            <v>1 Accent Chair:27.28" W x 32.68" D x 33.86" H
Seat:22"W x 21.2"D x 19.685"H
Arms:22"W x 20"H
Front Leg Upper:1.9685"W x 2.36"H
Front Leg Botttom:1.38"W x1.38"H
Front Leg Height:10.235"
Back Leg Upper:1.9685"W x 2.36"H
Back Leg Bottom:1.38"W x1.38"H
Back Leg Height:10.55"
Distance Between Legs(front to front):24.8"
Distance Between Legs(front to back):25.9"
Maximum Weight Capacity:300 Lbs</v>
          </cell>
          <cell r="M2345" t="str">
            <v>Cream/Brown</v>
          </cell>
          <cell r="N2345" t="str">
            <v>Material: Solid wood + plywood frame, Solid wood legs, Upholstered seat, arm and back
Fabrication: 87% polyester, 9% acrylic, 4% cotton
Filling: High Density Foam
Wood finish: Morroco</v>
          </cell>
          <cell r="O2345">
            <v>24.67</v>
          </cell>
          <cell r="P2345">
            <v>29.7</v>
          </cell>
          <cell r="Q2345" t="str">
            <v>34.060x25.980x28.350</v>
          </cell>
          <cell r="R2345" t="str">
            <v>6/28/2017</v>
          </cell>
          <cell r="S2345" t="str">
            <v>Transitional</v>
          </cell>
          <cell r="T2345" t="str">
            <v/>
          </cell>
          <cell r="U2345" t="str">
            <v>No</v>
          </cell>
          <cell r="V2345">
            <v>145</v>
          </cell>
          <cell r="W2345" t="str">
            <v>Leg assembly required</v>
          </cell>
          <cell r="X2345" t="str">
            <v/>
          </cell>
          <cell r="Y2345" t="str">
            <v/>
          </cell>
          <cell r="Z2345" t="str">
            <v/>
          </cell>
          <cell r="AA2345" t="str">
            <v/>
          </cell>
          <cell r="AB2345" t="str">
            <v>China</v>
          </cell>
          <cell r="AC2345" t="str">
            <v>Inactive</v>
          </cell>
          <cell r="AD2345" t="str">
            <v/>
          </cell>
          <cell r="AE2345" t="str">
            <v/>
          </cell>
          <cell r="AF2345" t="str">
            <v/>
          </cell>
          <cell r="AG2345" t="str">
            <v/>
          </cell>
          <cell r="AH2345" t="str">
            <v/>
          </cell>
          <cell r="AI2345" t="str">
            <v/>
          </cell>
          <cell r="AJ2345" t="str">
            <v/>
          </cell>
          <cell r="AK2345" t="str">
            <v/>
          </cell>
          <cell r="AL2345" t="str">
            <v/>
          </cell>
          <cell r="AM2345" t="str">
            <v/>
          </cell>
          <cell r="AN2345" t="str">
            <v/>
          </cell>
          <cell r="AO2345" t="str">
            <v/>
          </cell>
          <cell r="AP2345" t="str">
            <v/>
          </cell>
          <cell r="AQ2345" t="str">
            <v/>
          </cell>
          <cell r="AR2345" t="str">
            <v/>
          </cell>
          <cell r="AS2345" t="str">
            <v/>
          </cell>
          <cell r="AT2345" t="str">
            <v/>
          </cell>
          <cell r="AU2345" t="str">
            <v/>
          </cell>
          <cell r="AV2345" t="str">
            <v/>
          </cell>
        </row>
        <row r="2346">
          <cell r="A2346" t="str">
            <v>MP100-0852</v>
          </cell>
          <cell r="B2346" t="str">
            <v>C</v>
          </cell>
          <cell r="C2346" t="str">
            <v>086569218452</v>
          </cell>
          <cell r="D2346" t="str">
            <v>Madison Park</v>
          </cell>
          <cell r="E2346" t="str">
            <v>ACCENT CHAIR</v>
          </cell>
          <cell r="F2346" t="str">
            <v>Slade</v>
          </cell>
          <cell r="G2346" t="str">
            <v>Accent Chair</v>
          </cell>
          <cell r="H2346">
            <v>200</v>
          </cell>
          <cell r="I2346">
            <v>210</v>
          </cell>
          <cell r="J2346">
            <v>280</v>
          </cell>
          <cell r="K2346">
            <v>399.99</v>
          </cell>
          <cell r="L2346" t="str">
            <v>1 Accent Chair:28.75"W x 31.75"D x 41"H
Seat Dimension:21.5"W x 21.25"D x 18.75"H
Seat Cushion Thickness:5.5"
Arms Size:21.5"W x 25"H
Front Leg Upper:2"W x 2"D
Front Leg Bottom:1.25"W x 1.25"D
Front Leg height:8.5"
Back Leg Upper:2.25"W x 1.5"D
Back Leg Bottom:2"W x 1.5"D
Back Leg height:8.5"
Back Rest Size:24.25"W x 22.25"H
Maximum Weight Capacity (Seating):300 LB</v>
          </cell>
          <cell r="M2346" t="str">
            <v>Light Grey</v>
          </cell>
          <cell r="N2346" t="str">
            <v>Material: Solid wood and Plywood Frame, Solid wood Leg, Solid wood and Plywood arm
Fabrication: 100% Polyester
Filling: Foam
Wood Finish: Yardly Grey</v>
          </cell>
          <cell r="O2346">
            <v>35.42</v>
          </cell>
          <cell r="P2346">
            <v>42.02</v>
          </cell>
          <cell r="Q2346" t="str">
            <v>33.500x33.000x28.500</v>
          </cell>
          <cell r="R2346" t="str">
            <v>6/13/2019</v>
          </cell>
          <cell r="S2346" t="str">
            <v>Modern/Contemporary</v>
          </cell>
          <cell r="T2346" t="str">
            <v/>
          </cell>
          <cell r="U2346" t="str">
            <v>No</v>
          </cell>
          <cell r="V2346">
            <v>158</v>
          </cell>
          <cell r="W2346" t="str">
            <v>Leg assembly required</v>
          </cell>
          <cell r="X2346" t="str">
            <v>HS</v>
          </cell>
          <cell r="Y2346">
            <v>50</v>
          </cell>
          <cell r="Z2346">
            <v>125</v>
          </cell>
          <cell r="AA2346">
            <v>162</v>
          </cell>
          <cell r="AB2346" t="str">
            <v>China</v>
          </cell>
          <cell r="AC2346" t="str">
            <v>Donation</v>
          </cell>
          <cell r="AD2346" t="str">
            <v/>
          </cell>
          <cell r="AE2346" t="str">
            <v/>
          </cell>
          <cell r="AF2346" t="str">
            <v/>
          </cell>
          <cell r="AG2346" t="str">
            <v/>
          </cell>
          <cell r="AH2346" t="str">
            <v/>
          </cell>
          <cell r="AI2346" t="str">
            <v/>
          </cell>
          <cell r="AJ2346" t="str">
            <v/>
          </cell>
          <cell r="AK2346" t="str">
            <v/>
          </cell>
          <cell r="AL2346" t="str">
            <v/>
          </cell>
          <cell r="AM2346" t="str">
            <v/>
          </cell>
          <cell r="AN2346" t="str">
            <v/>
          </cell>
          <cell r="AO2346" t="str">
            <v/>
          </cell>
          <cell r="AP2346" t="str">
            <v/>
          </cell>
          <cell r="AQ2346" t="str">
            <v/>
          </cell>
          <cell r="AR2346" t="str">
            <v/>
          </cell>
          <cell r="AS2346" t="str">
            <v/>
          </cell>
          <cell r="AT2346" t="str">
            <v/>
          </cell>
          <cell r="AU2346" t="str">
            <v/>
          </cell>
          <cell r="AV2346" t="str">
            <v/>
          </cell>
        </row>
        <row r="2347">
          <cell r="A2347" t="str">
            <v>MP100-1037</v>
          </cell>
          <cell r="B2347" t="str">
            <v>C</v>
          </cell>
          <cell r="C2347" t="str">
            <v>086569385536</v>
          </cell>
          <cell r="D2347" t="str">
            <v>Madison Park</v>
          </cell>
          <cell r="E2347" t="str">
            <v>ACCENT CHAIR</v>
          </cell>
          <cell r="F2347" t="str">
            <v>Solana</v>
          </cell>
          <cell r="G2347" t="str">
            <v>Accent Chair</v>
          </cell>
          <cell r="H2347">
            <v>215</v>
          </cell>
          <cell r="I2347">
            <v>225.75</v>
          </cell>
          <cell r="J2347">
            <v>301</v>
          </cell>
          <cell r="K2347">
            <v>449</v>
          </cell>
          <cell r="L2347" t="str">
            <v>1 Accent Chair:24"W x 24.75"D x 32"H
Seat Dimension:23.75"W x 23.5"D x 16.5"H
Seat Cushion Thickness:5"
Legs Height:10"H
Back Rest Size:21.25"W x 15.5"H
Maximum Weight Capacity:300Lbs</v>
          </cell>
          <cell r="M2347" t="str">
            <v>Natural</v>
          </cell>
          <cell r="N2347" t="str">
            <v>Frame Composition: Solid Wood
Leg Material: Solid Wood
Seat Construction: Plywood
Fabric Composition: 100% Polyester
Cushion or Upholstery Fill Material: Foam
Back Fill Material: Foam
Wood Finish: Camel Oak</v>
          </cell>
          <cell r="O2347">
            <v>22.8</v>
          </cell>
          <cell r="P2347">
            <v>35.799999999999997</v>
          </cell>
          <cell r="Q2347" t="str">
            <v>27.800x27.000x22.000</v>
          </cell>
          <cell r="R2347" t="str">
            <v>2/16/2022</v>
          </cell>
          <cell r="S2347" t="str">
            <v>Coastal</v>
          </cell>
          <cell r="T2347" t="str">
            <v>Casual</v>
          </cell>
          <cell r="U2347" t="str">
            <v>No</v>
          </cell>
          <cell r="V2347">
            <v>126</v>
          </cell>
          <cell r="W2347" t="str">
            <v>Leg assembly required</v>
          </cell>
          <cell r="X2347" t="str">
            <v>PT. MITRA BINAMANDIRI MAKMUR</v>
          </cell>
          <cell r="Y2347">
            <v>100</v>
          </cell>
          <cell r="Z2347">
            <v>135</v>
          </cell>
          <cell r="AA2347">
            <v>204</v>
          </cell>
          <cell r="AB2347" t="str">
            <v>Indonesia</v>
          </cell>
          <cell r="AC2347" t="str">
            <v>Donation</v>
          </cell>
          <cell r="AD2347" t="str">
            <v/>
          </cell>
          <cell r="AE2347" t="str">
            <v/>
          </cell>
          <cell r="AF2347" t="str">
            <v/>
          </cell>
          <cell r="AG2347" t="str">
            <v/>
          </cell>
          <cell r="AH2347" t="str">
            <v/>
          </cell>
          <cell r="AI2347" t="str">
            <v/>
          </cell>
          <cell r="AJ2347" t="str">
            <v/>
          </cell>
          <cell r="AK2347" t="str">
            <v/>
          </cell>
          <cell r="AL2347" t="str">
            <v/>
          </cell>
          <cell r="AM2347" t="str">
            <v/>
          </cell>
          <cell r="AN2347" t="str">
            <v/>
          </cell>
          <cell r="AO2347" t="str">
            <v/>
          </cell>
          <cell r="AP2347" t="str">
            <v/>
          </cell>
          <cell r="AQ2347" t="str">
            <v/>
          </cell>
          <cell r="AR2347" t="str">
            <v/>
          </cell>
          <cell r="AS2347" t="str">
            <v/>
          </cell>
          <cell r="AT2347" t="str">
            <v/>
          </cell>
          <cell r="AU2347" t="str">
            <v/>
          </cell>
          <cell r="AV2347" t="str">
            <v/>
          </cell>
        </row>
        <row r="2348">
          <cell r="A2348" t="str">
            <v>FPF18-0213</v>
          </cell>
          <cell r="B2348" t="str">
            <v>C</v>
          </cell>
          <cell r="C2348" t="str">
            <v>675716593940</v>
          </cell>
          <cell r="D2348" t="str">
            <v>Madison Park</v>
          </cell>
          <cell r="E2348" t="str">
            <v>ACCENT CHAIR</v>
          </cell>
          <cell r="F2348" t="str">
            <v>Sophie</v>
          </cell>
          <cell r="G2348" t="str">
            <v>Mid-Century Accent Chair</v>
          </cell>
          <cell r="H2348">
            <v>160.49</v>
          </cell>
          <cell r="I2348">
            <v>168.51</v>
          </cell>
          <cell r="J2348">
            <v>224.68</v>
          </cell>
          <cell r="K2348">
            <v>319.99</v>
          </cell>
          <cell r="L2348" t="str">
            <v>1 Chair:28.25"W x 31.75"D x 30.25"H
Seat:20"W x 21.5"D x 18"H
Distance between two arms:19.7"
Front Leg Height:8.5"
Back Leg Height:7.25"
Weight Capacity:250lbs</v>
          </cell>
          <cell r="M2348" t="str">
            <v>Blue</v>
          </cell>
          <cell r="N2348" t="str">
            <v>Frame Composition: Select Hardwoods and Plywood
Legs/Finish: Birch Legs with Espresso Finish
Fabric Composition: Polyester Blend
Cushion: High Density Foam</v>
          </cell>
          <cell r="O2348">
            <v>28.52</v>
          </cell>
          <cell r="P2348">
            <v>36.01</v>
          </cell>
          <cell r="Q2348" t="str">
            <v>30.710x24.000x29.330</v>
          </cell>
          <cell r="R2348" t="str">
            <v>4/2/2017</v>
          </cell>
          <cell r="S2348" t="str">
            <v>Modern/Contemporary</v>
          </cell>
          <cell r="T2348" t="str">
            <v/>
          </cell>
          <cell r="U2348" t="str">
            <v>No</v>
          </cell>
          <cell r="V2348">
            <v>139</v>
          </cell>
          <cell r="W2348" t="str">
            <v>Leg assembly required</v>
          </cell>
          <cell r="X2348" t="str">
            <v>CO</v>
          </cell>
          <cell r="Y2348">
            <v>50</v>
          </cell>
          <cell r="Z2348">
            <v>105</v>
          </cell>
          <cell r="AA2348">
            <v>224</v>
          </cell>
          <cell r="AB2348" t="str">
            <v>China</v>
          </cell>
          <cell r="AC2348" t="str">
            <v>Donation</v>
          </cell>
          <cell r="AD2348" t="str">
            <v/>
          </cell>
          <cell r="AE2348" t="str">
            <v/>
          </cell>
          <cell r="AF2348" t="str">
            <v/>
          </cell>
          <cell r="AG2348" t="str">
            <v/>
          </cell>
          <cell r="AH2348" t="str">
            <v/>
          </cell>
          <cell r="AI2348" t="str">
            <v/>
          </cell>
          <cell r="AJ2348" t="str">
            <v/>
          </cell>
          <cell r="AK2348" t="str">
            <v/>
          </cell>
          <cell r="AL2348" t="str">
            <v/>
          </cell>
          <cell r="AM2348" t="str">
            <v/>
          </cell>
          <cell r="AN2348" t="str">
            <v/>
          </cell>
          <cell r="AO2348" t="str">
            <v/>
          </cell>
          <cell r="AP2348" t="str">
            <v/>
          </cell>
          <cell r="AQ2348" t="str">
            <v/>
          </cell>
          <cell r="AR2348" t="str">
            <v/>
          </cell>
          <cell r="AS2348" t="str">
            <v/>
          </cell>
          <cell r="AT2348" t="str">
            <v/>
          </cell>
          <cell r="AU2348" t="str">
            <v/>
          </cell>
          <cell r="AV2348" t="str">
            <v/>
          </cell>
        </row>
        <row r="2349">
          <cell r="A2349" t="str">
            <v>FPF18-0214</v>
          </cell>
          <cell r="B2349" t="str">
            <v>C</v>
          </cell>
          <cell r="C2349" t="str">
            <v>046515568536</v>
          </cell>
          <cell r="D2349" t="str">
            <v>Madison Park</v>
          </cell>
          <cell r="E2349" t="str">
            <v>ACCENT CHAIR</v>
          </cell>
          <cell r="F2349" t="str">
            <v>Sophie</v>
          </cell>
          <cell r="G2349" t="str">
            <v>Mid-Century Accent Chair</v>
          </cell>
          <cell r="H2349">
            <v>140</v>
          </cell>
          <cell r="I2349">
            <v>145</v>
          </cell>
          <cell r="J2349">
            <v>193.33</v>
          </cell>
          <cell r="K2349">
            <v>299.99</v>
          </cell>
          <cell r="L2349" t="str">
            <v>1 Chair:28.25"W x 31.75"D x 30.25"H
Seat:20"W x 21.5"D x 18"H
Distance between two arms:19.7"
Front Leg Height:8.5"
Back Leg Height:7.25"
Weight Capacity:250lbs</v>
          </cell>
          <cell r="M2349" t="str">
            <v>Red</v>
          </cell>
          <cell r="N2349" t="str">
            <v>Frame Composition: Select Hardwoods and Plywood
Legs/Finish: Birch Legs with Espresso Finish
Fabric Composition: Polyester Blend
Cushion: High Density Foam</v>
          </cell>
          <cell r="O2349">
            <v>28.52</v>
          </cell>
          <cell r="P2349">
            <v>36.01</v>
          </cell>
          <cell r="Q2349" t="str">
            <v>32.700x24.400x29.330</v>
          </cell>
          <cell r="R2349" t="str">
            <v>4/2/2017</v>
          </cell>
          <cell r="S2349" t="str">
            <v>Modern/Contemporary</v>
          </cell>
          <cell r="T2349" t="str">
            <v/>
          </cell>
          <cell r="U2349" t="str">
            <v>No</v>
          </cell>
          <cell r="V2349">
            <v>143</v>
          </cell>
          <cell r="W2349" t="str">
            <v>Leg assembly required</v>
          </cell>
          <cell r="X2349" t="str">
            <v>CO</v>
          </cell>
          <cell r="Y2349">
            <v>50</v>
          </cell>
          <cell r="Z2349">
            <v>105</v>
          </cell>
          <cell r="AA2349">
            <v>181</v>
          </cell>
          <cell r="AB2349" t="str">
            <v>China</v>
          </cell>
          <cell r="AC2349" t="str">
            <v>Inactive</v>
          </cell>
          <cell r="AD2349" t="str">
            <v/>
          </cell>
          <cell r="AE2349" t="str">
            <v/>
          </cell>
          <cell r="AF2349" t="str">
            <v/>
          </cell>
          <cell r="AG2349" t="str">
            <v/>
          </cell>
          <cell r="AH2349" t="str">
            <v/>
          </cell>
          <cell r="AI2349" t="str">
            <v/>
          </cell>
          <cell r="AJ2349" t="str">
            <v/>
          </cell>
          <cell r="AK2349" t="str">
            <v/>
          </cell>
          <cell r="AL2349" t="str">
            <v/>
          </cell>
          <cell r="AM2349" t="str">
            <v/>
          </cell>
          <cell r="AN2349" t="str">
            <v/>
          </cell>
          <cell r="AO2349" t="str">
            <v/>
          </cell>
          <cell r="AP2349" t="str">
            <v/>
          </cell>
          <cell r="AQ2349" t="str">
            <v/>
          </cell>
          <cell r="AR2349" t="str">
            <v/>
          </cell>
          <cell r="AS2349" t="str">
            <v/>
          </cell>
          <cell r="AT2349" t="str">
            <v/>
          </cell>
          <cell r="AU2349" t="str">
            <v/>
          </cell>
          <cell r="AV2349" t="str">
            <v/>
          </cell>
        </row>
        <row r="2350">
          <cell r="A2350" t="str">
            <v>FPF18-0498</v>
          </cell>
          <cell r="B2350" t="str">
            <v>C</v>
          </cell>
          <cell r="C2350" t="str">
            <v>675716727321</v>
          </cell>
          <cell r="D2350" t="str">
            <v>Madison Park</v>
          </cell>
          <cell r="E2350" t="str">
            <v>ACCENT CHAIR</v>
          </cell>
          <cell r="F2350" t="str">
            <v>Sophie</v>
          </cell>
          <cell r="G2350" t="str">
            <v>Mid-Century Accent Chair</v>
          </cell>
          <cell r="H2350">
            <v>147</v>
          </cell>
          <cell r="I2350">
            <v>154.35</v>
          </cell>
          <cell r="J2350">
            <v>205.8</v>
          </cell>
          <cell r="K2350">
            <v>299.99</v>
          </cell>
          <cell r="L2350" t="str">
            <v>1 Chair:28.25W  x 31.75D x 30.25H"
Floor to Arm Height:24"
Distance between two arms (inside):19.7"
Weight Capacity/LB:250
Seat Dimensions:20"W X 21.5"D x 18"H
Front Leg Height - Top to Bottom:8.5
Back Leg Height - Top to Bottom:7.25</v>
          </cell>
          <cell r="M2350" t="str">
            <v>Multi</v>
          </cell>
          <cell r="N2350" t="str">
            <v>Frame Composition: Select Hardwoods and Plywood
Legs/Finish: Birch Legs with Espresso Finish
Fabric Composition: 100% Polyester
Cushion: High Density Foam</v>
          </cell>
          <cell r="O2350">
            <v>26.54</v>
          </cell>
          <cell r="P2350">
            <v>36.01</v>
          </cell>
          <cell r="Q2350" t="str">
            <v>30.710x24.400x29.330</v>
          </cell>
          <cell r="R2350" t="str">
            <v>4/2/2017</v>
          </cell>
          <cell r="S2350" t="str">
            <v>Modern/Contemporary</v>
          </cell>
          <cell r="T2350" t="str">
            <v/>
          </cell>
          <cell r="U2350" t="str">
            <v>No</v>
          </cell>
          <cell r="V2350">
            <v>141</v>
          </cell>
          <cell r="W2350" t="str">
            <v>Leg assembly required</v>
          </cell>
          <cell r="X2350" t="str">
            <v>CO</v>
          </cell>
          <cell r="Y2350">
            <v>50</v>
          </cell>
          <cell r="Z2350">
            <v>105</v>
          </cell>
          <cell r="AA2350">
            <v>181</v>
          </cell>
          <cell r="AB2350" t="str">
            <v>China</v>
          </cell>
          <cell r="AC2350" t="str">
            <v>Donation</v>
          </cell>
          <cell r="AD2350" t="str">
            <v/>
          </cell>
          <cell r="AE2350" t="str">
            <v/>
          </cell>
          <cell r="AF2350" t="str">
            <v/>
          </cell>
          <cell r="AG2350" t="str">
            <v/>
          </cell>
          <cell r="AH2350" t="str">
            <v/>
          </cell>
          <cell r="AI2350" t="str">
            <v/>
          </cell>
          <cell r="AJ2350" t="str">
            <v/>
          </cell>
          <cell r="AK2350" t="str">
            <v/>
          </cell>
          <cell r="AL2350" t="str">
            <v/>
          </cell>
          <cell r="AM2350" t="str">
            <v/>
          </cell>
          <cell r="AN2350" t="str">
            <v/>
          </cell>
          <cell r="AO2350" t="str">
            <v/>
          </cell>
          <cell r="AP2350" t="str">
            <v/>
          </cell>
          <cell r="AQ2350" t="str">
            <v/>
          </cell>
          <cell r="AR2350" t="str">
            <v/>
          </cell>
          <cell r="AS2350" t="str">
            <v/>
          </cell>
          <cell r="AT2350" t="str">
            <v/>
          </cell>
          <cell r="AU2350" t="str">
            <v/>
          </cell>
          <cell r="AV2350" t="str">
            <v/>
          </cell>
        </row>
        <row r="2351">
          <cell r="A2351" t="str">
            <v>MP100-1083</v>
          </cell>
          <cell r="B2351" t="str">
            <v>C</v>
          </cell>
          <cell r="C2351" t="str">
            <v>086569453037</v>
          </cell>
          <cell r="D2351" t="str">
            <v>Madison Park</v>
          </cell>
          <cell r="E2351" t="str">
            <v>ACCENT CHAIR</v>
          </cell>
          <cell r="F2351" t="str">
            <v>Sorella</v>
          </cell>
          <cell r="G2351" t="str">
            <v>Accent Chair</v>
          </cell>
          <cell r="H2351">
            <v>215</v>
          </cell>
          <cell r="I2351">
            <v>225.75</v>
          </cell>
          <cell r="J2351">
            <v>301</v>
          </cell>
          <cell r="K2351">
            <v>449</v>
          </cell>
          <cell r="L2351" t="str">
            <v>1 Accent Chair:29.75"W x 32.75"D x 32.75"H
Seat Dimension:23"W x 21.5"D x 18"H
Seat Cushion Thickness:11.5"
Arms Size:23"W x 23.5"H
Leg Size Upper:Dia 2"
Leg Size Bottom:Dia 1"
Leg Height:6.5"
Back Rest Size:22.25"W x 14.75"H
Maximum Weight Capacity (Seating):300 LB</v>
          </cell>
          <cell r="M2351" t="str">
            <v>Cream</v>
          </cell>
          <cell r="N2351" t="str">
            <v>Frame Composition:plywood and solid wood
Leg Material:Solid Wood
Arm Material:Solid wood and Plywood
Fabric Composition:100% Polyester
Cushion or Upholstery Fill Material:Foam
Back Fill Material:Foam and Polyester fiber batting
Wood Finish:Morocco finish with Gold Metal Cap Foot</v>
          </cell>
          <cell r="O2351">
            <v>37.4</v>
          </cell>
          <cell r="P2351">
            <v>44.44</v>
          </cell>
          <cell r="Q2351" t="str">
            <v>30.300x33.250x27.150</v>
          </cell>
          <cell r="R2351" t="str">
            <v>2/11/2021</v>
          </cell>
          <cell r="S2351" t="str">
            <v>Transitional</v>
          </cell>
          <cell r="T2351" t="str">
            <v>Traditional</v>
          </cell>
          <cell r="U2351" t="str">
            <v>No</v>
          </cell>
          <cell r="V2351">
            <v>152</v>
          </cell>
          <cell r="W2351" t="str">
            <v>Leg assembly required</v>
          </cell>
          <cell r="X2351" t="str">
            <v>ZY</v>
          </cell>
          <cell r="Y2351">
            <v>100</v>
          </cell>
          <cell r="Z2351">
            <v>110</v>
          </cell>
          <cell r="AA2351">
            <v>180</v>
          </cell>
          <cell r="AB2351" t="str">
            <v>China</v>
          </cell>
          <cell r="AC2351" t="str">
            <v>Close-out</v>
          </cell>
          <cell r="AD2351" t="str">
            <v/>
          </cell>
          <cell r="AE2351" t="str">
            <v/>
          </cell>
          <cell r="AF2351" t="str">
            <v/>
          </cell>
          <cell r="AG2351" t="str">
            <v/>
          </cell>
          <cell r="AH2351" t="str">
            <v/>
          </cell>
          <cell r="AI2351" t="str">
            <v/>
          </cell>
          <cell r="AJ2351" t="str">
            <v/>
          </cell>
          <cell r="AK2351" t="str">
            <v/>
          </cell>
          <cell r="AL2351" t="str">
            <v/>
          </cell>
          <cell r="AM2351" t="str">
            <v/>
          </cell>
          <cell r="AN2351" t="str">
            <v/>
          </cell>
          <cell r="AO2351" t="str">
            <v/>
          </cell>
          <cell r="AP2351" t="str">
            <v/>
          </cell>
          <cell r="AQ2351" t="str">
            <v/>
          </cell>
          <cell r="AR2351" t="str">
            <v/>
          </cell>
          <cell r="AS2351" t="str">
            <v/>
          </cell>
          <cell r="AT2351" t="str">
            <v/>
          </cell>
          <cell r="AU2351" t="str">
            <v/>
          </cell>
          <cell r="AV2351" t="str">
            <v/>
          </cell>
        </row>
        <row r="2352">
          <cell r="A2352" t="str">
            <v>MP100-0880</v>
          </cell>
          <cell r="B2352" t="str">
            <v>C</v>
          </cell>
          <cell r="C2352" t="str">
            <v>086569220127</v>
          </cell>
          <cell r="D2352" t="str">
            <v>Madison Park</v>
          </cell>
          <cell r="E2352" t="str">
            <v>ACCENT CHAIR</v>
          </cell>
          <cell r="F2352" t="str">
            <v>Stanwell</v>
          </cell>
          <cell r="G2352" t="str">
            <v>Accent Chair</v>
          </cell>
          <cell r="H2352">
            <v>257.14</v>
          </cell>
          <cell r="I2352">
            <v>270</v>
          </cell>
          <cell r="J2352">
            <v>360</v>
          </cell>
          <cell r="K2352">
            <v>539.99</v>
          </cell>
          <cell r="L2352" t="str">
            <v>1 Accent Chair:29.5"W x 32.75"D x 37.25"H
1 Pillow:24"L x 14"W
Seat Dimension:23"W x 19"D x 19.5"H
Seat Cushion Thickness:6.25"T
Arms Size:23"W x 24"H
Front Leg Size:2" Diameter x 10"H
Back Leg Size:2" Diameter x 9.5"H
Back Rest Size:24"W x 17"H</v>
          </cell>
          <cell r="M2352" t="str">
            <v>Light Grey</v>
          </cell>
          <cell r="N2352" t="str">
            <v>Material: Solid wood and Upholstery
Frame: Solid wood
Leg: Solid wood 
Fabric Composition: 100% Polyester 
Arm Material: Solid wood
Wood Finish: Reclaimed wheat</v>
          </cell>
          <cell r="O2352">
            <v>37.4</v>
          </cell>
          <cell r="P2352">
            <v>50.6</v>
          </cell>
          <cell r="Q2352" t="str">
            <v>42.750x31.500x19.000</v>
          </cell>
          <cell r="R2352" t="str">
            <v>8/10/2019</v>
          </cell>
          <cell r="S2352" t="str">
            <v>Transitional</v>
          </cell>
          <cell r="T2352" t="str">
            <v/>
          </cell>
          <cell r="U2352" t="str">
            <v>No</v>
          </cell>
          <cell r="V2352">
            <v>145</v>
          </cell>
          <cell r="W2352" t="str">
            <v>Leg assembly required</v>
          </cell>
          <cell r="X2352" t="str">
            <v>PZN</v>
          </cell>
          <cell r="Y2352">
            <v>100</v>
          </cell>
          <cell r="Z2352">
            <v>170</v>
          </cell>
          <cell r="AA2352">
            <v>156</v>
          </cell>
          <cell r="AB2352" t="str">
            <v>Cambodia</v>
          </cell>
          <cell r="AC2352" t="str">
            <v>Donation</v>
          </cell>
          <cell r="AD2352" t="str">
            <v/>
          </cell>
          <cell r="AE2352" t="str">
            <v/>
          </cell>
          <cell r="AF2352" t="str">
            <v/>
          </cell>
          <cell r="AG2352" t="str">
            <v/>
          </cell>
          <cell r="AH2352" t="str">
            <v/>
          </cell>
          <cell r="AI2352" t="str">
            <v/>
          </cell>
          <cell r="AJ2352" t="str">
            <v/>
          </cell>
          <cell r="AK2352" t="str">
            <v/>
          </cell>
          <cell r="AL2352" t="str">
            <v/>
          </cell>
          <cell r="AM2352" t="str">
            <v/>
          </cell>
          <cell r="AN2352" t="str">
            <v/>
          </cell>
          <cell r="AO2352" t="str">
            <v/>
          </cell>
          <cell r="AP2352" t="str">
            <v/>
          </cell>
          <cell r="AQ2352" t="str">
            <v/>
          </cell>
          <cell r="AR2352" t="str">
            <v/>
          </cell>
          <cell r="AS2352" t="str">
            <v/>
          </cell>
          <cell r="AT2352" t="str">
            <v/>
          </cell>
          <cell r="AU2352" t="str">
            <v/>
          </cell>
          <cell r="AV2352" t="str">
            <v/>
          </cell>
        </row>
        <row r="2353">
          <cell r="A2353" t="str">
            <v>MP100-0729</v>
          </cell>
          <cell r="B2353" t="str">
            <v>C</v>
          </cell>
          <cell r="C2353" t="str">
            <v>086569108111</v>
          </cell>
          <cell r="D2353" t="str">
            <v>Madison Park</v>
          </cell>
          <cell r="E2353" t="str">
            <v>ACCENT CHAIR</v>
          </cell>
          <cell r="F2353" t="str">
            <v>Stefka</v>
          </cell>
          <cell r="G2353" t="str">
            <v>Accent Armchair</v>
          </cell>
          <cell r="H2353">
            <v>190.48</v>
          </cell>
          <cell r="I2353">
            <v>200</v>
          </cell>
          <cell r="J2353">
            <v>280</v>
          </cell>
          <cell r="K2353">
            <v>399</v>
          </cell>
          <cell r="L2353" t="str">
            <v>1 Chair:28"W x 34"D x 34.75"H
Seat Dimension:23.5"W x 21.25"D x 17.5"H
Seat Cushion Thickness:6"
Arms Size:23.5"W x 21"H
Legs Size:2"W x 0.5"D
Front Leg Height:8"
Back Leg Height:7.5"
Back Rest Size:24"W x 17.25"H
Maximum Weight Capacity:300 LBS</v>
          </cell>
          <cell r="M2353" t="str">
            <v>Grey</v>
          </cell>
          <cell r="N2353" t="str">
            <v>Material:Solidwood, Plywood and Upholstery
Frame Composition:Solidwood, Plywood, Metal and Upholstery
Leg Material:Metal
Fabric Composition:100% Polyester
Seat Construction:All Foam
Cushion or Upholstery Fill Material:Foam
Arm Material:stainless steel
Matal Finish:Mirror Finish Gold Electroplate</v>
          </cell>
          <cell r="O2353">
            <v>35.200000000000003</v>
          </cell>
          <cell r="P2353">
            <v>46.2</v>
          </cell>
          <cell r="Q2353" t="str">
            <v>34.250x28.750x33.000</v>
          </cell>
          <cell r="R2353" t="str">
            <v>9/25/2018</v>
          </cell>
          <cell r="S2353" t="str">
            <v>Glam/Luxury</v>
          </cell>
          <cell r="T2353" t="str">
            <v/>
          </cell>
          <cell r="U2353" t="str">
            <v>No</v>
          </cell>
          <cell r="V2353">
            <v>159</v>
          </cell>
          <cell r="W2353" t="str">
            <v>No assembly required</v>
          </cell>
          <cell r="X2353" t="str">
            <v>SH</v>
          </cell>
          <cell r="Y2353">
            <v>50</v>
          </cell>
          <cell r="Z2353">
            <v>140</v>
          </cell>
          <cell r="AA2353">
            <v>144</v>
          </cell>
          <cell r="AB2353" t="str">
            <v>China</v>
          </cell>
          <cell r="AC2353" t="str">
            <v>Close-out</v>
          </cell>
          <cell r="AD2353" t="str">
            <v/>
          </cell>
          <cell r="AE2353" t="str">
            <v/>
          </cell>
          <cell r="AF2353" t="str">
            <v/>
          </cell>
          <cell r="AG2353" t="str">
            <v/>
          </cell>
          <cell r="AH2353" t="str">
            <v/>
          </cell>
          <cell r="AI2353" t="str">
            <v/>
          </cell>
          <cell r="AJ2353" t="str">
            <v/>
          </cell>
          <cell r="AK2353" t="str">
            <v/>
          </cell>
          <cell r="AL2353" t="str">
            <v/>
          </cell>
          <cell r="AM2353" t="str">
            <v/>
          </cell>
          <cell r="AN2353" t="str">
            <v/>
          </cell>
          <cell r="AO2353" t="str">
            <v/>
          </cell>
          <cell r="AP2353" t="str">
            <v/>
          </cell>
          <cell r="AQ2353" t="str">
            <v/>
          </cell>
          <cell r="AR2353" t="str">
            <v/>
          </cell>
          <cell r="AS2353" t="str">
            <v/>
          </cell>
          <cell r="AT2353" t="str">
            <v/>
          </cell>
          <cell r="AU2353" t="str">
            <v/>
          </cell>
          <cell r="AV2353" t="str">
            <v/>
          </cell>
        </row>
        <row r="2354">
          <cell r="A2354" t="str">
            <v>FPF18-0049</v>
          </cell>
          <cell r="B2354" t="str">
            <v>C</v>
          </cell>
          <cell r="C2354" t="str">
            <v>046515559275</v>
          </cell>
          <cell r="D2354" t="str">
            <v>Madison Park</v>
          </cell>
          <cell r="E2354" t="str">
            <v>ACCENT CHAIR</v>
          </cell>
          <cell r="F2354" t="str">
            <v>Stella</v>
          </cell>
          <cell r="G2354" t="str">
            <v>Contemporary Cutout Arm Chair</v>
          </cell>
          <cell r="H2354">
            <v>142.5</v>
          </cell>
          <cell r="I2354">
            <v>150</v>
          </cell>
          <cell r="J2354">
            <v>200</v>
          </cell>
          <cell r="K2354">
            <v>299</v>
          </cell>
          <cell r="L2354" t="str">
            <v>1 Chair:29.625"W x 28"D x 31.5"H
Seat:22.5"W x 20"D x 22.25"H
Weight Capacity:250 lbs
Arm Height - Top to Bottom:31.50"
Leg Height - Top to Bottom:11.50"</v>
          </cell>
          <cell r="M2354" t="str">
            <v>Beige</v>
          </cell>
          <cell r="N2354" t="str">
            <v>Frame Composition: Select Hardwoods and Plywood
Legs/Finish: Birch Legs with Espresso Finish
Fabric Composition: 100% Polyester
Cushion: High Density Foam
Additional Features: Individually Placed, Double Row Silver Nail Heads
Additional Features: Tight Back, Loose Seat</v>
          </cell>
          <cell r="O2354">
            <v>31.54</v>
          </cell>
          <cell r="P2354">
            <v>39.299999999999997</v>
          </cell>
          <cell r="Q2354" t="str">
            <v>30.700x28.350x22.440</v>
          </cell>
          <cell r="R2354" t="str">
            <v>4/2/2017</v>
          </cell>
          <cell r="S2354" t="str">
            <v>Modern/Contemporary</v>
          </cell>
          <cell r="T2354" t="str">
            <v/>
          </cell>
          <cell r="U2354" t="str">
            <v>No</v>
          </cell>
          <cell r="V2354">
            <v>135</v>
          </cell>
          <cell r="W2354" t="str">
            <v>Leg assembly required</v>
          </cell>
          <cell r="X2354" t="str">
            <v>ZH</v>
          </cell>
          <cell r="Y2354">
            <v>50</v>
          </cell>
          <cell r="Z2354">
            <v>109</v>
          </cell>
          <cell r="AA2354">
            <v>234</v>
          </cell>
          <cell r="AB2354" t="str">
            <v>China</v>
          </cell>
          <cell r="AC2354" t="str">
            <v>Inactive</v>
          </cell>
          <cell r="AD2354" t="str">
            <v/>
          </cell>
          <cell r="AE2354" t="str">
            <v/>
          </cell>
          <cell r="AF2354" t="str">
            <v/>
          </cell>
          <cell r="AG2354" t="str">
            <v/>
          </cell>
          <cell r="AH2354" t="str">
            <v/>
          </cell>
          <cell r="AI2354" t="str">
            <v/>
          </cell>
          <cell r="AJ2354" t="str">
            <v/>
          </cell>
          <cell r="AK2354" t="str">
            <v/>
          </cell>
          <cell r="AL2354" t="str">
            <v/>
          </cell>
          <cell r="AM2354" t="str">
            <v/>
          </cell>
          <cell r="AN2354" t="str">
            <v/>
          </cell>
          <cell r="AO2354" t="str">
            <v/>
          </cell>
          <cell r="AP2354" t="str">
            <v/>
          </cell>
          <cell r="AQ2354" t="str">
            <v/>
          </cell>
          <cell r="AR2354" t="str">
            <v/>
          </cell>
          <cell r="AS2354" t="str">
            <v/>
          </cell>
          <cell r="AT2354" t="str">
            <v/>
          </cell>
          <cell r="AU2354" t="str">
            <v/>
          </cell>
          <cell r="AV2354" t="str">
            <v/>
          </cell>
        </row>
        <row r="2355">
          <cell r="A2355" t="str">
            <v>FPF18-0082</v>
          </cell>
          <cell r="B2355" t="str">
            <v>C</v>
          </cell>
          <cell r="C2355" t="str">
            <v>675716485412</v>
          </cell>
          <cell r="D2355" t="str">
            <v>Madison Park</v>
          </cell>
          <cell r="E2355" t="str">
            <v>ACCENT CHAIR</v>
          </cell>
          <cell r="F2355" t="str">
            <v>Stella</v>
          </cell>
          <cell r="G2355" t="str">
            <v>Contemporary Cutout Arm Chair</v>
          </cell>
          <cell r="H2355">
            <v>142.5</v>
          </cell>
          <cell r="I2355">
            <v>150</v>
          </cell>
          <cell r="J2355">
            <v>200</v>
          </cell>
          <cell r="K2355">
            <v>209</v>
          </cell>
          <cell r="L2355" t="str">
            <v>1 Chair:29.625"W x 28"D x 31.5"H
Seat:22.5"W x 20"D x 22.25"H
Weight Capacity:250lbs</v>
          </cell>
          <cell r="M2355" t="str">
            <v>Grey</v>
          </cell>
          <cell r="N2355" t="str">
            <v>Frame Composition: Select Hardwoods and Plywood
Legs/Finish: Birch Legs with Espresso Finish
Fabric Composition: 67% Polyester, 33% Acrylic
Cushion: High Density Foam
Additional Features: Individually Placed, Double Row Silver Nail Heads
Additional Features: Tight Back, Loose Seat</v>
          </cell>
          <cell r="O2355">
            <v>31.54</v>
          </cell>
          <cell r="P2355">
            <v>39.299999999999997</v>
          </cell>
          <cell r="Q2355" t="str">
            <v>30.700x28.350x22.830</v>
          </cell>
          <cell r="R2355" t="str">
            <v>4/2/2017</v>
          </cell>
          <cell r="S2355" t="str">
            <v>Modern/Contemporary</v>
          </cell>
          <cell r="T2355" t="str">
            <v/>
          </cell>
          <cell r="U2355" t="str">
            <v>No</v>
          </cell>
          <cell r="V2355">
            <v>135</v>
          </cell>
          <cell r="W2355" t="str">
            <v>Leg assembly required</v>
          </cell>
          <cell r="X2355" t="str">
            <v/>
          </cell>
          <cell r="Y2355">
            <v>50</v>
          </cell>
          <cell r="Z2355">
            <v>109</v>
          </cell>
          <cell r="AA2355">
            <v>234</v>
          </cell>
          <cell r="AB2355" t="str">
            <v>China</v>
          </cell>
          <cell r="AC2355" t="str">
            <v>Donation</v>
          </cell>
          <cell r="AD2355" t="str">
            <v/>
          </cell>
          <cell r="AE2355" t="str">
            <v/>
          </cell>
          <cell r="AF2355" t="str">
            <v/>
          </cell>
          <cell r="AG2355" t="str">
            <v/>
          </cell>
          <cell r="AH2355" t="str">
            <v/>
          </cell>
          <cell r="AI2355" t="str">
            <v/>
          </cell>
          <cell r="AJ2355" t="str">
            <v/>
          </cell>
          <cell r="AK2355" t="str">
            <v/>
          </cell>
          <cell r="AL2355" t="str">
            <v/>
          </cell>
          <cell r="AM2355" t="str">
            <v/>
          </cell>
          <cell r="AN2355" t="str">
            <v/>
          </cell>
          <cell r="AO2355" t="str">
            <v/>
          </cell>
          <cell r="AP2355" t="str">
            <v/>
          </cell>
          <cell r="AQ2355" t="str">
            <v/>
          </cell>
          <cell r="AR2355" t="str">
            <v/>
          </cell>
          <cell r="AS2355" t="str">
            <v/>
          </cell>
          <cell r="AT2355" t="str">
            <v/>
          </cell>
          <cell r="AU2355" t="str">
            <v/>
          </cell>
          <cell r="AV2355" t="str">
            <v/>
          </cell>
        </row>
        <row r="2356">
          <cell r="A2356" t="str">
            <v>MP100-0647</v>
          </cell>
          <cell r="B2356" t="str">
            <v>C</v>
          </cell>
          <cell r="C2356" t="str">
            <v>086569033949</v>
          </cell>
          <cell r="D2356" t="str">
            <v>Madison Park</v>
          </cell>
          <cell r="E2356" t="str">
            <v>ACCENT CHAIR</v>
          </cell>
          <cell r="F2356" t="str">
            <v>Stina</v>
          </cell>
          <cell r="G2356" t="str">
            <v>Accent Chair</v>
          </cell>
          <cell r="H2356">
            <v>133.33000000000001</v>
          </cell>
          <cell r="I2356">
            <v>140</v>
          </cell>
          <cell r="J2356">
            <v>186.67</v>
          </cell>
          <cell r="K2356">
            <v>279</v>
          </cell>
          <cell r="L2356" t="str">
            <v>1 Accent Chair:29.75"W x 32.5"D x 41.25"H
Seat Dimension:23"W x 21"D x 19.5"H
Seat Cushion Thickness:7"
Arms Size:23.5"W x 23"H
Front legs Top:2"W x 2"H
Front legs Bottom:1.25"W x 1.25"H
Front legs Height:8"
Back legs Top:2.5"W x 1.5"H
Back legs Bottom:1.75"W x 1.5"H
Back legs Height:8"
Back Rest Size:23"W x 21.75"H
Maximum Weight Capacity (Seating):300 LBS</v>
          </cell>
          <cell r="M2356" t="str">
            <v>Blue</v>
          </cell>
          <cell r="N2356" t="str">
            <v>Material:Solid wood + plywood frame, solid wood legs, upholstered seat and back
Fabric Composition:100% Polyester
Filling: Foam
Wood Finish: Morrocco</v>
          </cell>
          <cell r="O2356">
            <v>49.28</v>
          </cell>
          <cell r="P2356">
            <v>60.5</v>
          </cell>
          <cell r="Q2356" t="str">
            <v>34.750x30.750x32.750</v>
          </cell>
          <cell r="R2356" t="str">
            <v>12/29/2017</v>
          </cell>
          <cell r="S2356" t="str">
            <v>Transitional</v>
          </cell>
          <cell r="T2356" t="str">
            <v/>
          </cell>
          <cell r="U2356" t="str">
            <v>No</v>
          </cell>
          <cell r="V2356">
            <v>163</v>
          </cell>
          <cell r="W2356" t="str">
            <v>Leg assembly required</v>
          </cell>
          <cell r="X2356" t="str">
            <v>HS</v>
          </cell>
          <cell r="Y2356">
            <v>50</v>
          </cell>
          <cell r="Z2356" t="str">
            <v/>
          </cell>
          <cell r="AA2356">
            <v>156</v>
          </cell>
          <cell r="AB2356" t="str">
            <v>China</v>
          </cell>
          <cell r="AC2356" t="str">
            <v>Active</v>
          </cell>
          <cell r="AD2356" t="str">
            <v/>
          </cell>
          <cell r="AE2356" t="str">
            <v/>
          </cell>
          <cell r="AF2356" t="str">
            <v/>
          </cell>
          <cell r="AG2356" t="str">
            <v/>
          </cell>
          <cell r="AH2356" t="str">
            <v/>
          </cell>
          <cell r="AI2356" t="str">
            <v/>
          </cell>
          <cell r="AJ2356" t="str">
            <v/>
          </cell>
          <cell r="AK2356" t="str">
            <v/>
          </cell>
          <cell r="AL2356" t="str">
            <v/>
          </cell>
          <cell r="AM2356" t="str">
            <v/>
          </cell>
          <cell r="AN2356" t="str">
            <v/>
          </cell>
          <cell r="AO2356" t="str">
            <v/>
          </cell>
          <cell r="AP2356" t="str">
            <v/>
          </cell>
          <cell r="AQ2356" t="str">
            <v/>
          </cell>
          <cell r="AR2356" t="str">
            <v/>
          </cell>
          <cell r="AS2356" t="str">
            <v/>
          </cell>
          <cell r="AT2356" t="str">
            <v/>
          </cell>
          <cell r="AU2356" t="str">
            <v/>
          </cell>
          <cell r="AV2356" t="str">
            <v/>
          </cell>
        </row>
        <row r="2357">
          <cell r="A2357" t="str">
            <v>MP100-0648</v>
          </cell>
          <cell r="B2357" t="str">
            <v>C</v>
          </cell>
          <cell r="C2357" t="str">
            <v>086569033956</v>
          </cell>
          <cell r="D2357" t="str">
            <v>Madison Park</v>
          </cell>
          <cell r="E2357" t="str">
            <v>ACCENT CHAIR</v>
          </cell>
          <cell r="F2357" t="str">
            <v>Stina</v>
          </cell>
          <cell r="G2357" t="str">
            <v>Accent Chair</v>
          </cell>
          <cell r="H2357">
            <v>133.33000000000001</v>
          </cell>
          <cell r="I2357">
            <v>140</v>
          </cell>
          <cell r="J2357">
            <v>186.67</v>
          </cell>
          <cell r="K2357">
            <v>279</v>
          </cell>
          <cell r="L2357" t="str">
            <v>1 Accent Chair:29.75"W x 32.5"D x 41.25"H
Seat Dimension:23"W x 21"D x 19.5"H
Seat Cushion Thickness:7"
Arms Size:23.5"W x 23"H
Front legs Top:2"W x 2"H
Front legs Bottom:1.25"W x 1.25"H
Front legs Height:8"
Back legs Top:2.5"W x 1.5"H
Back legs Bottom:1.75"W x 1.5"H
Back legs Height:8"
Back Rest Size:23"W x 21.75"H
Maximum Weight Capacity (Seating):300 LBS</v>
          </cell>
          <cell r="M2357" t="str">
            <v>Grey</v>
          </cell>
          <cell r="N2357" t="str">
            <v>Material:Solid wood + plywood frame, solid wood legs, upholstered seat and back
Fabric Composition:80% Polyester, 20% Linen
Filling: Foam
Wood Finish: Morrocco</v>
          </cell>
          <cell r="O2357">
            <v>49.28</v>
          </cell>
          <cell r="P2357">
            <v>60.5</v>
          </cell>
          <cell r="Q2357" t="str">
            <v>34.750x30.750x32.750</v>
          </cell>
          <cell r="R2357" t="str">
            <v>12/29/2017</v>
          </cell>
          <cell r="S2357" t="str">
            <v>Transitional</v>
          </cell>
          <cell r="T2357" t="str">
            <v/>
          </cell>
          <cell r="U2357" t="str">
            <v>No</v>
          </cell>
          <cell r="V2357">
            <v>163</v>
          </cell>
          <cell r="W2357" t="str">
            <v>Leg assembly required</v>
          </cell>
          <cell r="X2357" t="str">
            <v>HS</v>
          </cell>
          <cell r="Y2357">
            <v>50</v>
          </cell>
          <cell r="Z2357" t="str">
            <v/>
          </cell>
          <cell r="AA2357">
            <v>156</v>
          </cell>
          <cell r="AB2357" t="str">
            <v>China</v>
          </cell>
          <cell r="AC2357" t="str">
            <v>Active</v>
          </cell>
          <cell r="AD2357" t="str">
            <v/>
          </cell>
          <cell r="AE2357" t="str">
            <v/>
          </cell>
          <cell r="AF2357" t="str">
            <v/>
          </cell>
          <cell r="AG2357" t="str">
            <v/>
          </cell>
          <cell r="AH2357" t="str">
            <v/>
          </cell>
          <cell r="AI2357" t="str">
            <v/>
          </cell>
          <cell r="AJ2357" t="str">
            <v/>
          </cell>
          <cell r="AK2357" t="str">
            <v/>
          </cell>
          <cell r="AL2357" t="str">
            <v/>
          </cell>
          <cell r="AM2357" t="str">
            <v/>
          </cell>
          <cell r="AN2357" t="str">
            <v/>
          </cell>
          <cell r="AO2357" t="str">
            <v/>
          </cell>
          <cell r="AP2357" t="str">
            <v/>
          </cell>
          <cell r="AQ2357" t="str">
            <v/>
          </cell>
          <cell r="AR2357" t="str">
            <v/>
          </cell>
          <cell r="AS2357" t="str">
            <v/>
          </cell>
          <cell r="AT2357" t="str">
            <v/>
          </cell>
          <cell r="AU2357" t="str">
            <v/>
          </cell>
          <cell r="AV2357" t="str">
            <v/>
          </cell>
        </row>
        <row r="2358">
          <cell r="A2358" t="str">
            <v>MP100-0850</v>
          </cell>
          <cell r="B2358" t="str">
            <v>C</v>
          </cell>
          <cell r="C2358" t="str">
            <v>086569218438</v>
          </cell>
          <cell r="D2358" t="str">
            <v>Madison Park</v>
          </cell>
          <cell r="E2358" t="str">
            <v>ACCENT CHAIR</v>
          </cell>
          <cell r="F2358" t="str">
            <v>Sven</v>
          </cell>
          <cell r="G2358" t="str">
            <v>Tufted Accent Chair</v>
          </cell>
          <cell r="H2358">
            <v>176.19</v>
          </cell>
          <cell r="I2358">
            <v>185</v>
          </cell>
          <cell r="J2358">
            <v>246.67</v>
          </cell>
          <cell r="K2358">
            <v>369.99</v>
          </cell>
          <cell r="L2358" t="str">
            <v>1 Accent Chair:30.5"W x 31.5"D x 33.25"H
Seat Dimension:20"W x 21"D x 18"H
Seat Cushion Thickness:7.5"
Arms Size:25.25"W x 24.75"H
Front and Back Legs Upper:1.75"W x 1.75"D
Front and Back Legs Bottom:1.25"W x 1.25"D
Front Leg Height:9.5""
Back leg Height:8.75"
Back Rest Size:20"W x 15.25"H
Maximum Weight Capacity (Seating):300 LB</v>
          </cell>
          <cell r="M2358" t="str">
            <v>Blue</v>
          </cell>
          <cell r="N2358" t="str">
            <v>Material: Solid wood and Plywood Frame, Solid wood Leg, Solid wood and Plywood arm
Fabrication: 100% Polyester
Filling: Foam
Wood Finish: Camel Oak</v>
          </cell>
          <cell r="O2358">
            <v>39.700000000000003</v>
          </cell>
          <cell r="P2358">
            <v>48.5</v>
          </cell>
          <cell r="Q2358" t="str">
            <v>32.500x32.000x25.250</v>
          </cell>
          <cell r="R2358" t="str">
            <v>5/31/2019</v>
          </cell>
          <cell r="S2358" t="str">
            <v>Mid-Century</v>
          </cell>
          <cell r="T2358" t="str">
            <v>Transitional</v>
          </cell>
          <cell r="U2358" t="str">
            <v>No</v>
          </cell>
          <cell r="V2358">
            <v>149</v>
          </cell>
          <cell r="W2358" t="str">
            <v>Leg assembly required</v>
          </cell>
          <cell r="X2358" t="str">
            <v>ZHIHUA</v>
          </cell>
          <cell r="Y2358">
            <v>50</v>
          </cell>
          <cell r="Z2358">
            <v>104</v>
          </cell>
          <cell r="AA2358">
            <v>166</v>
          </cell>
          <cell r="AB2358" t="str">
            <v>China</v>
          </cell>
          <cell r="AC2358" t="str">
            <v>Donation</v>
          </cell>
          <cell r="AD2358" t="str">
            <v/>
          </cell>
          <cell r="AE2358" t="str">
            <v/>
          </cell>
          <cell r="AF2358" t="str">
            <v/>
          </cell>
          <cell r="AG2358" t="str">
            <v/>
          </cell>
          <cell r="AH2358" t="str">
            <v/>
          </cell>
          <cell r="AI2358" t="str">
            <v/>
          </cell>
          <cell r="AJ2358" t="str">
            <v/>
          </cell>
          <cell r="AK2358" t="str">
            <v/>
          </cell>
          <cell r="AL2358" t="str">
            <v/>
          </cell>
          <cell r="AM2358" t="str">
            <v/>
          </cell>
          <cell r="AN2358" t="str">
            <v/>
          </cell>
          <cell r="AO2358" t="str">
            <v/>
          </cell>
          <cell r="AP2358" t="str">
            <v/>
          </cell>
          <cell r="AQ2358" t="str">
            <v/>
          </cell>
          <cell r="AR2358" t="str">
            <v/>
          </cell>
          <cell r="AS2358" t="str">
            <v/>
          </cell>
          <cell r="AT2358" t="str">
            <v/>
          </cell>
          <cell r="AU2358" t="str">
            <v/>
          </cell>
          <cell r="AV2358" t="str">
            <v/>
          </cell>
        </row>
        <row r="2359">
          <cell r="A2359" t="str">
            <v>MP100-1187</v>
          </cell>
          <cell r="B2359" t="str">
            <v>B-</v>
          </cell>
          <cell r="C2359" t="str">
            <v>022164202892</v>
          </cell>
          <cell r="D2359" t="str">
            <v>Madison Park</v>
          </cell>
          <cell r="E2359" t="str">
            <v>ACCENT CHAIR</v>
          </cell>
          <cell r="F2359" t="str">
            <v>Tage</v>
          </cell>
          <cell r="G2359" t="str">
            <v>Upholstered Accent Armchair</v>
          </cell>
          <cell r="H2359">
            <v>172.8</v>
          </cell>
          <cell r="I2359">
            <v>181.44</v>
          </cell>
          <cell r="J2359">
            <v>241.92</v>
          </cell>
          <cell r="K2359">
            <v>359</v>
          </cell>
          <cell r="L2359" t="str">
            <v>Overall with Back Cuthion:28"W x 30.25"D x 34"H
Overall without Back Cuthion:28"W x 30.25"D x 33"H
Seat:24"W x 21"D x 18.5"H
Leg Height:10.5"
Back Rest Size:22"W x 15.5"H
Weight:34 lbs
Weight Capacity:300 lbs</v>
          </cell>
          <cell r="M2359" t="str">
            <v>Ivory</v>
          </cell>
          <cell r="N2359" t="str">
            <v>Frame Composition: Solid wood and plywood
Leg/Arm Material: Solid wood
Seat and Back Material: Upholstered
Fabric Composition: 100% polyester plain weave
Cushion or Upholstery Fill Material: Foam
Wood Finish: Reclaimed grey smooth</v>
          </cell>
          <cell r="O2359">
            <v>34</v>
          </cell>
          <cell r="P2359">
            <v>44</v>
          </cell>
          <cell r="Q2359" t="str">
            <v>35.500x30.250x16.000</v>
          </cell>
          <cell r="R2359" t="str">
            <v>4/7/2023</v>
          </cell>
          <cell r="S2359" t="str">
            <v>Transitional</v>
          </cell>
          <cell r="T2359" t="str">
            <v>Traditional</v>
          </cell>
          <cell r="U2359" t="str">
            <v>No</v>
          </cell>
          <cell r="V2359">
            <v>130</v>
          </cell>
          <cell r="W2359" t="str">
            <v>Assembly required</v>
          </cell>
          <cell r="X2359" t="str">
            <v>BC</v>
          </cell>
          <cell r="Y2359">
            <v>100</v>
          </cell>
          <cell r="Z2359">
            <v>138</v>
          </cell>
          <cell r="AA2359">
            <v>250</v>
          </cell>
          <cell r="AB2359" t="str">
            <v>China</v>
          </cell>
          <cell r="AC2359" t="str">
            <v>Active</v>
          </cell>
          <cell r="AD2359" t="str">
            <v/>
          </cell>
          <cell r="AE2359" t="str">
            <v/>
          </cell>
          <cell r="AF2359">
            <v>3.2</v>
          </cell>
          <cell r="AG2359" t="str">
            <v/>
          </cell>
          <cell r="AH2359">
            <v>60</v>
          </cell>
          <cell r="AI2359">
            <v>60</v>
          </cell>
          <cell r="AJ2359" t="str">
            <v/>
          </cell>
          <cell r="AK2359" t="str">
            <v/>
          </cell>
          <cell r="AL2359" t="str">
            <v/>
          </cell>
          <cell r="AM2359" t="str">
            <v/>
          </cell>
          <cell r="AN2359" t="str">
            <v/>
          </cell>
          <cell r="AO2359" t="str">
            <v/>
          </cell>
          <cell r="AP2359" t="str">
            <v/>
          </cell>
          <cell r="AQ2359">
            <v>60</v>
          </cell>
          <cell r="AR2359" t="str">
            <v>5/27/2024</v>
          </cell>
          <cell r="AS2359" t="str">
            <v/>
          </cell>
          <cell r="AT2359" t="str">
            <v/>
          </cell>
          <cell r="AU2359" t="str">
            <v/>
          </cell>
          <cell r="AV2359" t="str">
            <v/>
          </cell>
        </row>
        <row r="2360">
          <cell r="A2360" t="str">
            <v>MP100-0001</v>
          </cell>
          <cell r="B2360" t="str">
            <v>C</v>
          </cell>
          <cell r="C2360" t="str">
            <v>675716832902</v>
          </cell>
          <cell r="D2360" t="str">
            <v>Madison Park</v>
          </cell>
          <cell r="E2360" t="str">
            <v>ACCENT CHAIR</v>
          </cell>
          <cell r="F2360" t="str">
            <v>Tanner</v>
          </cell>
          <cell r="G2360" t="str">
            <v>Accent Chair</v>
          </cell>
          <cell r="H2360">
            <v>204.76</v>
          </cell>
          <cell r="I2360">
            <v>215</v>
          </cell>
          <cell r="J2360">
            <v>280</v>
          </cell>
          <cell r="K2360">
            <v>429</v>
          </cell>
          <cell r="L2360" t="str">
            <v>1 Accent Chair:27"W x 32"D x 37"H
Seat Dimension:21.5"W x 20.5"D x 19.5"H
Distance between arms:23.5"
Floor-to-arm height:25"
Leg Height:14.5”</v>
          </cell>
          <cell r="M2360" t="str">
            <v>Multi</v>
          </cell>
          <cell r="N2360" t="str">
            <v>Material: Poplar Solid  + ply wood frame
Fabrication:100% Polyester
Filling:High density Foam
Wood/Metal Finish:
Reclaimed Natural</v>
          </cell>
          <cell r="O2360">
            <v>19.87</v>
          </cell>
          <cell r="P2360">
            <v>35.28</v>
          </cell>
          <cell r="Q2360" t="str">
            <v>39.750x33.000x29.130</v>
          </cell>
          <cell r="R2360" t="str">
            <v>6/9/2017</v>
          </cell>
          <cell r="S2360" t="str">
            <v>Transitional</v>
          </cell>
          <cell r="T2360" t="str">
            <v/>
          </cell>
          <cell r="U2360" t="str">
            <v>Yes</v>
          </cell>
          <cell r="V2360">
            <v>166</v>
          </cell>
          <cell r="W2360" t="str">
            <v>No assembly required</v>
          </cell>
          <cell r="X2360" t="str">
            <v>QHG</v>
          </cell>
          <cell r="Y2360">
            <v>100</v>
          </cell>
          <cell r="Z2360">
            <v>135</v>
          </cell>
          <cell r="AA2360">
            <v>110</v>
          </cell>
          <cell r="AB2360" t="str">
            <v>China</v>
          </cell>
          <cell r="AC2360" t="str">
            <v>Inactive</v>
          </cell>
          <cell r="AD2360" t="str">
            <v/>
          </cell>
          <cell r="AE2360" t="str">
            <v/>
          </cell>
          <cell r="AF2360" t="str">
            <v/>
          </cell>
          <cell r="AG2360" t="str">
            <v/>
          </cell>
          <cell r="AH2360" t="str">
            <v/>
          </cell>
          <cell r="AI2360" t="str">
            <v/>
          </cell>
          <cell r="AJ2360" t="str">
            <v/>
          </cell>
          <cell r="AK2360" t="str">
            <v/>
          </cell>
          <cell r="AL2360" t="str">
            <v/>
          </cell>
          <cell r="AM2360" t="str">
            <v/>
          </cell>
          <cell r="AN2360" t="str">
            <v/>
          </cell>
          <cell r="AO2360" t="str">
            <v/>
          </cell>
          <cell r="AP2360" t="str">
            <v/>
          </cell>
          <cell r="AQ2360" t="str">
            <v/>
          </cell>
          <cell r="AR2360" t="str">
            <v/>
          </cell>
          <cell r="AS2360" t="str">
            <v/>
          </cell>
          <cell r="AT2360" t="str">
            <v/>
          </cell>
          <cell r="AU2360" t="str">
            <v/>
          </cell>
          <cell r="AV2360" t="str">
            <v/>
          </cell>
        </row>
        <row r="2361">
          <cell r="A2361" t="str">
            <v>MP100-0002</v>
          </cell>
          <cell r="B2361" t="str">
            <v>C</v>
          </cell>
          <cell r="C2361" t="str">
            <v>046515595570</v>
          </cell>
          <cell r="D2361" t="str">
            <v>Madison Park</v>
          </cell>
          <cell r="E2361" t="str">
            <v>ACCENT CHAIR</v>
          </cell>
          <cell r="F2361" t="str">
            <v>Tanner</v>
          </cell>
          <cell r="G2361" t="str">
            <v>Accent Chair</v>
          </cell>
          <cell r="H2361">
            <v>204.76</v>
          </cell>
          <cell r="I2361">
            <v>215</v>
          </cell>
          <cell r="J2361">
            <v>286.67</v>
          </cell>
          <cell r="K2361">
            <v>429.99</v>
          </cell>
          <cell r="L2361" t="str">
            <v>1 Accent Chair:27"W x 32"D x 37"H
Seat:21”W x 20.5”D x 19.5”H
Arm Height - Top to Bottom:25"
Leg Height - Top to Bottom:13"</v>
          </cell>
          <cell r="M2361" t="str">
            <v>Natural</v>
          </cell>
          <cell r="N2361" t="str">
            <v>Material: Poplar Solid  + ply wood frame
Fabrication:100% Polyester
Filling:High Density Foam
Wood/Metal Finish:
Reclaimed Natural</v>
          </cell>
          <cell r="O2361">
            <v>19.87</v>
          </cell>
          <cell r="P2361">
            <v>35.28</v>
          </cell>
          <cell r="Q2361" t="str">
            <v>39.750x33.000x29.130</v>
          </cell>
          <cell r="R2361" t="str">
            <v>4/2/2017</v>
          </cell>
          <cell r="S2361" t="str">
            <v>Transitional</v>
          </cell>
          <cell r="T2361" t="str">
            <v/>
          </cell>
          <cell r="U2361" t="str">
            <v>Yes</v>
          </cell>
          <cell r="V2361">
            <v>166</v>
          </cell>
          <cell r="W2361" t="str">
            <v>No assembly required</v>
          </cell>
          <cell r="X2361" t="str">
            <v>QHG</v>
          </cell>
          <cell r="Y2361">
            <v>100</v>
          </cell>
          <cell r="Z2361">
            <v>135</v>
          </cell>
          <cell r="AA2361">
            <v>110</v>
          </cell>
          <cell r="AB2361" t="str">
            <v>China</v>
          </cell>
          <cell r="AC2361" t="str">
            <v>Inactive</v>
          </cell>
          <cell r="AD2361" t="str">
            <v/>
          </cell>
          <cell r="AE2361" t="str">
            <v/>
          </cell>
          <cell r="AF2361" t="str">
            <v/>
          </cell>
          <cell r="AG2361" t="str">
            <v/>
          </cell>
          <cell r="AH2361" t="str">
            <v/>
          </cell>
          <cell r="AI2361" t="str">
            <v/>
          </cell>
          <cell r="AJ2361" t="str">
            <v/>
          </cell>
          <cell r="AK2361" t="str">
            <v/>
          </cell>
          <cell r="AL2361" t="str">
            <v/>
          </cell>
          <cell r="AM2361" t="str">
            <v/>
          </cell>
          <cell r="AN2361" t="str">
            <v/>
          </cell>
          <cell r="AO2361" t="str">
            <v/>
          </cell>
          <cell r="AP2361" t="str">
            <v/>
          </cell>
          <cell r="AQ2361" t="str">
            <v/>
          </cell>
          <cell r="AR2361" t="str">
            <v/>
          </cell>
          <cell r="AS2361" t="str">
            <v/>
          </cell>
          <cell r="AT2361" t="str">
            <v/>
          </cell>
          <cell r="AU2361" t="str">
            <v/>
          </cell>
          <cell r="AV2361" t="str">
            <v/>
          </cell>
        </row>
        <row r="2362">
          <cell r="A2362" t="str">
            <v>MP100-0659</v>
          </cell>
          <cell r="B2362" t="str">
            <v>C</v>
          </cell>
          <cell r="C2362" t="str">
            <v>086569035929</v>
          </cell>
          <cell r="D2362" t="str">
            <v>Madison Park</v>
          </cell>
          <cell r="E2362" t="str">
            <v>ACCENT CHAIR</v>
          </cell>
          <cell r="F2362" t="str">
            <v>Tasha</v>
          </cell>
          <cell r="G2362" t="str">
            <v>Accent Chair</v>
          </cell>
          <cell r="H2362">
            <v>180.95</v>
          </cell>
          <cell r="I2362">
            <v>190</v>
          </cell>
          <cell r="J2362">
            <v>266</v>
          </cell>
          <cell r="K2362">
            <v>379</v>
          </cell>
          <cell r="L2362" t="str">
            <v>1 Accent Chair:31.75"W x 32.25"D x 36"H
Seat Dimension:23.75W" x 20.5D" x 20H"
Seat Cushion Thickness:6.5"
Arms Size:23.75"W x 21.5"H
Legs Size(Top):2.25" x 2.25"
Legs Size(Bottom):1" x 1"
Legs Size(Height):9.25"
Back Rest Size:18.25"W x 16"H
Maximum Weight Capacity (Seating):300 LBS</v>
          </cell>
          <cell r="M2362" t="str">
            <v>Tan Multi</v>
          </cell>
          <cell r="N2362" t="str">
            <v>Material:Solid wood and plywood and solid wood Legs
Fabrication: 60% Rayon, 40% Polyester
Filling: Foam
Wood Finish: Morrocco
Nailhead: Bronze</v>
          </cell>
          <cell r="O2362">
            <v>41.9</v>
          </cell>
          <cell r="P2362">
            <v>50.7</v>
          </cell>
          <cell r="Q2362" t="str">
            <v>32.750x32.000x26.750</v>
          </cell>
          <cell r="R2362" t="str">
            <v>6/5/2018</v>
          </cell>
          <cell r="S2362" t="str">
            <v>Modern/Contemporary</v>
          </cell>
          <cell r="T2362" t="str">
            <v>Mid-Century</v>
          </cell>
          <cell r="U2362" t="str">
            <v>No</v>
          </cell>
          <cell r="V2362">
            <v>151</v>
          </cell>
          <cell r="W2362" t="str">
            <v>Leg assembly required</v>
          </cell>
          <cell r="X2362" t="str">
            <v xml:space="preserve">ZH </v>
          </cell>
          <cell r="Y2362">
            <v>50</v>
          </cell>
          <cell r="Z2362">
            <v>135</v>
          </cell>
          <cell r="AA2362">
            <v>155</v>
          </cell>
          <cell r="AB2362" t="str">
            <v>China</v>
          </cell>
          <cell r="AC2362" t="str">
            <v>Donation</v>
          </cell>
          <cell r="AD2362" t="str">
            <v/>
          </cell>
          <cell r="AE2362" t="str">
            <v/>
          </cell>
          <cell r="AF2362" t="str">
            <v/>
          </cell>
          <cell r="AG2362" t="str">
            <v/>
          </cell>
          <cell r="AH2362" t="str">
            <v/>
          </cell>
          <cell r="AI2362" t="str">
            <v/>
          </cell>
          <cell r="AJ2362" t="str">
            <v/>
          </cell>
          <cell r="AK2362" t="str">
            <v/>
          </cell>
          <cell r="AL2362" t="str">
            <v/>
          </cell>
          <cell r="AM2362" t="str">
            <v/>
          </cell>
          <cell r="AN2362" t="str">
            <v/>
          </cell>
          <cell r="AO2362" t="str">
            <v/>
          </cell>
          <cell r="AP2362" t="str">
            <v/>
          </cell>
          <cell r="AQ2362" t="str">
            <v/>
          </cell>
          <cell r="AR2362" t="str">
            <v/>
          </cell>
          <cell r="AS2362" t="str">
            <v/>
          </cell>
          <cell r="AT2362" t="str">
            <v/>
          </cell>
          <cell r="AU2362" t="str">
            <v/>
          </cell>
          <cell r="AV2362" t="str">
            <v/>
          </cell>
        </row>
        <row r="2363">
          <cell r="A2363" t="str">
            <v>FPF20-0389</v>
          </cell>
          <cell r="B2363" t="str">
            <v>C</v>
          </cell>
          <cell r="C2363" t="str">
            <v>046515588442</v>
          </cell>
          <cell r="D2363" t="str">
            <v>Madison Park</v>
          </cell>
          <cell r="E2363" t="str">
            <v>ACCENT CHAIR</v>
          </cell>
          <cell r="F2363" t="str">
            <v>Tate</v>
          </cell>
          <cell r="G2363" t="str">
            <v>Arm Dining Chair (Set of 2)</v>
          </cell>
          <cell r="H2363">
            <v>125</v>
          </cell>
          <cell r="I2363">
            <v>130</v>
          </cell>
          <cell r="J2363">
            <v>173.33</v>
          </cell>
          <cell r="K2363">
            <v>259</v>
          </cell>
          <cell r="L2363" t="str">
            <v>2 Dining Chairs:23.25W x 24.25D x 31.5H" (2)
Floor to Seat Height:19.00"
Distance between two arms:19.00"
Item Weight /LB:44.1
Weight Capacity:250lbs</v>
          </cell>
          <cell r="M2363" t="str">
            <v>Tan</v>
          </cell>
          <cell r="N2363" t="str">
            <v>Wood:  • Select hardwoods and plywood frame • Birch legs
Wood Finish: Reclaimed Natural
Fabrication: 100% Polyester
Filling: High Density Foam</v>
          </cell>
          <cell r="O2363">
            <v>44.15</v>
          </cell>
          <cell r="P2363">
            <v>48.5</v>
          </cell>
          <cell r="Q2363" t="str">
            <v>26.000x24.750x19.750</v>
          </cell>
          <cell r="R2363" t="str">
            <v>10/18/2017</v>
          </cell>
          <cell r="S2363" t="str">
            <v>Transitional</v>
          </cell>
          <cell r="T2363" t="str">
            <v/>
          </cell>
          <cell r="U2363" t="str">
            <v>No</v>
          </cell>
          <cell r="V2363">
            <v>116</v>
          </cell>
          <cell r="W2363" t="str">
            <v/>
          </cell>
          <cell r="X2363" t="str">
            <v/>
          </cell>
          <cell r="Y2363" t="str">
            <v/>
          </cell>
          <cell r="Z2363" t="str">
            <v/>
          </cell>
          <cell r="AA2363" t="str">
            <v/>
          </cell>
          <cell r="AB2363" t="str">
            <v>China</v>
          </cell>
          <cell r="AC2363" t="str">
            <v>Inactive</v>
          </cell>
          <cell r="AD2363" t="str">
            <v/>
          </cell>
          <cell r="AE2363" t="str">
            <v/>
          </cell>
          <cell r="AF2363" t="str">
            <v/>
          </cell>
          <cell r="AG2363" t="str">
            <v/>
          </cell>
          <cell r="AH2363" t="str">
            <v/>
          </cell>
          <cell r="AI2363" t="str">
            <v/>
          </cell>
          <cell r="AJ2363" t="str">
            <v/>
          </cell>
          <cell r="AK2363" t="str">
            <v/>
          </cell>
          <cell r="AL2363" t="str">
            <v/>
          </cell>
          <cell r="AM2363" t="str">
            <v/>
          </cell>
          <cell r="AN2363" t="str">
            <v/>
          </cell>
          <cell r="AO2363" t="str">
            <v/>
          </cell>
          <cell r="AP2363" t="str">
            <v/>
          </cell>
          <cell r="AQ2363" t="str">
            <v/>
          </cell>
          <cell r="AR2363" t="str">
            <v/>
          </cell>
          <cell r="AS2363" t="str">
            <v/>
          </cell>
          <cell r="AT2363" t="str">
            <v/>
          </cell>
          <cell r="AU2363" t="str">
            <v/>
          </cell>
          <cell r="AV2363" t="str">
            <v/>
          </cell>
        </row>
        <row r="2364">
          <cell r="A2364" t="str">
            <v>FPF18-0253</v>
          </cell>
          <cell r="B2364" t="str">
            <v>B</v>
          </cell>
          <cell r="C2364" t="str">
            <v>675716608132</v>
          </cell>
          <cell r="D2364" t="str">
            <v>Madison Park</v>
          </cell>
          <cell r="E2364" t="str">
            <v>ACCENT CHAIR</v>
          </cell>
          <cell r="F2364" t="str">
            <v>Taylor</v>
          </cell>
          <cell r="G2364" t="str">
            <v>Mid-Century Accent Chair</v>
          </cell>
          <cell r="H2364">
            <v>147.25</v>
          </cell>
          <cell r="I2364">
            <v>154.61000000000001</v>
          </cell>
          <cell r="J2364">
            <v>199.5</v>
          </cell>
          <cell r="K2364">
            <v>309</v>
          </cell>
          <cell r="L2364" t="str">
            <v>1 Chair:28.5"W x 27"D x 31.75"H
Seat:21"W x 20"D x 19"H
Distance between two arms:21"
Floor to Arm Height:22.5"
Weight Capacity:250lbs</v>
          </cell>
          <cell r="M2364" t="str">
            <v>Blue</v>
          </cell>
          <cell r="N2364" t="str">
            <v>Frame Composition: Select Hardwoods and Plywood
Legs/Finish: Birch Legs with Espresso Finish
Fabric Composition: 100% Polyester
Cushion: High Density Foam
Additional Features: Button Tufted Detailing
Additional Features: Tight Back, Attached Seat</v>
          </cell>
          <cell r="O2364">
            <v>26.54</v>
          </cell>
          <cell r="P2364">
            <v>38.5</v>
          </cell>
          <cell r="Q2364" t="str">
            <v>29.000x28.000x22.500</v>
          </cell>
          <cell r="R2364" t="str">
            <v>4/2/2017</v>
          </cell>
          <cell r="S2364" t="str">
            <v>Mid-Century</v>
          </cell>
          <cell r="T2364" t="str">
            <v/>
          </cell>
          <cell r="U2364" t="str">
            <v>No</v>
          </cell>
          <cell r="V2364">
            <v>131</v>
          </cell>
          <cell r="W2364" t="str">
            <v>Leg assembly required</v>
          </cell>
          <cell r="X2364" t="str">
            <v>Win Wood</v>
          </cell>
          <cell r="Y2364">
            <v>200</v>
          </cell>
          <cell r="Z2364">
            <v>105</v>
          </cell>
          <cell r="AA2364">
            <v>288</v>
          </cell>
          <cell r="AB2364" t="str">
            <v>Vietnam</v>
          </cell>
          <cell r="AC2364" t="str">
            <v>Active</v>
          </cell>
          <cell r="AD2364">
            <v>99</v>
          </cell>
          <cell r="AE2364">
            <v>99</v>
          </cell>
          <cell r="AF2364">
            <v>4.8</v>
          </cell>
          <cell r="AG2364">
            <v>20</v>
          </cell>
          <cell r="AH2364">
            <v>100</v>
          </cell>
          <cell r="AI2364">
            <v>100</v>
          </cell>
          <cell r="AJ2364" t="str">
            <v/>
          </cell>
          <cell r="AK2364" t="str">
            <v/>
          </cell>
          <cell r="AL2364" t="str">
            <v/>
          </cell>
          <cell r="AM2364" t="str">
            <v/>
          </cell>
          <cell r="AN2364">
            <v>98</v>
          </cell>
          <cell r="AO2364">
            <v>1</v>
          </cell>
          <cell r="AP2364" t="str">
            <v/>
          </cell>
          <cell r="AQ2364">
            <v>100</v>
          </cell>
          <cell r="AR2364" t="str">
            <v>7/12/2024</v>
          </cell>
          <cell r="AS2364" t="str">
            <v/>
          </cell>
          <cell r="AT2364" t="str">
            <v/>
          </cell>
          <cell r="AU2364" t="str">
            <v/>
          </cell>
          <cell r="AV2364" t="str">
            <v/>
          </cell>
        </row>
        <row r="2365">
          <cell r="A2365" t="str">
            <v>FPF18-0254</v>
          </cell>
          <cell r="B2365" t="str">
            <v>C</v>
          </cell>
          <cell r="C2365" t="str">
            <v>675716607975</v>
          </cell>
          <cell r="D2365" t="str">
            <v>Madison Park</v>
          </cell>
          <cell r="E2365" t="str">
            <v>ACCENT CHAIR</v>
          </cell>
          <cell r="F2365" t="str">
            <v>Taylor</v>
          </cell>
          <cell r="G2365" t="str">
            <v>Mid-Century Accent Chair</v>
          </cell>
          <cell r="H2365">
            <v>147.25</v>
          </cell>
          <cell r="I2365">
            <v>154.61000000000001</v>
          </cell>
          <cell r="J2365">
            <v>149.63</v>
          </cell>
          <cell r="K2365">
            <v>309</v>
          </cell>
          <cell r="L2365" t="str">
            <v>1 Chair:28.5"W x 26.75"D x 31.5"H
Seat:20.5"W x 19.5"D x 19"H
Distance between two arms:20.5"
Weight Capacity:250lbs</v>
          </cell>
          <cell r="M2365" t="str">
            <v>Grey</v>
          </cell>
          <cell r="N2365" t="str">
            <v>Frame Composition: Select Hardwoods and Plywood 
Wood Leg Finish: Birch Legs with Espresso Finish 
Fabric Composition: 92% Polyester, 8% Linen 
Cushion: High Density Foam 
Additional Features: Button Tufted Detailing 
Additional Features: Tight Back, Attached Seat</v>
          </cell>
          <cell r="O2365">
            <v>26.54</v>
          </cell>
          <cell r="P2365">
            <v>38.5</v>
          </cell>
          <cell r="Q2365" t="str">
            <v>29.000x28.000x21.250</v>
          </cell>
          <cell r="R2365" t="str">
            <v>8/15/2016</v>
          </cell>
          <cell r="S2365" t="str">
            <v>Mid-Century</v>
          </cell>
          <cell r="T2365" t="str">
            <v/>
          </cell>
          <cell r="U2365" t="str">
            <v>No</v>
          </cell>
          <cell r="V2365">
            <v>129</v>
          </cell>
          <cell r="W2365" t="str">
            <v>Leg assembly required</v>
          </cell>
          <cell r="X2365" t="str">
            <v>EFS</v>
          </cell>
          <cell r="Y2365">
            <v>200</v>
          </cell>
          <cell r="Z2365">
            <v>105</v>
          </cell>
          <cell r="AA2365">
            <v>288</v>
          </cell>
          <cell r="AB2365" t="str">
            <v>Vietnam</v>
          </cell>
          <cell r="AC2365" t="str">
            <v>Donation</v>
          </cell>
          <cell r="AD2365" t="str">
            <v/>
          </cell>
          <cell r="AE2365" t="str">
            <v/>
          </cell>
          <cell r="AF2365" t="str">
            <v/>
          </cell>
          <cell r="AG2365" t="str">
            <v/>
          </cell>
          <cell r="AH2365" t="str">
            <v/>
          </cell>
          <cell r="AI2365" t="str">
            <v/>
          </cell>
          <cell r="AJ2365" t="str">
            <v/>
          </cell>
          <cell r="AK2365" t="str">
            <v/>
          </cell>
          <cell r="AL2365" t="str">
            <v/>
          </cell>
          <cell r="AM2365" t="str">
            <v/>
          </cell>
          <cell r="AN2365" t="str">
            <v/>
          </cell>
          <cell r="AO2365" t="str">
            <v/>
          </cell>
          <cell r="AP2365" t="str">
            <v/>
          </cell>
          <cell r="AQ2365" t="str">
            <v/>
          </cell>
          <cell r="AR2365" t="str">
            <v/>
          </cell>
          <cell r="AS2365" t="str">
            <v/>
          </cell>
          <cell r="AT2365" t="str">
            <v/>
          </cell>
          <cell r="AU2365" t="str">
            <v/>
          </cell>
          <cell r="AV2365" t="str">
            <v/>
          </cell>
        </row>
        <row r="2366">
          <cell r="A2366" t="str">
            <v>FPF18-0483</v>
          </cell>
          <cell r="B2366" t="str">
            <v>C</v>
          </cell>
          <cell r="C2366" t="str">
            <v>046515604883</v>
          </cell>
          <cell r="D2366" t="str">
            <v>Madison Park</v>
          </cell>
          <cell r="E2366" t="str">
            <v>ACCENT CHAIR</v>
          </cell>
          <cell r="F2366" t="str">
            <v>Taylor</v>
          </cell>
          <cell r="G2366" t="str">
            <v>Mid-Century Accent Chair</v>
          </cell>
          <cell r="H2366">
            <v>107.2</v>
          </cell>
          <cell r="I2366">
            <v>111.2</v>
          </cell>
          <cell r="J2366">
            <v>148.27000000000001</v>
          </cell>
          <cell r="K2366">
            <v>223.2</v>
          </cell>
          <cell r="L2366" t="str">
            <v>1 Chair:28.5W x 26.75D x 31.5H"
Seat:20.5"W x 19.5"D x 19"H
Floor to Seat Height:19"
Floor to Arm Height:22.5"
Seat Width:20.50"
Seat Depth:19.50"
Weight Capacity/LB:250</v>
          </cell>
          <cell r="M2366" t="str">
            <v>Brown</v>
          </cell>
          <cell r="N2366" t="str">
            <v>100% Polyester; Select Hardwoods and Plywood; High Density Foam</v>
          </cell>
          <cell r="O2366">
            <v>26.54</v>
          </cell>
          <cell r="P2366">
            <v>32.71</v>
          </cell>
          <cell r="Q2366" t="str">
            <v>29.500x27.800x22.500</v>
          </cell>
          <cell r="R2366" t="str">
            <v>4/2/2017</v>
          </cell>
          <cell r="S2366" t="str">
            <v>Mid-Century</v>
          </cell>
          <cell r="T2366" t="str">
            <v/>
          </cell>
          <cell r="U2366" t="str">
            <v>No</v>
          </cell>
          <cell r="V2366">
            <v>132</v>
          </cell>
          <cell r="W2366" t="str">
            <v>Leg assembly required</v>
          </cell>
          <cell r="X2366" t="str">
            <v/>
          </cell>
          <cell r="Y2366" t="str">
            <v/>
          </cell>
          <cell r="Z2366" t="str">
            <v/>
          </cell>
          <cell r="AA2366" t="str">
            <v/>
          </cell>
          <cell r="AB2366" t="str">
            <v>China</v>
          </cell>
          <cell r="AC2366" t="str">
            <v>Inactive</v>
          </cell>
          <cell r="AD2366" t="str">
            <v/>
          </cell>
          <cell r="AE2366" t="str">
            <v/>
          </cell>
          <cell r="AF2366" t="str">
            <v/>
          </cell>
          <cell r="AG2366" t="str">
            <v/>
          </cell>
          <cell r="AH2366" t="str">
            <v/>
          </cell>
          <cell r="AI2366" t="str">
            <v/>
          </cell>
          <cell r="AJ2366" t="str">
            <v/>
          </cell>
          <cell r="AK2366" t="str">
            <v/>
          </cell>
          <cell r="AL2366" t="str">
            <v/>
          </cell>
          <cell r="AM2366" t="str">
            <v/>
          </cell>
          <cell r="AN2366" t="str">
            <v/>
          </cell>
          <cell r="AO2366" t="str">
            <v/>
          </cell>
          <cell r="AP2366" t="str">
            <v/>
          </cell>
          <cell r="AQ2366" t="str">
            <v/>
          </cell>
          <cell r="AR2366" t="str">
            <v/>
          </cell>
          <cell r="AS2366" t="str">
            <v/>
          </cell>
          <cell r="AT2366" t="str">
            <v/>
          </cell>
          <cell r="AU2366" t="str">
            <v/>
          </cell>
          <cell r="AV2366" t="str">
            <v/>
          </cell>
        </row>
        <row r="2367">
          <cell r="A2367" t="str">
            <v>FPF18-0484</v>
          </cell>
          <cell r="B2367" t="str">
            <v>B-</v>
          </cell>
          <cell r="C2367" t="str">
            <v>675716727130</v>
          </cell>
          <cell r="D2367" t="str">
            <v>Madison Park</v>
          </cell>
          <cell r="E2367" t="str">
            <v>ACCENT CHAIR</v>
          </cell>
          <cell r="F2367" t="str">
            <v>Taylor</v>
          </cell>
          <cell r="G2367" t="str">
            <v>Mid-Century Accent Chair</v>
          </cell>
          <cell r="H2367">
            <v>147.25</v>
          </cell>
          <cell r="I2367">
            <v>154.61000000000001</v>
          </cell>
          <cell r="J2367">
            <v>199.5</v>
          </cell>
          <cell r="K2367">
            <v>309</v>
          </cell>
          <cell r="L2367" t="str">
            <v>1 Chair:28.5"W x 27"D x 31.75"H
Seat:21"W x 20"D x 19"H
Distance between two arms:21"
Floor to Arm Height:22.5"
Weight Capacity:250lbs</v>
          </cell>
          <cell r="M2367" t="str">
            <v>Spice</v>
          </cell>
          <cell r="N2367" t="str">
            <v>Frame Composition: Select Hardwoods and Plywood, Birch wood legs
Legs/Finish: Esspresso
Fabric Composition: 92 %Polyester;8% Linen
Cushion: High Density Foam</v>
          </cell>
          <cell r="O2367">
            <v>26.54</v>
          </cell>
          <cell r="P2367">
            <v>38.5</v>
          </cell>
          <cell r="Q2367" t="str">
            <v>29.000x28.000x22.500</v>
          </cell>
          <cell r="R2367" t="str">
            <v>4/2/2017</v>
          </cell>
          <cell r="S2367" t="str">
            <v>Mid-Century</v>
          </cell>
          <cell r="T2367" t="str">
            <v/>
          </cell>
          <cell r="U2367" t="str">
            <v>No</v>
          </cell>
          <cell r="V2367">
            <v>131</v>
          </cell>
          <cell r="W2367" t="str">
            <v>Leg assembly required</v>
          </cell>
          <cell r="X2367" t="str">
            <v>EFS</v>
          </cell>
          <cell r="Y2367">
            <v>200</v>
          </cell>
          <cell r="Z2367">
            <v>105</v>
          </cell>
          <cell r="AA2367">
            <v>288</v>
          </cell>
          <cell r="AB2367" t="str">
            <v>Vietnam</v>
          </cell>
          <cell r="AC2367" t="str">
            <v>Active</v>
          </cell>
          <cell r="AD2367">
            <v>134</v>
          </cell>
          <cell r="AE2367">
            <v>134</v>
          </cell>
          <cell r="AF2367">
            <v>2</v>
          </cell>
          <cell r="AG2367">
            <v>67</v>
          </cell>
          <cell r="AH2367" t="str">
            <v/>
          </cell>
          <cell r="AI2367" t="str">
            <v/>
          </cell>
          <cell r="AJ2367" t="str">
            <v/>
          </cell>
          <cell r="AK2367" t="str">
            <v/>
          </cell>
          <cell r="AL2367" t="str">
            <v/>
          </cell>
          <cell r="AM2367" t="str">
            <v/>
          </cell>
          <cell r="AN2367">
            <v>134</v>
          </cell>
          <cell r="AO2367" t="str">
            <v/>
          </cell>
          <cell r="AP2367" t="str">
            <v/>
          </cell>
          <cell r="AQ2367" t="str">
            <v/>
          </cell>
          <cell r="AR2367" t="str">
            <v/>
          </cell>
          <cell r="AS2367" t="str">
            <v/>
          </cell>
          <cell r="AT2367" t="str">
            <v/>
          </cell>
          <cell r="AU2367" t="str">
            <v/>
          </cell>
          <cell r="AV2367" t="str">
            <v/>
          </cell>
        </row>
        <row r="2368">
          <cell r="A2368" t="str">
            <v>FPF18-0485</v>
          </cell>
          <cell r="B2368" t="str">
            <v>C</v>
          </cell>
          <cell r="C2368" t="str">
            <v>675716727147</v>
          </cell>
          <cell r="D2368" t="str">
            <v>Madison Park</v>
          </cell>
          <cell r="E2368" t="str">
            <v>ACCENT CHAIR</v>
          </cell>
          <cell r="F2368" t="str">
            <v>Taylor</v>
          </cell>
          <cell r="G2368" t="str">
            <v>Mid-Century Accent Chair</v>
          </cell>
          <cell r="H2368">
            <v>155</v>
          </cell>
          <cell r="I2368">
            <v>162.75</v>
          </cell>
          <cell r="J2368">
            <v>199.5</v>
          </cell>
          <cell r="K2368">
            <v>329</v>
          </cell>
          <cell r="L2368" t="str">
            <v>1 Chair:28.5W x 26.75D x 31.5H"
Seat:20.5"W x 19.5"D x 19"H
Floor to Seat Height:19"
Floor to Arm Height:22.5"
Seat Width:20.50"
Seat Depth:19.50"
Weight Capacity/LB:250</v>
          </cell>
          <cell r="M2368" t="str">
            <v>Sand</v>
          </cell>
          <cell r="N2368" t="str">
            <v>Frame Composition: Select Hardwoods and Plywood, Birch wood legs
Legs/Finish: Esspresso
Fabric Composition: 92% Polyester;8% Linen
Cushion: High Density Foam</v>
          </cell>
          <cell r="O2368">
            <v>26.54</v>
          </cell>
          <cell r="P2368">
            <v>38.5</v>
          </cell>
          <cell r="Q2368" t="str">
            <v>29.000x28.000x21.250</v>
          </cell>
          <cell r="R2368" t="str">
            <v>4/2/2017</v>
          </cell>
          <cell r="S2368" t="str">
            <v>Mid-Century</v>
          </cell>
          <cell r="T2368" t="str">
            <v/>
          </cell>
          <cell r="U2368" t="str">
            <v>No</v>
          </cell>
          <cell r="V2368">
            <v>129</v>
          </cell>
          <cell r="W2368" t="str">
            <v>Leg assembly required</v>
          </cell>
          <cell r="X2368" t="str">
            <v>EFS</v>
          </cell>
          <cell r="Y2368">
            <v>200</v>
          </cell>
          <cell r="Z2368">
            <v>105</v>
          </cell>
          <cell r="AA2368">
            <v>288</v>
          </cell>
          <cell r="AB2368" t="str">
            <v>Vietnam</v>
          </cell>
          <cell r="AC2368" t="str">
            <v>Donation</v>
          </cell>
          <cell r="AD2368" t="str">
            <v/>
          </cell>
          <cell r="AE2368" t="str">
            <v/>
          </cell>
          <cell r="AF2368">
            <v>0</v>
          </cell>
          <cell r="AG2368" t="str">
            <v/>
          </cell>
          <cell r="AH2368" t="str">
            <v/>
          </cell>
          <cell r="AI2368" t="str">
            <v/>
          </cell>
          <cell r="AJ2368" t="str">
            <v/>
          </cell>
          <cell r="AK2368" t="str">
            <v/>
          </cell>
          <cell r="AL2368" t="str">
            <v/>
          </cell>
          <cell r="AM2368" t="str">
            <v/>
          </cell>
          <cell r="AN2368" t="str">
            <v/>
          </cell>
          <cell r="AO2368" t="str">
            <v/>
          </cell>
          <cell r="AP2368" t="str">
            <v/>
          </cell>
          <cell r="AQ2368" t="str">
            <v/>
          </cell>
          <cell r="AR2368" t="str">
            <v/>
          </cell>
          <cell r="AS2368" t="str">
            <v/>
          </cell>
          <cell r="AT2368" t="str">
            <v/>
          </cell>
          <cell r="AU2368" t="str">
            <v/>
          </cell>
          <cell r="AV2368" t="str">
            <v/>
          </cell>
        </row>
        <row r="2369">
          <cell r="A2369" t="str">
            <v>FPF18-0536</v>
          </cell>
          <cell r="B2369" t="str">
            <v>C</v>
          </cell>
          <cell r="C2369" t="str">
            <v>675716746599</v>
          </cell>
          <cell r="D2369" t="str">
            <v>Madison Park</v>
          </cell>
          <cell r="E2369" t="str">
            <v>ACCENT CHAIR</v>
          </cell>
          <cell r="F2369" t="str">
            <v>Tessa</v>
          </cell>
          <cell r="G2369" t="str">
            <v>Nailhead Club Chair</v>
          </cell>
          <cell r="H2369">
            <v>196.35</v>
          </cell>
          <cell r="I2369">
            <v>206.17</v>
          </cell>
          <cell r="J2369">
            <v>274.89</v>
          </cell>
          <cell r="K2369">
            <v>395.99</v>
          </cell>
          <cell r="L2369" t="str">
            <v>1 Chair:29.125W x 31.5D x 38.25H"
Floor to Arm Hieght:25"
Distance between two arm:21.50"
Weight Capacity/LB:250
Seat Dimensions:21.5"W X 20"D x 19.75"H
Leg Height - Top to Bottom:14.50</v>
          </cell>
          <cell r="M2369" t="str">
            <v>Multi</v>
          </cell>
          <cell r="N2369" t="str">
            <v>Frame Composition: Select Hardwoods and Plywood
Legs/Finish: Reclaimed Natural with Silver Nails
Fabric Composition: 100% Polyester  
Cushion: High Density Foam 
Additional Feature: Silver Nail Heads</v>
          </cell>
          <cell r="O2369">
            <v>45.15</v>
          </cell>
          <cell r="P2369">
            <v>60.68</v>
          </cell>
          <cell r="Q2369" t="str">
            <v>34.250x32.000x29.500</v>
          </cell>
          <cell r="R2369" t="str">
            <v>4/2/2017</v>
          </cell>
          <cell r="S2369" t="str">
            <v>Transitional</v>
          </cell>
          <cell r="T2369" t="str">
            <v/>
          </cell>
          <cell r="U2369" t="str">
            <v>No</v>
          </cell>
          <cell r="V2369">
            <v>159</v>
          </cell>
          <cell r="W2369" t="str">
            <v>Leg assembly required</v>
          </cell>
          <cell r="X2369" t="str">
            <v>HS</v>
          </cell>
          <cell r="Y2369">
            <v>50</v>
          </cell>
          <cell r="Z2369">
            <v>130</v>
          </cell>
          <cell r="AA2369">
            <v>144</v>
          </cell>
          <cell r="AB2369" t="str">
            <v>China</v>
          </cell>
          <cell r="AC2369" t="str">
            <v>Donation</v>
          </cell>
          <cell r="AD2369" t="str">
            <v/>
          </cell>
          <cell r="AE2369" t="str">
            <v/>
          </cell>
          <cell r="AF2369" t="str">
            <v/>
          </cell>
          <cell r="AG2369" t="str">
            <v/>
          </cell>
          <cell r="AH2369" t="str">
            <v/>
          </cell>
          <cell r="AI2369" t="str">
            <v/>
          </cell>
          <cell r="AJ2369" t="str">
            <v/>
          </cell>
          <cell r="AK2369" t="str">
            <v/>
          </cell>
          <cell r="AL2369" t="str">
            <v/>
          </cell>
          <cell r="AM2369" t="str">
            <v/>
          </cell>
          <cell r="AN2369" t="str">
            <v/>
          </cell>
          <cell r="AO2369" t="str">
            <v/>
          </cell>
          <cell r="AP2369" t="str">
            <v/>
          </cell>
          <cell r="AQ2369" t="str">
            <v/>
          </cell>
          <cell r="AR2369" t="str">
            <v/>
          </cell>
          <cell r="AS2369" t="str">
            <v/>
          </cell>
          <cell r="AT2369" t="str">
            <v/>
          </cell>
          <cell r="AU2369" t="str">
            <v/>
          </cell>
          <cell r="AV2369" t="str">
            <v/>
          </cell>
        </row>
        <row r="2370">
          <cell r="A2370" t="str">
            <v>FPF18-0235</v>
          </cell>
          <cell r="B2370" t="str">
            <v>C</v>
          </cell>
          <cell r="C2370" t="str">
            <v>046515568543</v>
          </cell>
          <cell r="D2370" t="str">
            <v>Madison Park</v>
          </cell>
          <cell r="E2370" t="str">
            <v>ACCENT CHAIR</v>
          </cell>
          <cell r="F2370" t="str">
            <v>Tomlin</v>
          </cell>
          <cell r="G2370" t="str">
            <v>Chair</v>
          </cell>
          <cell r="H2370">
            <v>144</v>
          </cell>
          <cell r="I2370">
            <v>149</v>
          </cell>
          <cell r="J2370">
            <v>198.67</v>
          </cell>
          <cell r="K2370">
            <v>329.99</v>
          </cell>
          <cell r="L2370" t="str">
            <v>1 Chair:30.375"W x 32.5"D x 35.5"H
Seat:19"W x 21"D x 19.5"H
Distance between two arms:19.25"</v>
          </cell>
          <cell r="M2370" t="str">
            <v>Blue</v>
          </cell>
          <cell r="N2370" t="str">
            <v>Frame Composition: Select Hardwoods and Plywood
Legs/Finish: Birch Legs with Espresso Finish
Fabric Composition: 100% Polyester
Cushion: High Density Foam
Additional Features: Button Tufted Detailing
Additional Features: Tight Back, Loose Seat</v>
          </cell>
          <cell r="O2370">
            <v>39.549999999999997</v>
          </cell>
          <cell r="P2370">
            <v>49.56</v>
          </cell>
          <cell r="Q2370" t="str">
            <v>32.750x30.700x20.500</v>
          </cell>
          <cell r="R2370" t="str">
            <v>4/2/2017</v>
          </cell>
          <cell r="S2370" t="str">
            <v>Transitional</v>
          </cell>
          <cell r="T2370" t="str">
            <v/>
          </cell>
          <cell r="U2370" t="str">
            <v>No</v>
          </cell>
          <cell r="V2370">
            <v>137</v>
          </cell>
          <cell r="W2370" t="str">
            <v>Leg assembly required</v>
          </cell>
          <cell r="X2370" t="str">
            <v>ZH</v>
          </cell>
          <cell r="Y2370">
            <v>50</v>
          </cell>
          <cell r="Z2370">
            <v>105</v>
          </cell>
          <cell r="AA2370">
            <v>140</v>
          </cell>
          <cell r="AB2370" t="str">
            <v>China</v>
          </cell>
          <cell r="AC2370" t="str">
            <v>Inactive</v>
          </cell>
          <cell r="AD2370" t="str">
            <v/>
          </cell>
          <cell r="AE2370" t="str">
            <v/>
          </cell>
          <cell r="AF2370" t="str">
            <v/>
          </cell>
          <cell r="AG2370" t="str">
            <v/>
          </cell>
          <cell r="AH2370" t="str">
            <v/>
          </cell>
          <cell r="AI2370" t="str">
            <v/>
          </cell>
          <cell r="AJ2370" t="str">
            <v/>
          </cell>
          <cell r="AK2370" t="str">
            <v/>
          </cell>
          <cell r="AL2370" t="str">
            <v/>
          </cell>
          <cell r="AM2370" t="str">
            <v/>
          </cell>
          <cell r="AN2370" t="str">
            <v/>
          </cell>
          <cell r="AO2370" t="str">
            <v/>
          </cell>
          <cell r="AP2370" t="str">
            <v/>
          </cell>
          <cell r="AQ2370" t="str">
            <v/>
          </cell>
          <cell r="AR2370" t="str">
            <v/>
          </cell>
          <cell r="AS2370" t="str">
            <v/>
          </cell>
          <cell r="AT2370" t="str">
            <v/>
          </cell>
          <cell r="AU2370" t="str">
            <v/>
          </cell>
          <cell r="AV2370" t="str">
            <v/>
          </cell>
        </row>
        <row r="2371">
          <cell r="A2371" t="str">
            <v>FPF18-0236</v>
          </cell>
          <cell r="B2371" t="str">
            <v>C</v>
          </cell>
          <cell r="C2371" t="str">
            <v>675716594275</v>
          </cell>
          <cell r="D2371" t="str">
            <v>Madison Park</v>
          </cell>
          <cell r="E2371" t="str">
            <v>ACCENT CHAIR</v>
          </cell>
          <cell r="F2371" t="str">
            <v>Tomlin</v>
          </cell>
          <cell r="G2371" t="str">
            <v>Chair</v>
          </cell>
          <cell r="H2371">
            <v>144</v>
          </cell>
          <cell r="I2371">
            <v>149</v>
          </cell>
          <cell r="J2371">
            <v>198.67</v>
          </cell>
          <cell r="K2371">
            <v>329.99</v>
          </cell>
          <cell r="L2371" t="str">
            <v>1 Chair:30.375"W x 32.5"D x 35.5"H
Seat:19"W x 21"D x 19.5"H
Distance between two arms:19.25"
Leg Height - Top to Bottom:6.70"
Arm Height - Top to Bottom:24.25
Weight Capacity:250lbs</v>
          </cell>
          <cell r="M2371" t="str">
            <v>Grey</v>
          </cell>
          <cell r="N2371" t="str">
            <v>Frame Composition: Select Hardwoods and Plywood
Legs/Finish: Birch Legs with Black Noir Finish
Fabric Composition: 100% Polyester
Cushion: High Density Foam
Additional Features: Button Tufted Detailing
Additional Features: Tight Back, Loose Seat</v>
          </cell>
          <cell r="O2371">
            <v>39.549999999999997</v>
          </cell>
          <cell r="P2371">
            <v>49.56</v>
          </cell>
          <cell r="Q2371" t="str">
            <v>32.750x30.500x20.500</v>
          </cell>
          <cell r="R2371" t="str">
            <v>4/2/2017</v>
          </cell>
          <cell r="S2371" t="str">
            <v>Transitional</v>
          </cell>
          <cell r="T2371" t="str">
            <v/>
          </cell>
          <cell r="U2371" t="str">
            <v>No</v>
          </cell>
          <cell r="V2371">
            <v>137</v>
          </cell>
          <cell r="W2371" t="str">
            <v>Leg assembly required</v>
          </cell>
          <cell r="X2371" t="str">
            <v>ZH</v>
          </cell>
          <cell r="Y2371">
            <v>50</v>
          </cell>
          <cell r="Z2371">
            <v>105</v>
          </cell>
          <cell r="AA2371">
            <v>140</v>
          </cell>
          <cell r="AB2371" t="str">
            <v>China</v>
          </cell>
          <cell r="AC2371" t="str">
            <v>Inactive</v>
          </cell>
          <cell r="AD2371" t="str">
            <v/>
          </cell>
          <cell r="AE2371" t="str">
            <v/>
          </cell>
          <cell r="AF2371" t="str">
            <v/>
          </cell>
          <cell r="AG2371" t="str">
            <v/>
          </cell>
          <cell r="AH2371" t="str">
            <v/>
          </cell>
          <cell r="AI2371" t="str">
            <v/>
          </cell>
          <cell r="AJ2371" t="str">
            <v/>
          </cell>
          <cell r="AK2371" t="str">
            <v/>
          </cell>
          <cell r="AL2371" t="str">
            <v/>
          </cell>
          <cell r="AM2371" t="str">
            <v/>
          </cell>
          <cell r="AN2371" t="str">
            <v/>
          </cell>
          <cell r="AO2371" t="str">
            <v/>
          </cell>
          <cell r="AP2371" t="str">
            <v/>
          </cell>
          <cell r="AQ2371" t="str">
            <v/>
          </cell>
          <cell r="AR2371" t="str">
            <v/>
          </cell>
          <cell r="AS2371" t="str">
            <v/>
          </cell>
          <cell r="AT2371" t="str">
            <v/>
          </cell>
          <cell r="AU2371" t="str">
            <v/>
          </cell>
          <cell r="AV2371" t="str">
            <v/>
          </cell>
        </row>
        <row r="2372">
          <cell r="A2372" t="str">
            <v>MP100-0023</v>
          </cell>
          <cell r="B2372" t="str">
            <v>C</v>
          </cell>
          <cell r="C2372" t="str">
            <v>046515597529</v>
          </cell>
          <cell r="D2372" t="str">
            <v>Madison Park</v>
          </cell>
          <cell r="E2372" t="str">
            <v>ACCENT CHAIR</v>
          </cell>
          <cell r="F2372" t="str">
            <v>Tomlin</v>
          </cell>
          <cell r="G2372" t="str">
            <v>Tufted Club Chair</v>
          </cell>
          <cell r="H2372">
            <v>96.5</v>
          </cell>
          <cell r="I2372">
            <v>101.32</v>
          </cell>
          <cell r="J2372">
            <v>158.93</v>
          </cell>
          <cell r="K2372">
            <v>201.64</v>
          </cell>
          <cell r="L2372" t="str">
            <v>1 Accent Chair:30.375"W x 32.5"D x 35.5"H
Seat:19"W x 21"D x 19.5"H
Arm Size:19.68W" x 25H"
Front Leg Top:2.36"
Back Leg Bottom:1.38"
Back Leg Top:2.36"W x 1.57"H
Back Leg Bottom:1.77"W x 1.57"H
Front Leg Height:6.69"
Back Leg Height:6.9"</v>
          </cell>
          <cell r="M2372" t="str">
            <v>Cream</v>
          </cell>
          <cell r="N2372" t="str">
            <v>Material: Select hardwoods and plywood frame, birch legs
Fabrication: 100% Polyester
Filling: High Density Foam
Wood Finish: Espresso</v>
          </cell>
          <cell r="O2372">
            <v>39.549999999999997</v>
          </cell>
          <cell r="P2372">
            <v>49.56</v>
          </cell>
          <cell r="Q2372" t="str">
            <v>32.680x30.310x30.710</v>
          </cell>
          <cell r="R2372" t="str">
            <v>4/2/2017</v>
          </cell>
          <cell r="S2372" t="str">
            <v>Transitional</v>
          </cell>
          <cell r="T2372" t="str">
            <v/>
          </cell>
          <cell r="U2372" t="str">
            <v>No</v>
          </cell>
          <cell r="V2372">
            <v>157</v>
          </cell>
          <cell r="W2372" t="str">
            <v>Leg assembly required</v>
          </cell>
          <cell r="X2372" t="str">
            <v/>
          </cell>
          <cell r="Y2372" t="str">
            <v/>
          </cell>
          <cell r="Z2372" t="str">
            <v/>
          </cell>
          <cell r="AA2372" t="str">
            <v/>
          </cell>
          <cell r="AB2372" t="str">
            <v>China</v>
          </cell>
          <cell r="AC2372" t="str">
            <v>Inactive</v>
          </cell>
          <cell r="AD2372" t="str">
            <v/>
          </cell>
          <cell r="AE2372" t="str">
            <v/>
          </cell>
          <cell r="AF2372" t="str">
            <v/>
          </cell>
          <cell r="AG2372" t="str">
            <v/>
          </cell>
          <cell r="AH2372" t="str">
            <v/>
          </cell>
          <cell r="AI2372" t="str">
            <v/>
          </cell>
          <cell r="AJ2372" t="str">
            <v/>
          </cell>
          <cell r="AK2372" t="str">
            <v/>
          </cell>
          <cell r="AL2372" t="str">
            <v/>
          </cell>
          <cell r="AM2372" t="str">
            <v/>
          </cell>
          <cell r="AN2372" t="str">
            <v/>
          </cell>
          <cell r="AO2372" t="str">
            <v/>
          </cell>
          <cell r="AP2372" t="str">
            <v/>
          </cell>
          <cell r="AQ2372" t="str">
            <v/>
          </cell>
          <cell r="AR2372" t="str">
            <v/>
          </cell>
          <cell r="AS2372" t="str">
            <v/>
          </cell>
          <cell r="AT2372" t="str">
            <v/>
          </cell>
          <cell r="AU2372" t="str">
            <v/>
          </cell>
          <cell r="AV2372" t="str">
            <v/>
          </cell>
        </row>
        <row r="2373">
          <cell r="A2373" t="str">
            <v>MP100-1166</v>
          </cell>
          <cell r="B2373" t="str">
            <v>C</v>
          </cell>
          <cell r="C2373" t="str">
            <v>022164125283</v>
          </cell>
          <cell r="D2373" t="str">
            <v>Madison Park</v>
          </cell>
          <cell r="E2373" t="str">
            <v>ACCENT CHAIR</v>
          </cell>
          <cell r="F2373" t="str">
            <v>Tyley</v>
          </cell>
          <cell r="G2373" t="str">
            <v>Upholstered Accent Lounge chair</v>
          </cell>
          <cell r="H2373">
            <v>228</v>
          </cell>
          <cell r="I2373">
            <v>239.4</v>
          </cell>
          <cell r="J2373">
            <v>319.2</v>
          </cell>
          <cell r="K2373">
            <v>479</v>
          </cell>
          <cell r="L2373" t="str">
            <v>1 Accent Chair:28.5"W x 30.5"D x 31"H
Seat Dimension:22"W x 21.5"D x 18.5"H
Seat Cushion Thickness:10.5"T
Arms Size:22"W x 24"H
Legs Height:8"H
Back Rest Size:22"W x 12.5"H
Maximum Weight Capacity:300lbs</v>
          </cell>
          <cell r="M2373" t="str">
            <v>Light Grey</v>
          </cell>
          <cell r="N2373" t="str">
            <v>Frame Composition: Solid wood and plywood
Leg Material: Solid wood 
Wood Finish: Dark coffee
Fabric Composition: 100% polyester
Cushion or Upholstery Fill Material: Foam
Arm Material: Plywood
Back Fill Material: Foam</v>
          </cell>
          <cell r="O2373">
            <v>40.92</v>
          </cell>
          <cell r="P2373">
            <v>48.4</v>
          </cell>
          <cell r="Q2373" t="str">
            <v>31.500x23.750x21.250</v>
          </cell>
          <cell r="R2373" t="str">
            <v>3/17/2022</v>
          </cell>
          <cell r="S2373" t="str">
            <v>Modern/Contemporary</v>
          </cell>
          <cell r="T2373" t="str">
            <v/>
          </cell>
          <cell r="U2373" t="str">
            <v>No</v>
          </cell>
          <cell r="V2373">
            <v>124</v>
          </cell>
          <cell r="W2373" t="str">
            <v>Assembly required</v>
          </cell>
          <cell r="X2373" t="str">
            <v>CO</v>
          </cell>
          <cell r="Y2373">
            <v>100</v>
          </cell>
          <cell r="Z2373">
            <v>110</v>
          </cell>
          <cell r="AA2373">
            <v>256</v>
          </cell>
          <cell r="AB2373" t="str">
            <v>China</v>
          </cell>
          <cell r="AC2373" t="str">
            <v>Donation</v>
          </cell>
          <cell r="AD2373" t="str">
            <v/>
          </cell>
          <cell r="AE2373" t="str">
            <v/>
          </cell>
          <cell r="AF2373" t="str">
            <v/>
          </cell>
          <cell r="AG2373" t="str">
            <v/>
          </cell>
          <cell r="AH2373" t="str">
            <v/>
          </cell>
          <cell r="AI2373" t="str">
            <v/>
          </cell>
          <cell r="AJ2373" t="str">
            <v/>
          </cell>
          <cell r="AK2373" t="str">
            <v/>
          </cell>
          <cell r="AL2373" t="str">
            <v/>
          </cell>
          <cell r="AM2373" t="str">
            <v/>
          </cell>
          <cell r="AN2373" t="str">
            <v/>
          </cell>
          <cell r="AO2373" t="str">
            <v/>
          </cell>
          <cell r="AP2373" t="str">
            <v/>
          </cell>
          <cell r="AQ2373" t="str">
            <v/>
          </cell>
          <cell r="AR2373" t="str">
            <v/>
          </cell>
          <cell r="AS2373" t="str">
            <v/>
          </cell>
          <cell r="AT2373" t="str">
            <v/>
          </cell>
          <cell r="AU2373" t="str">
            <v/>
          </cell>
          <cell r="AV2373" t="str">
            <v/>
          </cell>
        </row>
        <row r="2374">
          <cell r="A2374" t="str">
            <v>KF93035 GOLDEN AUTUMN</v>
          </cell>
          <cell r="B2374" t="str">
            <v>C</v>
          </cell>
          <cell r="C2374" t="str">
            <v/>
          </cell>
          <cell r="D2374" t="str">
            <v>Madison Park</v>
          </cell>
          <cell r="E2374" t="str">
            <v>ACCENT CHAIR</v>
          </cell>
          <cell r="F2374" t="str">
            <v>Valencia</v>
          </cell>
          <cell r="G2374" t="str">
            <v>Accent Chair</v>
          </cell>
          <cell r="H2374">
            <v>71.42</v>
          </cell>
          <cell r="I2374">
            <v>75</v>
          </cell>
          <cell r="J2374">
            <v>100</v>
          </cell>
          <cell r="K2374">
            <v>149.99</v>
          </cell>
          <cell r="L2374" t="str">
            <v>1 Chair:25.5W x 24D x 38H"
Distance between arms::25.5"
Floor to Seat Height::17.5"
Weight Capacity::250lbs
Floor to Arm Height::25.5"
ITEM WEIGHT/LB::22</v>
          </cell>
          <cell r="M2374" t="str">
            <v>Beige</v>
          </cell>
          <cell r="N2374" t="str">
            <v>Frame Composition: Hand-Carved Birch Hardwood
Legs/Finish: Antique Chestnut Finish
Fabric Composition: 100% Polyester
Cushion: High Density Foam</v>
          </cell>
          <cell r="O2374">
            <v>27.53</v>
          </cell>
          <cell r="P2374">
            <v>27.53</v>
          </cell>
          <cell r="Q2374" t="str">
            <v>41.250x24.500x8.500</v>
          </cell>
          <cell r="R2374" t="str">
            <v>10/18/2017</v>
          </cell>
          <cell r="S2374" t="str">
            <v/>
          </cell>
          <cell r="T2374" t="str">
            <v/>
          </cell>
          <cell r="U2374" t="str">
            <v>No</v>
          </cell>
          <cell r="V2374">
            <v>110</v>
          </cell>
          <cell r="W2374" t="str">
            <v/>
          </cell>
          <cell r="X2374" t="str">
            <v/>
          </cell>
          <cell r="Y2374" t="str">
            <v/>
          </cell>
          <cell r="Z2374" t="str">
            <v/>
          </cell>
          <cell r="AA2374" t="str">
            <v/>
          </cell>
          <cell r="AB2374" t="str">
            <v>China</v>
          </cell>
          <cell r="AC2374" t="str">
            <v>Inactive</v>
          </cell>
          <cell r="AD2374" t="str">
            <v/>
          </cell>
          <cell r="AE2374" t="str">
            <v/>
          </cell>
          <cell r="AF2374" t="str">
            <v/>
          </cell>
          <cell r="AG2374" t="str">
            <v/>
          </cell>
          <cell r="AH2374" t="str">
            <v/>
          </cell>
          <cell r="AI2374" t="str">
            <v/>
          </cell>
          <cell r="AJ2374" t="str">
            <v/>
          </cell>
          <cell r="AK2374" t="str">
            <v/>
          </cell>
          <cell r="AL2374" t="str">
            <v/>
          </cell>
          <cell r="AM2374" t="str">
            <v/>
          </cell>
          <cell r="AN2374" t="str">
            <v/>
          </cell>
          <cell r="AO2374" t="str">
            <v/>
          </cell>
          <cell r="AP2374" t="str">
            <v/>
          </cell>
          <cell r="AQ2374" t="str">
            <v/>
          </cell>
          <cell r="AR2374" t="str">
            <v/>
          </cell>
          <cell r="AS2374" t="str">
            <v/>
          </cell>
          <cell r="AT2374" t="str">
            <v/>
          </cell>
          <cell r="AU2374" t="str">
            <v/>
          </cell>
          <cell r="AV2374" t="str">
            <v/>
          </cell>
        </row>
        <row r="2375">
          <cell r="A2375" t="str">
            <v>FPF18-0406</v>
          </cell>
          <cell r="B2375" t="str">
            <v>C</v>
          </cell>
          <cell r="C2375" t="str">
            <v>046515575732</v>
          </cell>
          <cell r="D2375" t="str">
            <v>Madison Park</v>
          </cell>
          <cell r="E2375" t="str">
            <v>ACCENT CHAIR</v>
          </cell>
          <cell r="F2375" t="str">
            <v>Valerie</v>
          </cell>
          <cell r="G2375" t="str">
            <v>Button Tufted Classic Arm Chair</v>
          </cell>
          <cell r="H2375">
            <v>142.5</v>
          </cell>
          <cell r="I2375">
            <v>149.63</v>
          </cell>
          <cell r="J2375">
            <v>200</v>
          </cell>
          <cell r="K2375">
            <v>299</v>
          </cell>
          <cell r="L2375" t="str">
            <v>Distance between two arms:18.50"
Floor to Arm Height:25.65"
Item Weight/LB:43
1 Chair:31.25W x 32.5D x 38.375H"
Floor to Seat Height:20.87"</v>
          </cell>
          <cell r="M2375" t="str">
            <v>Taupe</v>
          </cell>
          <cell r="N2375" t="str">
            <v>Frame Composition: Select Hardwoods and Plywood
Legs/Finish: Birch Legs with Espresso Finish
Fabric Composition: 70% Polyester, 20% Rayon, 10% Linen
Cushion: High Density Foam
Additional Features: Button Tufted Detailing</v>
          </cell>
          <cell r="O2375">
            <v>43.05</v>
          </cell>
          <cell r="P2375">
            <v>50.66</v>
          </cell>
          <cell r="Q2375" t="str">
            <v>31.500x32.680x23.230</v>
          </cell>
          <cell r="R2375" t="str">
            <v>4/2/2017</v>
          </cell>
          <cell r="S2375" t="str">
            <v>Transitional</v>
          </cell>
          <cell r="T2375" t="str">
            <v/>
          </cell>
          <cell r="U2375" t="str">
            <v>No</v>
          </cell>
          <cell r="V2375">
            <v>145</v>
          </cell>
          <cell r="W2375" t="str">
            <v/>
          </cell>
          <cell r="X2375" t="str">
            <v/>
          </cell>
          <cell r="Y2375" t="str">
            <v/>
          </cell>
          <cell r="Z2375" t="str">
            <v/>
          </cell>
          <cell r="AA2375" t="str">
            <v/>
          </cell>
          <cell r="AB2375" t="str">
            <v>China</v>
          </cell>
          <cell r="AC2375" t="str">
            <v>Inactive</v>
          </cell>
          <cell r="AD2375" t="str">
            <v/>
          </cell>
          <cell r="AE2375" t="str">
            <v/>
          </cell>
          <cell r="AF2375" t="str">
            <v/>
          </cell>
          <cell r="AG2375" t="str">
            <v/>
          </cell>
          <cell r="AH2375" t="str">
            <v/>
          </cell>
          <cell r="AI2375" t="str">
            <v/>
          </cell>
          <cell r="AJ2375" t="str">
            <v/>
          </cell>
          <cell r="AK2375" t="str">
            <v/>
          </cell>
          <cell r="AL2375" t="str">
            <v/>
          </cell>
          <cell r="AM2375" t="str">
            <v/>
          </cell>
          <cell r="AN2375" t="str">
            <v/>
          </cell>
          <cell r="AO2375" t="str">
            <v/>
          </cell>
          <cell r="AP2375" t="str">
            <v/>
          </cell>
          <cell r="AQ2375" t="str">
            <v/>
          </cell>
          <cell r="AR2375" t="str">
            <v/>
          </cell>
          <cell r="AS2375" t="str">
            <v/>
          </cell>
          <cell r="AT2375" t="str">
            <v/>
          </cell>
          <cell r="AU2375" t="str">
            <v/>
          </cell>
          <cell r="AV2375" t="str">
            <v/>
          </cell>
        </row>
        <row r="2376">
          <cell r="A2376" t="str">
            <v>FPF18-0407</v>
          </cell>
          <cell r="B2376" t="str">
            <v>C</v>
          </cell>
          <cell r="C2376" t="str">
            <v>046515576715</v>
          </cell>
          <cell r="D2376" t="str">
            <v>Madison Park</v>
          </cell>
          <cell r="E2376" t="str">
            <v>ACCENT CHAIR</v>
          </cell>
          <cell r="F2376" t="str">
            <v>Valerie</v>
          </cell>
          <cell r="G2376" t="str">
            <v>Button Tufted Classic Arm Chair</v>
          </cell>
          <cell r="H2376">
            <v>133.33000000000001</v>
          </cell>
          <cell r="I2376">
            <v>140</v>
          </cell>
          <cell r="J2376">
            <v>186.67</v>
          </cell>
          <cell r="K2376">
            <v>279</v>
          </cell>
          <cell r="L2376" t="str">
            <v>Floor to Seat Height::20.87"
Floor to Arm Height::25.65"
Item Weight/LB::37.4
1 Chair:31.25W x 32.5D x 38.375H"
Distance between two arms::18.50"</v>
          </cell>
          <cell r="M2376" t="str">
            <v>Charcoal</v>
          </cell>
          <cell r="N2376" t="str">
            <v>Frame Composition: Select Hardwoods and Plywood
Legs/Finish: Birch Legs with Black Noir Finish
Fabric Composition: 70% Polyester, 20% Rayon, 10% Linen
Cushion: High Density Foam
Additional Features: Button Tufted Detailing</v>
          </cell>
          <cell r="O2376">
            <v>43.05</v>
          </cell>
          <cell r="P2376">
            <v>50.66</v>
          </cell>
          <cell r="Q2376" t="str">
            <v>31.890x33.070x23.230</v>
          </cell>
          <cell r="R2376" t="str">
            <v>4/2/2017</v>
          </cell>
          <cell r="S2376" t="str">
            <v>Transitional</v>
          </cell>
          <cell r="T2376" t="str">
            <v/>
          </cell>
          <cell r="U2376" t="str">
            <v>No</v>
          </cell>
          <cell r="V2376">
            <v>146</v>
          </cell>
          <cell r="W2376" t="str">
            <v/>
          </cell>
          <cell r="X2376" t="str">
            <v/>
          </cell>
          <cell r="Y2376" t="str">
            <v/>
          </cell>
          <cell r="Z2376" t="str">
            <v/>
          </cell>
          <cell r="AA2376" t="str">
            <v/>
          </cell>
          <cell r="AB2376" t="str">
            <v>China</v>
          </cell>
          <cell r="AC2376" t="str">
            <v>Inactive</v>
          </cell>
          <cell r="AD2376" t="str">
            <v/>
          </cell>
          <cell r="AE2376" t="str">
            <v/>
          </cell>
          <cell r="AF2376" t="str">
            <v/>
          </cell>
          <cell r="AG2376" t="str">
            <v/>
          </cell>
          <cell r="AH2376" t="str">
            <v/>
          </cell>
          <cell r="AI2376" t="str">
            <v/>
          </cell>
          <cell r="AJ2376" t="str">
            <v/>
          </cell>
          <cell r="AK2376" t="str">
            <v/>
          </cell>
          <cell r="AL2376" t="str">
            <v/>
          </cell>
          <cell r="AM2376" t="str">
            <v/>
          </cell>
          <cell r="AN2376" t="str">
            <v/>
          </cell>
          <cell r="AO2376" t="str">
            <v/>
          </cell>
          <cell r="AP2376" t="str">
            <v/>
          </cell>
          <cell r="AQ2376" t="str">
            <v/>
          </cell>
          <cell r="AR2376" t="str">
            <v/>
          </cell>
          <cell r="AS2376" t="str">
            <v/>
          </cell>
          <cell r="AT2376" t="str">
            <v/>
          </cell>
          <cell r="AU2376" t="str">
            <v/>
          </cell>
          <cell r="AV2376" t="str">
            <v/>
          </cell>
        </row>
        <row r="2377">
          <cell r="A2377" t="str">
            <v>MP100-0074</v>
          </cell>
          <cell r="B2377" t="str">
            <v>C</v>
          </cell>
          <cell r="C2377" t="str">
            <v>675716844615</v>
          </cell>
          <cell r="D2377" t="str">
            <v>Madison Park</v>
          </cell>
          <cell r="E2377" t="str">
            <v>ACCENT CHAIR</v>
          </cell>
          <cell r="F2377" t="str">
            <v>Verono</v>
          </cell>
          <cell r="G2377" t="str">
            <v>Accent Chair</v>
          </cell>
          <cell r="H2377">
            <v>215</v>
          </cell>
          <cell r="I2377">
            <v>225.75</v>
          </cell>
          <cell r="J2377">
            <v>301</v>
          </cell>
          <cell r="K2377">
            <v>429.99</v>
          </cell>
          <cell r="L2377" t="str">
            <v>1 Accent Chair:28"W x 30.5"D x 28"H
Seat:22"W x 22"D x 18"H
Front to Front Legs:25"
Front to Back Legs:20"
Leg Height:8"</v>
          </cell>
          <cell r="M2377" t="str">
            <v>Cream</v>
          </cell>
          <cell r="N2377" t="str">
            <v>Material: Solid wood, plywood  frame, solid wood leg, upholstery seat &amp; back
Fabrication: 95% Polyester 5% Linen
Filling: Density sponge
Wood Finish: Reclaimed Gray
Additional Features: Bronze Nails</v>
          </cell>
          <cell r="O2377">
            <v>39.74</v>
          </cell>
          <cell r="P2377">
            <v>68.28</v>
          </cell>
          <cell r="Q2377" t="str">
            <v>32.250x31.000x30.000</v>
          </cell>
          <cell r="R2377" t="str">
            <v>5/9/2017</v>
          </cell>
          <cell r="S2377" t="str">
            <v>Transitional</v>
          </cell>
          <cell r="T2377" t="str">
            <v/>
          </cell>
          <cell r="U2377" t="str">
            <v>No</v>
          </cell>
          <cell r="V2377">
            <v>155</v>
          </cell>
          <cell r="W2377" t="str">
            <v>No assembly required</v>
          </cell>
          <cell r="X2377" t="str">
            <v>Rong He</v>
          </cell>
          <cell r="Y2377">
            <v>100</v>
          </cell>
          <cell r="Z2377">
            <v>140</v>
          </cell>
          <cell r="AA2377">
            <v>150</v>
          </cell>
          <cell r="AB2377" t="str">
            <v>Vietnam</v>
          </cell>
          <cell r="AC2377" t="str">
            <v>Donation</v>
          </cell>
          <cell r="AD2377" t="str">
            <v/>
          </cell>
          <cell r="AE2377" t="str">
            <v/>
          </cell>
          <cell r="AF2377" t="str">
            <v/>
          </cell>
          <cell r="AG2377" t="str">
            <v/>
          </cell>
          <cell r="AH2377" t="str">
            <v/>
          </cell>
          <cell r="AI2377" t="str">
            <v/>
          </cell>
          <cell r="AJ2377" t="str">
            <v/>
          </cell>
          <cell r="AK2377" t="str">
            <v/>
          </cell>
          <cell r="AL2377" t="str">
            <v/>
          </cell>
          <cell r="AM2377" t="str">
            <v/>
          </cell>
          <cell r="AN2377" t="str">
            <v/>
          </cell>
          <cell r="AO2377" t="str">
            <v/>
          </cell>
          <cell r="AP2377" t="str">
            <v/>
          </cell>
          <cell r="AQ2377" t="str">
            <v/>
          </cell>
          <cell r="AR2377" t="str">
            <v/>
          </cell>
          <cell r="AS2377" t="str">
            <v/>
          </cell>
          <cell r="AT2377" t="str">
            <v/>
          </cell>
          <cell r="AU2377" t="str">
            <v/>
          </cell>
          <cell r="AV2377" t="str">
            <v/>
          </cell>
        </row>
        <row r="2378">
          <cell r="A2378" t="str">
            <v>MP100-0539</v>
          </cell>
          <cell r="B2378" t="str">
            <v>C</v>
          </cell>
          <cell r="C2378" t="str">
            <v>086569967800</v>
          </cell>
          <cell r="D2378" t="str">
            <v>Madison Park</v>
          </cell>
          <cell r="E2378" t="str">
            <v>ACCENT CHAIR</v>
          </cell>
          <cell r="F2378" t="str">
            <v>Vienna</v>
          </cell>
          <cell r="G2378" t="str">
            <v>Accent Chair</v>
          </cell>
          <cell r="H2378">
            <v>157.5</v>
          </cell>
          <cell r="I2378">
            <v>165.38</v>
          </cell>
          <cell r="J2378">
            <v>220.51</v>
          </cell>
          <cell r="K2378">
            <v>319.99</v>
          </cell>
          <cell r="L2378" t="str">
            <v>1 Accent Chair:29.25"W x 31.75"D x 40.5"H
Seat Dimension (WxDxH):20.75" W x 21"D x 19.5"H
Seat Cushion Thickness:6.25"
Arms Size (WxH"):20.75"Wx24.5"H
Leg Top:Dia  2.25"
Leg Bottom:Dia 1.25"
Leg Height:7.75"
Distance Between Legs(Front to Front):25.5"
Distance Between Legs(Front to Back):26.75"
Back Rest Size (WXH):21"W x 21"H
Maximum Weight Capacity (Seating):300LBS</v>
          </cell>
          <cell r="M2378" t="str">
            <v>Red</v>
          </cell>
          <cell r="N2378" t="str">
            <v>Material: Solid wood and plywood frame, upholstered seat &amp; back
Fabrication: 100% Polyester
Filling: Foam
Wood Finish: Charcoal</v>
          </cell>
          <cell r="O2378">
            <v>39.6</v>
          </cell>
          <cell r="P2378">
            <v>53</v>
          </cell>
          <cell r="Q2378" t="str">
            <v>33.750x32.750x30.000</v>
          </cell>
          <cell r="R2378" t="str">
            <v>1/12/2018</v>
          </cell>
          <cell r="S2378" t="str">
            <v>Transitional</v>
          </cell>
          <cell r="T2378" t="str">
            <v/>
          </cell>
          <cell r="U2378" t="str">
            <v>No</v>
          </cell>
          <cell r="V2378">
            <v>160</v>
          </cell>
          <cell r="W2378" t="str">
            <v>Leg assembly required</v>
          </cell>
          <cell r="X2378" t="str">
            <v>CO</v>
          </cell>
          <cell r="Y2378">
            <v>50</v>
          </cell>
          <cell r="Z2378">
            <v>125</v>
          </cell>
          <cell r="AA2378">
            <v>168</v>
          </cell>
          <cell r="AB2378" t="str">
            <v>China</v>
          </cell>
          <cell r="AC2378" t="str">
            <v>Donation</v>
          </cell>
          <cell r="AD2378" t="str">
            <v/>
          </cell>
          <cell r="AE2378" t="str">
            <v/>
          </cell>
          <cell r="AF2378" t="str">
            <v/>
          </cell>
          <cell r="AG2378" t="str">
            <v/>
          </cell>
          <cell r="AH2378" t="str">
            <v/>
          </cell>
          <cell r="AI2378" t="str">
            <v/>
          </cell>
          <cell r="AJ2378" t="str">
            <v/>
          </cell>
          <cell r="AK2378" t="str">
            <v/>
          </cell>
          <cell r="AL2378" t="str">
            <v/>
          </cell>
          <cell r="AM2378" t="str">
            <v/>
          </cell>
          <cell r="AN2378" t="str">
            <v/>
          </cell>
          <cell r="AO2378" t="str">
            <v/>
          </cell>
          <cell r="AP2378" t="str">
            <v/>
          </cell>
          <cell r="AQ2378" t="str">
            <v/>
          </cell>
          <cell r="AR2378" t="str">
            <v/>
          </cell>
          <cell r="AS2378" t="str">
            <v/>
          </cell>
          <cell r="AT2378" t="str">
            <v/>
          </cell>
          <cell r="AU2378" t="str">
            <v/>
          </cell>
          <cell r="AV2378" t="str">
            <v/>
          </cell>
        </row>
        <row r="2379">
          <cell r="A2379" t="str">
            <v>MP100-0540</v>
          </cell>
          <cell r="B2379" t="str">
            <v>C</v>
          </cell>
          <cell r="C2379" t="str">
            <v>046515624065</v>
          </cell>
          <cell r="D2379" t="str">
            <v>Madison Park</v>
          </cell>
          <cell r="E2379" t="str">
            <v>ACCENT CHAIR</v>
          </cell>
          <cell r="F2379" t="str">
            <v>Vienna</v>
          </cell>
          <cell r="G2379" t="str">
            <v>Accent Chair</v>
          </cell>
          <cell r="H2379">
            <v>142.86000000000001</v>
          </cell>
          <cell r="I2379">
            <v>150</v>
          </cell>
          <cell r="J2379">
            <v>200</v>
          </cell>
          <cell r="K2379">
            <v>299</v>
          </cell>
          <cell r="L2379" t="str">
            <v>1 Accent Chair:29.25"W x 31.75"D x 40.5"H
Seat Dimension (WxDxH):20.75" W x 21"D x 19.5"H
Seat Cushion Thickness:6.25"
Arms Size (WxH"):20.75" W x 24.5" H
Leg Top:Dia 2.25"
Leg Bottom:Dia 1.25"
Leg Height:7.75"
Distance Between Legs(Front to Front):25.5"
Distance Between Legs(Front to Back):26.75"
Back Rest Size (WXH):21"W x 21"H
Maximum Weight Capacity (Seating):300LBS</v>
          </cell>
          <cell r="M2379" t="str">
            <v>Blue</v>
          </cell>
          <cell r="N2379" t="str">
            <v>Material: Solid wood and plywood frame, upholstered seat &amp; back
Fabrication: 77% Polyester, 23% Acrylic
Filling: Foam
Wood Finish: Morocco</v>
          </cell>
          <cell r="O2379">
            <v>39.6</v>
          </cell>
          <cell r="P2379">
            <v>53</v>
          </cell>
          <cell r="Q2379" t="str">
            <v>34.000x32.750x30.000</v>
          </cell>
          <cell r="R2379" t="str">
            <v>1/11/2018</v>
          </cell>
          <cell r="S2379" t="str">
            <v>Transitional</v>
          </cell>
          <cell r="T2379" t="str">
            <v/>
          </cell>
          <cell r="U2379" t="str">
            <v>No</v>
          </cell>
          <cell r="V2379">
            <v>160</v>
          </cell>
          <cell r="W2379" t="str">
            <v>Leg assembly required</v>
          </cell>
          <cell r="X2379" t="str">
            <v>CO</v>
          </cell>
          <cell r="Y2379">
            <v>50</v>
          </cell>
          <cell r="Z2379">
            <v>125</v>
          </cell>
          <cell r="AA2379">
            <v>168</v>
          </cell>
          <cell r="AB2379" t="str">
            <v>China</v>
          </cell>
          <cell r="AC2379" t="str">
            <v>Inactive</v>
          </cell>
          <cell r="AD2379" t="str">
            <v/>
          </cell>
          <cell r="AE2379" t="str">
            <v/>
          </cell>
          <cell r="AF2379" t="str">
            <v/>
          </cell>
          <cell r="AG2379" t="str">
            <v/>
          </cell>
          <cell r="AH2379" t="str">
            <v/>
          </cell>
          <cell r="AI2379" t="str">
            <v/>
          </cell>
          <cell r="AJ2379" t="str">
            <v/>
          </cell>
          <cell r="AK2379" t="str">
            <v/>
          </cell>
          <cell r="AL2379" t="str">
            <v/>
          </cell>
          <cell r="AM2379" t="str">
            <v/>
          </cell>
          <cell r="AN2379" t="str">
            <v/>
          </cell>
          <cell r="AO2379" t="str">
            <v/>
          </cell>
          <cell r="AP2379" t="str">
            <v/>
          </cell>
          <cell r="AQ2379" t="str">
            <v/>
          </cell>
          <cell r="AR2379" t="str">
            <v/>
          </cell>
          <cell r="AS2379" t="str">
            <v/>
          </cell>
          <cell r="AT2379" t="str">
            <v/>
          </cell>
          <cell r="AU2379" t="str">
            <v/>
          </cell>
          <cell r="AV2379" t="str">
            <v/>
          </cell>
        </row>
        <row r="2380">
          <cell r="A2380" t="str">
            <v>MP100-0692</v>
          </cell>
          <cell r="B2380" t="str">
            <v>C</v>
          </cell>
          <cell r="C2380" t="str">
            <v>086569038326</v>
          </cell>
          <cell r="D2380" t="str">
            <v>Madison Park</v>
          </cell>
          <cell r="E2380" t="str">
            <v>ACCENT CHAIR</v>
          </cell>
          <cell r="F2380" t="str">
            <v>Warren</v>
          </cell>
          <cell r="G2380" t="str">
            <v>Accent Chair</v>
          </cell>
          <cell r="H2380">
            <v>200</v>
          </cell>
          <cell r="I2380">
            <v>210</v>
          </cell>
          <cell r="J2380">
            <v>280.01</v>
          </cell>
          <cell r="K2380">
            <v>399.99</v>
          </cell>
          <cell r="L2380" t="str">
            <v>1 Accent Chair:27"W x 33.25"D x 33.25"H
Seat Dimension:27"W x 22"D x 17.5"H
Seat Cushion Thickness:6.5"
Legs Size(Front):0.75"W x 0.75"D x 11.25"H
Legs Size(Back):0.75"W x 0.75"D x 10"H
Back Rest Size:27"W x 15.75"H
Maximum Weight Capacity:300 lbs</v>
          </cell>
          <cell r="M2380" t="str">
            <v>Taupe</v>
          </cell>
          <cell r="N2380" t="str">
            <v>Material: Metal frame, upholstered back with tufting and seat, Metal legs
Fabrication: 80% Cotton, 20% Polyester
Filling: Foam
Metal Finish: Antique Bronze</v>
          </cell>
          <cell r="O2380">
            <v>33.99</v>
          </cell>
          <cell r="P2380">
            <v>45.1</v>
          </cell>
          <cell r="Q2380" t="str">
            <v>34.250x29.750x21.750</v>
          </cell>
          <cell r="R2380" t="str">
            <v>9/12/2018</v>
          </cell>
          <cell r="S2380" t="str">
            <v>Glam</v>
          </cell>
          <cell r="T2380" t="str">
            <v>Transitional</v>
          </cell>
          <cell r="U2380" t="str">
            <v>No</v>
          </cell>
          <cell r="V2380">
            <v>139</v>
          </cell>
          <cell r="W2380" t="str">
            <v>Assembly required</v>
          </cell>
          <cell r="X2380" t="str">
            <v>SFI</v>
          </cell>
          <cell r="Y2380">
            <v>100</v>
          </cell>
          <cell r="Z2380">
            <v>140</v>
          </cell>
          <cell r="AA2380">
            <v>135</v>
          </cell>
          <cell r="AB2380" t="str">
            <v>China</v>
          </cell>
          <cell r="AC2380" t="str">
            <v>Donation</v>
          </cell>
          <cell r="AD2380" t="str">
            <v/>
          </cell>
          <cell r="AE2380" t="str">
            <v/>
          </cell>
          <cell r="AF2380" t="str">
            <v/>
          </cell>
          <cell r="AG2380" t="str">
            <v/>
          </cell>
          <cell r="AH2380" t="str">
            <v/>
          </cell>
          <cell r="AI2380" t="str">
            <v/>
          </cell>
          <cell r="AJ2380" t="str">
            <v/>
          </cell>
          <cell r="AK2380" t="str">
            <v/>
          </cell>
          <cell r="AL2380" t="str">
            <v/>
          </cell>
          <cell r="AM2380" t="str">
            <v/>
          </cell>
          <cell r="AN2380" t="str">
            <v/>
          </cell>
          <cell r="AO2380" t="str">
            <v/>
          </cell>
          <cell r="AP2380" t="str">
            <v/>
          </cell>
          <cell r="AQ2380" t="str">
            <v/>
          </cell>
          <cell r="AR2380" t="str">
            <v/>
          </cell>
          <cell r="AS2380" t="str">
            <v/>
          </cell>
          <cell r="AT2380" t="str">
            <v/>
          </cell>
          <cell r="AU2380" t="str">
            <v/>
          </cell>
          <cell r="AV2380" t="str">
            <v/>
          </cell>
        </row>
        <row r="2381">
          <cell r="A2381" t="str">
            <v>FPF18-0515</v>
          </cell>
          <cell r="B2381" t="str">
            <v>C</v>
          </cell>
          <cell r="C2381" t="str">
            <v>675716746384</v>
          </cell>
          <cell r="D2381" t="str">
            <v>Madison Park</v>
          </cell>
          <cell r="E2381" t="str">
            <v>ACCENT CHAIR</v>
          </cell>
          <cell r="F2381" t="str">
            <v>Waverly</v>
          </cell>
          <cell r="G2381" t="str">
            <v>Swoop Arm Chair</v>
          </cell>
          <cell r="H2381">
            <v>150</v>
          </cell>
          <cell r="I2381">
            <v>157.5</v>
          </cell>
          <cell r="J2381">
            <v>210</v>
          </cell>
          <cell r="K2381">
            <v>299.99</v>
          </cell>
          <cell r="L2381" t="str">
            <v>1 Arm Chair:30W x 30.75D x 34H"
Seat Dimension:24.5"W x 24"D x 18.11"H
Distance between two arm:24.41"
Back Height(from Top to the seat):15.50
Leg Height - Top to Bottom:18.5"
Weight Capacity/LB:250</v>
          </cell>
          <cell r="M2381" t="str">
            <v>Blue</v>
          </cell>
          <cell r="N2381" t="str">
            <v>Frame Composition: Select Hardwoods and Plywood
Legs/Finish: Birch Legs with Espresso Finish
Fabric Composition: 15% Linen, 85% Polyester
Cushion: High Density Foam</v>
          </cell>
          <cell r="O2381">
            <v>33.54</v>
          </cell>
          <cell r="P2381">
            <v>41</v>
          </cell>
          <cell r="Q2381" t="str">
            <v>32.000x31.000x27.500</v>
          </cell>
          <cell r="R2381" t="str">
            <v>4/2/2017</v>
          </cell>
          <cell r="S2381" t="str">
            <v>Modern/Contemporary</v>
          </cell>
          <cell r="T2381" t="str">
            <v/>
          </cell>
          <cell r="U2381" t="str">
            <v>No</v>
          </cell>
          <cell r="V2381">
            <v>150</v>
          </cell>
          <cell r="W2381" t="str">
            <v>Leg assembly required</v>
          </cell>
          <cell r="X2381" t="str">
            <v>CO</v>
          </cell>
          <cell r="Y2381">
            <v>100</v>
          </cell>
          <cell r="Z2381">
            <v>95</v>
          </cell>
          <cell r="AA2381">
            <v>222</v>
          </cell>
          <cell r="AB2381" t="str">
            <v>China</v>
          </cell>
          <cell r="AC2381" t="str">
            <v>Donation</v>
          </cell>
          <cell r="AD2381" t="str">
            <v/>
          </cell>
          <cell r="AE2381" t="str">
            <v/>
          </cell>
          <cell r="AF2381" t="str">
            <v/>
          </cell>
          <cell r="AG2381" t="str">
            <v/>
          </cell>
          <cell r="AH2381" t="str">
            <v/>
          </cell>
          <cell r="AI2381" t="str">
            <v/>
          </cell>
          <cell r="AJ2381" t="str">
            <v/>
          </cell>
          <cell r="AK2381" t="str">
            <v/>
          </cell>
          <cell r="AL2381" t="str">
            <v/>
          </cell>
          <cell r="AM2381" t="str">
            <v/>
          </cell>
          <cell r="AN2381" t="str">
            <v/>
          </cell>
          <cell r="AO2381" t="str">
            <v/>
          </cell>
          <cell r="AP2381" t="str">
            <v/>
          </cell>
          <cell r="AQ2381" t="str">
            <v/>
          </cell>
          <cell r="AR2381" t="str">
            <v/>
          </cell>
          <cell r="AS2381" t="str">
            <v/>
          </cell>
          <cell r="AT2381" t="str">
            <v/>
          </cell>
          <cell r="AU2381" t="str">
            <v/>
          </cell>
          <cell r="AV2381" t="str">
            <v/>
          </cell>
        </row>
        <row r="2382">
          <cell r="A2382" t="str">
            <v>FPF18-0516</v>
          </cell>
          <cell r="B2382" t="str">
            <v>C</v>
          </cell>
          <cell r="C2382" t="str">
            <v>675716746391</v>
          </cell>
          <cell r="D2382" t="str">
            <v>Madison Park</v>
          </cell>
          <cell r="E2382" t="str">
            <v>ACCENT CHAIR</v>
          </cell>
          <cell r="F2382" t="str">
            <v>Waverly</v>
          </cell>
          <cell r="G2382" t="str">
            <v>Swoop Arm Chair</v>
          </cell>
          <cell r="H2382">
            <v>190</v>
          </cell>
          <cell r="I2382">
            <v>199.5</v>
          </cell>
          <cell r="J2382">
            <v>266</v>
          </cell>
          <cell r="K2382">
            <v>399</v>
          </cell>
          <cell r="L2382" t="str">
            <v>1 Arm Chair:30.25"W x 31"D x 34.25"H
Seat:24.5"W x 24"D x 18.75"H
Floor to Seat Height:18.75"
Leg Height:7.25"
Distance between two arm:24.41"
Weight Capacity/LB:250lbs
Back Height( from Top to the seat):15.50</v>
          </cell>
          <cell r="M2382" t="str">
            <v>Grey</v>
          </cell>
          <cell r="N2382" t="str">
            <v>Frame Composition: Select Hardwoods and Plywood
Legs/Finish: Birch Legs with Black Noir Finish
Fabric Composition: 85% polyester 15% Linen
Cushion: High Density Foam</v>
          </cell>
          <cell r="O2382">
            <v>33.54</v>
          </cell>
          <cell r="P2382">
            <v>41</v>
          </cell>
          <cell r="Q2382" t="str">
            <v>32.000x31.000x27.500</v>
          </cell>
          <cell r="R2382" t="str">
            <v>4/20/2017</v>
          </cell>
          <cell r="S2382" t="str">
            <v>Modern/Contemporary</v>
          </cell>
          <cell r="T2382" t="str">
            <v/>
          </cell>
          <cell r="U2382" t="str">
            <v>No</v>
          </cell>
          <cell r="V2382">
            <v>150</v>
          </cell>
          <cell r="W2382" t="str">
            <v>Leg assembly required</v>
          </cell>
          <cell r="X2382" t="str">
            <v>CO</v>
          </cell>
          <cell r="Y2382">
            <v>100</v>
          </cell>
          <cell r="Z2382">
            <v>95</v>
          </cell>
          <cell r="AA2382">
            <v>222</v>
          </cell>
          <cell r="AB2382" t="str">
            <v>China</v>
          </cell>
          <cell r="AC2382" t="str">
            <v>Donation</v>
          </cell>
          <cell r="AD2382">
            <v>3</v>
          </cell>
          <cell r="AE2382">
            <v>3</v>
          </cell>
          <cell r="AF2382" t="str">
            <v/>
          </cell>
          <cell r="AG2382" t="str">
            <v/>
          </cell>
          <cell r="AH2382" t="str">
            <v/>
          </cell>
          <cell r="AI2382" t="str">
            <v/>
          </cell>
          <cell r="AJ2382" t="str">
            <v/>
          </cell>
          <cell r="AK2382" t="str">
            <v/>
          </cell>
          <cell r="AL2382" t="str">
            <v/>
          </cell>
          <cell r="AM2382" t="str">
            <v/>
          </cell>
          <cell r="AN2382">
            <v>3</v>
          </cell>
          <cell r="AO2382" t="str">
            <v/>
          </cell>
          <cell r="AP2382" t="str">
            <v/>
          </cell>
          <cell r="AQ2382" t="str">
            <v/>
          </cell>
          <cell r="AR2382" t="str">
            <v/>
          </cell>
          <cell r="AS2382" t="str">
            <v/>
          </cell>
          <cell r="AT2382" t="str">
            <v/>
          </cell>
          <cell r="AU2382" t="str">
            <v/>
          </cell>
          <cell r="AV2382" t="str">
            <v/>
          </cell>
        </row>
        <row r="2383">
          <cell r="A2383" t="str">
            <v>MP100-0804</v>
          </cell>
          <cell r="B2383" t="str">
            <v>C</v>
          </cell>
          <cell r="C2383" t="str">
            <v>086569029096</v>
          </cell>
          <cell r="D2383" t="str">
            <v>Madison Park</v>
          </cell>
          <cell r="E2383" t="str">
            <v>ACCENT CHAIR</v>
          </cell>
          <cell r="F2383" t="str">
            <v>Whinney</v>
          </cell>
          <cell r="G2383" t="str">
            <v>Accent Chair</v>
          </cell>
          <cell r="H2383">
            <v>176.19</v>
          </cell>
          <cell r="I2383">
            <v>185</v>
          </cell>
          <cell r="J2383">
            <v>246.67</v>
          </cell>
          <cell r="K2383">
            <v>369.99</v>
          </cell>
          <cell r="L2383" t="str">
            <v>1 Accent Chair:25.75"W x 32.25"D x 40.5"H
Seat Dimension:20"W x 21"D x 19" H
Seat Cushion Thickness:5.5"
Arms Size:20"W x 22.75"H
Front and back legs(Upper):1.968"W x 1.968"D
Front and back legs(Bottom):1.18"W x 1.18"D
Front leg height:12.50"
Back leg height:11.42"
Back Rest Size:23.5"W x 20.5"H
Maximum Weight Capacity:300 LB</v>
          </cell>
          <cell r="M2383" t="str">
            <v>Light Grey</v>
          </cell>
          <cell r="N2383" t="str">
            <v>Material:Solid wood + Plywood Frame + Upholstery + Solid wood legs
Frame Composition:Solid wood + Plywood 
Leg Material:Solid wood
Arm Material:solid wood +plywood
Seat Construction:Sinuous Springs + Web Suspension
Fabric Composition:100% Polyester
Cushion or Upholstery Fill Material:Foam
Back Fill Material:Foam
Wood Finish:Reclaimed Grey</v>
          </cell>
          <cell r="O2383">
            <v>32.630000000000003</v>
          </cell>
          <cell r="P2383">
            <v>81</v>
          </cell>
          <cell r="Q2383" t="str">
            <v>26.370x31.100x30.900</v>
          </cell>
          <cell r="R2383" t="str">
            <v>3/28/2019</v>
          </cell>
          <cell r="S2383" t="str">
            <v/>
          </cell>
          <cell r="T2383" t="str">
            <v/>
          </cell>
          <cell r="U2383" t="str">
            <v>No</v>
          </cell>
          <cell r="V2383">
            <v>148</v>
          </cell>
          <cell r="W2383" t="str">
            <v>Leg assembly required</v>
          </cell>
          <cell r="X2383" t="str">
            <v>HS</v>
          </cell>
          <cell r="Y2383">
            <v>50</v>
          </cell>
          <cell r="Z2383">
            <v>120</v>
          </cell>
          <cell r="AA2383">
            <v>218</v>
          </cell>
          <cell r="AB2383" t="str">
            <v>China</v>
          </cell>
          <cell r="AC2383" t="str">
            <v>Donation</v>
          </cell>
          <cell r="AD2383" t="str">
            <v/>
          </cell>
          <cell r="AE2383" t="str">
            <v/>
          </cell>
          <cell r="AF2383" t="str">
            <v/>
          </cell>
          <cell r="AG2383" t="str">
            <v/>
          </cell>
          <cell r="AH2383" t="str">
            <v/>
          </cell>
          <cell r="AI2383" t="str">
            <v/>
          </cell>
          <cell r="AJ2383" t="str">
            <v/>
          </cell>
          <cell r="AK2383" t="str">
            <v/>
          </cell>
          <cell r="AL2383" t="str">
            <v/>
          </cell>
          <cell r="AM2383" t="str">
            <v/>
          </cell>
          <cell r="AN2383" t="str">
            <v/>
          </cell>
          <cell r="AO2383" t="str">
            <v/>
          </cell>
          <cell r="AP2383" t="str">
            <v/>
          </cell>
          <cell r="AQ2383" t="str">
            <v/>
          </cell>
          <cell r="AR2383" t="str">
            <v/>
          </cell>
          <cell r="AS2383" t="str">
            <v/>
          </cell>
          <cell r="AT2383" t="str">
            <v/>
          </cell>
          <cell r="AU2383" t="str">
            <v/>
          </cell>
          <cell r="AV2383" t="str">
            <v/>
          </cell>
        </row>
        <row r="2384">
          <cell r="A2384" t="str">
            <v>MP100-0071</v>
          </cell>
          <cell r="B2384" t="str">
            <v>C</v>
          </cell>
          <cell r="C2384" t="str">
            <v>675716844585</v>
          </cell>
          <cell r="D2384" t="str">
            <v>Madison Park</v>
          </cell>
          <cell r="E2384" t="str">
            <v>ACCENT CHAIR</v>
          </cell>
          <cell r="F2384" t="str">
            <v>Whitney</v>
          </cell>
          <cell r="G2384" t="str">
            <v>Accent Chair</v>
          </cell>
          <cell r="H2384">
            <v>157.13999999999999</v>
          </cell>
          <cell r="I2384">
            <v>165</v>
          </cell>
          <cell r="J2384">
            <v>220</v>
          </cell>
          <cell r="K2384">
            <v>329.99</v>
          </cell>
          <cell r="L2384" t="str">
            <v>1 Accent Chair:30.75"W x 29.5"D x 31.5"H
Seat:24.5"W x 25"D x 19.75"H
Cushion Thickness:12”
Arms:8"W x 18.7"H
Front Leg Top:2"
Front Leg Bottom:1.38"
Back Leg Top:2x1.6"
Back Leg Bottom:1.2"
Leg Height:7.5"
Front to Front Legs:29.9"
Front to Back Legs:25.6"</v>
          </cell>
          <cell r="M2384" t="str">
            <v>Gray</v>
          </cell>
          <cell r="N2384" t="str">
            <v>Material: Solid wood, plywood  frame, solid wood leg, upholstery seat &amp; back
Fabrication: 100% Polyester
Filling: All Foam
Wood Finish: Ink and Ivy Morocco</v>
          </cell>
          <cell r="O2384">
            <v>39.409999999999997</v>
          </cell>
          <cell r="P2384">
            <v>45.77</v>
          </cell>
          <cell r="Q2384" t="str">
            <v>31.250x30.750x25.500</v>
          </cell>
          <cell r="R2384" t="str">
            <v>5/9/2017</v>
          </cell>
          <cell r="S2384" t="str">
            <v>Mid-Century</v>
          </cell>
          <cell r="T2384" t="str">
            <v/>
          </cell>
          <cell r="U2384" t="str">
            <v>No</v>
          </cell>
          <cell r="V2384">
            <v>146</v>
          </cell>
          <cell r="W2384" t="str">
            <v>Leg assembly required</v>
          </cell>
          <cell r="X2384" t="str">
            <v>Instyle</v>
          </cell>
          <cell r="Y2384">
            <v>200</v>
          </cell>
          <cell r="Z2384">
            <v>105</v>
          </cell>
          <cell r="AA2384">
            <v>180</v>
          </cell>
          <cell r="AB2384" t="str">
            <v>Malaysia</v>
          </cell>
          <cell r="AC2384" t="str">
            <v>Donation</v>
          </cell>
          <cell r="AD2384" t="str">
            <v/>
          </cell>
          <cell r="AE2384" t="str">
            <v/>
          </cell>
          <cell r="AF2384" t="str">
            <v/>
          </cell>
          <cell r="AG2384" t="str">
            <v/>
          </cell>
          <cell r="AH2384" t="str">
            <v/>
          </cell>
          <cell r="AI2384" t="str">
            <v/>
          </cell>
          <cell r="AJ2384" t="str">
            <v/>
          </cell>
          <cell r="AK2384" t="str">
            <v/>
          </cell>
          <cell r="AL2384" t="str">
            <v/>
          </cell>
          <cell r="AM2384" t="str">
            <v/>
          </cell>
          <cell r="AN2384" t="str">
            <v/>
          </cell>
          <cell r="AO2384" t="str">
            <v/>
          </cell>
          <cell r="AP2384" t="str">
            <v/>
          </cell>
          <cell r="AQ2384" t="str">
            <v/>
          </cell>
          <cell r="AR2384" t="str">
            <v/>
          </cell>
          <cell r="AS2384" t="str">
            <v/>
          </cell>
          <cell r="AT2384" t="str">
            <v/>
          </cell>
          <cell r="AU2384" t="str">
            <v/>
          </cell>
          <cell r="AV2384" t="str">
            <v/>
          </cell>
        </row>
        <row r="2385">
          <cell r="A2385" t="str">
            <v>MP100-0145</v>
          </cell>
          <cell r="B2385" t="str">
            <v>C</v>
          </cell>
          <cell r="C2385" t="str">
            <v>675716875251</v>
          </cell>
          <cell r="D2385" t="str">
            <v>Madison Park</v>
          </cell>
          <cell r="E2385" t="str">
            <v>ACCENT CHAIR</v>
          </cell>
          <cell r="F2385" t="str">
            <v>Whitney</v>
          </cell>
          <cell r="G2385" t="str">
            <v>Accent chair</v>
          </cell>
          <cell r="H2385">
            <v>157.13999999999999</v>
          </cell>
          <cell r="I2385">
            <v>165</v>
          </cell>
          <cell r="J2385">
            <v>220</v>
          </cell>
          <cell r="K2385">
            <v>329.99</v>
          </cell>
          <cell r="L2385" t="str">
            <v>1 Accent Chair:30.75"W x 29.5"D x 31.5"H
Seat:24.5"W x 25"D x 19.75"H
Seat Cushion Thickness:12"
Arms:24.5"W x 18.5"H
Front Leg Top(WxD"):1.97" x 1.97"
Front Leg Bottom(WxD"):1.57" x 1.57"
Back Leg Top(WxD"):1.57" x 1.97"
Back Leg Bottom(WxD"):1.18" x 1.18"
Front Leg Height:7.28"
Back Leg Height:7.09"
Distance Between Legs(Front-Front):29.9
Distance Between Legs(Front-Back):25.6"</v>
          </cell>
          <cell r="M2385" t="str">
            <v>Teal</v>
          </cell>
          <cell r="N2385" t="str">
            <v>Material: Solid Wood + Plywood Frame + Birch Wood Leg + Upholstery Seat &amp; Back
Fabrication: 100% Polyester
Filling: All Foam
Wood/Metal Finish: Ink and Ivy Morroco</v>
          </cell>
          <cell r="O2385">
            <v>39.409999999999997</v>
          </cell>
          <cell r="P2385">
            <v>46.57</v>
          </cell>
          <cell r="Q2385" t="str">
            <v>31.250x30.750x25.500</v>
          </cell>
          <cell r="R2385" t="str">
            <v>4/2/2017</v>
          </cell>
          <cell r="S2385" t="str">
            <v>Traditional</v>
          </cell>
          <cell r="T2385" t="str">
            <v/>
          </cell>
          <cell r="U2385" t="str">
            <v>No</v>
          </cell>
          <cell r="V2385">
            <v>146</v>
          </cell>
          <cell r="W2385" t="str">
            <v>Leg assembly required</v>
          </cell>
          <cell r="X2385" t="str">
            <v>Instyle</v>
          </cell>
          <cell r="Y2385">
            <v>200</v>
          </cell>
          <cell r="Z2385">
            <v>105</v>
          </cell>
          <cell r="AA2385">
            <v>180</v>
          </cell>
          <cell r="AB2385" t="str">
            <v>Malaysia</v>
          </cell>
          <cell r="AC2385" t="str">
            <v>Donation</v>
          </cell>
          <cell r="AD2385" t="str">
            <v/>
          </cell>
          <cell r="AE2385" t="str">
            <v/>
          </cell>
          <cell r="AF2385" t="str">
            <v/>
          </cell>
          <cell r="AG2385" t="str">
            <v/>
          </cell>
          <cell r="AH2385" t="str">
            <v/>
          </cell>
          <cell r="AI2385" t="str">
            <v/>
          </cell>
          <cell r="AJ2385" t="str">
            <v/>
          </cell>
          <cell r="AK2385" t="str">
            <v/>
          </cell>
          <cell r="AL2385" t="str">
            <v/>
          </cell>
          <cell r="AM2385" t="str">
            <v/>
          </cell>
          <cell r="AN2385" t="str">
            <v/>
          </cell>
          <cell r="AO2385" t="str">
            <v/>
          </cell>
          <cell r="AP2385" t="str">
            <v/>
          </cell>
          <cell r="AQ2385" t="str">
            <v/>
          </cell>
          <cell r="AR2385" t="str">
            <v/>
          </cell>
          <cell r="AS2385" t="str">
            <v/>
          </cell>
          <cell r="AT2385" t="str">
            <v/>
          </cell>
          <cell r="AU2385" t="str">
            <v/>
          </cell>
          <cell r="AV2385" t="str">
            <v/>
          </cell>
        </row>
        <row r="2386">
          <cell r="A2386" t="str">
            <v>F1432HNY</v>
          </cell>
          <cell r="B2386" t="str">
            <v>C</v>
          </cell>
          <cell r="C2386" t="str">
            <v/>
          </cell>
          <cell r="D2386" t="str">
            <v>Madison Park</v>
          </cell>
          <cell r="E2386" t="str">
            <v>ACCENT CHAIR</v>
          </cell>
          <cell r="F2386" t="str">
            <v>Wilshire</v>
          </cell>
          <cell r="G2386" t="str">
            <v>Spooled Leg Exposed Wood Arm Chair</v>
          </cell>
          <cell r="H2386">
            <v>179</v>
          </cell>
          <cell r="I2386" t="str">
            <v/>
          </cell>
          <cell r="J2386">
            <v>238</v>
          </cell>
          <cell r="K2386">
            <v>399.99</v>
          </cell>
          <cell r="L2386" t="str">
            <v xml:space="preserve">Floor to Arm Height::26"
Floor to Seat Height::18.5"
Weight Capacity::250lbs
1 Chair:24.5W x 25.25D x 35.75H"
Distance between arms::25.5"
ITEM WEIGHT/LB::27
</v>
          </cell>
          <cell r="M2386" t="str">
            <v>Multi</v>
          </cell>
          <cell r="N2386" t="str">
            <v>Frame Composition: Hand-Carved Birch Hardwood
Legs/Finish: Antique Chestnut Finish
Fabric Composition: 100% Polyester / Faux Leather
Cushion: High Density Foam</v>
          </cell>
          <cell r="O2386">
            <v>33.04</v>
          </cell>
          <cell r="P2386">
            <v>33.04</v>
          </cell>
          <cell r="Q2386" t="str">
            <v>38.500x27.000x26.000</v>
          </cell>
          <cell r="R2386" t="str">
            <v>4/2/2017</v>
          </cell>
          <cell r="S2386" t="str">
            <v/>
          </cell>
          <cell r="T2386" t="str">
            <v/>
          </cell>
          <cell r="U2386" t="str">
            <v>No</v>
          </cell>
          <cell r="V2386">
            <v>145</v>
          </cell>
          <cell r="W2386" t="str">
            <v/>
          </cell>
          <cell r="X2386" t="str">
            <v/>
          </cell>
          <cell r="Y2386" t="str">
            <v/>
          </cell>
          <cell r="Z2386" t="str">
            <v/>
          </cell>
          <cell r="AA2386" t="str">
            <v/>
          </cell>
          <cell r="AB2386" t="str">
            <v>China</v>
          </cell>
          <cell r="AC2386" t="str">
            <v>Inactive</v>
          </cell>
          <cell r="AD2386" t="str">
            <v/>
          </cell>
          <cell r="AE2386" t="str">
            <v/>
          </cell>
          <cell r="AF2386" t="str">
            <v/>
          </cell>
          <cell r="AG2386" t="str">
            <v/>
          </cell>
          <cell r="AH2386" t="str">
            <v/>
          </cell>
          <cell r="AI2386" t="str">
            <v/>
          </cell>
          <cell r="AJ2386" t="str">
            <v/>
          </cell>
          <cell r="AK2386" t="str">
            <v/>
          </cell>
          <cell r="AL2386" t="str">
            <v/>
          </cell>
          <cell r="AM2386" t="str">
            <v/>
          </cell>
          <cell r="AN2386" t="str">
            <v/>
          </cell>
          <cell r="AO2386" t="str">
            <v/>
          </cell>
          <cell r="AP2386" t="str">
            <v/>
          </cell>
          <cell r="AQ2386" t="str">
            <v/>
          </cell>
          <cell r="AR2386" t="str">
            <v/>
          </cell>
          <cell r="AS2386" t="str">
            <v/>
          </cell>
          <cell r="AT2386" t="str">
            <v/>
          </cell>
          <cell r="AU2386" t="str">
            <v/>
          </cell>
          <cell r="AV2386" t="str">
            <v/>
          </cell>
        </row>
        <row r="2387">
          <cell r="A2387" t="str">
            <v>FPF18-0077</v>
          </cell>
          <cell r="B2387" t="str">
            <v>C</v>
          </cell>
          <cell r="C2387" t="str">
            <v>046515561896</v>
          </cell>
          <cell r="D2387" t="str">
            <v>Madison Park</v>
          </cell>
          <cell r="E2387" t="str">
            <v>ACCENT CHAIR</v>
          </cell>
          <cell r="F2387" t="str">
            <v>Wilshire</v>
          </cell>
          <cell r="G2387" t="str">
            <v>Spooled Leg Exposed Wood Arm Chair</v>
          </cell>
          <cell r="H2387">
            <v>179</v>
          </cell>
          <cell r="I2387" t="str">
            <v/>
          </cell>
          <cell r="J2387">
            <v>238</v>
          </cell>
          <cell r="K2387">
            <v>399.99</v>
          </cell>
          <cell r="L2387" t="str">
            <v xml:space="preserve">1 Chair:24.5W x 25.25D x 35.75H"
Distance between arms::25.5"
Floor to Seat Height::18.5"
Weight Capacity::250lbs
Floor to Arm Height::26"
ITEM WEIGHT/LB::27
</v>
          </cell>
          <cell r="M2387" t="str">
            <v>Ivory</v>
          </cell>
          <cell r="N2387" t="str">
            <v>Frame Composition: Hand-Carved Birch Hardwood
Legs/Finish: Rubbed Black Finish
Fabric Composition: Polyester Blend
Cushion: High Density Foam</v>
          </cell>
          <cell r="O2387">
            <v>35.86</v>
          </cell>
          <cell r="P2387">
            <v>35.86</v>
          </cell>
          <cell r="Q2387" t="str">
            <v>38.500x27.000x26.000</v>
          </cell>
          <cell r="R2387" t="str">
            <v>10/18/2017</v>
          </cell>
          <cell r="S2387" t="str">
            <v/>
          </cell>
          <cell r="T2387" t="str">
            <v/>
          </cell>
          <cell r="U2387" t="str">
            <v>No</v>
          </cell>
          <cell r="V2387">
            <v>145</v>
          </cell>
          <cell r="W2387" t="str">
            <v/>
          </cell>
          <cell r="X2387" t="str">
            <v/>
          </cell>
          <cell r="Y2387" t="str">
            <v/>
          </cell>
          <cell r="Z2387" t="str">
            <v/>
          </cell>
          <cell r="AA2387" t="str">
            <v/>
          </cell>
          <cell r="AB2387" t="str">
            <v>China</v>
          </cell>
          <cell r="AC2387" t="str">
            <v>Inactive</v>
          </cell>
          <cell r="AD2387" t="str">
            <v/>
          </cell>
          <cell r="AE2387" t="str">
            <v/>
          </cell>
          <cell r="AF2387" t="str">
            <v/>
          </cell>
          <cell r="AG2387" t="str">
            <v/>
          </cell>
          <cell r="AH2387" t="str">
            <v/>
          </cell>
          <cell r="AI2387" t="str">
            <v/>
          </cell>
          <cell r="AJ2387" t="str">
            <v/>
          </cell>
          <cell r="AK2387" t="str">
            <v/>
          </cell>
          <cell r="AL2387" t="str">
            <v/>
          </cell>
          <cell r="AM2387" t="str">
            <v/>
          </cell>
          <cell r="AN2387" t="str">
            <v/>
          </cell>
          <cell r="AO2387" t="str">
            <v/>
          </cell>
          <cell r="AP2387" t="str">
            <v/>
          </cell>
          <cell r="AQ2387" t="str">
            <v/>
          </cell>
          <cell r="AR2387" t="str">
            <v/>
          </cell>
          <cell r="AS2387" t="str">
            <v/>
          </cell>
          <cell r="AT2387" t="str">
            <v/>
          </cell>
          <cell r="AU2387" t="str">
            <v/>
          </cell>
          <cell r="AV2387" t="str">
            <v/>
          </cell>
        </row>
        <row r="2388">
          <cell r="A2388" t="str">
            <v>CHT002</v>
          </cell>
          <cell r="B2388" t="str">
            <v>C</v>
          </cell>
          <cell r="C2388" t="str">
            <v/>
          </cell>
          <cell r="D2388" t="str">
            <v>Madison Park</v>
          </cell>
          <cell r="E2388" t="str">
            <v>ACCENT CHEST</v>
          </cell>
          <cell r="F2388" t="str">
            <v/>
          </cell>
          <cell r="G2388" t="str">
            <v>Chest</v>
          </cell>
          <cell r="H2388">
            <v>159</v>
          </cell>
          <cell r="I2388" t="str">
            <v/>
          </cell>
          <cell r="J2388">
            <v>212</v>
          </cell>
          <cell r="K2388">
            <v>489.99</v>
          </cell>
          <cell r="L2388" t="str">
            <v xml:space="preserve">ITEM WEIGHT/LB::53
1 Table:16W x 18D x 28.25H"
</v>
          </cell>
          <cell r="M2388" t="str">
            <v>Multi</v>
          </cell>
          <cell r="N2388" t="str">
            <v>Brown
Material: Engineered Wood with Select Hardwoods, Rubber Wood Veneers
Filling: Wood On Wood Drawer Construction
Additional Features: Hand Cast Hardware, 3 Drawers for Ample Storage</v>
          </cell>
          <cell r="O2388">
            <v>52.8</v>
          </cell>
          <cell r="P2388">
            <v>52.8</v>
          </cell>
          <cell r="Q2388" t="str">
            <v>34.130x23.380x21.250</v>
          </cell>
          <cell r="R2388" t="str">
            <v>10/18/2017</v>
          </cell>
          <cell r="S2388" t="str">
            <v/>
          </cell>
          <cell r="T2388" t="str">
            <v/>
          </cell>
          <cell r="U2388" t="str">
            <v>No</v>
          </cell>
          <cell r="V2388">
            <v>127</v>
          </cell>
          <cell r="W2388" t="str">
            <v/>
          </cell>
          <cell r="X2388" t="str">
            <v/>
          </cell>
          <cell r="Y2388" t="str">
            <v/>
          </cell>
          <cell r="Z2388" t="str">
            <v/>
          </cell>
          <cell r="AA2388" t="str">
            <v/>
          </cell>
          <cell r="AB2388" t="str">
            <v>China</v>
          </cell>
          <cell r="AC2388" t="str">
            <v>Inactive</v>
          </cell>
          <cell r="AD2388" t="str">
            <v/>
          </cell>
          <cell r="AE2388" t="str">
            <v/>
          </cell>
          <cell r="AF2388" t="str">
            <v/>
          </cell>
          <cell r="AG2388" t="str">
            <v/>
          </cell>
          <cell r="AH2388" t="str">
            <v/>
          </cell>
          <cell r="AI2388" t="str">
            <v/>
          </cell>
          <cell r="AJ2388" t="str">
            <v/>
          </cell>
          <cell r="AK2388" t="str">
            <v/>
          </cell>
          <cell r="AL2388" t="str">
            <v/>
          </cell>
          <cell r="AM2388" t="str">
            <v/>
          </cell>
          <cell r="AN2388" t="str">
            <v/>
          </cell>
          <cell r="AO2388" t="str">
            <v/>
          </cell>
          <cell r="AP2388" t="str">
            <v/>
          </cell>
          <cell r="AQ2388" t="str">
            <v/>
          </cell>
          <cell r="AR2388" t="str">
            <v/>
          </cell>
          <cell r="AS2388" t="str">
            <v/>
          </cell>
          <cell r="AT2388" t="str">
            <v/>
          </cell>
          <cell r="AU2388" t="str">
            <v/>
          </cell>
          <cell r="AV2388" t="str">
            <v/>
          </cell>
        </row>
        <row r="2389">
          <cell r="A2389" t="str">
            <v>CHT006</v>
          </cell>
          <cell r="B2389" t="str">
            <v>C</v>
          </cell>
          <cell r="C2389" t="str">
            <v/>
          </cell>
          <cell r="D2389" t="str">
            <v>Madison Park</v>
          </cell>
          <cell r="E2389" t="str">
            <v>ACCENT CHEST</v>
          </cell>
          <cell r="F2389" t="str">
            <v/>
          </cell>
          <cell r="G2389" t="str">
            <v>Chest</v>
          </cell>
          <cell r="H2389">
            <v>115</v>
          </cell>
          <cell r="I2389" t="str">
            <v/>
          </cell>
          <cell r="J2389">
            <v>153</v>
          </cell>
          <cell r="K2389">
            <v>349.99</v>
          </cell>
          <cell r="L2389" t="str">
            <v xml:space="preserve">ITEM WEIGHT/LB::43
1 Cabinet:14.25W x 18.25D x 25H"
</v>
          </cell>
          <cell r="M2389" t="str">
            <v>Multi</v>
          </cell>
          <cell r="N2389" t="str">
            <v>Wood Finish: Antique Blue
Material: Engineered Wood with Select Hardwoods
Filling: Wood on Wood Drawer Construction
Additional Features: Hand Cast Hardware, One Shelf Behind Door</v>
          </cell>
          <cell r="O2389">
            <v>42.9</v>
          </cell>
          <cell r="P2389">
            <v>42.9</v>
          </cell>
          <cell r="Q2389" t="str">
            <v>31.880x23.880x18.750</v>
          </cell>
          <cell r="R2389" t="str">
            <v>10/18/2017</v>
          </cell>
          <cell r="S2389" t="str">
            <v/>
          </cell>
          <cell r="T2389" t="str">
            <v/>
          </cell>
          <cell r="U2389" t="str">
            <v>No</v>
          </cell>
          <cell r="V2389">
            <v>118</v>
          </cell>
          <cell r="W2389" t="str">
            <v/>
          </cell>
          <cell r="X2389" t="str">
            <v/>
          </cell>
          <cell r="Y2389" t="str">
            <v/>
          </cell>
          <cell r="Z2389" t="str">
            <v/>
          </cell>
          <cell r="AA2389" t="str">
            <v/>
          </cell>
          <cell r="AB2389" t="str">
            <v>China</v>
          </cell>
          <cell r="AC2389" t="str">
            <v>Inactive</v>
          </cell>
          <cell r="AD2389" t="str">
            <v/>
          </cell>
          <cell r="AE2389" t="str">
            <v/>
          </cell>
          <cell r="AF2389" t="str">
            <v/>
          </cell>
          <cell r="AG2389" t="str">
            <v/>
          </cell>
          <cell r="AH2389" t="str">
            <v/>
          </cell>
          <cell r="AI2389" t="str">
            <v/>
          </cell>
          <cell r="AJ2389" t="str">
            <v/>
          </cell>
          <cell r="AK2389" t="str">
            <v/>
          </cell>
          <cell r="AL2389" t="str">
            <v/>
          </cell>
          <cell r="AM2389" t="str">
            <v/>
          </cell>
          <cell r="AN2389" t="str">
            <v/>
          </cell>
          <cell r="AO2389" t="str">
            <v/>
          </cell>
          <cell r="AP2389" t="str">
            <v/>
          </cell>
          <cell r="AQ2389" t="str">
            <v/>
          </cell>
          <cell r="AR2389" t="str">
            <v/>
          </cell>
          <cell r="AS2389" t="str">
            <v/>
          </cell>
          <cell r="AT2389" t="str">
            <v/>
          </cell>
          <cell r="AU2389" t="str">
            <v/>
          </cell>
          <cell r="AV2389" t="str">
            <v/>
          </cell>
        </row>
        <row r="2390">
          <cell r="A2390" t="str">
            <v>FPF17-0036</v>
          </cell>
          <cell r="B2390" t="str">
            <v>C</v>
          </cell>
          <cell r="C2390" t="str">
            <v>046515553006</v>
          </cell>
          <cell r="D2390" t="str">
            <v>Madison Park</v>
          </cell>
          <cell r="E2390" t="str">
            <v>ACCENT CHEST</v>
          </cell>
          <cell r="F2390" t="str">
            <v/>
          </cell>
          <cell r="G2390" t="str">
            <v>Accent Chest</v>
          </cell>
          <cell r="H2390">
            <v>179</v>
          </cell>
          <cell r="I2390" t="str">
            <v/>
          </cell>
          <cell r="J2390">
            <v>238</v>
          </cell>
          <cell r="K2390">
            <v>583.32000000000005</v>
          </cell>
          <cell r="L2390" t="str">
            <v xml:space="preserve">1 Chest:30W x 15D x 32H"
ITEM WEIGHT/LB::84
DRAWER SIZE::24.5x11x5.5"
</v>
          </cell>
          <cell r="M2390" t="str">
            <v>Multi</v>
          </cell>
          <cell r="N2390" t="str">
            <v>Wood Finish: Antiqued Blue Multi
Material: Engineered Wood with Select Hardwoods
Filling: Wood on Wood Drawer Construction
Additional Features: 3 Drawers for Ample Storage</v>
          </cell>
          <cell r="O2390">
            <v>83.6</v>
          </cell>
          <cell r="P2390">
            <v>83.6</v>
          </cell>
          <cell r="Q2390" t="str">
            <v>39.500x35.880x20.880</v>
          </cell>
          <cell r="R2390" t="str">
            <v>10/18/2017</v>
          </cell>
          <cell r="S2390" t="str">
            <v/>
          </cell>
          <cell r="T2390" t="str">
            <v/>
          </cell>
          <cell r="U2390" t="str">
            <v>No</v>
          </cell>
          <cell r="V2390">
            <v>154</v>
          </cell>
          <cell r="W2390" t="str">
            <v/>
          </cell>
          <cell r="X2390" t="str">
            <v/>
          </cell>
          <cell r="Y2390" t="str">
            <v/>
          </cell>
          <cell r="Z2390" t="str">
            <v/>
          </cell>
          <cell r="AA2390" t="str">
            <v/>
          </cell>
          <cell r="AB2390" t="str">
            <v>China</v>
          </cell>
          <cell r="AC2390" t="str">
            <v>Inactive</v>
          </cell>
          <cell r="AD2390" t="str">
            <v/>
          </cell>
          <cell r="AE2390" t="str">
            <v/>
          </cell>
          <cell r="AF2390" t="str">
            <v/>
          </cell>
          <cell r="AG2390" t="str">
            <v/>
          </cell>
          <cell r="AH2390" t="str">
            <v/>
          </cell>
          <cell r="AI2390" t="str">
            <v/>
          </cell>
          <cell r="AJ2390" t="str">
            <v/>
          </cell>
          <cell r="AK2390" t="str">
            <v/>
          </cell>
          <cell r="AL2390" t="str">
            <v/>
          </cell>
          <cell r="AM2390" t="str">
            <v/>
          </cell>
          <cell r="AN2390" t="str">
            <v/>
          </cell>
          <cell r="AO2390" t="str">
            <v/>
          </cell>
          <cell r="AP2390" t="str">
            <v/>
          </cell>
          <cell r="AQ2390" t="str">
            <v/>
          </cell>
          <cell r="AR2390" t="str">
            <v/>
          </cell>
          <cell r="AS2390" t="str">
            <v/>
          </cell>
          <cell r="AT2390" t="str">
            <v/>
          </cell>
          <cell r="AU2390" t="str">
            <v/>
          </cell>
          <cell r="AV2390" t="str">
            <v/>
          </cell>
        </row>
        <row r="2391">
          <cell r="A2391" t="str">
            <v>FPF17-0038</v>
          </cell>
          <cell r="B2391" t="str">
            <v>C</v>
          </cell>
          <cell r="C2391" t="str">
            <v>046515553020</v>
          </cell>
          <cell r="D2391" t="str">
            <v>Madison Park</v>
          </cell>
          <cell r="E2391" t="str">
            <v>ACCENT CHEST</v>
          </cell>
          <cell r="F2391" t="str">
            <v/>
          </cell>
          <cell r="G2391" t="str">
            <v>Accent Chest</v>
          </cell>
          <cell r="H2391">
            <v>149</v>
          </cell>
          <cell r="I2391" t="str">
            <v/>
          </cell>
          <cell r="J2391">
            <v>198</v>
          </cell>
          <cell r="K2391">
            <v>419.99</v>
          </cell>
          <cell r="L2391" t="str">
            <v xml:space="preserve">1 Chest:26W x 17.25D x 31.5H"
ITEM WEIGHT/LB::84
</v>
          </cell>
          <cell r="M2391" t="str">
            <v>Multi</v>
          </cell>
          <cell r="N2391" t="str">
            <v>Wood Finish: Rubbed Black and Antiqued Brown
Material: Engineered Wood with Select Hardwoods
Filling: Wood on Wood Drawer Construction
Additional Features: Hand Cast Drawer Pulls, 1 Drawer for Ample Storage</v>
          </cell>
          <cell r="O2391">
            <v>83.6</v>
          </cell>
          <cell r="P2391">
            <v>83.6</v>
          </cell>
          <cell r="Q2391" t="str">
            <v>38.000x31.750x22.000</v>
          </cell>
          <cell r="R2391" t="str">
            <v>10/18/2017</v>
          </cell>
          <cell r="S2391" t="str">
            <v/>
          </cell>
          <cell r="T2391" t="str">
            <v/>
          </cell>
          <cell r="U2391" t="str">
            <v>No</v>
          </cell>
          <cell r="V2391">
            <v>146</v>
          </cell>
          <cell r="W2391" t="str">
            <v/>
          </cell>
          <cell r="X2391" t="str">
            <v/>
          </cell>
          <cell r="Y2391" t="str">
            <v/>
          </cell>
          <cell r="Z2391" t="str">
            <v/>
          </cell>
          <cell r="AA2391" t="str">
            <v/>
          </cell>
          <cell r="AB2391" t="str">
            <v>China</v>
          </cell>
          <cell r="AC2391" t="str">
            <v>Inactive</v>
          </cell>
          <cell r="AD2391" t="str">
            <v/>
          </cell>
          <cell r="AE2391" t="str">
            <v/>
          </cell>
          <cell r="AF2391" t="str">
            <v/>
          </cell>
          <cell r="AG2391" t="str">
            <v/>
          </cell>
          <cell r="AH2391" t="str">
            <v/>
          </cell>
          <cell r="AI2391" t="str">
            <v/>
          </cell>
          <cell r="AJ2391" t="str">
            <v/>
          </cell>
          <cell r="AK2391" t="str">
            <v/>
          </cell>
          <cell r="AL2391" t="str">
            <v/>
          </cell>
          <cell r="AM2391" t="str">
            <v/>
          </cell>
          <cell r="AN2391" t="str">
            <v/>
          </cell>
          <cell r="AO2391" t="str">
            <v/>
          </cell>
          <cell r="AP2391" t="str">
            <v/>
          </cell>
          <cell r="AQ2391" t="str">
            <v/>
          </cell>
          <cell r="AR2391" t="str">
            <v/>
          </cell>
          <cell r="AS2391" t="str">
            <v/>
          </cell>
          <cell r="AT2391" t="str">
            <v/>
          </cell>
          <cell r="AU2391" t="str">
            <v/>
          </cell>
          <cell r="AV2391" t="str">
            <v/>
          </cell>
        </row>
        <row r="2392">
          <cell r="A2392" t="str">
            <v>FPF17-0064</v>
          </cell>
          <cell r="B2392" t="str">
            <v>C</v>
          </cell>
          <cell r="C2392" t="str">
            <v>046515557585</v>
          </cell>
          <cell r="D2392" t="str">
            <v>Madison Park</v>
          </cell>
          <cell r="E2392" t="str">
            <v>ACCENT CHEST</v>
          </cell>
          <cell r="F2392" t="str">
            <v/>
          </cell>
          <cell r="G2392" t="str">
            <v>Accent Chest</v>
          </cell>
          <cell r="H2392">
            <v>180</v>
          </cell>
          <cell r="I2392" t="str">
            <v/>
          </cell>
          <cell r="J2392">
            <v>240</v>
          </cell>
          <cell r="K2392">
            <v>559.99</v>
          </cell>
          <cell r="L2392" t="str">
            <v xml:space="preserve">1 Table:20W x 20.5D x 30.25H"
ITEM WEIGHT/LB::63
</v>
          </cell>
          <cell r="M2392" t="str">
            <v>Multi</v>
          </cell>
          <cell r="N2392" t="str">
            <v>Wood Finish: Antique Cream Multi
Material: Engineered Wood with Select Hardwoods
Filling: Wood on Wood Drawer Construction
Additional Features: Hand Cast Drawer Pulls, Triangle shape can work in corners</v>
          </cell>
          <cell r="O2392">
            <v>62.7</v>
          </cell>
          <cell r="P2392">
            <v>62.7</v>
          </cell>
          <cell r="Q2392" t="str">
            <v>25.500x25.500x36.000</v>
          </cell>
          <cell r="R2392" t="str">
            <v>10/18/2017</v>
          </cell>
          <cell r="S2392" t="str">
            <v/>
          </cell>
          <cell r="T2392" t="str">
            <v/>
          </cell>
          <cell r="U2392" t="str">
            <v>Yes</v>
          </cell>
          <cell r="V2392">
            <v>140</v>
          </cell>
          <cell r="W2392" t="str">
            <v/>
          </cell>
          <cell r="X2392" t="str">
            <v/>
          </cell>
          <cell r="Y2392" t="str">
            <v/>
          </cell>
          <cell r="Z2392" t="str">
            <v/>
          </cell>
          <cell r="AA2392" t="str">
            <v/>
          </cell>
          <cell r="AB2392" t="str">
            <v>China</v>
          </cell>
          <cell r="AC2392" t="str">
            <v>Inactive</v>
          </cell>
          <cell r="AD2392" t="str">
            <v/>
          </cell>
          <cell r="AE2392" t="str">
            <v/>
          </cell>
          <cell r="AF2392" t="str">
            <v/>
          </cell>
          <cell r="AG2392" t="str">
            <v/>
          </cell>
          <cell r="AH2392" t="str">
            <v/>
          </cell>
          <cell r="AI2392" t="str">
            <v/>
          </cell>
          <cell r="AJ2392" t="str">
            <v/>
          </cell>
          <cell r="AK2392" t="str">
            <v/>
          </cell>
          <cell r="AL2392" t="str">
            <v/>
          </cell>
          <cell r="AM2392" t="str">
            <v/>
          </cell>
          <cell r="AN2392" t="str">
            <v/>
          </cell>
          <cell r="AO2392" t="str">
            <v/>
          </cell>
          <cell r="AP2392" t="str">
            <v/>
          </cell>
          <cell r="AQ2392" t="str">
            <v/>
          </cell>
          <cell r="AR2392" t="str">
            <v/>
          </cell>
          <cell r="AS2392" t="str">
            <v/>
          </cell>
          <cell r="AT2392" t="str">
            <v/>
          </cell>
          <cell r="AU2392" t="str">
            <v/>
          </cell>
          <cell r="AV2392" t="str">
            <v/>
          </cell>
        </row>
        <row r="2393">
          <cell r="A2393" t="str">
            <v>CHT016</v>
          </cell>
          <cell r="B2393" t="str">
            <v>C</v>
          </cell>
          <cell r="C2393" t="str">
            <v/>
          </cell>
          <cell r="D2393" t="str">
            <v>Madison Park</v>
          </cell>
          <cell r="E2393" t="str">
            <v>ACCENT CHEST</v>
          </cell>
          <cell r="F2393" t="str">
            <v>Acanthus</v>
          </cell>
          <cell r="G2393" t="str">
            <v>Chest</v>
          </cell>
          <cell r="H2393">
            <v>124</v>
          </cell>
          <cell r="I2393" t="str">
            <v/>
          </cell>
          <cell r="J2393">
            <v>165.33</v>
          </cell>
          <cell r="K2393">
            <v>259.99</v>
          </cell>
          <cell r="L2393" t="str">
            <v xml:space="preserve">DRAWER SIZE::10.5x10.25x4"
1 Table:21W x 16.3D x 27.625H"
ITEM WEIGHT/LB::41
</v>
          </cell>
          <cell r="M2393" t="str">
            <v>Multi</v>
          </cell>
          <cell r="N2393" t="str">
            <v>Frame Composition: Select Hardwoods and Engineered Wood
Finish: Rubbed Black
Storage: 3 Drawers for Ample Storage
Drawer Size: 10.5x10.25x4H"
Additional Features: Hand Cast Hardware
Additional Features: 3 Drawers for Ample Storage</v>
          </cell>
          <cell r="O2393">
            <v>48.8</v>
          </cell>
          <cell r="P2393">
            <v>48.8</v>
          </cell>
          <cell r="Q2393" t="str">
            <v>26.000x21.100x32.230</v>
          </cell>
          <cell r="R2393" t="str">
            <v>10/18/2017</v>
          </cell>
          <cell r="S2393" t="str">
            <v/>
          </cell>
          <cell r="T2393" t="str">
            <v/>
          </cell>
          <cell r="U2393" t="str">
            <v>No</v>
          </cell>
          <cell r="V2393">
            <v>129</v>
          </cell>
          <cell r="W2393" t="str">
            <v/>
          </cell>
          <cell r="X2393" t="str">
            <v/>
          </cell>
          <cell r="Y2393" t="str">
            <v/>
          </cell>
          <cell r="Z2393" t="str">
            <v/>
          </cell>
          <cell r="AA2393" t="str">
            <v/>
          </cell>
          <cell r="AB2393" t="str">
            <v>China</v>
          </cell>
          <cell r="AC2393" t="str">
            <v>Inactive</v>
          </cell>
          <cell r="AD2393" t="str">
            <v/>
          </cell>
          <cell r="AE2393" t="str">
            <v/>
          </cell>
          <cell r="AF2393" t="str">
            <v/>
          </cell>
          <cell r="AG2393" t="str">
            <v/>
          </cell>
          <cell r="AH2393" t="str">
            <v/>
          </cell>
          <cell r="AI2393" t="str">
            <v/>
          </cell>
          <cell r="AJ2393" t="str">
            <v/>
          </cell>
          <cell r="AK2393" t="str">
            <v/>
          </cell>
          <cell r="AL2393" t="str">
            <v/>
          </cell>
          <cell r="AM2393" t="str">
            <v/>
          </cell>
          <cell r="AN2393" t="str">
            <v/>
          </cell>
          <cell r="AO2393" t="str">
            <v/>
          </cell>
          <cell r="AP2393" t="str">
            <v/>
          </cell>
          <cell r="AQ2393" t="str">
            <v/>
          </cell>
          <cell r="AR2393" t="str">
            <v/>
          </cell>
          <cell r="AS2393" t="str">
            <v/>
          </cell>
          <cell r="AT2393" t="str">
            <v/>
          </cell>
          <cell r="AU2393" t="str">
            <v/>
          </cell>
          <cell r="AV2393" t="str">
            <v/>
          </cell>
        </row>
        <row r="2394">
          <cell r="A2394" t="str">
            <v>MP130-0276</v>
          </cell>
          <cell r="B2394" t="str">
            <v>C</v>
          </cell>
          <cell r="C2394" t="str">
            <v>675716920883</v>
          </cell>
          <cell r="D2394" t="str">
            <v>Madison Park</v>
          </cell>
          <cell r="E2394" t="str">
            <v>ACCENT CHEST</v>
          </cell>
          <cell r="F2394" t="str">
            <v>Alcott</v>
          </cell>
          <cell r="G2394" t="str">
            <v>3 drawer chest</v>
          </cell>
          <cell r="H2394">
            <v>256.5</v>
          </cell>
          <cell r="I2394">
            <v>269.32</v>
          </cell>
          <cell r="J2394">
            <v>308.7</v>
          </cell>
          <cell r="K2394">
            <v>549</v>
          </cell>
          <cell r="L2394" t="str">
            <v>1 Chest:36"W x 14"D x 34"H
Top:36"W x 14"D x 1"T
Leg Size:2"W x 6.25"H
Drawer Qty:3
Drawer Interior Size:28.50"W x 10.375"D x 5.25"H
Maximum Weight Capacity (Top):150 LBS
Maximum Weight Capacity (Drawer):75 LBS</v>
          </cell>
          <cell r="M2394" t="str">
            <v>Natural/Cream</v>
          </cell>
          <cell r="N2394" t="str">
            <v>Material: MDF and Solid Wood
Wood Finish: Natural Case with Antique Cream Drawer Fronts</v>
          </cell>
          <cell r="O2394">
            <v>79.3</v>
          </cell>
          <cell r="P2394">
            <v>88.11</v>
          </cell>
          <cell r="Q2394" t="str">
            <v>40.250x18.250x34.250</v>
          </cell>
          <cell r="R2394" t="str">
            <v>5/31/2017</v>
          </cell>
          <cell r="S2394" t="str">
            <v>Transitional</v>
          </cell>
          <cell r="T2394" t="str">
            <v/>
          </cell>
          <cell r="U2394" t="str">
            <v>No</v>
          </cell>
          <cell r="V2394">
            <v>149</v>
          </cell>
          <cell r="W2394" t="str">
            <v>Leg assembly required</v>
          </cell>
          <cell r="X2394" t="str">
            <v>HJ</v>
          </cell>
          <cell r="Y2394">
            <v>100</v>
          </cell>
          <cell r="Z2394">
            <v>140</v>
          </cell>
          <cell r="AA2394">
            <v>162</v>
          </cell>
          <cell r="AB2394" t="str">
            <v>China</v>
          </cell>
          <cell r="AC2394" t="str">
            <v>Close-out</v>
          </cell>
          <cell r="AD2394" t="str">
            <v/>
          </cell>
          <cell r="AE2394" t="str">
            <v/>
          </cell>
          <cell r="AF2394">
            <v>0.1</v>
          </cell>
          <cell r="AG2394" t="str">
            <v/>
          </cell>
          <cell r="AH2394" t="str">
            <v/>
          </cell>
          <cell r="AI2394" t="str">
            <v/>
          </cell>
          <cell r="AJ2394" t="str">
            <v/>
          </cell>
          <cell r="AK2394" t="str">
            <v/>
          </cell>
          <cell r="AL2394" t="str">
            <v/>
          </cell>
          <cell r="AM2394" t="str">
            <v/>
          </cell>
          <cell r="AN2394" t="str">
            <v/>
          </cell>
          <cell r="AO2394" t="str">
            <v/>
          </cell>
          <cell r="AP2394" t="str">
            <v/>
          </cell>
          <cell r="AQ2394" t="str">
            <v/>
          </cell>
          <cell r="AR2394" t="str">
            <v/>
          </cell>
          <cell r="AS2394" t="str">
            <v/>
          </cell>
          <cell r="AT2394" t="str">
            <v/>
          </cell>
          <cell r="AU2394" t="str">
            <v/>
          </cell>
          <cell r="AV2394" t="str">
            <v/>
          </cell>
        </row>
        <row r="2395">
          <cell r="A2395" t="str">
            <v>MP134-0434</v>
          </cell>
          <cell r="B2395" t="str">
            <v>C</v>
          </cell>
          <cell r="C2395" t="str">
            <v>675716964733</v>
          </cell>
          <cell r="D2395" t="str">
            <v>Madison Park</v>
          </cell>
          <cell r="E2395" t="str">
            <v>ACCENT CHEST</v>
          </cell>
          <cell r="F2395" t="str">
            <v>Allegro</v>
          </cell>
          <cell r="G2395" t="str">
            <v>2 Door Cabinet</v>
          </cell>
          <cell r="H2395">
            <v>190.48</v>
          </cell>
          <cell r="I2395">
            <v>200</v>
          </cell>
          <cell r="J2395">
            <v>266.67</v>
          </cell>
          <cell r="K2395">
            <v>399</v>
          </cell>
          <cell r="L2395" t="str">
            <v>1 Cabinet:36"W x 14"D x 34"H
Top:36"W x 14"D x 1"T
Shelf Qty:1
Shelf:33.875"W x 12"D x 0.625"T
Interior Above Shelf(Shelf to Top):14.25"
Interior Below Shelf (Shelf to Bottom):14.25"
Front and Back Leg:2"W x 2"D
Leg Height:2"
Maximum Weight Capacity Top:150LBS
Maximum Weight Capacity Shelf:75LBS</v>
          </cell>
          <cell r="M2395" t="str">
            <v>Chocolate</v>
          </cell>
          <cell r="N2395" t="str">
            <v>Material: MDF + Fabric + Solid wood legs
Wood Finish: Dark Walnut
Nailheads: Chrome plated nails</v>
          </cell>
          <cell r="O2395">
            <v>79.3</v>
          </cell>
          <cell r="P2395">
            <v>94.6</v>
          </cell>
          <cell r="Q2395" t="str">
            <v>40.250x18.000x40.000</v>
          </cell>
          <cell r="R2395" t="str">
            <v>8/1/2017</v>
          </cell>
          <cell r="S2395" t="str">
            <v>Transitional</v>
          </cell>
          <cell r="T2395" t="str">
            <v/>
          </cell>
          <cell r="U2395" t="str">
            <v>No</v>
          </cell>
          <cell r="V2395">
            <v>157</v>
          </cell>
          <cell r="W2395" t="str">
            <v>No assembly required</v>
          </cell>
          <cell r="X2395" t="str">
            <v>HJG</v>
          </cell>
          <cell r="Y2395">
            <v>100</v>
          </cell>
          <cell r="Z2395">
            <v>150</v>
          </cell>
          <cell r="AA2395">
            <v>120</v>
          </cell>
          <cell r="AB2395" t="str">
            <v>China</v>
          </cell>
          <cell r="AC2395" t="str">
            <v>Donation</v>
          </cell>
          <cell r="AD2395" t="str">
            <v/>
          </cell>
          <cell r="AE2395" t="str">
            <v/>
          </cell>
          <cell r="AF2395" t="str">
            <v/>
          </cell>
          <cell r="AG2395" t="str">
            <v/>
          </cell>
          <cell r="AH2395" t="str">
            <v/>
          </cell>
          <cell r="AI2395" t="str">
            <v/>
          </cell>
          <cell r="AJ2395" t="str">
            <v/>
          </cell>
          <cell r="AK2395" t="str">
            <v/>
          </cell>
          <cell r="AL2395" t="str">
            <v/>
          </cell>
          <cell r="AM2395" t="str">
            <v/>
          </cell>
          <cell r="AN2395" t="str">
            <v/>
          </cell>
          <cell r="AO2395" t="str">
            <v/>
          </cell>
          <cell r="AP2395" t="str">
            <v/>
          </cell>
          <cell r="AQ2395" t="str">
            <v/>
          </cell>
          <cell r="AR2395" t="str">
            <v/>
          </cell>
          <cell r="AS2395" t="str">
            <v/>
          </cell>
          <cell r="AT2395" t="str">
            <v/>
          </cell>
          <cell r="AU2395" t="str">
            <v/>
          </cell>
          <cell r="AV2395" t="str">
            <v/>
          </cell>
        </row>
        <row r="2396">
          <cell r="A2396" t="str">
            <v>MP130-0920</v>
          </cell>
          <cell r="B2396" t="str">
            <v>C</v>
          </cell>
          <cell r="C2396" t="str">
            <v>086569325693</v>
          </cell>
          <cell r="D2396" t="str">
            <v>Madison Park</v>
          </cell>
          <cell r="E2396" t="str">
            <v>ACCENT CHEST</v>
          </cell>
          <cell r="F2396" t="str">
            <v>Annalise</v>
          </cell>
          <cell r="G2396" t="str">
            <v>2 -Door Accent Cabinet</v>
          </cell>
          <cell r="H2396">
            <v>256.5</v>
          </cell>
          <cell r="I2396">
            <v>269.32</v>
          </cell>
          <cell r="J2396">
            <v>333.2</v>
          </cell>
          <cell r="K2396">
            <v>549</v>
          </cell>
          <cell r="L2396" t="str">
            <v>1 Accent Cabinet:36"W x 14"D x 34"H
Legs Size (Top):2"W x 2"D
Legs Size (Bottom):1.25"W x 1.25"D
Legs Size (Height):5.5"H
Top Size:36"W x 14"D x 2"T
Shelf Size:32"W x 12.5"D x 0.63"T
Interior Size Above Shelf:32"W x 12.5"D x 12"H
Interior Size Below Shelf:32"W x 12.5"D x 12"H
Clearance Below Storage:5.5"H
Maximum Weight Capacity (Storage):Top 150lbs, shelf 75lbs</v>
          </cell>
          <cell r="M2396" t="str">
            <v>Natural</v>
          </cell>
          <cell r="N2396" t="str">
            <v>Accent Cabinet:MDF, Wood Veneer and Solid Wood
Leg Material:solid wood
Wood Finish:Grey;new wood finish as factory's</v>
          </cell>
          <cell r="O2396">
            <v>74.14</v>
          </cell>
          <cell r="P2396">
            <v>88</v>
          </cell>
          <cell r="Q2396" t="str">
            <v>40.000x17.750x39.500</v>
          </cell>
          <cell r="R2396" t="str">
            <v>1/31/2020</v>
          </cell>
          <cell r="S2396" t="str">
            <v>Transitional</v>
          </cell>
          <cell r="T2396" t="str">
            <v/>
          </cell>
          <cell r="U2396" t="str">
            <v>No</v>
          </cell>
          <cell r="V2396">
            <v>156</v>
          </cell>
          <cell r="W2396" t="str">
            <v>No assembly required</v>
          </cell>
          <cell r="X2396" t="str">
            <v>HJ</v>
          </cell>
          <cell r="Y2396">
            <v>100</v>
          </cell>
          <cell r="Z2396">
            <v>130</v>
          </cell>
          <cell r="AA2396">
            <v>136</v>
          </cell>
          <cell r="AB2396" t="str">
            <v>China</v>
          </cell>
          <cell r="AC2396" t="str">
            <v>Active</v>
          </cell>
          <cell r="AD2396" t="str">
            <v/>
          </cell>
          <cell r="AE2396" t="str">
            <v/>
          </cell>
          <cell r="AF2396">
            <v>3</v>
          </cell>
          <cell r="AG2396" t="str">
            <v/>
          </cell>
          <cell r="AH2396" t="str">
            <v/>
          </cell>
          <cell r="AI2396" t="str">
            <v/>
          </cell>
          <cell r="AJ2396" t="str">
            <v/>
          </cell>
          <cell r="AK2396" t="str">
            <v/>
          </cell>
          <cell r="AL2396" t="str">
            <v/>
          </cell>
          <cell r="AM2396" t="str">
            <v/>
          </cell>
          <cell r="AN2396" t="str">
            <v/>
          </cell>
          <cell r="AO2396" t="str">
            <v/>
          </cell>
          <cell r="AP2396" t="str">
            <v/>
          </cell>
          <cell r="AQ2396" t="str">
            <v/>
          </cell>
          <cell r="AR2396" t="str">
            <v/>
          </cell>
          <cell r="AS2396" t="str">
            <v/>
          </cell>
          <cell r="AT2396" t="str">
            <v/>
          </cell>
          <cell r="AU2396" t="str">
            <v/>
          </cell>
          <cell r="AV2396" t="str">
            <v/>
          </cell>
        </row>
        <row r="2397">
          <cell r="A2397" t="str">
            <v>CHT003</v>
          </cell>
          <cell r="B2397" t="str">
            <v>C</v>
          </cell>
          <cell r="C2397" t="str">
            <v>046515552085</v>
          </cell>
          <cell r="D2397" t="str">
            <v>Madison Park</v>
          </cell>
          <cell r="E2397" t="str">
            <v>ACCENT CHEST</v>
          </cell>
          <cell r="F2397" t="str">
            <v>Antiqued</v>
          </cell>
          <cell r="G2397" t="str">
            <v>Chest</v>
          </cell>
          <cell r="H2397">
            <v>150</v>
          </cell>
          <cell r="I2397" t="str">
            <v/>
          </cell>
          <cell r="J2397">
            <v>200</v>
          </cell>
          <cell r="K2397">
            <v>349.99</v>
          </cell>
          <cell r="L2397" t="str">
            <v xml:space="preserve">ITEM WEIGHT/LB::56
1 Cabinet:20W x 15D x 36.25H"
</v>
          </cell>
          <cell r="M2397" t="str">
            <v>Multi</v>
          </cell>
          <cell r="N2397" t="str">
            <v>Frame Composition: Select Hardwoods, Elm Veneers and Engineered Wood
Finish: Antique Cream
Storage: 1 Door Compartment for Ample Storage
Additional Features: Hand Cast Hardware
Additional Features: Interior Shelf Behind Door</v>
          </cell>
          <cell r="O2397">
            <v>68.2</v>
          </cell>
          <cell r="P2397">
            <v>68.2</v>
          </cell>
          <cell r="Q2397" t="str">
            <v>42.130x25.750x20.750</v>
          </cell>
          <cell r="R2397" t="str">
            <v>10/18/2017</v>
          </cell>
          <cell r="S2397" t="str">
            <v/>
          </cell>
          <cell r="T2397" t="str">
            <v/>
          </cell>
          <cell r="U2397" t="str">
            <v>No</v>
          </cell>
          <cell r="V2397">
            <v>137</v>
          </cell>
          <cell r="W2397" t="str">
            <v/>
          </cell>
          <cell r="X2397" t="str">
            <v/>
          </cell>
          <cell r="Y2397" t="str">
            <v/>
          </cell>
          <cell r="Z2397" t="str">
            <v/>
          </cell>
          <cell r="AA2397" t="str">
            <v/>
          </cell>
          <cell r="AB2397" t="str">
            <v>China</v>
          </cell>
          <cell r="AC2397" t="str">
            <v>Inactive</v>
          </cell>
          <cell r="AD2397" t="str">
            <v/>
          </cell>
          <cell r="AE2397" t="str">
            <v/>
          </cell>
          <cell r="AF2397" t="str">
            <v/>
          </cell>
          <cell r="AG2397" t="str">
            <v/>
          </cell>
          <cell r="AH2397" t="str">
            <v/>
          </cell>
          <cell r="AI2397" t="str">
            <v/>
          </cell>
          <cell r="AJ2397" t="str">
            <v/>
          </cell>
          <cell r="AK2397" t="str">
            <v/>
          </cell>
          <cell r="AL2397" t="str">
            <v/>
          </cell>
          <cell r="AM2397" t="str">
            <v/>
          </cell>
          <cell r="AN2397" t="str">
            <v/>
          </cell>
          <cell r="AO2397" t="str">
            <v/>
          </cell>
          <cell r="AP2397" t="str">
            <v/>
          </cell>
          <cell r="AQ2397" t="str">
            <v/>
          </cell>
          <cell r="AR2397" t="str">
            <v/>
          </cell>
          <cell r="AS2397" t="str">
            <v/>
          </cell>
          <cell r="AT2397" t="str">
            <v/>
          </cell>
          <cell r="AU2397" t="str">
            <v/>
          </cell>
          <cell r="AV2397" t="str">
            <v/>
          </cell>
        </row>
        <row r="2398">
          <cell r="A2398" t="str">
            <v>MP130-0524</v>
          </cell>
          <cell r="B2398" t="str">
            <v>C</v>
          </cell>
          <cell r="C2398" t="str">
            <v>046515634026</v>
          </cell>
          <cell r="D2398" t="str">
            <v>Madison Park</v>
          </cell>
          <cell r="E2398" t="str">
            <v>ACCENT CHEST</v>
          </cell>
          <cell r="F2398" t="str">
            <v>Apollo</v>
          </cell>
          <cell r="G2398" t="str">
            <v>Accent Chest with 3 Drawers</v>
          </cell>
          <cell r="H2398">
            <v>204.76</v>
          </cell>
          <cell r="I2398">
            <v>215</v>
          </cell>
          <cell r="J2398">
            <v>301</v>
          </cell>
          <cell r="K2398">
            <v>429</v>
          </cell>
          <cell r="L2398" t="str">
            <v>1 Accent Chest:36"W x 14"D x 34"H
Legs Size (Upper):1.25"W x 1.25"H
Legs Size (Bottom):1"W x 1"H
Leg Height:11"
Top Size:36"W x 14"D x 1.25"T
Drawer Qty:3
Drawer Interior Size(Top and Center):31.75"W x 11"D x 4"H
Drawer Interior Size(Bottom):31.75"W x 11"D x 5.75"H
Clearance Below Storage:9"
Maximum Weight Capacity (Top):150 lbs
Maximum Weight Capacity (Shelf):75 lbs</v>
          </cell>
          <cell r="M2398" t="str">
            <v>Brown</v>
          </cell>
          <cell r="N2398" t="str">
            <v>Frame Material: Manufactured Wood
Leg Material: Solid Wood
Drawer Glide Material:Wood
Wood Finish: Morocco Finish for outer case and wood legs, natural wood for drawers</v>
          </cell>
          <cell r="O2398">
            <v>63.8</v>
          </cell>
          <cell r="P2398">
            <v>74.8</v>
          </cell>
          <cell r="Q2398" t="str">
            <v>40.500x18.500x29.500</v>
          </cell>
          <cell r="R2398" t="str">
            <v>2/8/2018</v>
          </cell>
          <cell r="S2398" t="str">
            <v>Transitional</v>
          </cell>
          <cell r="T2398" t="str">
            <v/>
          </cell>
          <cell r="U2398" t="str">
            <v>No</v>
          </cell>
          <cell r="V2398">
            <v>139</v>
          </cell>
          <cell r="W2398" t="str">
            <v>Leg assembly required</v>
          </cell>
          <cell r="X2398" t="str">
            <v>PML</v>
          </cell>
          <cell r="Y2398">
            <v>100</v>
          </cell>
          <cell r="Z2398">
            <v>150</v>
          </cell>
          <cell r="AA2398">
            <v>136</v>
          </cell>
          <cell r="AB2398" t="str">
            <v>China</v>
          </cell>
          <cell r="AC2398" t="str">
            <v>Inactive</v>
          </cell>
          <cell r="AD2398" t="str">
            <v/>
          </cell>
          <cell r="AE2398" t="str">
            <v/>
          </cell>
          <cell r="AF2398" t="str">
            <v/>
          </cell>
          <cell r="AG2398" t="str">
            <v/>
          </cell>
          <cell r="AH2398" t="str">
            <v/>
          </cell>
          <cell r="AI2398" t="str">
            <v/>
          </cell>
          <cell r="AJ2398" t="str">
            <v/>
          </cell>
          <cell r="AK2398" t="str">
            <v/>
          </cell>
          <cell r="AL2398" t="str">
            <v/>
          </cell>
          <cell r="AM2398" t="str">
            <v/>
          </cell>
          <cell r="AN2398" t="str">
            <v/>
          </cell>
          <cell r="AO2398" t="str">
            <v/>
          </cell>
          <cell r="AP2398" t="str">
            <v/>
          </cell>
          <cell r="AQ2398" t="str">
            <v/>
          </cell>
          <cell r="AR2398" t="str">
            <v/>
          </cell>
          <cell r="AS2398" t="str">
            <v/>
          </cell>
          <cell r="AT2398" t="str">
            <v/>
          </cell>
          <cell r="AU2398" t="str">
            <v/>
          </cell>
          <cell r="AV2398" t="str">
            <v/>
          </cell>
        </row>
        <row r="2399">
          <cell r="A2399" t="str">
            <v>FPF17-0072</v>
          </cell>
          <cell r="B2399" t="str">
            <v>C</v>
          </cell>
          <cell r="C2399" t="str">
            <v>675716478070</v>
          </cell>
          <cell r="D2399" t="str">
            <v>Madison Park</v>
          </cell>
          <cell r="E2399" t="str">
            <v>ACCENT CHEST</v>
          </cell>
          <cell r="F2399" t="str">
            <v>Apothecary</v>
          </cell>
          <cell r="G2399" t="str">
            <v>Chest</v>
          </cell>
          <cell r="H2399">
            <v>205</v>
          </cell>
          <cell r="I2399">
            <v>210</v>
          </cell>
          <cell r="J2399">
            <v>273.33</v>
          </cell>
          <cell r="K2399">
            <v>399.99</v>
          </cell>
          <cell r="L2399" t="str">
            <v>DRAWER SIZE::12.25x11.5x5.75"
1 Chest:26.5W x 13.5D x 31H"
ITEM WEIGHT/LB::70</v>
          </cell>
          <cell r="M2399" t="str">
            <v>Grey</v>
          </cell>
          <cell r="N2399" t="str">
            <v>Frame Composition: Select Hardwoods, Mirror and Engineered Wood
Finish: Antiqued Silver 
Storage: 3 Drawers for Ample Storage
Drawer Size: 12.25x11.5x5.75"
Additional Features: Wood on Wood Drawer Construction
Additional Features: Hand Cast Hardware</v>
          </cell>
          <cell r="O2399">
            <v>64.98</v>
          </cell>
          <cell r="P2399">
            <v>79.81</v>
          </cell>
          <cell r="Q2399" t="str">
            <v>36.000x30.500x17.750</v>
          </cell>
          <cell r="R2399" t="str">
            <v>4/2/2017</v>
          </cell>
          <cell r="S2399" t="str">
            <v>Transitional</v>
          </cell>
          <cell r="T2399" t="str">
            <v/>
          </cell>
          <cell r="U2399" t="str">
            <v>No</v>
          </cell>
          <cell r="V2399">
            <v>134</v>
          </cell>
          <cell r="W2399" t="str">
            <v>No assembly required</v>
          </cell>
          <cell r="X2399" t="str">
            <v>HJG</v>
          </cell>
          <cell r="Y2399">
            <v>100</v>
          </cell>
          <cell r="Z2399">
            <v>165</v>
          </cell>
          <cell r="AA2399">
            <v>215</v>
          </cell>
          <cell r="AB2399" t="str">
            <v>China</v>
          </cell>
          <cell r="AC2399" t="str">
            <v>Donation</v>
          </cell>
          <cell r="AD2399" t="str">
            <v/>
          </cell>
          <cell r="AE2399" t="str">
            <v/>
          </cell>
          <cell r="AF2399" t="str">
            <v/>
          </cell>
          <cell r="AG2399" t="str">
            <v/>
          </cell>
          <cell r="AH2399" t="str">
            <v/>
          </cell>
          <cell r="AI2399" t="str">
            <v/>
          </cell>
          <cell r="AJ2399" t="str">
            <v/>
          </cell>
          <cell r="AK2399" t="str">
            <v/>
          </cell>
          <cell r="AL2399" t="str">
            <v/>
          </cell>
          <cell r="AM2399" t="str">
            <v/>
          </cell>
          <cell r="AN2399" t="str">
            <v/>
          </cell>
          <cell r="AO2399" t="str">
            <v/>
          </cell>
          <cell r="AP2399" t="str">
            <v/>
          </cell>
          <cell r="AQ2399" t="str">
            <v/>
          </cell>
          <cell r="AR2399" t="str">
            <v/>
          </cell>
          <cell r="AS2399" t="str">
            <v/>
          </cell>
          <cell r="AT2399" t="str">
            <v/>
          </cell>
          <cell r="AU2399" t="str">
            <v/>
          </cell>
          <cell r="AV2399" t="str">
            <v/>
          </cell>
        </row>
        <row r="2400">
          <cell r="A2400" t="str">
            <v>MP130-0277</v>
          </cell>
          <cell r="B2400" t="str">
            <v>C</v>
          </cell>
          <cell r="C2400" t="str">
            <v>046515614707</v>
          </cell>
          <cell r="D2400" t="str">
            <v>Madison Park</v>
          </cell>
          <cell r="E2400" t="str">
            <v>ACCENT CHEST</v>
          </cell>
          <cell r="F2400" t="str">
            <v>Arden</v>
          </cell>
          <cell r="G2400" t="str">
            <v>3 drawer chest</v>
          </cell>
          <cell r="H2400">
            <v>152.38</v>
          </cell>
          <cell r="I2400">
            <v>160</v>
          </cell>
          <cell r="J2400">
            <v>266.67</v>
          </cell>
          <cell r="K2400">
            <v>319</v>
          </cell>
          <cell r="L2400" t="str">
            <v>1 Chest:36"W x 14"D x 34"H
Top:36"W x 14"D x 2"T
Leg Size:2"W x 5.50"H
Drawer Qty:3
Drawer Interior Size:29.875"W x 11.50"D x 5.125"H
Maximum Weight Capacity (Top):150 LBS
Maximum Weight Capacity (Drawer):75 LBS</v>
          </cell>
          <cell r="M2400" t="str">
            <v>Sage/Cream</v>
          </cell>
          <cell r="N2400" t="str">
            <v>Material: MDF and Solid Wood
Wood Finish: Antique Sage Case/Antique Cream Drawer Fronts</v>
          </cell>
          <cell r="O2400">
            <v>82.8</v>
          </cell>
          <cell r="P2400">
            <v>101.32</v>
          </cell>
          <cell r="Q2400" t="str">
            <v>40.250x18.000x40.000</v>
          </cell>
          <cell r="R2400" t="str">
            <v>5/31/2017</v>
          </cell>
          <cell r="S2400" t="str">
            <v>Transitional</v>
          </cell>
          <cell r="T2400" t="str">
            <v/>
          </cell>
          <cell r="U2400" t="str">
            <v>No</v>
          </cell>
          <cell r="V2400">
            <v>157</v>
          </cell>
          <cell r="W2400" t="str">
            <v>No assembly required</v>
          </cell>
          <cell r="X2400" t="str">
            <v/>
          </cell>
          <cell r="Y2400" t="str">
            <v/>
          </cell>
          <cell r="Z2400" t="str">
            <v/>
          </cell>
          <cell r="AA2400" t="str">
            <v/>
          </cell>
          <cell r="AB2400" t="str">
            <v>China</v>
          </cell>
          <cell r="AC2400" t="str">
            <v>Inactive</v>
          </cell>
          <cell r="AD2400" t="str">
            <v/>
          </cell>
          <cell r="AE2400" t="str">
            <v/>
          </cell>
          <cell r="AF2400" t="str">
            <v/>
          </cell>
          <cell r="AG2400" t="str">
            <v/>
          </cell>
          <cell r="AH2400" t="str">
            <v/>
          </cell>
          <cell r="AI2400" t="str">
            <v/>
          </cell>
          <cell r="AJ2400" t="str">
            <v/>
          </cell>
          <cell r="AK2400" t="str">
            <v/>
          </cell>
          <cell r="AL2400" t="str">
            <v/>
          </cell>
          <cell r="AM2400" t="str">
            <v/>
          </cell>
          <cell r="AN2400" t="str">
            <v/>
          </cell>
          <cell r="AO2400" t="str">
            <v/>
          </cell>
          <cell r="AP2400" t="str">
            <v/>
          </cell>
          <cell r="AQ2400" t="str">
            <v/>
          </cell>
          <cell r="AR2400" t="str">
            <v/>
          </cell>
          <cell r="AS2400" t="str">
            <v/>
          </cell>
          <cell r="AT2400" t="str">
            <v/>
          </cell>
          <cell r="AU2400" t="str">
            <v/>
          </cell>
          <cell r="AV2400" t="str">
            <v/>
          </cell>
        </row>
        <row r="2401">
          <cell r="A2401" t="str">
            <v>MP130-0727</v>
          </cell>
          <cell r="B2401" t="str">
            <v>C</v>
          </cell>
          <cell r="C2401" t="str">
            <v>086569108081</v>
          </cell>
          <cell r="D2401" t="str">
            <v>Madison Park</v>
          </cell>
          <cell r="E2401" t="str">
            <v>ACCENT CHEST</v>
          </cell>
          <cell r="F2401" t="str">
            <v>Arial</v>
          </cell>
          <cell r="G2401" t="str">
            <v>3 Drawer Chest</v>
          </cell>
          <cell r="H2401">
            <v>200</v>
          </cell>
          <cell r="I2401">
            <v>210</v>
          </cell>
          <cell r="J2401">
            <v>280.01</v>
          </cell>
          <cell r="K2401">
            <v>399.99</v>
          </cell>
          <cell r="L2401" t="str">
            <v>1 Chest:36"W x 14"D x 34.25"H
Front Legs Top:2.75"W x 2"D
Front Legs Bottom:1.38" W x 1.6"D
Front Legs Height:6.25"H
Back Legs Top:2.5"W  x 2.5"D
Back Legs Bottom:1.38"W x 1.6"D
Back Legs Height:6.25"H
Top Size:36"W x 14"D x 0.63"T
Drawer Qty:3
Drawer Interior Size:31.5"W x 10.63"D x 6"H
Clearance Below Storage:30.25"W x 8.5"D x 4.25"H
Top Maximum Weight Capacity (Storage):150LB
Each Drawer Maximum Weight Capacity (Storage):75LB</v>
          </cell>
          <cell r="M2401" t="str">
            <v>Grey</v>
          </cell>
          <cell r="N2401" t="str">
            <v>Material:MDF+Elm Veneer+Linen + Solid Wood Frame, Solid Wood Leg
Fabriction:20%Linen,80% polyester
Wood Finish:Grey</v>
          </cell>
          <cell r="O2401">
            <v>85.36</v>
          </cell>
          <cell r="P2401">
            <v>101.64</v>
          </cell>
          <cell r="Q2401" t="str">
            <v>40.000x18.000x40.000</v>
          </cell>
          <cell r="R2401" t="str">
            <v>10/9/2018</v>
          </cell>
          <cell r="S2401" t="str">
            <v>Transitional</v>
          </cell>
          <cell r="T2401" t="str">
            <v/>
          </cell>
          <cell r="U2401" t="str">
            <v>No</v>
          </cell>
          <cell r="V2401">
            <v>156</v>
          </cell>
          <cell r="W2401" t="str">
            <v>No assembly required</v>
          </cell>
          <cell r="X2401" t="str">
            <v>HJ</v>
          </cell>
          <cell r="Y2401">
            <v>100</v>
          </cell>
          <cell r="Z2401">
            <v>134.79</v>
          </cell>
          <cell r="AA2401">
            <v>133</v>
          </cell>
          <cell r="AB2401" t="str">
            <v>China</v>
          </cell>
          <cell r="AC2401" t="str">
            <v>Donation</v>
          </cell>
          <cell r="AD2401" t="str">
            <v/>
          </cell>
          <cell r="AE2401" t="str">
            <v/>
          </cell>
          <cell r="AF2401" t="str">
            <v/>
          </cell>
          <cell r="AG2401" t="str">
            <v/>
          </cell>
          <cell r="AH2401" t="str">
            <v/>
          </cell>
          <cell r="AI2401" t="str">
            <v/>
          </cell>
          <cell r="AJ2401" t="str">
            <v/>
          </cell>
          <cell r="AK2401" t="str">
            <v/>
          </cell>
          <cell r="AL2401" t="str">
            <v/>
          </cell>
          <cell r="AM2401" t="str">
            <v/>
          </cell>
          <cell r="AN2401" t="str">
            <v/>
          </cell>
          <cell r="AO2401" t="str">
            <v/>
          </cell>
          <cell r="AP2401" t="str">
            <v/>
          </cell>
          <cell r="AQ2401" t="str">
            <v/>
          </cell>
          <cell r="AR2401" t="str">
            <v/>
          </cell>
          <cell r="AS2401" t="str">
            <v/>
          </cell>
          <cell r="AT2401" t="str">
            <v/>
          </cell>
          <cell r="AU2401" t="str">
            <v/>
          </cell>
          <cell r="AV2401" t="str">
            <v/>
          </cell>
        </row>
        <row r="2402">
          <cell r="A2402" t="str">
            <v>FPF17-0134</v>
          </cell>
          <cell r="B2402" t="str">
            <v>C</v>
          </cell>
          <cell r="C2402" t="str">
            <v>046515561025</v>
          </cell>
          <cell r="D2402" t="str">
            <v>Madison Park</v>
          </cell>
          <cell r="E2402" t="str">
            <v>ACCENT CHEST</v>
          </cell>
          <cell r="F2402" t="str">
            <v>Artisan</v>
          </cell>
          <cell r="G2402" t="str">
            <v>Embossed Skin Chairside Chest</v>
          </cell>
          <cell r="H2402">
            <v>100</v>
          </cell>
          <cell r="I2402" t="str">
            <v/>
          </cell>
          <cell r="J2402">
            <v>133.33000000000001</v>
          </cell>
          <cell r="K2402">
            <v>249.99</v>
          </cell>
          <cell r="L2402" t="str">
            <v xml:space="preserve">ITEM WEIGHT/LB::14
1 Chest:14W X 16D X 23H"
DRAWER SIZE::8.5x11.25x3.5"
</v>
          </cell>
          <cell r="M2402" t="str">
            <v>Black</v>
          </cell>
          <cell r="N2402" t="str">
            <v>Frame Composition: Select Hardwoods and Engineered Wood
Finish: Silver and Black
Storage: 3 Drawers for Ample Storage
Drawer Size: 8.5x11.25x3.5", 10x5" 
Additional Features: Hand Cast Hardware
Additional Features: 3 Drawers for Ample Storage</v>
          </cell>
          <cell r="O2402">
            <v>33.04</v>
          </cell>
          <cell r="P2402">
            <v>33.04</v>
          </cell>
          <cell r="Q2402" t="str">
            <v>18.000x20.000x27.000</v>
          </cell>
          <cell r="R2402" t="str">
            <v>10/18/2017</v>
          </cell>
          <cell r="S2402" t="str">
            <v/>
          </cell>
          <cell r="T2402" t="str">
            <v/>
          </cell>
          <cell r="U2402" t="str">
            <v>No</v>
          </cell>
          <cell r="V2402">
            <v>103</v>
          </cell>
          <cell r="W2402" t="str">
            <v/>
          </cell>
          <cell r="X2402" t="str">
            <v/>
          </cell>
          <cell r="Y2402" t="str">
            <v/>
          </cell>
          <cell r="Z2402" t="str">
            <v/>
          </cell>
          <cell r="AA2402" t="str">
            <v/>
          </cell>
          <cell r="AB2402" t="str">
            <v>China</v>
          </cell>
          <cell r="AC2402" t="str">
            <v>Inactive</v>
          </cell>
          <cell r="AD2402" t="str">
            <v/>
          </cell>
          <cell r="AE2402" t="str">
            <v/>
          </cell>
          <cell r="AF2402" t="str">
            <v/>
          </cell>
          <cell r="AG2402" t="str">
            <v/>
          </cell>
          <cell r="AH2402" t="str">
            <v/>
          </cell>
          <cell r="AI2402" t="str">
            <v/>
          </cell>
          <cell r="AJ2402" t="str">
            <v/>
          </cell>
          <cell r="AK2402" t="str">
            <v/>
          </cell>
          <cell r="AL2402" t="str">
            <v/>
          </cell>
          <cell r="AM2402" t="str">
            <v/>
          </cell>
          <cell r="AN2402" t="str">
            <v/>
          </cell>
          <cell r="AO2402" t="str">
            <v/>
          </cell>
          <cell r="AP2402" t="str">
            <v/>
          </cell>
          <cell r="AQ2402" t="str">
            <v/>
          </cell>
          <cell r="AR2402" t="str">
            <v/>
          </cell>
          <cell r="AS2402" t="str">
            <v/>
          </cell>
          <cell r="AT2402" t="str">
            <v/>
          </cell>
          <cell r="AU2402" t="str">
            <v/>
          </cell>
          <cell r="AV2402" t="str">
            <v/>
          </cell>
        </row>
        <row r="2403">
          <cell r="A2403" t="str">
            <v>MP134-0410</v>
          </cell>
          <cell r="B2403" t="str">
            <v>C</v>
          </cell>
          <cell r="C2403" t="str">
            <v>046515614028</v>
          </cell>
          <cell r="D2403" t="str">
            <v>Madison Park</v>
          </cell>
          <cell r="E2403" t="str">
            <v>ACCENT CHEST</v>
          </cell>
          <cell r="F2403" t="str">
            <v>Ashton</v>
          </cell>
          <cell r="G2403" t="str">
            <v>2 Door Cabinet</v>
          </cell>
          <cell r="H2403">
            <v>152.38</v>
          </cell>
          <cell r="I2403">
            <v>160</v>
          </cell>
          <cell r="J2403">
            <v>266.67</v>
          </cell>
          <cell r="K2403">
            <v>319</v>
          </cell>
          <cell r="L2403" t="str">
            <v>1 Cabinet:36"W x 14"D x 34"H
Top:36"W x 14"D x 1.5"T
Shelf Qty:1
Shelf:30"W x 11.5"D x 0.6"T
Interior Above Shelf:30"W x 11.5"D x 12.5"H
Interior Below Shelf:30"W x 11.5"D x 12.5"H
Leg Top:2"W x 2.75"D
Leg Bottom:1.5"W x 1.125"D
Leg Height:6"
Maximum Weight Capacity Top:150 lbs
Maximum Weight Capacity Shelf:75 lbs</v>
          </cell>
          <cell r="M2403" t="str">
            <v>Natural/Mirror</v>
          </cell>
          <cell r="N2403" t="str">
            <v>Material: MDF+Solid Wood+Ash Veneer+Mirror door
Finish: Two Tone Mirror Striped Door Fronts with Light Wood Veneer case</v>
          </cell>
          <cell r="O2403">
            <v>68.28</v>
          </cell>
          <cell r="P2403">
            <v>83.6</v>
          </cell>
          <cell r="Q2403" t="str">
            <v>39.380x17.880x39.380</v>
          </cell>
          <cell r="R2403" t="str">
            <v>7/25/2017</v>
          </cell>
          <cell r="S2403" t="str">
            <v>Transitional</v>
          </cell>
          <cell r="T2403" t="str">
            <v/>
          </cell>
          <cell r="U2403" t="str">
            <v>No</v>
          </cell>
          <cell r="V2403">
            <v>156</v>
          </cell>
          <cell r="W2403" t="str">
            <v>No assembly required</v>
          </cell>
          <cell r="X2403" t="str">
            <v/>
          </cell>
          <cell r="Y2403" t="str">
            <v/>
          </cell>
          <cell r="Z2403" t="str">
            <v/>
          </cell>
          <cell r="AA2403" t="str">
            <v/>
          </cell>
          <cell r="AB2403" t="str">
            <v>China</v>
          </cell>
          <cell r="AC2403" t="str">
            <v>Inactive</v>
          </cell>
          <cell r="AD2403" t="str">
            <v/>
          </cell>
          <cell r="AE2403" t="str">
            <v/>
          </cell>
          <cell r="AF2403" t="str">
            <v/>
          </cell>
          <cell r="AG2403" t="str">
            <v/>
          </cell>
          <cell r="AH2403" t="str">
            <v/>
          </cell>
          <cell r="AI2403" t="str">
            <v/>
          </cell>
          <cell r="AJ2403" t="str">
            <v/>
          </cell>
          <cell r="AK2403" t="str">
            <v/>
          </cell>
          <cell r="AL2403" t="str">
            <v/>
          </cell>
          <cell r="AM2403" t="str">
            <v/>
          </cell>
          <cell r="AN2403" t="str">
            <v/>
          </cell>
          <cell r="AO2403" t="str">
            <v/>
          </cell>
          <cell r="AP2403" t="str">
            <v/>
          </cell>
          <cell r="AQ2403" t="str">
            <v/>
          </cell>
          <cell r="AR2403" t="str">
            <v/>
          </cell>
          <cell r="AS2403" t="str">
            <v/>
          </cell>
          <cell r="AT2403" t="str">
            <v/>
          </cell>
          <cell r="AU2403" t="str">
            <v/>
          </cell>
          <cell r="AV2403" t="str">
            <v/>
          </cell>
        </row>
        <row r="2404">
          <cell r="A2404" t="str">
            <v>MP130-0075</v>
          </cell>
          <cell r="B2404" t="str">
            <v>C</v>
          </cell>
          <cell r="C2404" t="str">
            <v>046515601257</v>
          </cell>
          <cell r="D2404" t="str">
            <v>Madison Park</v>
          </cell>
          <cell r="E2404" t="str">
            <v>ACCENT CHEST</v>
          </cell>
          <cell r="F2404" t="str">
            <v>Austin</v>
          </cell>
          <cell r="G2404" t="str">
            <v>2 Door Chest</v>
          </cell>
          <cell r="H2404">
            <v>142.86000000000001</v>
          </cell>
          <cell r="I2404">
            <v>150</v>
          </cell>
          <cell r="J2404">
            <v>266.67</v>
          </cell>
          <cell r="K2404">
            <v>299</v>
          </cell>
          <cell r="L2404" t="str">
            <v>1 Two Door Chest:36Wx14.875Dx34H"
Shelf Qty:1
Shelf:34.45Wx11.7Dx0.63T"
Interior Above Shelf:34.45Wx11.7Dx11.3H"
Interior Below Shelf:34.45Wx11.7Dx10.52H"</v>
          </cell>
          <cell r="M2404" t="str">
            <v>Ebony</v>
          </cell>
          <cell r="N2404" t="str">
            <v>Material: Ash solid, MDF, Ash veneer
Wood/Metal Finish: Black/Gold</v>
          </cell>
          <cell r="O2404">
            <v>63.44</v>
          </cell>
          <cell r="P2404">
            <v>75.33</v>
          </cell>
          <cell r="Q2404" t="str">
            <v>40.500x18.500x31.500</v>
          </cell>
          <cell r="R2404" t="str">
            <v>4/2/2017</v>
          </cell>
          <cell r="S2404" t="str">
            <v>Transitional</v>
          </cell>
          <cell r="T2404" t="str">
            <v/>
          </cell>
          <cell r="U2404" t="str">
            <v>No</v>
          </cell>
          <cell r="V2404">
            <v>143</v>
          </cell>
          <cell r="W2404" t="str">
            <v/>
          </cell>
          <cell r="X2404" t="str">
            <v/>
          </cell>
          <cell r="Y2404" t="str">
            <v/>
          </cell>
          <cell r="Z2404" t="str">
            <v/>
          </cell>
          <cell r="AA2404" t="str">
            <v/>
          </cell>
          <cell r="AB2404" t="str">
            <v>China</v>
          </cell>
          <cell r="AC2404" t="str">
            <v>Inactive</v>
          </cell>
          <cell r="AD2404" t="str">
            <v/>
          </cell>
          <cell r="AE2404" t="str">
            <v/>
          </cell>
          <cell r="AF2404" t="str">
            <v/>
          </cell>
          <cell r="AG2404" t="str">
            <v/>
          </cell>
          <cell r="AH2404" t="str">
            <v/>
          </cell>
          <cell r="AI2404" t="str">
            <v/>
          </cell>
          <cell r="AJ2404" t="str">
            <v/>
          </cell>
          <cell r="AK2404" t="str">
            <v/>
          </cell>
          <cell r="AL2404" t="str">
            <v/>
          </cell>
          <cell r="AM2404" t="str">
            <v/>
          </cell>
          <cell r="AN2404" t="str">
            <v/>
          </cell>
          <cell r="AO2404" t="str">
            <v/>
          </cell>
          <cell r="AP2404" t="str">
            <v/>
          </cell>
          <cell r="AQ2404" t="str">
            <v/>
          </cell>
          <cell r="AR2404" t="str">
            <v/>
          </cell>
          <cell r="AS2404" t="str">
            <v/>
          </cell>
          <cell r="AT2404" t="str">
            <v/>
          </cell>
          <cell r="AU2404" t="str">
            <v/>
          </cell>
          <cell r="AV2404" t="str">
            <v/>
          </cell>
        </row>
        <row r="2405">
          <cell r="A2405" t="str">
            <v>FUR130-0022</v>
          </cell>
          <cell r="B2405" t="str">
            <v>C</v>
          </cell>
          <cell r="C2405" t="str">
            <v>675716784867</v>
          </cell>
          <cell r="D2405" t="str">
            <v>Madison Park</v>
          </cell>
          <cell r="E2405" t="str">
            <v>ACCENT CHEST</v>
          </cell>
          <cell r="F2405" t="str">
            <v>Barstow</v>
          </cell>
          <cell r="G2405" t="str">
            <v>Mirror Stripe Accent Chest</v>
          </cell>
          <cell r="H2405">
            <v>190</v>
          </cell>
          <cell r="I2405">
            <v>200</v>
          </cell>
          <cell r="J2405">
            <v>266.67</v>
          </cell>
          <cell r="K2405">
            <v>399</v>
          </cell>
          <cell r="L2405" t="str">
            <v>1 Chest:36Wx14.875Dx34H"
Item Weight/LB:68.2</v>
          </cell>
          <cell r="M2405" t="str">
            <v>Silver</v>
          </cell>
          <cell r="N2405" t="str">
            <v>MDF, Solid Wood, Mirror</v>
          </cell>
          <cell r="O2405">
            <v>68.28</v>
          </cell>
          <cell r="P2405">
            <v>91.41</v>
          </cell>
          <cell r="Q2405" t="str">
            <v>40.750x40.000x18.000</v>
          </cell>
          <cell r="R2405" t="str">
            <v>5/9/2017</v>
          </cell>
          <cell r="S2405" t="str">
            <v>Modern/Contemporary</v>
          </cell>
          <cell r="T2405" t="str">
            <v/>
          </cell>
          <cell r="U2405" t="str">
            <v>No</v>
          </cell>
          <cell r="V2405">
            <v>157</v>
          </cell>
          <cell r="W2405" t="str">
            <v/>
          </cell>
          <cell r="X2405" t="str">
            <v>HJG</v>
          </cell>
          <cell r="Y2405">
            <v>100</v>
          </cell>
          <cell r="Z2405">
            <v>150</v>
          </cell>
          <cell r="AA2405">
            <v>124</v>
          </cell>
          <cell r="AB2405" t="str">
            <v>China</v>
          </cell>
          <cell r="AC2405" t="str">
            <v>Close-out</v>
          </cell>
          <cell r="AD2405" t="str">
            <v/>
          </cell>
          <cell r="AE2405" t="str">
            <v/>
          </cell>
          <cell r="AF2405" t="str">
            <v/>
          </cell>
          <cell r="AG2405" t="str">
            <v/>
          </cell>
          <cell r="AH2405" t="str">
            <v/>
          </cell>
          <cell r="AI2405" t="str">
            <v/>
          </cell>
          <cell r="AJ2405" t="str">
            <v/>
          </cell>
          <cell r="AK2405" t="str">
            <v/>
          </cell>
          <cell r="AL2405" t="str">
            <v/>
          </cell>
          <cell r="AM2405" t="str">
            <v/>
          </cell>
          <cell r="AN2405" t="str">
            <v/>
          </cell>
          <cell r="AO2405" t="str">
            <v/>
          </cell>
          <cell r="AP2405" t="str">
            <v/>
          </cell>
          <cell r="AQ2405" t="str">
            <v/>
          </cell>
          <cell r="AR2405" t="str">
            <v/>
          </cell>
          <cell r="AS2405" t="str">
            <v/>
          </cell>
          <cell r="AT2405" t="str">
            <v/>
          </cell>
          <cell r="AU2405" t="str">
            <v/>
          </cell>
          <cell r="AV2405" t="str">
            <v/>
          </cell>
        </row>
        <row r="2406">
          <cell r="A2406" t="str">
            <v>MP130-0776</v>
          </cell>
          <cell r="B2406" t="str">
            <v>C</v>
          </cell>
          <cell r="C2406" t="str">
            <v>086569155405</v>
          </cell>
          <cell r="D2406" t="str">
            <v>Madison Park</v>
          </cell>
          <cell r="E2406" t="str">
            <v>ACCENT CHEST</v>
          </cell>
          <cell r="F2406" t="str">
            <v>Beaton</v>
          </cell>
          <cell r="G2406" t="str">
            <v>Accent Chest</v>
          </cell>
          <cell r="H2406">
            <v>250.01</v>
          </cell>
          <cell r="I2406">
            <v>262.51</v>
          </cell>
          <cell r="J2406">
            <v>350.01</v>
          </cell>
          <cell r="K2406">
            <v>499.99</v>
          </cell>
          <cell r="L2406" t="str">
            <v>1 Accent Chest:36"W x 14"D x 34"H
Legs Size:2"W x 4.75"H
Top Size:36" x 14" x 1"
Shelf Size:33.75"W x 12.25"D x 0.63"T
Interior Size Above Shelf:33.75" W x 12.25" D x 10.5"H
Interior Size Below Shelf:33.75"W x 12.25"D x 11.5"H
Clearance Below Storage:5"
Top Maximum Weight Capacity:150LB
Shelf Maximum Weight Capacity:75LB</v>
          </cell>
          <cell r="M2406" t="str">
            <v>Bronze/Black</v>
          </cell>
          <cell r="N2406" t="str">
            <v>Material:MDF + Black Mirror on top and sides + Distressed Mirror on front door + Solid wood legs
Wood Finish:Antique Bronze
Metal Finish:Antique bronze</v>
          </cell>
          <cell r="O2406">
            <v>88</v>
          </cell>
          <cell r="P2406">
            <v>127.6</v>
          </cell>
          <cell r="Q2406" t="str">
            <v>40.000x18.000x33.000</v>
          </cell>
          <cell r="R2406" t="str">
            <v>1/8/2019</v>
          </cell>
          <cell r="S2406" t="str">
            <v>Transitional</v>
          </cell>
          <cell r="T2406" t="str">
            <v/>
          </cell>
          <cell r="U2406" t="str">
            <v>No</v>
          </cell>
          <cell r="V2406">
            <v>142</v>
          </cell>
          <cell r="W2406" t="str">
            <v>Leg assembly required</v>
          </cell>
          <cell r="X2406" t="str">
            <v>RJ</v>
          </cell>
          <cell r="Y2406">
            <v>100</v>
          </cell>
          <cell r="Z2406">
            <v>180</v>
          </cell>
          <cell r="AA2406">
            <v>171</v>
          </cell>
          <cell r="AB2406" t="str">
            <v>China</v>
          </cell>
          <cell r="AC2406" t="str">
            <v>Donation</v>
          </cell>
          <cell r="AD2406" t="str">
            <v/>
          </cell>
          <cell r="AE2406" t="str">
            <v/>
          </cell>
          <cell r="AF2406" t="str">
            <v/>
          </cell>
          <cell r="AG2406" t="str">
            <v/>
          </cell>
          <cell r="AH2406" t="str">
            <v/>
          </cell>
          <cell r="AI2406" t="str">
            <v/>
          </cell>
          <cell r="AJ2406" t="str">
            <v/>
          </cell>
          <cell r="AK2406" t="str">
            <v/>
          </cell>
          <cell r="AL2406" t="str">
            <v/>
          </cell>
          <cell r="AM2406" t="str">
            <v/>
          </cell>
          <cell r="AN2406" t="str">
            <v/>
          </cell>
          <cell r="AO2406" t="str">
            <v/>
          </cell>
          <cell r="AP2406" t="str">
            <v/>
          </cell>
          <cell r="AQ2406" t="str">
            <v/>
          </cell>
          <cell r="AR2406" t="str">
            <v/>
          </cell>
          <cell r="AS2406" t="str">
            <v/>
          </cell>
          <cell r="AT2406" t="str">
            <v/>
          </cell>
          <cell r="AU2406" t="str">
            <v/>
          </cell>
          <cell r="AV2406" t="str">
            <v/>
          </cell>
        </row>
        <row r="2407">
          <cell r="A2407" t="str">
            <v>FPF17-0386</v>
          </cell>
          <cell r="B2407" t="str">
            <v>C</v>
          </cell>
          <cell r="C2407" t="str">
            <v>046515580224</v>
          </cell>
          <cell r="D2407" t="str">
            <v>Madison Park</v>
          </cell>
          <cell r="E2407" t="str">
            <v>ACCENT CHEST</v>
          </cell>
          <cell r="F2407" t="str">
            <v>Bentwood</v>
          </cell>
          <cell r="G2407" t="str">
            <v>Drawer Accent Chest</v>
          </cell>
          <cell r="H2407">
            <v>142.86000000000001</v>
          </cell>
          <cell r="I2407">
            <v>150</v>
          </cell>
          <cell r="J2407">
            <v>266.67</v>
          </cell>
          <cell r="K2407">
            <v>299</v>
          </cell>
          <cell r="L2407" t="str">
            <v>1 Chest::36W x 14D x 34H"
Item Weight/LB::84.88</v>
          </cell>
          <cell r="M2407" t="str">
            <v>Natural</v>
          </cell>
          <cell r="N2407" t="str">
            <v>Frame Composition: Select Hardwoods and Engineered Wood
Finish: Natural
Storage: 3 Drawers for Ample Storage
Drawer Size: 30x11.5x6.5"
Additional Features: Wood on Wood Drawer Construction</v>
          </cell>
          <cell r="O2407">
            <v>84.8</v>
          </cell>
          <cell r="P2407">
            <v>96.92</v>
          </cell>
          <cell r="Q2407" t="str">
            <v>39.750x18.750x39.000</v>
          </cell>
          <cell r="R2407" t="str">
            <v>4/2/2017</v>
          </cell>
          <cell r="S2407" t="str">
            <v>Industrial</v>
          </cell>
          <cell r="T2407" t="str">
            <v/>
          </cell>
          <cell r="U2407" t="str">
            <v>No</v>
          </cell>
          <cell r="V2407">
            <v>156</v>
          </cell>
          <cell r="W2407" t="str">
            <v/>
          </cell>
          <cell r="X2407" t="str">
            <v/>
          </cell>
          <cell r="Y2407" t="str">
            <v/>
          </cell>
          <cell r="Z2407" t="str">
            <v/>
          </cell>
          <cell r="AA2407" t="str">
            <v/>
          </cell>
          <cell r="AB2407" t="str">
            <v>China</v>
          </cell>
          <cell r="AC2407" t="str">
            <v>Inactive</v>
          </cell>
          <cell r="AD2407" t="str">
            <v/>
          </cell>
          <cell r="AE2407" t="str">
            <v/>
          </cell>
          <cell r="AF2407" t="str">
            <v/>
          </cell>
          <cell r="AG2407" t="str">
            <v/>
          </cell>
          <cell r="AH2407" t="str">
            <v/>
          </cell>
          <cell r="AI2407" t="str">
            <v/>
          </cell>
          <cell r="AJ2407" t="str">
            <v/>
          </cell>
          <cell r="AK2407" t="str">
            <v/>
          </cell>
          <cell r="AL2407" t="str">
            <v/>
          </cell>
          <cell r="AM2407" t="str">
            <v/>
          </cell>
          <cell r="AN2407" t="str">
            <v/>
          </cell>
          <cell r="AO2407" t="str">
            <v/>
          </cell>
          <cell r="AP2407" t="str">
            <v/>
          </cell>
          <cell r="AQ2407" t="str">
            <v/>
          </cell>
          <cell r="AR2407" t="str">
            <v/>
          </cell>
          <cell r="AS2407" t="str">
            <v/>
          </cell>
          <cell r="AT2407" t="str">
            <v/>
          </cell>
          <cell r="AU2407" t="str">
            <v/>
          </cell>
          <cell r="AV2407" t="str">
            <v/>
          </cell>
        </row>
        <row r="2408">
          <cell r="A2408" t="str">
            <v>MP130-1112</v>
          </cell>
          <cell r="B2408" t="str">
            <v>C</v>
          </cell>
          <cell r="C2408" t="str">
            <v>086569639530</v>
          </cell>
          <cell r="D2408" t="str">
            <v>Madison Park</v>
          </cell>
          <cell r="E2408" t="str">
            <v>ACCENT CHEST</v>
          </cell>
          <cell r="F2408" t="str">
            <v>Bering</v>
          </cell>
          <cell r="G2408" t="str">
            <v>2 Door Abstract Modern Accent Chest</v>
          </cell>
          <cell r="H2408">
            <v>320</v>
          </cell>
          <cell r="I2408">
            <v>336</v>
          </cell>
          <cell r="J2408">
            <v>448</v>
          </cell>
          <cell r="K2408">
            <v>679</v>
          </cell>
          <cell r="L2408" t="str">
            <v>1 Accent Chest:36"W x 14"D x 34"H
Leg Top Size:1.875"W x 1.875"D
Leg Bottom Size:1.125"W x 1.125"D
Leg Height:5"H
Top Size:36"W x 14"D x 0.75"T
Shelf Size:34.25"W x 12.5"D x 0.625"T
Interior Size Above Shelf:34.25"W x 12.5"D x 13"H
Interior Size Below Shelf:34.25"W x 12.5"D x 13"H
Clearance Below Storage:30.5"W x 5.5"H
Maximum Weight Capacity (Top):150LBS
Maximum Weight Capacity (shelf):75LBS</v>
          </cell>
          <cell r="M2408" t="str">
            <v>Silver Multi</v>
          </cell>
          <cell r="N2408" t="str">
            <v>Frame Material: MDF 
Leg Material: Solid wood
Wood Finish: Silver</v>
          </cell>
          <cell r="O2408">
            <v>77</v>
          </cell>
          <cell r="P2408">
            <v>91.5</v>
          </cell>
          <cell r="Q2408" t="str">
            <v>39.750x17.750x33.750</v>
          </cell>
          <cell r="R2408" t="str">
            <v>9/14/2021</v>
          </cell>
          <cell r="S2408" t="str">
            <v>Modern/Contemporary</v>
          </cell>
          <cell r="T2408" t="str">
            <v/>
          </cell>
          <cell r="U2408" t="str">
            <v>No</v>
          </cell>
          <cell r="V2408">
            <v>144</v>
          </cell>
          <cell r="W2408" t="str">
            <v>Leg assembly required</v>
          </cell>
          <cell r="X2408" t="str">
            <v>FR</v>
          </cell>
          <cell r="Y2408">
            <v>100</v>
          </cell>
          <cell r="Z2408">
            <v>150</v>
          </cell>
          <cell r="AA2408">
            <v>167</v>
          </cell>
          <cell r="AB2408" t="str">
            <v>China</v>
          </cell>
          <cell r="AC2408" t="str">
            <v>Close-out</v>
          </cell>
          <cell r="AD2408" t="str">
            <v/>
          </cell>
          <cell r="AE2408" t="str">
            <v/>
          </cell>
          <cell r="AF2408" t="str">
            <v/>
          </cell>
          <cell r="AG2408" t="str">
            <v/>
          </cell>
          <cell r="AH2408" t="str">
            <v/>
          </cell>
          <cell r="AI2408" t="str">
            <v/>
          </cell>
          <cell r="AJ2408" t="str">
            <v/>
          </cell>
          <cell r="AK2408" t="str">
            <v/>
          </cell>
          <cell r="AL2408" t="str">
            <v/>
          </cell>
          <cell r="AM2408" t="str">
            <v/>
          </cell>
          <cell r="AN2408" t="str">
            <v/>
          </cell>
          <cell r="AO2408" t="str">
            <v/>
          </cell>
          <cell r="AP2408" t="str">
            <v/>
          </cell>
          <cell r="AQ2408" t="str">
            <v/>
          </cell>
          <cell r="AR2408" t="str">
            <v/>
          </cell>
          <cell r="AS2408" t="str">
            <v/>
          </cell>
          <cell r="AT2408" t="str">
            <v/>
          </cell>
          <cell r="AU2408" t="str">
            <v/>
          </cell>
          <cell r="AV2408" t="str">
            <v/>
          </cell>
        </row>
        <row r="2409">
          <cell r="A2409" t="str">
            <v>MP134-0774</v>
          </cell>
          <cell r="B2409" t="str">
            <v>C</v>
          </cell>
          <cell r="C2409" t="str">
            <v>086569155375</v>
          </cell>
          <cell r="D2409" t="str">
            <v>Madison Park</v>
          </cell>
          <cell r="E2409" t="str">
            <v>ACCENT CHEST</v>
          </cell>
          <cell r="F2409" t="str">
            <v>Bowery</v>
          </cell>
          <cell r="G2409" t="str">
            <v>Wine Cabinet</v>
          </cell>
          <cell r="H2409">
            <v>210</v>
          </cell>
          <cell r="I2409">
            <v>220.5</v>
          </cell>
          <cell r="J2409">
            <v>294</v>
          </cell>
          <cell r="K2409">
            <v>419.99</v>
          </cell>
          <cell r="L2409" t="str">
            <v>1 Wine Cabinet:36"W x 15"D x 34.5"H
Legs Size:1.5"W x 14.63"H
Top Size:36" x 15" x 0.75"
Shelf Size:34.5"W x 12.5"D x 0.63"T
Interior Size Above Shelf:34.5"W x 12.5"D x 6.75"H
Interior Size Below Shelf:16"W x 12.5"D x 9.75"H
Clearance Below Storage:14.75"</v>
          </cell>
          <cell r="M2409" t="str">
            <v>White</v>
          </cell>
          <cell r="N2409" t="str">
            <v>Material: MDF+ Metal Base
Wood Finish: High Gloss White 
Metal Finish:Bright Silver Powder coating</v>
          </cell>
          <cell r="O2409">
            <v>78.540000000000006</v>
          </cell>
          <cell r="P2409">
            <v>93.94</v>
          </cell>
          <cell r="Q2409" t="str">
            <v>40.000x19.250x29.750</v>
          </cell>
          <cell r="R2409" t="str">
            <v>1/2/2019</v>
          </cell>
          <cell r="S2409" t="str">
            <v>Modern/Contemporary</v>
          </cell>
          <cell r="T2409" t="str">
            <v/>
          </cell>
          <cell r="U2409" t="str">
            <v>No</v>
          </cell>
          <cell r="V2409">
            <v>140</v>
          </cell>
          <cell r="W2409" t="str">
            <v>Leg assembly required</v>
          </cell>
          <cell r="X2409" t="str">
            <v>HJ</v>
          </cell>
          <cell r="Y2409">
            <v>100</v>
          </cell>
          <cell r="Z2409">
            <v>145</v>
          </cell>
          <cell r="AA2409">
            <v>138</v>
          </cell>
          <cell r="AB2409" t="str">
            <v>China</v>
          </cell>
          <cell r="AC2409" t="str">
            <v>Donation</v>
          </cell>
          <cell r="AD2409" t="str">
            <v/>
          </cell>
          <cell r="AE2409" t="str">
            <v/>
          </cell>
          <cell r="AF2409" t="str">
            <v/>
          </cell>
          <cell r="AG2409" t="str">
            <v/>
          </cell>
          <cell r="AH2409" t="str">
            <v/>
          </cell>
          <cell r="AI2409" t="str">
            <v/>
          </cell>
          <cell r="AJ2409" t="str">
            <v/>
          </cell>
          <cell r="AK2409" t="str">
            <v/>
          </cell>
          <cell r="AL2409" t="str">
            <v/>
          </cell>
          <cell r="AM2409" t="str">
            <v/>
          </cell>
          <cell r="AN2409" t="str">
            <v/>
          </cell>
          <cell r="AO2409" t="str">
            <v/>
          </cell>
          <cell r="AP2409" t="str">
            <v/>
          </cell>
          <cell r="AQ2409" t="str">
            <v/>
          </cell>
          <cell r="AR2409" t="str">
            <v/>
          </cell>
          <cell r="AS2409" t="str">
            <v/>
          </cell>
          <cell r="AT2409" t="str">
            <v/>
          </cell>
          <cell r="AU2409" t="str">
            <v/>
          </cell>
          <cell r="AV2409" t="str">
            <v/>
          </cell>
        </row>
        <row r="2410">
          <cell r="A2410" t="str">
            <v>FUR130-0014</v>
          </cell>
          <cell r="B2410" t="str">
            <v>C</v>
          </cell>
          <cell r="C2410" t="str">
            <v>675716784744</v>
          </cell>
          <cell r="D2410" t="str">
            <v>Madison Park</v>
          </cell>
          <cell r="E2410" t="str">
            <v>ACCENT CHEST</v>
          </cell>
          <cell r="F2410" t="str">
            <v>Byron</v>
          </cell>
          <cell r="G2410" t="str">
            <v>Chattered Wood Accent Chest</v>
          </cell>
          <cell r="H2410">
            <v>209.52</v>
          </cell>
          <cell r="I2410">
            <v>220</v>
          </cell>
          <cell r="J2410">
            <v>293.33</v>
          </cell>
          <cell r="K2410">
            <v>439</v>
          </cell>
          <cell r="L2410" t="str">
            <v>1 Chest:36W x 14D x 34H"
Drawer Interior Size:33.75"W x 12.25"D x 8.13"H
Item Weight/LB:78.1</v>
          </cell>
          <cell r="M2410" t="str">
            <v>Chestnut</v>
          </cell>
          <cell r="N2410" t="str">
            <v>pine solid, poplar solid, MDF, Paulownia wood</v>
          </cell>
          <cell r="O2410">
            <v>78.19</v>
          </cell>
          <cell r="P2410">
            <v>99</v>
          </cell>
          <cell r="Q2410" t="str">
            <v>40.500x19.500x38.500</v>
          </cell>
          <cell r="R2410" t="str">
            <v>4/2/2017</v>
          </cell>
          <cell r="S2410" t="str">
            <v>Modern/Contemporary</v>
          </cell>
          <cell r="T2410" t="str">
            <v/>
          </cell>
          <cell r="U2410" t="str">
            <v>No</v>
          </cell>
          <cell r="V2410">
            <v>159</v>
          </cell>
          <cell r="W2410" t="str">
            <v>No assembly required</v>
          </cell>
          <cell r="X2410" t="str">
            <v>PML</v>
          </cell>
          <cell r="Y2410">
            <v>100</v>
          </cell>
          <cell r="Z2410">
            <v>140</v>
          </cell>
          <cell r="AA2410">
            <v>124</v>
          </cell>
          <cell r="AB2410" t="str">
            <v>China</v>
          </cell>
          <cell r="AC2410" t="str">
            <v>Donation</v>
          </cell>
          <cell r="AD2410" t="str">
            <v/>
          </cell>
          <cell r="AE2410" t="str">
            <v/>
          </cell>
          <cell r="AF2410" t="str">
            <v/>
          </cell>
          <cell r="AG2410" t="str">
            <v/>
          </cell>
          <cell r="AH2410" t="str">
            <v/>
          </cell>
          <cell r="AI2410" t="str">
            <v/>
          </cell>
          <cell r="AJ2410" t="str">
            <v/>
          </cell>
          <cell r="AK2410" t="str">
            <v/>
          </cell>
          <cell r="AL2410" t="str">
            <v/>
          </cell>
          <cell r="AM2410" t="str">
            <v/>
          </cell>
          <cell r="AN2410" t="str">
            <v/>
          </cell>
          <cell r="AO2410" t="str">
            <v/>
          </cell>
          <cell r="AP2410" t="str">
            <v/>
          </cell>
          <cell r="AQ2410" t="str">
            <v/>
          </cell>
          <cell r="AR2410" t="str">
            <v/>
          </cell>
          <cell r="AS2410" t="str">
            <v/>
          </cell>
          <cell r="AT2410" t="str">
            <v/>
          </cell>
          <cell r="AU2410" t="str">
            <v/>
          </cell>
          <cell r="AV2410" t="str">
            <v/>
          </cell>
        </row>
        <row r="2411">
          <cell r="A2411" t="str">
            <v>MP130-1177</v>
          </cell>
          <cell r="B2411" t="str">
            <v>B-</v>
          </cell>
          <cell r="C2411" t="str">
            <v>022164133936</v>
          </cell>
          <cell r="D2411" t="str">
            <v>Madison Park</v>
          </cell>
          <cell r="E2411" t="str">
            <v>ACCENT CHEST</v>
          </cell>
          <cell r="F2411" t="str">
            <v>Cali</v>
          </cell>
          <cell r="G2411" t="str">
            <v>3-Drawer Accent Chest</v>
          </cell>
          <cell r="H2411">
            <v>243.68</v>
          </cell>
          <cell r="I2411">
            <v>255.86</v>
          </cell>
          <cell r="J2411">
            <v>333.2</v>
          </cell>
          <cell r="K2411">
            <v>509</v>
          </cell>
          <cell r="L2411" t="str">
            <v>1 Accent Chest:36"W x 14"D x 34.25"H
Each Leg Size (Top):2" x 2"
Each Leg Size (Bottom):1" x 1"
Each Leg Height:5"H
Top Size:36"W x 14"D x 0.75"T
Drawer Interior Size:32"W x 10"D x 6.75"H
Clearance Below Storage:5"
Maximum Weight Capacity (Top):150lbs
Maximum Weight Capacity (Shelf):75lbs</v>
          </cell>
          <cell r="M2411" t="str">
            <v>Natural</v>
          </cell>
          <cell r="N2411" t="str">
            <v>Frame Material: Solid wood
Leg Material: Solid wood
Wood Finish: Hazelnut
Metal Finish: Black
Drawer Glide Material: Wood</v>
          </cell>
          <cell r="O2411">
            <v>82.2</v>
          </cell>
          <cell r="P2411">
            <v>87.8</v>
          </cell>
          <cell r="Q2411" t="str">
            <v>39.250x17.250x32.250</v>
          </cell>
          <cell r="R2411" t="str">
            <v>2/15/2022</v>
          </cell>
          <cell r="S2411" t="str">
            <v>Casual</v>
          </cell>
          <cell r="T2411" t="str">
            <v/>
          </cell>
          <cell r="U2411" t="str">
            <v>No</v>
          </cell>
          <cell r="V2411">
            <v>142</v>
          </cell>
          <cell r="W2411" t="str">
            <v>Leg assembly required</v>
          </cell>
          <cell r="X2411" t="str">
            <v>XN</v>
          </cell>
          <cell r="Y2411">
            <v>100</v>
          </cell>
          <cell r="Z2411">
            <v>147</v>
          </cell>
          <cell r="AA2411">
            <v>190</v>
          </cell>
          <cell r="AB2411" t="str">
            <v>China</v>
          </cell>
          <cell r="AC2411" t="str">
            <v>Active</v>
          </cell>
          <cell r="AD2411">
            <v>44</v>
          </cell>
          <cell r="AE2411">
            <v>44</v>
          </cell>
          <cell r="AF2411">
            <v>2</v>
          </cell>
          <cell r="AG2411">
            <v>22</v>
          </cell>
          <cell r="AH2411" t="str">
            <v/>
          </cell>
          <cell r="AI2411" t="str">
            <v/>
          </cell>
          <cell r="AJ2411" t="str">
            <v/>
          </cell>
          <cell r="AK2411" t="str">
            <v/>
          </cell>
          <cell r="AL2411" t="str">
            <v/>
          </cell>
          <cell r="AM2411" t="str">
            <v/>
          </cell>
          <cell r="AN2411">
            <v>44</v>
          </cell>
          <cell r="AO2411" t="str">
            <v/>
          </cell>
          <cell r="AP2411" t="str">
            <v/>
          </cell>
          <cell r="AQ2411" t="str">
            <v/>
          </cell>
          <cell r="AR2411" t="str">
            <v/>
          </cell>
          <cell r="AS2411" t="str">
            <v/>
          </cell>
          <cell r="AT2411" t="str">
            <v/>
          </cell>
          <cell r="AU2411" t="str">
            <v/>
          </cell>
          <cell r="AV2411" t="str">
            <v/>
          </cell>
        </row>
        <row r="2412">
          <cell r="A2412" t="str">
            <v>MP130-0159</v>
          </cell>
          <cell r="B2412" t="str">
            <v>C</v>
          </cell>
          <cell r="C2412" t="str">
            <v>675716887476</v>
          </cell>
          <cell r="D2412" t="str">
            <v>Madison Park</v>
          </cell>
          <cell r="E2412" t="str">
            <v>ACCENT CHEST</v>
          </cell>
          <cell r="F2412" t="str">
            <v>Cameron</v>
          </cell>
          <cell r="G2412" t="str">
            <v>2-Door Cabinet</v>
          </cell>
          <cell r="H2412">
            <v>200</v>
          </cell>
          <cell r="I2412">
            <v>210</v>
          </cell>
          <cell r="J2412">
            <v>280.01</v>
          </cell>
          <cell r="K2412">
            <v>399.99</v>
          </cell>
          <cell r="L2412" t="str">
            <v>1 Cabinet:36"W x 14"D x 34"H
Top:36"W x 14"D x 2"T
Shelf Qty:1
Shelf:32"W x 12"D x 0.5"T
Interior Shelf Size:32"W x 12"D x 11.75"H</v>
          </cell>
          <cell r="M2412" t="str">
            <v>White</v>
          </cell>
          <cell r="N2412" t="str">
            <v>Material: MDF Body,Metal legs, Mirror top, Mirror front with screen printing
Wood/Metal Finish: Mirror / White</v>
          </cell>
          <cell r="O2412">
            <v>90.53</v>
          </cell>
          <cell r="P2412">
            <v>103.52</v>
          </cell>
          <cell r="Q2412" t="str">
            <v>39.750x18.250x39.000</v>
          </cell>
          <cell r="R2412" t="str">
            <v>4/2/2017</v>
          </cell>
          <cell r="S2412" t="str">
            <v>Modern/Contemporary</v>
          </cell>
          <cell r="T2412" t="str">
            <v/>
          </cell>
          <cell r="U2412" t="str">
            <v>No</v>
          </cell>
          <cell r="V2412">
            <v>156</v>
          </cell>
          <cell r="W2412" t="str">
            <v>No assembly required</v>
          </cell>
          <cell r="X2412" t="str">
            <v>HJ</v>
          </cell>
          <cell r="Y2412">
            <v>100</v>
          </cell>
          <cell r="Z2412">
            <v>150</v>
          </cell>
          <cell r="AA2412">
            <v>136</v>
          </cell>
          <cell r="AB2412" t="str">
            <v>China</v>
          </cell>
          <cell r="AC2412" t="str">
            <v>Donation</v>
          </cell>
          <cell r="AD2412" t="str">
            <v/>
          </cell>
          <cell r="AE2412" t="str">
            <v/>
          </cell>
          <cell r="AF2412" t="str">
            <v/>
          </cell>
          <cell r="AG2412" t="str">
            <v/>
          </cell>
          <cell r="AH2412" t="str">
            <v/>
          </cell>
          <cell r="AI2412" t="str">
            <v/>
          </cell>
          <cell r="AJ2412" t="str">
            <v/>
          </cell>
          <cell r="AK2412" t="str">
            <v/>
          </cell>
          <cell r="AL2412" t="str">
            <v/>
          </cell>
          <cell r="AM2412" t="str">
            <v/>
          </cell>
          <cell r="AN2412" t="str">
            <v/>
          </cell>
          <cell r="AO2412" t="str">
            <v/>
          </cell>
          <cell r="AP2412" t="str">
            <v/>
          </cell>
          <cell r="AQ2412" t="str">
            <v/>
          </cell>
          <cell r="AR2412" t="str">
            <v/>
          </cell>
          <cell r="AS2412" t="str">
            <v/>
          </cell>
          <cell r="AT2412" t="str">
            <v/>
          </cell>
          <cell r="AU2412" t="str">
            <v/>
          </cell>
          <cell r="AV2412" t="str">
            <v/>
          </cell>
        </row>
        <row r="2413">
          <cell r="A2413" t="str">
            <v>FUR130-0015</v>
          </cell>
          <cell r="B2413" t="str">
            <v>C</v>
          </cell>
          <cell r="C2413" t="str">
            <v>046515593989</v>
          </cell>
          <cell r="D2413" t="str">
            <v>Madison Park</v>
          </cell>
          <cell r="E2413" t="str">
            <v>ACCENT CHEST</v>
          </cell>
          <cell r="F2413" t="str">
            <v>Casella</v>
          </cell>
          <cell r="G2413" t="str">
            <v>Nailhead Accent Chest</v>
          </cell>
          <cell r="H2413">
            <v>209.52</v>
          </cell>
          <cell r="I2413">
            <v>220</v>
          </cell>
          <cell r="J2413">
            <v>266.67</v>
          </cell>
          <cell r="K2413">
            <v>439</v>
          </cell>
          <cell r="L2413" t="str">
            <v>1 Chest:36Wx14.875Dx34H"
Item Weight/LB:66
Leg Height (Top to Bottom):5.5"
Leg Width (Side to Side):2"
Leg Depth (Front to Back):2"</v>
          </cell>
          <cell r="M2413" t="str">
            <v>Multi</v>
          </cell>
          <cell r="N2413" t="str">
            <v>MDF, Solid Wood, Fabric</v>
          </cell>
          <cell r="O2413">
            <v>66.08</v>
          </cell>
          <cell r="P2413">
            <v>85.9</v>
          </cell>
          <cell r="Q2413" t="str">
            <v>40.000x18.000x40.000</v>
          </cell>
          <cell r="R2413" t="str">
            <v>4/2/2017</v>
          </cell>
          <cell r="S2413" t="str">
            <v>Transitional</v>
          </cell>
          <cell r="T2413" t="str">
            <v/>
          </cell>
          <cell r="U2413" t="str">
            <v>No</v>
          </cell>
          <cell r="V2413">
            <v>156</v>
          </cell>
          <cell r="W2413" t="str">
            <v>No assembly required</v>
          </cell>
          <cell r="X2413" t="str">
            <v>HJG</v>
          </cell>
          <cell r="Y2413">
            <v>100</v>
          </cell>
          <cell r="Z2413">
            <v>150</v>
          </cell>
          <cell r="AA2413">
            <v>124</v>
          </cell>
          <cell r="AB2413" t="str">
            <v>China</v>
          </cell>
          <cell r="AC2413" t="str">
            <v>Inactive</v>
          </cell>
          <cell r="AD2413" t="str">
            <v/>
          </cell>
          <cell r="AE2413" t="str">
            <v/>
          </cell>
          <cell r="AF2413" t="str">
            <v/>
          </cell>
          <cell r="AG2413" t="str">
            <v/>
          </cell>
          <cell r="AH2413" t="str">
            <v/>
          </cell>
          <cell r="AI2413" t="str">
            <v/>
          </cell>
          <cell r="AJ2413" t="str">
            <v/>
          </cell>
          <cell r="AK2413" t="str">
            <v/>
          </cell>
          <cell r="AL2413" t="str">
            <v/>
          </cell>
          <cell r="AM2413" t="str">
            <v/>
          </cell>
          <cell r="AN2413" t="str">
            <v/>
          </cell>
          <cell r="AO2413" t="str">
            <v/>
          </cell>
          <cell r="AP2413" t="str">
            <v/>
          </cell>
          <cell r="AQ2413" t="str">
            <v/>
          </cell>
          <cell r="AR2413" t="str">
            <v/>
          </cell>
          <cell r="AS2413" t="str">
            <v/>
          </cell>
          <cell r="AT2413" t="str">
            <v/>
          </cell>
          <cell r="AU2413" t="str">
            <v/>
          </cell>
          <cell r="AV2413" t="str">
            <v/>
          </cell>
        </row>
        <row r="2414">
          <cell r="A2414" t="str">
            <v>MP130-1210</v>
          </cell>
          <cell r="B2414" t="str">
            <v>C</v>
          </cell>
          <cell r="C2414" t="str">
            <v>022164229356</v>
          </cell>
          <cell r="D2414" t="str">
            <v>Madison Park</v>
          </cell>
          <cell r="E2414" t="str">
            <v>ACCENT CHEST</v>
          </cell>
          <cell r="F2414" t="str">
            <v>Casey</v>
          </cell>
          <cell r="G2414" t="str">
            <v>Accent Cabinet with 2 Mirror Doors</v>
          </cell>
          <cell r="H2414">
            <v>226.1</v>
          </cell>
          <cell r="I2414">
            <v>237.4</v>
          </cell>
          <cell r="J2414">
            <v>316.54000000000002</v>
          </cell>
          <cell r="K2414">
            <v>479</v>
          </cell>
          <cell r="L2414" t="str">
            <v>1 Accent Cabinet:36"W x 16"D x 34.25"H
Each Leg Size:3.5"W x 3.5"D x 8"H
Interior Size Above Shelf:34.25"W x 13.5"D x 12"H
Interior Size Below Shelf:34.25"W x 13.5"D x 12"H
Clearance Below Storage:8"H
Maximum Weight Capacity (Top):150lbs
Maximum Weight Capacity (Shelf):75lbs</v>
          </cell>
          <cell r="M2414" t="str">
            <v>Blue</v>
          </cell>
          <cell r="N2414" t="str">
            <v>Frame Material: MDF
Door Material: MDF, Mirror
Leg Material: Metal
Wood Finish: High gloss navy
Metal Finish: Gold</v>
          </cell>
          <cell r="O2414">
            <v>83.4</v>
          </cell>
          <cell r="P2414">
            <v>93</v>
          </cell>
          <cell r="Q2414" t="str">
            <v>39.500x20.000x17.250</v>
          </cell>
          <cell r="R2414" t="str">
            <v>12/5/2022</v>
          </cell>
          <cell r="S2414" t="str">
            <v>Glam/Luxury</v>
          </cell>
          <cell r="T2414" t="str">
            <v/>
          </cell>
          <cell r="U2414" t="str">
            <v>No</v>
          </cell>
          <cell r="V2414">
            <v>116</v>
          </cell>
          <cell r="W2414" t="str">
            <v>Assembly required</v>
          </cell>
          <cell r="X2414" t="str">
            <v>HJ</v>
          </cell>
          <cell r="Y2414">
            <v>100</v>
          </cell>
          <cell r="Z2414">
            <v>120</v>
          </cell>
          <cell r="AA2414">
            <v>276</v>
          </cell>
          <cell r="AB2414" t="str">
            <v>China</v>
          </cell>
          <cell r="AC2414" t="str">
            <v>Active</v>
          </cell>
          <cell r="AD2414">
            <v>1</v>
          </cell>
          <cell r="AE2414">
            <v>1</v>
          </cell>
          <cell r="AF2414">
            <v>0.6</v>
          </cell>
          <cell r="AG2414">
            <v>1</v>
          </cell>
          <cell r="AH2414" t="str">
            <v/>
          </cell>
          <cell r="AI2414" t="str">
            <v/>
          </cell>
          <cell r="AJ2414" t="str">
            <v/>
          </cell>
          <cell r="AK2414" t="str">
            <v/>
          </cell>
          <cell r="AL2414" t="str">
            <v/>
          </cell>
          <cell r="AM2414" t="str">
            <v/>
          </cell>
          <cell r="AN2414">
            <v>1</v>
          </cell>
          <cell r="AO2414" t="str">
            <v/>
          </cell>
          <cell r="AP2414" t="str">
            <v/>
          </cell>
          <cell r="AQ2414" t="str">
            <v/>
          </cell>
          <cell r="AR2414" t="str">
            <v/>
          </cell>
          <cell r="AS2414" t="str">
            <v/>
          </cell>
          <cell r="AT2414" t="str">
            <v/>
          </cell>
          <cell r="AU2414" t="str">
            <v/>
          </cell>
          <cell r="AV2414" t="str">
            <v/>
          </cell>
        </row>
        <row r="2415">
          <cell r="A2415" t="str">
            <v>MP130-0922</v>
          </cell>
          <cell r="B2415" t="str">
            <v>C+</v>
          </cell>
          <cell r="C2415" t="str">
            <v>086569325716</v>
          </cell>
          <cell r="D2415" t="str">
            <v>Madison Park</v>
          </cell>
          <cell r="E2415" t="str">
            <v>ACCENT CHEST</v>
          </cell>
          <cell r="F2415" t="str">
            <v>Caterina</v>
          </cell>
          <cell r="G2415" t="str">
            <v>2-Drawer Accent Chest</v>
          </cell>
          <cell r="H2415">
            <v>244.2</v>
          </cell>
          <cell r="I2415">
            <v>256.41000000000003</v>
          </cell>
          <cell r="J2415">
            <v>341.88</v>
          </cell>
          <cell r="K2415">
            <v>519</v>
          </cell>
          <cell r="L2415" t="str">
            <v>1 Accent Chest:36"W x 14"D x 34"H
Legs Size (Top):1.75"W x 1.75"D
Legs Size (Bottom):1.13"W x 1.13"D
Legs Size (Height):11"H
Top Size:36"W x 14"D x 1.13"T
Drawer Interior Size:31.5"W x 9"D x 8.5"H
Clearance Below Storage:9"H
Maximum Weight Capacity (Storage):Top 150lbs, shelf 75lbs</v>
          </cell>
          <cell r="M2415" t="str">
            <v>Cream/Pecan</v>
          </cell>
          <cell r="N2415" t="str">
            <v>Accent Chest:MDF, Wood Veneer and Solid Wood
Leg Material:Solid wood
Wood Finish:white wash for body; gold finish on knob and foot bottom.;new finish on drawer front; Dark Coffee finish for legs
Drawer Glide Material:Wood
Leg Design:Straight Legs</v>
          </cell>
          <cell r="O2415">
            <v>74.36</v>
          </cell>
          <cell r="P2415">
            <v>88</v>
          </cell>
          <cell r="Q2415" t="str">
            <v>40.500x18.000x30.000</v>
          </cell>
          <cell r="R2415" t="str">
            <v>1/31/2020</v>
          </cell>
          <cell r="S2415" t="str">
            <v>Transitional</v>
          </cell>
          <cell r="T2415" t="str">
            <v/>
          </cell>
          <cell r="U2415" t="str">
            <v>No</v>
          </cell>
          <cell r="V2415">
            <v>137</v>
          </cell>
          <cell r="W2415" t="str">
            <v>Leg assembly required</v>
          </cell>
          <cell r="X2415" t="str">
            <v>HJ</v>
          </cell>
          <cell r="Y2415">
            <v>100</v>
          </cell>
          <cell r="Z2415">
            <v>130</v>
          </cell>
          <cell r="AA2415">
            <v>186</v>
          </cell>
          <cell r="AB2415" t="str">
            <v>China</v>
          </cell>
          <cell r="AC2415" t="str">
            <v>Close-out</v>
          </cell>
          <cell r="AD2415" t="str">
            <v/>
          </cell>
          <cell r="AE2415" t="str">
            <v/>
          </cell>
          <cell r="AF2415" t="str">
            <v/>
          </cell>
          <cell r="AG2415" t="str">
            <v/>
          </cell>
          <cell r="AH2415" t="str">
            <v/>
          </cell>
          <cell r="AI2415" t="str">
            <v/>
          </cell>
          <cell r="AJ2415" t="str">
            <v/>
          </cell>
          <cell r="AK2415" t="str">
            <v/>
          </cell>
          <cell r="AL2415" t="str">
            <v/>
          </cell>
          <cell r="AM2415" t="str">
            <v/>
          </cell>
          <cell r="AN2415" t="str">
            <v/>
          </cell>
          <cell r="AO2415" t="str">
            <v/>
          </cell>
          <cell r="AP2415" t="str">
            <v/>
          </cell>
          <cell r="AQ2415" t="str">
            <v/>
          </cell>
          <cell r="AR2415" t="str">
            <v/>
          </cell>
          <cell r="AS2415" t="str">
            <v/>
          </cell>
          <cell r="AT2415" t="str">
            <v/>
          </cell>
          <cell r="AU2415" t="str">
            <v/>
          </cell>
          <cell r="AV2415" t="str">
            <v/>
          </cell>
        </row>
        <row r="2416">
          <cell r="A2416" t="str">
            <v>MP130-0529</v>
          </cell>
          <cell r="B2416" t="str">
            <v>C</v>
          </cell>
          <cell r="C2416" t="str">
            <v>086569952271</v>
          </cell>
          <cell r="D2416" t="str">
            <v>Madison Park</v>
          </cell>
          <cell r="E2416" t="str">
            <v>ACCENT CHEST</v>
          </cell>
          <cell r="F2416" t="str">
            <v>Cecilia</v>
          </cell>
          <cell r="G2416" t="str">
            <v>Accent Chest with 3 Drawers</v>
          </cell>
          <cell r="H2416">
            <v>285</v>
          </cell>
          <cell r="I2416">
            <v>299.25</v>
          </cell>
          <cell r="J2416">
            <v>399</v>
          </cell>
          <cell r="K2416">
            <v>599</v>
          </cell>
          <cell r="L2416" t="str">
            <v>1 Accent Chest:37.5"W x 14"D x 34"H
Legs Size:1.5"W x 1.5"D x 4.25"H
Top Size:37.5"W x 14"D x 1.875"T
Drawer Qty:3
Drawer Interior Size:31.75"W x 10.5"D x 6"H
Clearance Below Storage:2"
Maximum Weight Capacity (Top):150 lbs
Maximum Weight Capacity (Shelf):75 lbs</v>
          </cell>
          <cell r="M2416" t="str">
            <v>Brown</v>
          </cell>
          <cell r="N2416" t="str">
            <v>Frame Material: Manufactured Wood
Leg Material: Solid Wood
Drawer Glide Material: Wood
Wood Finish: Morrocco Finish /nickel finish for Knob</v>
          </cell>
          <cell r="O2416">
            <v>83.6</v>
          </cell>
          <cell r="P2416">
            <v>99</v>
          </cell>
          <cell r="Q2416" t="str">
            <v>41.500x18.250x39.500</v>
          </cell>
          <cell r="R2416" t="str">
            <v>11/7/2017</v>
          </cell>
          <cell r="S2416" t="str">
            <v>Transitional</v>
          </cell>
          <cell r="T2416" t="str">
            <v/>
          </cell>
          <cell r="U2416" t="str">
            <v>No</v>
          </cell>
          <cell r="V2416">
            <v>160</v>
          </cell>
          <cell r="W2416" t="str">
            <v>No assembly required</v>
          </cell>
          <cell r="X2416" t="str">
            <v>FR</v>
          </cell>
          <cell r="Y2416">
            <v>100</v>
          </cell>
          <cell r="Z2416">
            <v>140</v>
          </cell>
          <cell r="AA2416">
            <v>136</v>
          </cell>
          <cell r="AB2416" t="str">
            <v>China</v>
          </cell>
          <cell r="AC2416" t="str">
            <v>Close-out</v>
          </cell>
          <cell r="AD2416" t="str">
            <v/>
          </cell>
          <cell r="AE2416" t="str">
            <v/>
          </cell>
          <cell r="AF2416">
            <v>1</v>
          </cell>
          <cell r="AG2416" t="str">
            <v/>
          </cell>
          <cell r="AH2416" t="str">
            <v/>
          </cell>
          <cell r="AI2416" t="str">
            <v/>
          </cell>
          <cell r="AJ2416" t="str">
            <v/>
          </cell>
          <cell r="AK2416" t="str">
            <v/>
          </cell>
          <cell r="AL2416" t="str">
            <v/>
          </cell>
          <cell r="AM2416" t="str">
            <v/>
          </cell>
          <cell r="AN2416" t="str">
            <v/>
          </cell>
          <cell r="AO2416" t="str">
            <v/>
          </cell>
          <cell r="AP2416" t="str">
            <v/>
          </cell>
          <cell r="AQ2416" t="str">
            <v/>
          </cell>
          <cell r="AR2416" t="str">
            <v/>
          </cell>
          <cell r="AS2416" t="str">
            <v/>
          </cell>
          <cell r="AT2416" t="str">
            <v/>
          </cell>
          <cell r="AU2416" t="str">
            <v/>
          </cell>
          <cell r="AV2416" t="str">
            <v/>
          </cell>
        </row>
        <row r="2417">
          <cell r="A2417" t="str">
            <v>MP130-0523</v>
          </cell>
          <cell r="B2417" t="str">
            <v>C</v>
          </cell>
          <cell r="C2417" t="str">
            <v>086569952240</v>
          </cell>
          <cell r="D2417" t="str">
            <v>Madison Park</v>
          </cell>
          <cell r="E2417" t="str">
            <v>ACCENT CHEST</v>
          </cell>
          <cell r="F2417" t="str">
            <v>Cirque</v>
          </cell>
          <cell r="G2417" t="str">
            <v>2 Doors Accent Cabinet</v>
          </cell>
          <cell r="H2417">
            <v>247.62</v>
          </cell>
          <cell r="I2417">
            <v>260</v>
          </cell>
          <cell r="J2417">
            <v>364</v>
          </cell>
          <cell r="K2417">
            <v>499</v>
          </cell>
          <cell r="L2417" t="str">
            <v>1 Accent Cabinet:40"W x 16"D x 39"H
Legs Size:1"W x 1"D x 5.75"H
Leg Height:5.5"
Top Size:39.5"W x 15.5"D x 1"T
Shelf Qty:1
Shelf Size:38.25”W x 13.25”D x 0.625”T
Interior Size Above Shelf:38.25”W x 13.25”D x 16"H
Interior Size Below Shelf:38.25”W x 13.25”D x 14.75"H
Clearance Below Storage:5.75
Maximum Weight Capacity (Top):150 lbs
Maximum Weight Capacity (Shelf):75 lbs</v>
          </cell>
          <cell r="M2417" t="str">
            <v>Natural</v>
          </cell>
          <cell r="N2417" t="str">
            <v>Frame Material: Metal
Leg Material: Metal
Wood Finish: Reclaimed wheat
Metal Finish: Dark pewter</v>
          </cell>
          <cell r="O2417">
            <v>96.8</v>
          </cell>
          <cell r="P2417">
            <v>112.2</v>
          </cell>
          <cell r="Q2417" t="str">
            <v>44.500x20.500x38.500</v>
          </cell>
          <cell r="R2417" t="str">
            <v>1/10/2018</v>
          </cell>
          <cell r="S2417" t="str">
            <v>Transitional</v>
          </cell>
          <cell r="T2417" t="str">
            <v/>
          </cell>
          <cell r="U2417" t="str">
            <v>No</v>
          </cell>
          <cell r="V2417">
            <v>165</v>
          </cell>
          <cell r="W2417" t="str">
            <v>Leg assembly required</v>
          </cell>
          <cell r="X2417" t="str">
            <v>PML</v>
          </cell>
          <cell r="Y2417">
            <v>100</v>
          </cell>
          <cell r="Z2417">
            <v>180</v>
          </cell>
          <cell r="AA2417">
            <v>120</v>
          </cell>
          <cell r="AB2417" t="str">
            <v>China</v>
          </cell>
          <cell r="AC2417" t="str">
            <v>Donation</v>
          </cell>
          <cell r="AD2417" t="str">
            <v/>
          </cell>
          <cell r="AE2417" t="str">
            <v/>
          </cell>
          <cell r="AF2417" t="str">
            <v/>
          </cell>
          <cell r="AG2417" t="str">
            <v/>
          </cell>
          <cell r="AH2417" t="str">
            <v/>
          </cell>
          <cell r="AI2417" t="str">
            <v/>
          </cell>
          <cell r="AJ2417" t="str">
            <v/>
          </cell>
          <cell r="AK2417" t="str">
            <v/>
          </cell>
          <cell r="AL2417" t="str">
            <v/>
          </cell>
          <cell r="AM2417" t="str">
            <v/>
          </cell>
          <cell r="AN2417" t="str">
            <v/>
          </cell>
          <cell r="AO2417" t="str">
            <v/>
          </cell>
          <cell r="AP2417" t="str">
            <v/>
          </cell>
          <cell r="AQ2417" t="str">
            <v/>
          </cell>
          <cell r="AR2417" t="str">
            <v/>
          </cell>
          <cell r="AS2417" t="str">
            <v/>
          </cell>
          <cell r="AT2417" t="str">
            <v/>
          </cell>
          <cell r="AU2417" t="str">
            <v/>
          </cell>
          <cell r="AV2417" t="str">
            <v/>
          </cell>
        </row>
        <row r="2418">
          <cell r="A2418" t="str">
            <v>MP130-0593</v>
          </cell>
          <cell r="B2418" t="str">
            <v>C</v>
          </cell>
          <cell r="C2418" t="str">
            <v>086569981660</v>
          </cell>
          <cell r="D2418" t="str">
            <v>Madison Park</v>
          </cell>
          <cell r="E2418" t="str">
            <v>ACCENT CHEST</v>
          </cell>
          <cell r="F2418" t="str">
            <v>Clausen</v>
          </cell>
          <cell r="G2418" t="str">
            <v>Accent Chest</v>
          </cell>
          <cell r="H2418">
            <v>215</v>
          </cell>
          <cell r="I2418">
            <v>225.75</v>
          </cell>
          <cell r="J2418">
            <v>301</v>
          </cell>
          <cell r="K2418">
            <v>429.99</v>
          </cell>
          <cell r="L2418" t="str">
            <v>1 Accent Chest:36"W x 14"D x 34"H
Leg Top:1"W x 1.75"H
Leg Bottom:0.75"W x 0.75"H
Leg Height:5"
Top:36"W x 14"D x 1"T
Shelf:32.25"W x 11.5"D x 0.5"T
Interior Size Above Shelf:32.25"W x 11.5"D x 11.5"H
Interior Size Below Shelf:32.25"W x 11.5"D x 11.5"H
Clearance Below Storage:7.5"H
Maximum Weight Capacity (Top):150lbs
Maximum Weight Capacity (Shelf):75lbs</v>
          </cell>
          <cell r="M2418" t="str">
            <v>Grey/Bronze</v>
          </cell>
          <cell r="N2418" t="str">
            <v>Material:Rubber wood frame, MDF + ASh veneer outer case, Metal Base
Leg Material:Metal
Wood Finish:Chasdaon Grey
Metal Finish:Antique Bronze</v>
          </cell>
          <cell r="O2418">
            <v>58.3</v>
          </cell>
          <cell r="P2418">
            <v>73.7</v>
          </cell>
          <cell r="Q2418" t="str">
            <v>40.000x18.500x39.000</v>
          </cell>
          <cell r="R2418" t="str">
            <v>1/8/2018</v>
          </cell>
          <cell r="S2418" t="str">
            <v>Transitional</v>
          </cell>
          <cell r="T2418" t="str">
            <v/>
          </cell>
          <cell r="U2418" t="str">
            <v>No</v>
          </cell>
          <cell r="V2418">
            <v>156</v>
          </cell>
          <cell r="W2418" t="str">
            <v>No assembly required</v>
          </cell>
          <cell r="X2418" t="str">
            <v>HJ</v>
          </cell>
          <cell r="Y2418">
            <v>100</v>
          </cell>
          <cell r="Z2418">
            <v>155</v>
          </cell>
          <cell r="AA2418">
            <v>171</v>
          </cell>
          <cell r="AB2418" t="str">
            <v>China</v>
          </cell>
          <cell r="AC2418" t="str">
            <v>Donation</v>
          </cell>
          <cell r="AD2418" t="str">
            <v/>
          </cell>
          <cell r="AE2418" t="str">
            <v/>
          </cell>
          <cell r="AF2418" t="str">
            <v/>
          </cell>
          <cell r="AG2418" t="str">
            <v/>
          </cell>
          <cell r="AH2418" t="str">
            <v/>
          </cell>
          <cell r="AI2418" t="str">
            <v/>
          </cell>
          <cell r="AJ2418" t="str">
            <v/>
          </cell>
          <cell r="AK2418" t="str">
            <v/>
          </cell>
          <cell r="AL2418" t="str">
            <v/>
          </cell>
          <cell r="AM2418" t="str">
            <v/>
          </cell>
          <cell r="AN2418" t="str">
            <v/>
          </cell>
          <cell r="AO2418" t="str">
            <v/>
          </cell>
          <cell r="AP2418" t="str">
            <v/>
          </cell>
          <cell r="AQ2418" t="str">
            <v/>
          </cell>
          <cell r="AR2418" t="str">
            <v/>
          </cell>
          <cell r="AS2418" t="str">
            <v/>
          </cell>
          <cell r="AT2418" t="str">
            <v/>
          </cell>
          <cell r="AU2418" t="str">
            <v/>
          </cell>
          <cell r="AV2418" t="str">
            <v/>
          </cell>
        </row>
        <row r="2419">
          <cell r="A2419" t="str">
            <v>MP130-0824</v>
          </cell>
          <cell r="B2419" t="str">
            <v>B-</v>
          </cell>
          <cell r="C2419" t="str">
            <v>086569201188</v>
          </cell>
          <cell r="D2419" t="str">
            <v>Madison Park</v>
          </cell>
          <cell r="E2419" t="str">
            <v>ACCENT CHEST</v>
          </cell>
          <cell r="F2419" t="str">
            <v>Cowley</v>
          </cell>
          <cell r="G2419" t="str">
            <v>Accent Chest</v>
          </cell>
          <cell r="H2419">
            <v>256.5</v>
          </cell>
          <cell r="I2419">
            <v>269.32</v>
          </cell>
          <cell r="J2419">
            <v>333.2</v>
          </cell>
          <cell r="K2419">
            <v>549</v>
          </cell>
          <cell r="L2419" t="str">
            <v>1 Accent Chest:36"W x 14"D x 34"H
Legs Size(Top):2"W x 2"D
Legs Size(Bottom):1.25"W x 1.25"D
Legs Height:7.25"H
Top Size:36"W x 14"D
Shelf Qty:1
Shelf Size:33.5"W x 11.75"H x 0.625"T
Interior Size Above Shelf:34"W x 11.75"D x 11.25"H
Interior Size Below Shelf:34"W x 11.75"D x 11.75"H
Clearance Below Storage:5.25"H
Maximum Weight Capacity(Top):150LB
Maximum Weight Capacity(Shelf):75LB</v>
          </cell>
          <cell r="M2419" t="str">
            <v>Reclaimed Walnut/Antique Cream</v>
          </cell>
          <cell r="N2419" t="str">
            <v>Material:MDF + Wood veneer + Solid wood
Frame Material:MDF + Wood veneer + Solid wood
Leg Material:Solid wood
Wood Finish(Door)：Antique Cream;
Wood Finish(Body and Legs)：Reclaimed Walnut</v>
          </cell>
          <cell r="O2419">
            <v>79.38</v>
          </cell>
          <cell r="P2419">
            <v>92.61</v>
          </cell>
          <cell r="Q2419" t="str">
            <v>39.000x17.000x33.750</v>
          </cell>
          <cell r="R2419" t="str">
            <v>3/15/2019</v>
          </cell>
          <cell r="S2419" t="str">
            <v>Global Inspired</v>
          </cell>
          <cell r="T2419" t="str">
            <v>Transitional</v>
          </cell>
          <cell r="U2419" t="str">
            <v>No</v>
          </cell>
          <cell r="V2419">
            <v>141</v>
          </cell>
          <cell r="W2419" t="str">
            <v>Leg assembly required</v>
          </cell>
          <cell r="X2419" t="str">
            <v>FR</v>
          </cell>
          <cell r="Y2419">
            <v>100</v>
          </cell>
          <cell r="Z2419">
            <v>132</v>
          </cell>
          <cell r="AA2419">
            <v>178</v>
          </cell>
          <cell r="AB2419" t="str">
            <v>China</v>
          </cell>
          <cell r="AC2419" t="str">
            <v>Active</v>
          </cell>
          <cell r="AD2419">
            <v>67</v>
          </cell>
          <cell r="AE2419">
            <v>67</v>
          </cell>
          <cell r="AF2419">
            <v>2</v>
          </cell>
          <cell r="AG2419">
            <v>33</v>
          </cell>
          <cell r="AH2419" t="str">
            <v/>
          </cell>
          <cell r="AI2419" t="str">
            <v/>
          </cell>
          <cell r="AJ2419" t="str">
            <v/>
          </cell>
          <cell r="AK2419" t="str">
            <v/>
          </cell>
          <cell r="AL2419" t="str">
            <v/>
          </cell>
          <cell r="AM2419" t="str">
            <v/>
          </cell>
          <cell r="AN2419">
            <v>67</v>
          </cell>
          <cell r="AO2419" t="str">
            <v/>
          </cell>
          <cell r="AP2419" t="str">
            <v/>
          </cell>
          <cell r="AQ2419" t="str">
            <v/>
          </cell>
          <cell r="AR2419" t="str">
            <v/>
          </cell>
          <cell r="AS2419" t="str">
            <v/>
          </cell>
          <cell r="AT2419" t="str">
            <v/>
          </cell>
          <cell r="AU2419" t="str">
            <v/>
          </cell>
          <cell r="AV2419" t="str">
            <v/>
          </cell>
        </row>
        <row r="2420">
          <cell r="A2420" t="str">
            <v>MP130-0929</v>
          </cell>
          <cell r="B2420" t="str">
            <v>C</v>
          </cell>
          <cell r="C2420" t="str">
            <v>086569325785</v>
          </cell>
          <cell r="D2420" t="str">
            <v>Madison Park</v>
          </cell>
          <cell r="E2420" t="str">
            <v>ACCENT CHEST</v>
          </cell>
          <cell r="F2420" t="str">
            <v>Curry</v>
          </cell>
          <cell r="G2420" t="str">
            <v>2 Door Accent Cabinet</v>
          </cell>
          <cell r="H2420">
            <v>266.52999999999997</v>
          </cell>
          <cell r="I2420">
            <v>279.86</v>
          </cell>
          <cell r="J2420">
            <v>373.15</v>
          </cell>
          <cell r="K2420">
            <v>559</v>
          </cell>
          <cell r="L2420" t="str">
            <v>1 Accent Cabinet:36"W x 14"D x 34.25"H
Top Leg Size:3.5"W x 3.5"D
Base Leg Size:0.63" x 0.63"
Leg Height:8"H
Top Size:36"W x 14"D x 1"T
Shelf Size:34.5"W x 12.5" x 0.63"T
Interior Size Above Shelf:34.5"W x 12.5"D x 10.75"H
Interior Size Below Shelf:34.5"W x 12.5"D x 11.25"H
Clearance Below Storage:8"H
Top Maximum Weight Capacity (Storage):150lbs
Shelf Maximum Weight Capacity (Storage):75lbs</v>
          </cell>
          <cell r="M2420" t="str">
            <v>Mint</v>
          </cell>
          <cell r="N2420" t="str">
            <v>Frame Material:MDF
Leg Material:Metal
Wood Finish:#16-0110TPX 
Metal Finish: Gold</v>
          </cell>
          <cell r="O2420">
            <v>96.8</v>
          </cell>
          <cell r="P2420">
            <v>121</v>
          </cell>
          <cell r="Q2420" t="str">
            <v>40.000x18.000x31.750</v>
          </cell>
          <cell r="R2420" t="str">
            <v>1/31/2020</v>
          </cell>
          <cell r="S2420" t="str">
            <v>Glam/Luxury</v>
          </cell>
          <cell r="T2420" t="str">
            <v/>
          </cell>
          <cell r="U2420" t="str">
            <v>No</v>
          </cell>
          <cell r="V2420">
            <v>140</v>
          </cell>
          <cell r="W2420" t="str">
            <v>Leg assembly required</v>
          </cell>
          <cell r="X2420" t="str">
            <v>HJ</v>
          </cell>
          <cell r="Y2420">
            <v>100</v>
          </cell>
          <cell r="Z2420">
            <v>135</v>
          </cell>
          <cell r="AA2420">
            <v>164</v>
          </cell>
          <cell r="AB2420" t="str">
            <v>China</v>
          </cell>
          <cell r="AC2420" t="str">
            <v>Close-out</v>
          </cell>
          <cell r="AD2420">
            <v>78</v>
          </cell>
          <cell r="AE2420">
            <v>78</v>
          </cell>
          <cell r="AF2420">
            <v>1.6</v>
          </cell>
          <cell r="AG2420">
            <v>48</v>
          </cell>
          <cell r="AH2420" t="str">
            <v/>
          </cell>
          <cell r="AI2420" t="str">
            <v/>
          </cell>
          <cell r="AJ2420" t="str">
            <v/>
          </cell>
          <cell r="AK2420" t="str">
            <v/>
          </cell>
          <cell r="AL2420" t="str">
            <v/>
          </cell>
          <cell r="AM2420" t="str">
            <v/>
          </cell>
          <cell r="AN2420">
            <v>78</v>
          </cell>
          <cell r="AO2420" t="str">
            <v/>
          </cell>
          <cell r="AP2420" t="str">
            <v/>
          </cell>
          <cell r="AQ2420" t="str">
            <v/>
          </cell>
          <cell r="AR2420" t="str">
            <v/>
          </cell>
          <cell r="AS2420" t="str">
            <v/>
          </cell>
          <cell r="AT2420" t="str">
            <v/>
          </cell>
          <cell r="AU2420" t="str">
            <v/>
          </cell>
          <cell r="AV2420" t="str">
            <v/>
          </cell>
        </row>
        <row r="2421">
          <cell r="A2421" t="str">
            <v>FUR130-0021</v>
          </cell>
          <cell r="B2421" t="str">
            <v>C</v>
          </cell>
          <cell r="C2421" t="str">
            <v>046515594023</v>
          </cell>
          <cell r="D2421" t="str">
            <v>Madison Park</v>
          </cell>
          <cell r="E2421" t="str">
            <v>ACCENT CHEST</v>
          </cell>
          <cell r="F2421" t="str">
            <v>Daphine</v>
          </cell>
          <cell r="G2421" t="str">
            <v>X Accent Chest</v>
          </cell>
          <cell r="H2421">
            <v>133.33000000000001</v>
          </cell>
          <cell r="I2421">
            <v>140</v>
          </cell>
          <cell r="J2421">
            <v>266.67</v>
          </cell>
          <cell r="K2421">
            <v>279</v>
          </cell>
          <cell r="L2421" t="str">
            <v>1 Chest:36Wx14.875Dx34H"
Item Weight/LB:68.2</v>
          </cell>
          <cell r="M2421" t="str">
            <v>Brown</v>
          </cell>
          <cell r="N2421" t="str">
            <v>MDF, Solid Wood</v>
          </cell>
          <cell r="O2421">
            <v>68.28</v>
          </cell>
          <cell r="P2421">
            <v>93.61</v>
          </cell>
          <cell r="Q2421" t="str">
            <v>40.550x18.250x40.000</v>
          </cell>
          <cell r="R2421" t="str">
            <v>5/31/2017</v>
          </cell>
          <cell r="S2421" t="str">
            <v>Modern/Contemporary</v>
          </cell>
          <cell r="T2421" t="str">
            <v/>
          </cell>
          <cell r="U2421" t="str">
            <v>No</v>
          </cell>
          <cell r="V2421">
            <v>159</v>
          </cell>
          <cell r="W2421" t="str">
            <v/>
          </cell>
          <cell r="X2421" t="str">
            <v/>
          </cell>
          <cell r="Y2421" t="str">
            <v/>
          </cell>
          <cell r="Z2421" t="str">
            <v/>
          </cell>
          <cell r="AA2421" t="str">
            <v/>
          </cell>
          <cell r="AB2421" t="str">
            <v>China</v>
          </cell>
          <cell r="AC2421" t="str">
            <v>Inactive</v>
          </cell>
          <cell r="AD2421" t="str">
            <v/>
          </cell>
          <cell r="AE2421" t="str">
            <v/>
          </cell>
          <cell r="AF2421" t="str">
            <v/>
          </cell>
          <cell r="AG2421" t="str">
            <v/>
          </cell>
          <cell r="AH2421" t="str">
            <v/>
          </cell>
          <cell r="AI2421" t="str">
            <v/>
          </cell>
          <cell r="AJ2421" t="str">
            <v/>
          </cell>
          <cell r="AK2421" t="str">
            <v/>
          </cell>
          <cell r="AL2421" t="str">
            <v/>
          </cell>
          <cell r="AM2421" t="str">
            <v/>
          </cell>
          <cell r="AN2421" t="str">
            <v/>
          </cell>
          <cell r="AO2421" t="str">
            <v/>
          </cell>
          <cell r="AP2421" t="str">
            <v/>
          </cell>
          <cell r="AQ2421" t="str">
            <v/>
          </cell>
          <cell r="AR2421" t="str">
            <v/>
          </cell>
          <cell r="AS2421" t="str">
            <v/>
          </cell>
          <cell r="AT2421" t="str">
            <v/>
          </cell>
          <cell r="AU2421" t="str">
            <v/>
          </cell>
          <cell r="AV2421" t="str">
            <v/>
          </cell>
        </row>
        <row r="2422">
          <cell r="A2422" t="str">
            <v>MP130-0278</v>
          </cell>
          <cell r="B2422" t="str">
            <v>C</v>
          </cell>
          <cell r="C2422" t="str">
            <v>675716920906</v>
          </cell>
          <cell r="D2422" t="str">
            <v>Madison Park</v>
          </cell>
          <cell r="E2422" t="str">
            <v>ACCENT CHEST</v>
          </cell>
          <cell r="F2422" t="str">
            <v>Darlene</v>
          </cell>
          <cell r="G2422" t="str">
            <v>3 drawer chest</v>
          </cell>
          <cell r="H2422">
            <v>133.33000000000001</v>
          </cell>
          <cell r="I2422">
            <v>140</v>
          </cell>
          <cell r="J2422">
            <v>266.67</v>
          </cell>
          <cell r="K2422">
            <v>279</v>
          </cell>
          <cell r="L2422" t="str">
            <v>1 Chest:36"W x 14"D x 34"H
Top:36"W x 14"D x 1.75"T
Leg Size:Dia. 4"W x 3.375"H
Drawer Qty:3
Drawer Interior Size:31"W x 9.75"D x 6.375"H
Maximum Weight Capacity (Top):150 LBS
Maximum Weight Capacity (Drawer):75 LBS</v>
          </cell>
          <cell r="M2422" t="str">
            <v>Blue/Natural</v>
          </cell>
          <cell r="N2422" t="str">
            <v>Material: MDF and Solid Wood and Ash Veneer
Wood Finish: Dark Blue and Blonde Wood</v>
          </cell>
          <cell r="O2422">
            <v>83.6</v>
          </cell>
          <cell r="P2422">
            <v>99</v>
          </cell>
          <cell r="Q2422" t="str">
            <v>40.000x18.000x36.500</v>
          </cell>
          <cell r="R2422" t="str">
            <v>5/31/2017</v>
          </cell>
          <cell r="S2422" t="str">
            <v>Transitional</v>
          </cell>
          <cell r="T2422" t="str">
            <v/>
          </cell>
          <cell r="U2422" t="str">
            <v>No</v>
          </cell>
          <cell r="V2422">
            <v>150</v>
          </cell>
          <cell r="W2422" t="str">
            <v>Leg assembly required</v>
          </cell>
          <cell r="X2422" t="str">
            <v/>
          </cell>
          <cell r="Y2422" t="str">
            <v/>
          </cell>
          <cell r="Z2422" t="str">
            <v/>
          </cell>
          <cell r="AA2422" t="str">
            <v/>
          </cell>
          <cell r="AB2422" t="str">
            <v>China</v>
          </cell>
          <cell r="AC2422" t="str">
            <v>Active</v>
          </cell>
          <cell r="AD2422" t="str">
            <v/>
          </cell>
          <cell r="AE2422" t="str">
            <v/>
          </cell>
          <cell r="AF2422" t="str">
            <v/>
          </cell>
          <cell r="AG2422" t="str">
            <v/>
          </cell>
          <cell r="AH2422" t="str">
            <v/>
          </cell>
          <cell r="AI2422" t="str">
            <v/>
          </cell>
          <cell r="AJ2422" t="str">
            <v/>
          </cell>
          <cell r="AK2422" t="str">
            <v/>
          </cell>
          <cell r="AL2422" t="str">
            <v/>
          </cell>
          <cell r="AM2422" t="str">
            <v/>
          </cell>
          <cell r="AN2422" t="str">
            <v/>
          </cell>
          <cell r="AO2422" t="str">
            <v/>
          </cell>
          <cell r="AP2422" t="str">
            <v/>
          </cell>
          <cell r="AQ2422" t="str">
            <v/>
          </cell>
          <cell r="AR2422" t="str">
            <v/>
          </cell>
          <cell r="AS2422" t="str">
            <v/>
          </cell>
          <cell r="AT2422" t="str">
            <v/>
          </cell>
          <cell r="AU2422" t="str">
            <v/>
          </cell>
          <cell r="AV2422" t="str">
            <v/>
          </cell>
        </row>
        <row r="2423">
          <cell r="A2423" t="str">
            <v>FPF17-0071</v>
          </cell>
          <cell r="B2423" t="str">
            <v>C</v>
          </cell>
          <cell r="C2423" t="str">
            <v>046515563005</v>
          </cell>
          <cell r="D2423" t="str">
            <v>Madison Park</v>
          </cell>
          <cell r="E2423" t="str">
            <v>ACCENT CHEST</v>
          </cell>
          <cell r="F2423" t="str">
            <v>Distressed Grey</v>
          </cell>
          <cell r="G2423" t="str">
            <v>Chest</v>
          </cell>
          <cell r="H2423">
            <v>155</v>
          </cell>
          <cell r="I2423" t="str">
            <v/>
          </cell>
          <cell r="J2423" t="str">
            <v/>
          </cell>
          <cell r="K2423">
            <v>499.99</v>
          </cell>
          <cell r="L2423" t="str">
            <v xml:space="preserve">ITEM WEIGHT/LB::78
DRAWER SIZE::27x12x5"
1 Chest:34.75W x 16.25D x 30.25H"
</v>
          </cell>
          <cell r="M2423" t="str">
            <v>Grey</v>
          </cell>
          <cell r="N2423" t="str">
            <v>Wood Finish: Reclaimed Grey
Materials: Engineered Wood with Select Hardwoods
Filling: Wood on Wood Drawer Construction
Additional Features: Hand Cast Drawer Pulls, 2 Drawers for Ample Storage</v>
          </cell>
          <cell r="O2423">
            <v>78.099999999999994</v>
          </cell>
          <cell r="P2423">
            <v>78.099999999999994</v>
          </cell>
          <cell r="Q2423" t="str">
            <v>40.130x37.130x21.640</v>
          </cell>
          <cell r="R2423" t="str">
            <v>10/18/2017</v>
          </cell>
          <cell r="S2423" t="str">
            <v/>
          </cell>
          <cell r="T2423" t="str">
            <v/>
          </cell>
          <cell r="U2423" t="str">
            <v>No</v>
          </cell>
          <cell r="V2423">
            <v>161</v>
          </cell>
          <cell r="W2423" t="str">
            <v/>
          </cell>
          <cell r="X2423" t="str">
            <v/>
          </cell>
          <cell r="Y2423" t="str">
            <v/>
          </cell>
          <cell r="Z2423" t="str">
            <v/>
          </cell>
          <cell r="AA2423" t="str">
            <v/>
          </cell>
          <cell r="AB2423" t="str">
            <v>China</v>
          </cell>
          <cell r="AC2423" t="str">
            <v>Inactive</v>
          </cell>
          <cell r="AD2423" t="str">
            <v/>
          </cell>
          <cell r="AE2423" t="str">
            <v/>
          </cell>
          <cell r="AF2423" t="str">
            <v/>
          </cell>
          <cell r="AG2423" t="str">
            <v/>
          </cell>
          <cell r="AH2423" t="str">
            <v/>
          </cell>
          <cell r="AI2423" t="str">
            <v/>
          </cell>
          <cell r="AJ2423" t="str">
            <v/>
          </cell>
          <cell r="AK2423" t="str">
            <v/>
          </cell>
          <cell r="AL2423" t="str">
            <v/>
          </cell>
          <cell r="AM2423" t="str">
            <v/>
          </cell>
          <cell r="AN2423" t="str">
            <v/>
          </cell>
          <cell r="AO2423" t="str">
            <v/>
          </cell>
          <cell r="AP2423" t="str">
            <v/>
          </cell>
          <cell r="AQ2423" t="str">
            <v/>
          </cell>
          <cell r="AR2423" t="str">
            <v/>
          </cell>
          <cell r="AS2423" t="str">
            <v/>
          </cell>
          <cell r="AT2423" t="str">
            <v/>
          </cell>
          <cell r="AU2423" t="str">
            <v/>
          </cell>
          <cell r="AV2423" t="str">
            <v/>
          </cell>
        </row>
        <row r="2424">
          <cell r="A2424" t="str">
            <v>FUR130-0018</v>
          </cell>
          <cell r="B2424" t="str">
            <v>C</v>
          </cell>
          <cell r="C2424" t="str">
            <v>675716784829</v>
          </cell>
          <cell r="D2424" t="str">
            <v>Madison Park</v>
          </cell>
          <cell r="E2424" t="str">
            <v>ACCENT CHEST</v>
          </cell>
          <cell r="F2424" t="str">
            <v>Dresden</v>
          </cell>
          <cell r="G2424" t="str">
            <v>Chevron Accent Chest</v>
          </cell>
          <cell r="H2424">
            <v>209.48</v>
          </cell>
          <cell r="I2424">
            <v>219.95</v>
          </cell>
          <cell r="J2424">
            <v>293.27</v>
          </cell>
          <cell r="K2424">
            <v>439.99</v>
          </cell>
          <cell r="L2424" t="str">
            <v>1 Chest:36Wx14.875Dx34.25H"
Interior Size Above Shelf:30.75"W x 12.5"D x10.5"H
Interior Size Below Shelf:30.75"W x 12.5"D x 10.5"H
Item Weight/LB:62.7</v>
          </cell>
          <cell r="M2424" t="str">
            <v>Beige Multi</v>
          </cell>
          <cell r="N2424" t="str">
            <v>MDF, Solid Wood Legs</v>
          </cell>
          <cell r="O2424">
            <v>62.78</v>
          </cell>
          <cell r="P2424">
            <v>77.09</v>
          </cell>
          <cell r="Q2424" t="str">
            <v>40.000x18.000x39.500</v>
          </cell>
          <cell r="R2424" t="str">
            <v>4/2/2017</v>
          </cell>
          <cell r="S2424" t="str">
            <v>Modern/Contemporary</v>
          </cell>
          <cell r="T2424" t="str">
            <v/>
          </cell>
          <cell r="U2424" t="str">
            <v>No</v>
          </cell>
          <cell r="V2424">
            <v>156</v>
          </cell>
          <cell r="W2424" t="str">
            <v>No assembly required</v>
          </cell>
          <cell r="X2424" t="str">
            <v>HJ</v>
          </cell>
          <cell r="Y2424">
            <v>100</v>
          </cell>
          <cell r="Z2424">
            <v>150</v>
          </cell>
          <cell r="AA2424">
            <v>150</v>
          </cell>
          <cell r="AB2424" t="str">
            <v>China</v>
          </cell>
          <cell r="AC2424" t="str">
            <v>Donation</v>
          </cell>
          <cell r="AD2424" t="str">
            <v/>
          </cell>
          <cell r="AE2424" t="str">
            <v/>
          </cell>
          <cell r="AF2424" t="str">
            <v/>
          </cell>
          <cell r="AG2424" t="str">
            <v/>
          </cell>
          <cell r="AH2424" t="str">
            <v/>
          </cell>
          <cell r="AI2424" t="str">
            <v/>
          </cell>
          <cell r="AJ2424" t="str">
            <v/>
          </cell>
          <cell r="AK2424" t="str">
            <v/>
          </cell>
          <cell r="AL2424" t="str">
            <v/>
          </cell>
          <cell r="AM2424" t="str">
            <v/>
          </cell>
          <cell r="AN2424" t="str">
            <v/>
          </cell>
          <cell r="AO2424" t="str">
            <v/>
          </cell>
          <cell r="AP2424" t="str">
            <v/>
          </cell>
          <cell r="AQ2424" t="str">
            <v/>
          </cell>
          <cell r="AR2424" t="str">
            <v/>
          </cell>
          <cell r="AS2424" t="str">
            <v/>
          </cell>
          <cell r="AT2424" t="str">
            <v/>
          </cell>
          <cell r="AU2424" t="str">
            <v/>
          </cell>
          <cell r="AV2424" t="str">
            <v/>
          </cell>
        </row>
        <row r="2425">
          <cell r="A2425" t="str">
            <v>MP130-0284</v>
          </cell>
          <cell r="B2425" t="str">
            <v>C</v>
          </cell>
          <cell r="C2425" t="str">
            <v>046515611218</v>
          </cell>
          <cell r="D2425" t="str">
            <v>Madison Park</v>
          </cell>
          <cell r="E2425" t="str">
            <v>ACCENT CHEST</v>
          </cell>
          <cell r="F2425" t="str">
            <v>Dresden</v>
          </cell>
          <cell r="G2425" t="str">
            <v>Chevron Accent Chest</v>
          </cell>
          <cell r="H2425">
            <v>123.81</v>
          </cell>
          <cell r="I2425">
            <v>130</v>
          </cell>
          <cell r="J2425">
            <v>266.67</v>
          </cell>
          <cell r="K2425">
            <v>259</v>
          </cell>
          <cell r="L2425" t="str">
            <v>1 Chest:36"W x 14"D x 34"H
Top:36"W x 14"D x 1.5"H
Shelf Qty:1
Shelf:30.75"W x 12.5"D x 0.625"T
Interior Above Shelf:30.75"W x 12.5"D x 10.5"H
Interior Below Shelf:30.75"W x 12.5"D x 10.5"H
Upper Leg:2"W x 2"H
Lower Leg:1.5"W x 1.5"H
Leg Height:7.875"
Maximum Weight Capacity:top 150 LBS, shelf 75 LBS</v>
          </cell>
          <cell r="M2425" t="str">
            <v>Antique Grey</v>
          </cell>
          <cell r="N2425" t="str">
            <v>MDF, Solid Wood Legs</v>
          </cell>
          <cell r="O2425">
            <v>63.08</v>
          </cell>
          <cell r="P2425">
            <v>77</v>
          </cell>
          <cell r="Q2425" t="str">
            <v>40.000x18.700x39.500</v>
          </cell>
          <cell r="R2425" t="str">
            <v>5/17/2017</v>
          </cell>
          <cell r="S2425" t="str">
            <v>Modern/Contemporary</v>
          </cell>
          <cell r="T2425" t="str">
            <v/>
          </cell>
          <cell r="U2425" t="str">
            <v>No</v>
          </cell>
          <cell r="V2425">
            <v>158</v>
          </cell>
          <cell r="W2425" t="str">
            <v>No assembly required</v>
          </cell>
          <cell r="X2425" t="str">
            <v/>
          </cell>
          <cell r="Y2425" t="str">
            <v/>
          </cell>
          <cell r="Z2425" t="str">
            <v/>
          </cell>
          <cell r="AA2425" t="str">
            <v/>
          </cell>
          <cell r="AB2425" t="str">
            <v>China</v>
          </cell>
          <cell r="AC2425" t="str">
            <v>Inactive</v>
          </cell>
          <cell r="AD2425" t="str">
            <v/>
          </cell>
          <cell r="AE2425" t="str">
            <v/>
          </cell>
          <cell r="AF2425" t="str">
            <v/>
          </cell>
          <cell r="AG2425" t="str">
            <v/>
          </cell>
          <cell r="AH2425" t="str">
            <v/>
          </cell>
          <cell r="AI2425" t="str">
            <v/>
          </cell>
          <cell r="AJ2425" t="str">
            <v/>
          </cell>
          <cell r="AK2425" t="str">
            <v/>
          </cell>
          <cell r="AL2425" t="str">
            <v/>
          </cell>
          <cell r="AM2425" t="str">
            <v/>
          </cell>
          <cell r="AN2425" t="str">
            <v/>
          </cell>
          <cell r="AO2425" t="str">
            <v/>
          </cell>
          <cell r="AP2425" t="str">
            <v/>
          </cell>
          <cell r="AQ2425" t="str">
            <v/>
          </cell>
          <cell r="AR2425" t="str">
            <v/>
          </cell>
          <cell r="AS2425" t="str">
            <v/>
          </cell>
          <cell r="AT2425" t="str">
            <v/>
          </cell>
          <cell r="AU2425" t="str">
            <v/>
          </cell>
          <cell r="AV2425" t="str">
            <v/>
          </cell>
        </row>
        <row r="2426">
          <cell r="A2426" t="str">
            <v>MP130-0156</v>
          </cell>
          <cell r="B2426" t="str">
            <v>A</v>
          </cell>
          <cell r="C2426" t="str">
            <v>675716887421</v>
          </cell>
          <cell r="D2426" t="str">
            <v>Madison Park</v>
          </cell>
          <cell r="E2426" t="str">
            <v>ACCENT CHEST</v>
          </cell>
          <cell r="F2426" t="str">
            <v>Driscoll</v>
          </cell>
          <cell r="G2426" t="str">
            <v>2-Door Cabinet</v>
          </cell>
          <cell r="H2426">
            <v>234</v>
          </cell>
          <cell r="I2426">
            <v>245.7</v>
          </cell>
          <cell r="J2426">
            <v>327.60000000000002</v>
          </cell>
          <cell r="K2426">
            <v>499</v>
          </cell>
          <cell r="L2426" t="str">
            <v>1 Cabinet:36"W x 14"D x 34"H
Legs Size:Dia 3.5" x 4.5"H
Top Size:36"W x 14"D x 0.875"T
Shelf Size:32.5"W x 11"D x 0.625"T
Interior Size Above Shelf:32.5"W x 11"D x 12.5"H
Interior Size Below Shelf:32.5"W x 11"D x 12.5"H
Clearance Below Storage:4.5"
Maximum Top Weight Capacity:150lbs
Maximum Weight Capacity Shelf:75lbs</v>
          </cell>
          <cell r="M2426" t="str">
            <v>Reclaimed Natural</v>
          </cell>
          <cell r="N2426" t="str">
            <v>Material: MDF and Solid Wood Legs
Wood/Metal Finish: Natural/Cream</v>
          </cell>
          <cell r="O2426">
            <v>91.5</v>
          </cell>
          <cell r="P2426">
            <v>108.05</v>
          </cell>
          <cell r="Q2426" t="str">
            <v>40.000x18.250x35.500</v>
          </cell>
          <cell r="R2426" t="str">
            <v>4/2/2017</v>
          </cell>
          <cell r="S2426" t="str">
            <v>Mid-Century</v>
          </cell>
          <cell r="T2426" t="str">
            <v/>
          </cell>
          <cell r="U2426" t="str">
            <v>No</v>
          </cell>
          <cell r="V2426">
            <v>150</v>
          </cell>
          <cell r="W2426" t="str">
            <v>Leg assembly required</v>
          </cell>
          <cell r="X2426" t="str">
            <v>HJ</v>
          </cell>
          <cell r="Y2426">
            <v>100</v>
          </cell>
          <cell r="Z2426">
            <v>140</v>
          </cell>
          <cell r="AA2426">
            <v>156</v>
          </cell>
          <cell r="AB2426" t="str">
            <v>China</v>
          </cell>
          <cell r="AC2426" t="str">
            <v>Active</v>
          </cell>
          <cell r="AD2426">
            <v>161</v>
          </cell>
          <cell r="AE2426">
            <v>161</v>
          </cell>
          <cell r="AF2426">
            <v>11</v>
          </cell>
          <cell r="AG2426">
            <v>14</v>
          </cell>
          <cell r="AH2426">
            <v>456</v>
          </cell>
          <cell r="AI2426">
            <v>144</v>
          </cell>
          <cell r="AJ2426" t="str">
            <v/>
          </cell>
          <cell r="AK2426">
            <v>312</v>
          </cell>
          <cell r="AL2426" t="str">
            <v>6/8/2024</v>
          </cell>
          <cell r="AM2426" t="str">
            <v/>
          </cell>
          <cell r="AN2426">
            <v>161</v>
          </cell>
          <cell r="AO2426" t="str">
            <v/>
          </cell>
          <cell r="AP2426" t="str">
            <v/>
          </cell>
          <cell r="AQ2426">
            <v>144</v>
          </cell>
          <cell r="AR2426" t="str">
            <v>7/3/2024</v>
          </cell>
          <cell r="AS2426" t="str">
            <v/>
          </cell>
          <cell r="AT2426" t="str">
            <v/>
          </cell>
          <cell r="AU2426" t="str">
            <v/>
          </cell>
          <cell r="AV2426" t="str">
            <v/>
          </cell>
        </row>
        <row r="2427">
          <cell r="A2427" t="str">
            <v>MP134-1078</v>
          </cell>
          <cell r="B2427" t="str">
            <v>C</v>
          </cell>
          <cell r="C2427" t="str">
            <v>086569452573</v>
          </cell>
          <cell r="D2427" t="str">
            <v>Madison Park</v>
          </cell>
          <cell r="E2427" t="str">
            <v>ACCENT CHEST</v>
          </cell>
          <cell r="F2427" t="str">
            <v>Driscoll</v>
          </cell>
          <cell r="G2427" t="str">
            <v>2-Door Cabinet</v>
          </cell>
          <cell r="H2427">
            <v>306.25</v>
          </cell>
          <cell r="I2427">
            <v>321.56</v>
          </cell>
          <cell r="J2427">
            <v>428.75</v>
          </cell>
          <cell r="K2427">
            <v>649</v>
          </cell>
          <cell r="L2427" t="str">
            <v>1 Cabinet:36"W x 14"D x 34"H
Legs Size:Dia 3.5" x 4.5"H
Top Size:36"W x 14"D x 0.875"T
Shelf Size:32.5"W x 11"D x 0.625"T
Interior Size Above Shelf:32.5"W x 11"D x 12.5"H
Interior Size Below Shelf:32.5"W x 11"D x 12.5"H
Clearance Below Storage:4.5"
Maximum Top Weight Capacity:150lbs
Maximum Weight Capacity Shelf:75lbs</v>
          </cell>
          <cell r="M2427" t="str">
            <v>Cream</v>
          </cell>
          <cell r="N2427" t="str">
            <v>Frame Material:MDF and Solid Wood Legs
Leg Material:Solid wood
Wood Finish:Antique cream
Trim:Metal</v>
          </cell>
          <cell r="O2427">
            <v>91.5</v>
          </cell>
          <cell r="P2427">
            <v>108.05</v>
          </cell>
          <cell r="Q2427" t="str">
            <v>40.000x18.250x35.500</v>
          </cell>
          <cell r="R2427" t="str">
            <v>1/18/2021</v>
          </cell>
          <cell r="S2427" t="str">
            <v>Farm House</v>
          </cell>
          <cell r="T2427" t="str">
            <v>Transitional</v>
          </cell>
          <cell r="U2427" t="str">
            <v>No</v>
          </cell>
          <cell r="V2427">
            <v>150</v>
          </cell>
          <cell r="W2427" t="str">
            <v>Leg assembly required</v>
          </cell>
          <cell r="X2427" t="str">
            <v>HJ</v>
          </cell>
          <cell r="Y2427">
            <v>100</v>
          </cell>
          <cell r="Z2427">
            <v>140</v>
          </cell>
          <cell r="AA2427">
            <v>156</v>
          </cell>
          <cell r="AB2427" t="str">
            <v>China</v>
          </cell>
          <cell r="AC2427" t="str">
            <v>Close-out</v>
          </cell>
          <cell r="AD2427" t="str">
            <v/>
          </cell>
          <cell r="AE2427" t="str">
            <v/>
          </cell>
          <cell r="AF2427" t="str">
            <v/>
          </cell>
          <cell r="AG2427" t="str">
            <v/>
          </cell>
          <cell r="AH2427" t="str">
            <v/>
          </cell>
          <cell r="AI2427" t="str">
            <v/>
          </cell>
          <cell r="AJ2427" t="str">
            <v/>
          </cell>
          <cell r="AK2427" t="str">
            <v/>
          </cell>
          <cell r="AL2427" t="str">
            <v/>
          </cell>
          <cell r="AM2427" t="str">
            <v/>
          </cell>
          <cell r="AN2427" t="str">
            <v/>
          </cell>
          <cell r="AO2427" t="str">
            <v/>
          </cell>
          <cell r="AP2427" t="str">
            <v/>
          </cell>
          <cell r="AQ2427" t="str">
            <v/>
          </cell>
          <cell r="AR2427" t="str">
            <v/>
          </cell>
          <cell r="AS2427" t="str">
            <v/>
          </cell>
          <cell r="AT2427" t="str">
            <v/>
          </cell>
          <cell r="AU2427" t="str">
            <v/>
          </cell>
          <cell r="AV2427" t="str">
            <v/>
          </cell>
        </row>
        <row r="2428">
          <cell r="A2428" t="str">
            <v>MP130-0877</v>
          </cell>
          <cell r="B2428" t="str">
            <v>C</v>
          </cell>
          <cell r="C2428" t="str">
            <v>086569220097</v>
          </cell>
          <cell r="D2428" t="str">
            <v>Madison Park</v>
          </cell>
          <cell r="E2428" t="str">
            <v>ACCENT CHEST</v>
          </cell>
          <cell r="F2428" t="str">
            <v>Eileen</v>
          </cell>
          <cell r="G2428" t="str">
            <v>3-Drawer  Accent Chest</v>
          </cell>
          <cell r="H2428">
            <v>257.14</v>
          </cell>
          <cell r="I2428">
            <v>270</v>
          </cell>
          <cell r="J2428">
            <v>360</v>
          </cell>
          <cell r="K2428">
            <v>539.99</v>
          </cell>
          <cell r="L2428" t="str">
            <v>1 Accent Chest:36"W x 16"D x 36"H
Legs Size:Top 2"W x 2"D Bottom 1.25"W x 1.25"D Height 6"H
Top Size:30"W x 13"D x 0.75"T
Drawer Interior Size:Top 26.5"W x 9.5"D x 6"H
Drawer Interior Size:Center 29.5"W x 11.5"D x 6"H
Drawer Interior Size:Bottom 32.5"W x 13.5"D x 6"H</v>
          </cell>
          <cell r="M2428" t="str">
            <v>Chardon Grey</v>
          </cell>
          <cell r="N2428" t="str">
            <v>Material: MDF and Wood Veneer and Solid Wood Legs
Frame: MDF
Leg: Solid wood
Wood Finish: Chardon Grey and Silver Leaf Drawer Fronts
Drawer Glide Material: Wood</v>
          </cell>
          <cell r="O2428">
            <v>118.8</v>
          </cell>
          <cell r="P2428">
            <v>136.4</v>
          </cell>
          <cell r="Q2428" t="str">
            <v>40.000x19.750x38.250</v>
          </cell>
          <cell r="R2428" t="str">
            <v>6/27/2019</v>
          </cell>
          <cell r="S2428" t="str">
            <v>Transitional</v>
          </cell>
          <cell r="T2428" t="str">
            <v/>
          </cell>
          <cell r="U2428" t="str">
            <v>No</v>
          </cell>
          <cell r="V2428">
            <v>158</v>
          </cell>
          <cell r="W2428" t="str">
            <v>Leg assembly required</v>
          </cell>
          <cell r="X2428" t="str">
            <v>HJ</v>
          </cell>
          <cell r="Y2428">
            <v>100</v>
          </cell>
          <cell r="Z2428">
            <v>165</v>
          </cell>
          <cell r="AA2428">
            <v>124</v>
          </cell>
          <cell r="AB2428" t="str">
            <v>China</v>
          </cell>
          <cell r="AC2428" t="str">
            <v>Donation</v>
          </cell>
          <cell r="AD2428" t="str">
            <v/>
          </cell>
          <cell r="AE2428" t="str">
            <v/>
          </cell>
          <cell r="AF2428" t="str">
            <v/>
          </cell>
          <cell r="AG2428" t="str">
            <v/>
          </cell>
          <cell r="AH2428" t="str">
            <v/>
          </cell>
          <cell r="AI2428" t="str">
            <v/>
          </cell>
          <cell r="AJ2428" t="str">
            <v/>
          </cell>
          <cell r="AK2428" t="str">
            <v/>
          </cell>
          <cell r="AL2428" t="str">
            <v/>
          </cell>
          <cell r="AM2428" t="str">
            <v/>
          </cell>
          <cell r="AN2428" t="str">
            <v/>
          </cell>
          <cell r="AO2428" t="str">
            <v/>
          </cell>
          <cell r="AP2428" t="str">
            <v/>
          </cell>
          <cell r="AQ2428" t="str">
            <v/>
          </cell>
          <cell r="AR2428" t="str">
            <v/>
          </cell>
          <cell r="AS2428" t="str">
            <v/>
          </cell>
          <cell r="AT2428" t="str">
            <v/>
          </cell>
          <cell r="AU2428" t="str">
            <v/>
          </cell>
          <cell r="AV2428" t="str">
            <v/>
          </cell>
        </row>
        <row r="2429">
          <cell r="A2429" t="str">
            <v>MP130-1160</v>
          </cell>
          <cell r="B2429" t="str">
            <v>C</v>
          </cell>
          <cell r="C2429" t="str">
            <v>022164125221</v>
          </cell>
          <cell r="D2429" t="str">
            <v>Madison Park</v>
          </cell>
          <cell r="E2429" t="str">
            <v>ACCENT CHEST</v>
          </cell>
          <cell r="F2429" t="str">
            <v>Ellie</v>
          </cell>
          <cell r="G2429" t="str">
            <v>Accent Chest</v>
          </cell>
          <cell r="H2429">
            <v>260</v>
          </cell>
          <cell r="I2429">
            <v>273</v>
          </cell>
          <cell r="J2429">
            <v>364</v>
          </cell>
          <cell r="K2429">
            <v>549</v>
          </cell>
          <cell r="L2429" t="str">
            <v>1 Accent Chest:36"W x 14"D x 34.25"H
Each Leg Size:1.5"W x 1.5"D x 2"H
Top Size:36"W x 14"D x 1.57"T
Drawer Interior Size:29.75"W x 10.75"D x 3.5"H
Shelf Size:33"W x 12"D x 0.625"T
Interior Size Above Shelf:33"W x 12"D x 11"H
Interior Size Below Shelf:33"W x 12"D x 10"H
Clearance Below Storage:2"H
Maximum Weight Capacity of Top:150lbs
Maximum Weight Capacity of shelf:75lbs</v>
          </cell>
          <cell r="M2429" t="str">
            <v>Black</v>
          </cell>
          <cell r="N2429" t="str">
            <v>Frame Material: Solid wood
Leg Material: Solid wood
Drawer Glide Material: Wood
Wood Finish: Black Finish
Metal Finish: Brushed Steel</v>
          </cell>
          <cell r="O2429">
            <v>67.430000000000007</v>
          </cell>
          <cell r="P2429">
            <v>88.88</v>
          </cell>
          <cell r="Q2429" t="str">
            <v>40.000x20.500x20.500</v>
          </cell>
          <cell r="R2429" t="str">
            <v>3/31/2022</v>
          </cell>
          <cell r="S2429" t="str">
            <v>Transitional</v>
          </cell>
          <cell r="T2429" t="str">
            <v/>
          </cell>
          <cell r="U2429" t="str">
            <v>No</v>
          </cell>
          <cell r="V2429">
            <v>124</v>
          </cell>
          <cell r="W2429" t="str">
            <v>Assembly required</v>
          </cell>
          <cell r="X2429" t="str">
            <v>XN</v>
          </cell>
          <cell r="Y2429">
            <v>100</v>
          </cell>
          <cell r="Z2429">
            <v>142</v>
          </cell>
          <cell r="AA2429">
            <v>200</v>
          </cell>
          <cell r="AB2429" t="str">
            <v>China</v>
          </cell>
          <cell r="AC2429" t="str">
            <v>Close-out</v>
          </cell>
          <cell r="AD2429">
            <v>7</v>
          </cell>
          <cell r="AE2429">
            <v>7</v>
          </cell>
          <cell r="AF2429">
            <v>0.9</v>
          </cell>
          <cell r="AG2429">
            <v>7</v>
          </cell>
          <cell r="AH2429" t="str">
            <v/>
          </cell>
          <cell r="AI2429" t="str">
            <v/>
          </cell>
          <cell r="AJ2429" t="str">
            <v/>
          </cell>
          <cell r="AK2429" t="str">
            <v/>
          </cell>
          <cell r="AL2429" t="str">
            <v/>
          </cell>
          <cell r="AM2429" t="str">
            <v/>
          </cell>
          <cell r="AN2429">
            <v>7</v>
          </cell>
          <cell r="AO2429" t="str">
            <v/>
          </cell>
          <cell r="AP2429" t="str">
            <v/>
          </cell>
          <cell r="AQ2429" t="str">
            <v/>
          </cell>
          <cell r="AR2429" t="str">
            <v/>
          </cell>
          <cell r="AS2429" t="str">
            <v/>
          </cell>
          <cell r="AT2429" t="str">
            <v/>
          </cell>
          <cell r="AU2429" t="str">
            <v/>
          </cell>
          <cell r="AV2429" t="str">
            <v/>
          </cell>
        </row>
        <row r="2430">
          <cell r="A2430" t="str">
            <v>FPF17-0481</v>
          </cell>
          <cell r="B2430" t="str">
            <v>C</v>
          </cell>
          <cell r="C2430" t="str">
            <v>046515588824</v>
          </cell>
          <cell r="D2430" t="str">
            <v>Madison Park</v>
          </cell>
          <cell r="E2430" t="str">
            <v>ACCENT CHEST</v>
          </cell>
          <cell r="F2430" t="str">
            <v>Erding</v>
          </cell>
          <cell r="G2430" t="str">
            <v>Silver Leaf Rings Chest</v>
          </cell>
          <cell r="H2430">
            <v>190</v>
          </cell>
          <cell r="I2430">
            <v>195</v>
          </cell>
          <cell r="J2430">
            <v>260</v>
          </cell>
          <cell r="K2430">
            <v>399</v>
          </cell>
          <cell r="L2430" t="str">
            <v>1 Chest:36W x 14D x 34H"
Drawer Size::31.50 x 12.01 x 6.10"
Item Weight /LB::76</v>
          </cell>
          <cell r="M2430" t="str">
            <v>Multi</v>
          </cell>
          <cell r="N2430" t="str">
            <v>Frame Composition: Birch, MDF, Elm veneer
Finish: Silver
3 Drawers</v>
          </cell>
          <cell r="O2430">
            <v>77.09</v>
          </cell>
          <cell r="P2430">
            <v>92.51</v>
          </cell>
          <cell r="Q2430" t="str">
            <v>40.000x18.000x38.500</v>
          </cell>
          <cell r="R2430" t="str">
            <v>4/2/2017</v>
          </cell>
          <cell r="S2430" t="str">
            <v>Industrial</v>
          </cell>
          <cell r="T2430" t="str">
            <v/>
          </cell>
          <cell r="U2430" t="str">
            <v>No</v>
          </cell>
          <cell r="V2430">
            <v>154</v>
          </cell>
          <cell r="W2430" t="str">
            <v>No assembly required</v>
          </cell>
          <cell r="X2430" t="str">
            <v>HJG</v>
          </cell>
          <cell r="Y2430">
            <v>100</v>
          </cell>
          <cell r="Z2430">
            <v>149</v>
          </cell>
          <cell r="AA2430">
            <v>138</v>
          </cell>
          <cell r="AB2430" t="str">
            <v>China</v>
          </cell>
          <cell r="AC2430" t="str">
            <v>Inactive</v>
          </cell>
          <cell r="AD2430" t="str">
            <v/>
          </cell>
          <cell r="AE2430" t="str">
            <v/>
          </cell>
          <cell r="AF2430" t="str">
            <v/>
          </cell>
          <cell r="AG2430" t="str">
            <v/>
          </cell>
          <cell r="AH2430" t="str">
            <v/>
          </cell>
          <cell r="AI2430" t="str">
            <v/>
          </cell>
          <cell r="AJ2430" t="str">
            <v/>
          </cell>
          <cell r="AK2430" t="str">
            <v/>
          </cell>
          <cell r="AL2430" t="str">
            <v/>
          </cell>
          <cell r="AM2430" t="str">
            <v/>
          </cell>
          <cell r="AN2430" t="str">
            <v/>
          </cell>
          <cell r="AO2430" t="str">
            <v/>
          </cell>
          <cell r="AP2430" t="str">
            <v/>
          </cell>
          <cell r="AQ2430" t="str">
            <v/>
          </cell>
          <cell r="AR2430" t="str">
            <v/>
          </cell>
          <cell r="AS2430" t="str">
            <v/>
          </cell>
          <cell r="AT2430" t="str">
            <v/>
          </cell>
          <cell r="AU2430" t="str">
            <v/>
          </cell>
          <cell r="AV2430" t="str">
            <v/>
          </cell>
        </row>
        <row r="2431">
          <cell r="A2431" t="str">
            <v>MP130-0592</v>
          </cell>
          <cell r="B2431" t="str">
            <v>C</v>
          </cell>
          <cell r="C2431" t="str">
            <v>086569981615</v>
          </cell>
          <cell r="D2431" t="str">
            <v>Madison Park</v>
          </cell>
          <cell r="E2431" t="str">
            <v>ACCENT CHEST</v>
          </cell>
          <cell r="F2431" t="str">
            <v>Fairborn</v>
          </cell>
          <cell r="G2431" t="str">
            <v>Accent Chest</v>
          </cell>
          <cell r="H2431">
            <v>190.48</v>
          </cell>
          <cell r="I2431">
            <v>200</v>
          </cell>
          <cell r="J2431">
            <v>280</v>
          </cell>
          <cell r="K2431">
            <v>399</v>
          </cell>
          <cell r="L2431" t="str">
            <v>1 Accent Chest:36"W x 14"D x 34.25"H
Top:36"W x 14"D x 1"T
Legs Bottom:1.75"W x 1.75"H
Legs Height:4.5"
Drawer Interior Size:32"W x 11"D x 6"H
Drawer Qty:3
Clearance Below Storage:4.25"H
Maximum Weight Capacity (Top):150lbs
Maximum Weight Capacity (Shelf):75lbs</v>
          </cell>
          <cell r="M2431" t="str">
            <v>Cream</v>
          </cell>
          <cell r="N2431" t="str">
            <v>Material:Solid wood frame, MDF +Ash veneer side panel, Distressed Mirror front panel
Drawer Glide Material:Wood
Leg Material:Solid Wood
Wood Finish: Reclaimed Wheat</v>
          </cell>
          <cell r="O2431">
            <v>86.24</v>
          </cell>
          <cell r="P2431">
            <v>100.76</v>
          </cell>
          <cell r="Q2431" t="str">
            <v>40.000x18.250x39.000</v>
          </cell>
          <cell r="R2431" t="str">
            <v>1/29/2018</v>
          </cell>
          <cell r="S2431" t="str">
            <v>Transitional</v>
          </cell>
          <cell r="T2431" t="str">
            <v/>
          </cell>
          <cell r="U2431" t="str">
            <v>No</v>
          </cell>
          <cell r="V2431">
            <v>156</v>
          </cell>
          <cell r="W2431" t="str">
            <v>No assembly required</v>
          </cell>
          <cell r="X2431" t="str">
            <v>HJG</v>
          </cell>
          <cell r="Y2431">
            <v>100</v>
          </cell>
          <cell r="Z2431">
            <v>140</v>
          </cell>
          <cell r="AA2431">
            <v>136</v>
          </cell>
          <cell r="AB2431" t="str">
            <v>China</v>
          </cell>
          <cell r="AC2431" t="str">
            <v>Donation</v>
          </cell>
          <cell r="AD2431" t="str">
            <v/>
          </cell>
          <cell r="AE2431" t="str">
            <v/>
          </cell>
          <cell r="AF2431" t="str">
            <v/>
          </cell>
          <cell r="AG2431" t="str">
            <v/>
          </cell>
          <cell r="AH2431" t="str">
            <v/>
          </cell>
          <cell r="AI2431" t="str">
            <v/>
          </cell>
          <cell r="AJ2431" t="str">
            <v/>
          </cell>
          <cell r="AK2431" t="str">
            <v/>
          </cell>
          <cell r="AL2431" t="str">
            <v/>
          </cell>
          <cell r="AM2431" t="str">
            <v/>
          </cell>
          <cell r="AN2431" t="str">
            <v/>
          </cell>
          <cell r="AO2431" t="str">
            <v/>
          </cell>
          <cell r="AP2431" t="str">
            <v/>
          </cell>
          <cell r="AQ2431" t="str">
            <v/>
          </cell>
          <cell r="AR2431" t="str">
            <v/>
          </cell>
          <cell r="AS2431" t="str">
            <v/>
          </cell>
          <cell r="AT2431" t="str">
            <v/>
          </cell>
          <cell r="AU2431" t="str">
            <v/>
          </cell>
          <cell r="AV2431" t="str">
            <v/>
          </cell>
        </row>
        <row r="2432">
          <cell r="A2432" t="str">
            <v>MP130-0534</v>
          </cell>
          <cell r="B2432" t="str">
            <v>ORC</v>
          </cell>
          <cell r="C2432" t="str">
            <v>086569952363</v>
          </cell>
          <cell r="D2432" t="str">
            <v>Madison Park</v>
          </cell>
          <cell r="E2432" t="str">
            <v>ACCENT CHEST</v>
          </cell>
          <cell r="F2432" t="str">
            <v>Fairway</v>
          </cell>
          <cell r="G2432" t="str">
            <v>Wine Cabinet</v>
          </cell>
          <cell r="H2432">
            <v>309.52</v>
          </cell>
          <cell r="I2432">
            <v>325</v>
          </cell>
          <cell r="J2432">
            <v>455</v>
          </cell>
          <cell r="K2432">
            <v>649</v>
          </cell>
          <cell r="L2432" t="str">
            <v>1 Wine Cabinet:30"W x 18"D x 58"H
Legs Size (Upper):2"W x 2"D
Legs Size (Bottom):1.25"W x 1.25"D
Leg Height:23"H
Top Size:30"W x 18"D x 0.75"T
Shelf Qty:1
Shelf Size:28.5"W x 14"D x 0.75"T
Interior Size Above Shelf:28.5"W x 14"D x 9"H
Interior Size Below Shelf:14"W x 14"D x 14"H
Clearance Below Storage:21"
Maximum Weight Capacity (Top):150 lbs
Maximum Weight Capacity (Shelf):75 lbs</v>
          </cell>
          <cell r="M2432" t="str">
            <v>Brown</v>
          </cell>
          <cell r="N2432" t="str">
            <v>Frame Material: Manufactured Wood
Leg Material: Solid Wood
Wood Finish: Morocco finish for outer case,Bronze for door</v>
          </cell>
          <cell r="O2432">
            <v>126.5</v>
          </cell>
          <cell r="P2432">
            <v>152.9</v>
          </cell>
          <cell r="Q2432" t="str">
            <v>43.750x21.380x33.500</v>
          </cell>
          <cell r="R2432" t="str">
            <v>1/9/2018</v>
          </cell>
          <cell r="S2432" t="str">
            <v>Transitional</v>
          </cell>
          <cell r="T2432" t="str">
            <v/>
          </cell>
          <cell r="U2432" t="str">
            <v>Yes</v>
          </cell>
          <cell r="V2432">
            <v>156</v>
          </cell>
          <cell r="W2432" t="str">
            <v>Assembly required</v>
          </cell>
          <cell r="X2432" t="str">
            <v>PZN</v>
          </cell>
          <cell r="Y2432">
            <v>100</v>
          </cell>
          <cell r="Z2432">
            <v>250</v>
          </cell>
          <cell r="AA2432">
            <v>150</v>
          </cell>
          <cell r="AB2432" t="str">
            <v>China</v>
          </cell>
          <cell r="AC2432" t="str">
            <v>Donation</v>
          </cell>
          <cell r="AD2432" t="str">
            <v/>
          </cell>
          <cell r="AE2432" t="str">
            <v/>
          </cell>
          <cell r="AF2432" t="str">
            <v/>
          </cell>
          <cell r="AG2432" t="str">
            <v/>
          </cell>
          <cell r="AH2432" t="str">
            <v/>
          </cell>
          <cell r="AI2432" t="str">
            <v/>
          </cell>
          <cell r="AJ2432" t="str">
            <v/>
          </cell>
          <cell r="AK2432" t="str">
            <v/>
          </cell>
          <cell r="AL2432" t="str">
            <v/>
          </cell>
          <cell r="AM2432" t="str">
            <v/>
          </cell>
          <cell r="AN2432" t="str">
            <v/>
          </cell>
          <cell r="AO2432" t="str">
            <v/>
          </cell>
          <cell r="AP2432" t="str">
            <v/>
          </cell>
          <cell r="AQ2432" t="str">
            <v/>
          </cell>
          <cell r="AR2432" t="str">
            <v/>
          </cell>
          <cell r="AS2432" t="str">
            <v/>
          </cell>
          <cell r="AT2432" t="str">
            <v/>
          </cell>
          <cell r="AU2432" t="str">
            <v/>
          </cell>
          <cell r="AV2432" t="str">
            <v/>
          </cell>
        </row>
        <row r="2433">
          <cell r="A2433" t="str">
            <v>MP134-0436</v>
          </cell>
          <cell r="B2433" t="str">
            <v>C</v>
          </cell>
          <cell r="C2433" t="str">
            <v>675716964740</v>
          </cell>
          <cell r="D2433" t="str">
            <v>Madison Park</v>
          </cell>
          <cell r="E2433" t="str">
            <v>ACCENT CHEST</v>
          </cell>
          <cell r="F2433" t="str">
            <v>Fairway</v>
          </cell>
          <cell r="G2433" t="str">
            <v>2 Door Cabinet</v>
          </cell>
          <cell r="H2433">
            <v>200</v>
          </cell>
          <cell r="I2433">
            <v>210</v>
          </cell>
          <cell r="J2433">
            <v>280.01</v>
          </cell>
          <cell r="K2433">
            <v>399.99</v>
          </cell>
          <cell r="L2433" t="str">
            <v>1 Cabinet:36"W x 14"D x 34"H
Top:36"W x 14"D x 1.125"T
Shelf Qty:1
Shelf:33.5"W x 12.5"D x 0.6"T
Interior Above Shelf:33.5"W x 12.5"D x 12.5"H
Interior Below Shelf:33.5"W x 12.5"D x 12.5"H
Front and Back Leg Upper:2"W x 2"D
Front and Back Leg Bottom:1.5"W x 1.5"D
Leg Height:4"
Maximum Weight Capacity Top:150LBS
Maximum Weight Capacity Shelf:75LBS</v>
          </cell>
          <cell r="M2433" t="str">
            <v>Brown</v>
          </cell>
          <cell r="N2433" t="str">
            <v>Material: Elm Veneer and  MDF, Antique Mirror, Solid Wood legs
Wood Finish: Morocco finish for outer case, Bronze for door</v>
          </cell>
          <cell r="O2433">
            <v>70.48</v>
          </cell>
          <cell r="P2433">
            <v>83.7</v>
          </cell>
          <cell r="Q2433" t="str">
            <v>40.000x18.000x39.000</v>
          </cell>
          <cell r="R2433" t="str">
            <v>7/31/2017</v>
          </cell>
          <cell r="S2433" t="str">
            <v>Transitional</v>
          </cell>
          <cell r="T2433" t="str">
            <v/>
          </cell>
          <cell r="U2433" t="str">
            <v>No</v>
          </cell>
          <cell r="V2433">
            <v>154</v>
          </cell>
          <cell r="W2433" t="str">
            <v>No assembly required</v>
          </cell>
          <cell r="X2433" t="str">
            <v>HJ</v>
          </cell>
          <cell r="Y2433">
            <v>100</v>
          </cell>
          <cell r="Z2433">
            <v>140</v>
          </cell>
          <cell r="AA2433">
            <v>144</v>
          </cell>
          <cell r="AB2433" t="str">
            <v>China</v>
          </cell>
          <cell r="AC2433" t="str">
            <v>Donation</v>
          </cell>
          <cell r="AD2433" t="str">
            <v/>
          </cell>
          <cell r="AE2433" t="str">
            <v/>
          </cell>
          <cell r="AF2433" t="str">
            <v/>
          </cell>
          <cell r="AG2433" t="str">
            <v/>
          </cell>
          <cell r="AH2433" t="str">
            <v/>
          </cell>
          <cell r="AI2433" t="str">
            <v/>
          </cell>
          <cell r="AJ2433" t="str">
            <v/>
          </cell>
          <cell r="AK2433" t="str">
            <v/>
          </cell>
          <cell r="AL2433" t="str">
            <v/>
          </cell>
          <cell r="AM2433" t="str">
            <v/>
          </cell>
          <cell r="AN2433" t="str">
            <v/>
          </cell>
          <cell r="AO2433" t="str">
            <v/>
          </cell>
          <cell r="AP2433" t="str">
            <v/>
          </cell>
          <cell r="AQ2433" t="str">
            <v/>
          </cell>
          <cell r="AR2433" t="str">
            <v/>
          </cell>
          <cell r="AS2433" t="str">
            <v/>
          </cell>
          <cell r="AT2433" t="str">
            <v/>
          </cell>
          <cell r="AU2433" t="str">
            <v/>
          </cell>
          <cell r="AV2433" t="str">
            <v/>
          </cell>
        </row>
        <row r="2434">
          <cell r="A2434" t="str">
            <v>MP130-0279</v>
          </cell>
          <cell r="B2434" t="str">
            <v>C</v>
          </cell>
          <cell r="C2434" t="str">
            <v>675716920913</v>
          </cell>
          <cell r="D2434" t="str">
            <v>Madison Park</v>
          </cell>
          <cell r="E2434" t="str">
            <v>ACCENT CHEST</v>
          </cell>
          <cell r="F2434" t="str">
            <v>Fleming</v>
          </cell>
          <cell r="G2434" t="str">
            <v>3 Drawer Chest</v>
          </cell>
          <cell r="H2434">
            <v>210</v>
          </cell>
          <cell r="I2434">
            <v>220.5</v>
          </cell>
          <cell r="J2434">
            <v>294</v>
          </cell>
          <cell r="K2434">
            <v>439.99</v>
          </cell>
          <cell r="L2434" t="str">
            <v>1 Chest:36"W x 14"D x 34"H
Top:36"W x 13.875"D x 1.50"T
Leg Size:2.25"W x 4.25"H
Drawer Qty:3
Drawer Interior Size:31"W x 11.50"D x 6"H
Maximum Weight Capacity (Top):150 LBS
Maximum Weight Capacity (Drawer):75 LBS</v>
          </cell>
          <cell r="M2434" t="str">
            <v>Metallic</v>
          </cell>
          <cell r="N2434" t="str">
            <v>Material: MDF and Solid Wood
Wood Finish: Metallic Silver Leaf Finish</v>
          </cell>
          <cell r="O2434">
            <v>79.5</v>
          </cell>
          <cell r="P2434">
            <v>96</v>
          </cell>
          <cell r="Q2434" t="str">
            <v>41.000x18.250x40.000</v>
          </cell>
          <cell r="R2434" t="str">
            <v>5/31/2017</v>
          </cell>
          <cell r="S2434" t="str">
            <v>Modern/Contemporary</v>
          </cell>
          <cell r="T2434" t="str">
            <v/>
          </cell>
          <cell r="U2434" t="str">
            <v>No</v>
          </cell>
          <cell r="V2434">
            <v>159</v>
          </cell>
          <cell r="W2434" t="str">
            <v>No assembly required</v>
          </cell>
          <cell r="X2434" t="str">
            <v>HJ</v>
          </cell>
          <cell r="Y2434">
            <v>100</v>
          </cell>
          <cell r="Z2434">
            <v>140</v>
          </cell>
          <cell r="AA2434">
            <v>136</v>
          </cell>
          <cell r="AB2434" t="str">
            <v>China</v>
          </cell>
          <cell r="AC2434" t="str">
            <v>Donation</v>
          </cell>
          <cell r="AD2434" t="str">
            <v/>
          </cell>
          <cell r="AE2434" t="str">
            <v/>
          </cell>
          <cell r="AF2434" t="str">
            <v/>
          </cell>
          <cell r="AG2434" t="str">
            <v/>
          </cell>
          <cell r="AH2434" t="str">
            <v/>
          </cell>
          <cell r="AI2434" t="str">
            <v/>
          </cell>
          <cell r="AJ2434" t="str">
            <v/>
          </cell>
          <cell r="AK2434" t="str">
            <v/>
          </cell>
          <cell r="AL2434" t="str">
            <v/>
          </cell>
          <cell r="AM2434" t="str">
            <v/>
          </cell>
          <cell r="AN2434" t="str">
            <v/>
          </cell>
          <cell r="AO2434" t="str">
            <v/>
          </cell>
          <cell r="AP2434" t="str">
            <v/>
          </cell>
          <cell r="AQ2434" t="str">
            <v/>
          </cell>
          <cell r="AR2434" t="str">
            <v/>
          </cell>
          <cell r="AS2434" t="str">
            <v/>
          </cell>
          <cell r="AT2434" t="str">
            <v/>
          </cell>
          <cell r="AU2434" t="str">
            <v/>
          </cell>
          <cell r="AV2434" t="str">
            <v/>
          </cell>
        </row>
        <row r="2435">
          <cell r="A2435" t="str">
            <v>FPF17-0388</v>
          </cell>
          <cell r="B2435" t="str">
            <v>C</v>
          </cell>
          <cell r="C2435" t="str">
            <v>675716701383</v>
          </cell>
          <cell r="D2435" t="str">
            <v>Madison Park</v>
          </cell>
          <cell r="E2435" t="str">
            <v>ACCENT CHEST</v>
          </cell>
          <cell r="F2435" t="str">
            <v>Fulton</v>
          </cell>
          <cell r="G2435" t="str">
            <v>Crackle Bombe Chest</v>
          </cell>
          <cell r="H2435">
            <v>204.76</v>
          </cell>
          <cell r="I2435">
            <v>215</v>
          </cell>
          <cell r="J2435">
            <v>286.67</v>
          </cell>
          <cell r="K2435">
            <v>429</v>
          </cell>
          <cell r="L2435" t="str">
            <v>1 Chest:36W x 14D x 34H"
3 Irregular Drawer Interior Size:31.75"Wx7.5-11.5"Dx6.25"H
Item Weight /LB:85.98</v>
          </cell>
          <cell r="M2435" t="str">
            <v>Blue</v>
          </cell>
          <cell r="N2435" t="str">
            <v>Frame Composition: Select Hardwoods and Engineered Wood
Finish: Cracked Antiqued Blue
Storage: 3 Drawers for Ample Storage
Drawer Size: 31.75x7.5x6"
Additional Features: Wood on Wood Drawer Construction
Additional Features: Hand Cast Hardware</v>
          </cell>
          <cell r="O2435">
            <v>85.9</v>
          </cell>
          <cell r="P2435">
            <v>95.81</v>
          </cell>
          <cell r="Q2435" t="str">
            <v>40.000x18.000x40.000</v>
          </cell>
          <cell r="R2435" t="str">
            <v>4/2/2017</v>
          </cell>
          <cell r="S2435" t="str">
            <v>Modern/Contemporary</v>
          </cell>
          <cell r="T2435" t="str">
            <v/>
          </cell>
          <cell r="U2435" t="str">
            <v>No</v>
          </cell>
          <cell r="V2435">
            <v>156</v>
          </cell>
          <cell r="W2435" t="str">
            <v>No assembly required</v>
          </cell>
          <cell r="X2435" t="str">
            <v>HJ</v>
          </cell>
          <cell r="Y2435">
            <v>100</v>
          </cell>
          <cell r="Z2435">
            <v>150</v>
          </cell>
          <cell r="AA2435">
            <v>143</v>
          </cell>
          <cell r="AB2435" t="str">
            <v>China</v>
          </cell>
          <cell r="AC2435" t="str">
            <v>Donation</v>
          </cell>
          <cell r="AD2435" t="str">
            <v/>
          </cell>
          <cell r="AE2435" t="str">
            <v/>
          </cell>
          <cell r="AF2435" t="str">
            <v/>
          </cell>
          <cell r="AG2435" t="str">
            <v/>
          </cell>
          <cell r="AH2435" t="str">
            <v/>
          </cell>
          <cell r="AI2435" t="str">
            <v/>
          </cell>
          <cell r="AJ2435" t="str">
            <v/>
          </cell>
          <cell r="AK2435" t="str">
            <v/>
          </cell>
          <cell r="AL2435" t="str">
            <v/>
          </cell>
          <cell r="AM2435" t="str">
            <v/>
          </cell>
          <cell r="AN2435" t="str">
            <v/>
          </cell>
          <cell r="AO2435" t="str">
            <v/>
          </cell>
          <cell r="AP2435" t="str">
            <v/>
          </cell>
          <cell r="AQ2435" t="str">
            <v/>
          </cell>
          <cell r="AR2435" t="str">
            <v/>
          </cell>
          <cell r="AS2435" t="str">
            <v/>
          </cell>
          <cell r="AT2435" t="str">
            <v/>
          </cell>
          <cell r="AU2435" t="str">
            <v/>
          </cell>
          <cell r="AV2435" t="str">
            <v/>
          </cell>
        </row>
        <row r="2436">
          <cell r="A2436" t="str">
            <v>MP130-0530</v>
          </cell>
          <cell r="B2436" t="str">
            <v>C</v>
          </cell>
          <cell r="C2436" t="str">
            <v>046515634088</v>
          </cell>
          <cell r="D2436" t="str">
            <v>Madison Park</v>
          </cell>
          <cell r="E2436" t="str">
            <v>ACCENT CHEST</v>
          </cell>
          <cell r="F2436" t="str">
            <v>Galloway</v>
          </cell>
          <cell r="G2436" t="str">
            <v>2 Doors Accent Cabinet</v>
          </cell>
          <cell r="H2436">
            <v>200</v>
          </cell>
          <cell r="I2436">
            <v>210</v>
          </cell>
          <cell r="J2436">
            <v>280.01</v>
          </cell>
          <cell r="K2436">
            <v>399.99</v>
          </cell>
          <cell r="L2436" t="str">
            <v>1 Accent Cabinet:38"W x 16"D x 34"H
Legs Top Size:1.75"W x 1.75"H
Legs Bottom Size:1.25"W x 1.25"H
Leg Height:6.125"H
Top Size:38"W x 16"D x 0.75"T
Shelf Qty:1
Shelf Size:24”W x 12.25”D x 0.625”T
Interior Size Above Shelf:24”W x 12.25”D x 12.63"H
Interior Size Below Shelf:24”W x 12.25”D x 12.63"H
Clearance Below Storage:6"
Maximum Weight Capacity (Top):150 lbs
Maximum Weight Capacity (Shelf):75 lbs</v>
          </cell>
          <cell r="M2436" t="str">
            <v>Black</v>
          </cell>
          <cell r="N2436" t="str">
            <v>Frame Material: Manufactured Wood
Leg Material: Solid Wood
Wood Finish: Distressed Black Finish</v>
          </cell>
          <cell r="O2436">
            <v>72.599999999999994</v>
          </cell>
          <cell r="P2436">
            <v>90.2</v>
          </cell>
          <cell r="Q2436" t="str">
            <v>42.000x19.750x40.500</v>
          </cell>
          <cell r="R2436" t="str">
            <v>10/24/2017</v>
          </cell>
          <cell r="S2436" t="str">
            <v>Transitional</v>
          </cell>
          <cell r="T2436" t="str">
            <v/>
          </cell>
          <cell r="U2436" t="str">
            <v>No</v>
          </cell>
          <cell r="V2436">
            <v>164</v>
          </cell>
          <cell r="W2436" t="str">
            <v>Assembly required</v>
          </cell>
          <cell r="X2436" t="str">
            <v>HJG</v>
          </cell>
          <cell r="Y2436">
            <v>100</v>
          </cell>
          <cell r="Z2436">
            <v>140</v>
          </cell>
          <cell r="AA2436">
            <v>116</v>
          </cell>
          <cell r="AB2436" t="str">
            <v>China</v>
          </cell>
          <cell r="AC2436" t="str">
            <v>Inactive</v>
          </cell>
          <cell r="AD2436" t="str">
            <v/>
          </cell>
          <cell r="AE2436" t="str">
            <v/>
          </cell>
          <cell r="AF2436" t="str">
            <v/>
          </cell>
          <cell r="AG2436" t="str">
            <v/>
          </cell>
          <cell r="AH2436" t="str">
            <v/>
          </cell>
          <cell r="AI2436" t="str">
            <v/>
          </cell>
          <cell r="AJ2436" t="str">
            <v/>
          </cell>
          <cell r="AK2436" t="str">
            <v/>
          </cell>
          <cell r="AL2436" t="str">
            <v/>
          </cell>
          <cell r="AM2436" t="str">
            <v/>
          </cell>
          <cell r="AN2436" t="str">
            <v/>
          </cell>
          <cell r="AO2436" t="str">
            <v/>
          </cell>
          <cell r="AP2436" t="str">
            <v/>
          </cell>
          <cell r="AQ2436" t="str">
            <v/>
          </cell>
          <cell r="AR2436" t="str">
            <v/>
          </cell>
          <cell r="AS2436" t="str">
            <v/>
          </cell>
          <cell r="AT2436" t="str">
            <v/>
          </cell>
          <cell r="AU2436" t="str">
            <v/>
          </cell>
          <cell r="AV2436" t="str">
            <v/>
          </cell>
        </row>
        <row r="2437">
          <cell r="A2437" t="str">
            <v>MP130-0435</v>
          </cell>
          <cell r="B2437" t="str">
            <v>C</v>
          </cell>
          <cell r="C2437" t="str">
            <v>046515615100</v>
          </cell>
          <cell r="D2437" t="str">
            <v>Madison Park</v>
          </cell>
          <cell r="E2437" t="str">
            <v>ACCENT CHEST</v>
          </cell>
          <cell r="F2437" t="str">
            <v>Gamma</v>
          </cell>
          <cell r="G2437" t="str">
            <v>3 Drawer Chest</v>
          </cell>
          <cell r="H2437">
            <v>209.52</v>
          </cell>
          <cell r="I2437">
            <v>220</v>
          </cell>
          <cell r="J2437">
            <v>293.33</v>
          </cell>
          <cell r="K2437">
            <v>439</v>
          </cell>
          <cell r="L2437" t="str">
            <v>1 Chest:36"W x 14"D x 34"H
Top Glass:36"W x 14"D x 0.315T
Drawer Interior Size:25.75"W x 11"D x 6"H
Maximum Weight Capacity Top:150LBS
Maximum Weight Capacity Drawer:75LBS</v>
          </cell>
          <cell r="M2437" t="str">
            <v>Light Blue</v>
          </cell>
          <cell r="N2437" t="str">
            <v>Material: MDF and Fabric 
Fabrication: 100% polyetser
Wood Finish(MDF back panel): Light Blue
Nailheads: Silver</v>
          </cell>
          <cell r="O2437">
            <v>92.51</v>
          </cell>
          <cell r="P2437">
            <v>105.6</v>
          </cell>
          <cell r="Q2437" t="str">
            <v>40.750x18.000x40.000</v>
          </cell>
          <cell r="R2437" t="str">
            <v>7/31/2017</v>
          </cell>
          <cell r="S2437" t="str">
            <v>Transitional</v>
          </cell>
          <cell r="T2437" t="str">
            <v/>
          </cell>
          <cell r="U2437" t="str">
            <v>No</v>
          </cell>
          <cell r="V2437">
            <v>157</v>
          </cell>
          <cell r="W2437" t="str">
            <v>No assembly required</v>
          </cell>
          <cell r="X2437" t="str">
            <v>HJG</v>
          </cell>
          <cell r="Y2437">
            <v>100</v>
          </cell>
          <cell r="Z2437">
            <v>150</v>
          </cell>
          <cell r="AA2437">
            <v>120</v>
          </cell>
          <cell r="AB2437" t="str">
            <v>China</v>
          </cell>
          <cell r="AC2437" t="str">
            <v>Inactive</v>
          </cell>
          <cell r="AD2437" t="str">
            <v/>
          </cell>
          <cell r="AE2437" t="str">
            <v/>
          </cell>
          <cell r="AF2437" t="str">
            <v/>
          </cell>
          <cell r="AG2437" t="str">
            <v/>
          </cell>
          <cell r="AH2437" t="str">
            <v/>
          </cell>
          <cell r="AI2437" t="str">
            <v/>
          </cell>
          <cell r="AJ2437" t="str">
            <v/>
          </cell>
          <cell r="AK2437" t="str">
            <v/>
          </cell>
          <cell r="AL2437" t="str">
            <v/>
          </cell>
          <cell r="AM2437" t="str">
            <v/>
          </cell>
          <cell r="AN2437" t="str">
            <v/>
          </cell>
          <cell r="AO2437" t="str">
            <v/>
          </cell>
          <cell r="AP2437" t="str">
            <v/>
          </cell>
          <cell r="AQ2437" t="str">
            <v/>
          </cell>
          <cell r="AR2437" t="str">
            <v/>
          </cell>
          <cell r="AS2437" t="str">
            <v/>
          </cell>
          <cell r="AT2437" t="str">
            <v/>
          </cell>
          <cell r="AU2437" t="str">
            <v/>
          </cell>
          <cell r="AV2437" t="str">
            <v/>
          </cell>
        </row>
        <row r="2438">
          <cell r="A2438" t="str">
            <v>MP130-0158</v>
          </cell>
          <cell r="B2438" t="str">
            <v>C</v>
          </cell>
          <cell r="C2438" t="str">
            <v>675716887469</v>
          </cell>
          <cell r="D2438" t="str">
            <v>Madison Park</v>
          </cell>
          <cell r="E2438" t="str">
            <v>ACCENT CHEST</v>
          </cell>
          <cell r="F2438" t="str">
            <v>Garner</v>
          </cell>
          <cell r="G2438" t="str">
            <v>3-Drawer Mirrored Chest</v>
          </cell>
          <cell r="H2438">
            <v>357</v>
          </cell>
          <cell r="I2438">
            <v>374.85</v>
          </cell>
          <cell r="J2438">
            <v>499.8</v>
          </cell>
          <cell r="K2438">
            <v>749</v>
          </cell>
          <cell r="L2438" t="str">
            <v>1 Chest:36"W x 14"D x 34"H
Top:36"W x 14"D x 2.375"T
Leg Size:4"W x 3"H
Drawer Qty:3
Drawer Interior Size:30.5"W x 10.5"D x 6.875"T</v>
          </cell>
          <cell r="M2438" t="str">
            <v>Reclaimed Grey</v>
          </cell>
          <cell r="N2438" t="str">
            <v>Material: MDF, MDF + Elm veneer on drawer front &amp; top, Mirror sides at front
Metal Finish: Silver
Wood Finish: Grey</v>
          </cell>
          <cell r="O2438">
            <v>85.9</v>
          </cell>
          <cell r="P2438">
            <v>99</v>
          </cell>
          <cell r="Q2438" t="str">
            <v>40.250x18.250x40.000</v>
          </cell>
          <cell r="R2438" t="str">
            <v>4/2/2017</v>
          </cell>
          <cell r="S2438" t="str">
            <v>Transitional</v>
          </cell>
          <cell r="T2438" t="str">
            <v/>
          </cell>
          <cell r="U2438" t="str">
            <v>No</v>
          </cell>
          <cell r="V2438">
            <v>159</v>
          </cell>
          <cell r="W2438" t="str">
            <v>No assembly required</v>
          </cell>
          <cell r="X2438" t="str">
            <v>FR</v>
          </cell>
          <cell r="Y2438">
            <v>100</v>
          </cell>
          <cell r="Z2438">
            <v>140</v>
          </cell>
          <cell r="AA2438">
            <v>136</v>
          </cell>
          <cell r="AB2438" t="str">
            <v>China</v>
          </cell>
          <cell r="AC2438" t="str">
            <v>Donation</v>
          </cell>
          <cell r="AD2438" t="str">
            <v/>
          </cell>
          <cell r="AE2438" t="str">
            <v/>
          </cell>
          <cell r="AF2438" t="str">
            <v/>
          </cell>
          <cell r="AG2438" t="str">
            <v/>
          </cell>
          <cell r="AH2438" t="str">
            <v/>
          </cell>
          <cell r="AI2438" t="str">
            <v/>
          </cell>
          <cell r="AJ2438" t="str">
            <v/>
          </cell>
          <cell r="AK2438" t="str">
            <v/>
          </cell>
          <cell r="AL2438" t="str">
            <v/>
          </cell>
          <cell r="AM2438" t="str">
            <v/>
          </cell>
          <cell r="AN2438" t="str">
            <v/>
          </cell>
          <cell r="AO2438" t="str">
            <v/>
          </cell>
          <cell r="AP2438" t="str">
            <v/>
          </cell>
          <cell r="AQ2438" t="str">
            <v/>
          </cell>
          <cell r="AR2438" t="str">
            <v/>
          </cell>
          <cell r="AS2438" t="str">
            <v/>
          </cell>
          <cell r="AT2438" t="str">
            <v/>
          </cell>
          <cell r="AU2438" t="str">
            <v/>
          </cell>
          <cell r="AV2438" t="str">
            <v/>
          </cell>
        </row>
        <row r="2439">
          <cell r="A2439" t="str">
            <v>MP134-0429</v>
          </cell>
          <cell r="B2439" t="str">
            <v>C</v>
          </cell>
          <cell r="C2439" t="str">
            <v>046515615001</v>
          </cell>
          <cell r="D2439" t="str">
            <v>Madison Park</v>
          </cell>
          <cell r="E2439" t="str">
            <v>ACCENT CHEST</v>
          </cell>
          <cell r="F2439" t="str">
            <v>Genevieve</v>
          </cell>
          <cell r="G2439" t="str">
            <v>2 Door Cabinet</v>
          </cell>
          <cell r="H2439">
            <v>133.33000000000001</v>
          </cell>
          <cell r="I2439">
            <v>140</v>
          </cell>
          <cell r="J2439">
            <v>266.67</v>
          </cell>
          <cell r="K2439">
            <v>279</v>
          </cell>
          <cell r="L2439" t="str">
            <v>1 Cabinet:36"W x 14"D x 34"H
Top:36"W x 14"D x 1.25"T
Shelf Qty:1
Shelf:31.25"W x 11"D x 0.6"T
Interior Above Shelf:31.25"W x 11"D x 13.25"H
Interior Below Shelf:31.25"W x 11"D x 13.25"H
Front and Back Leg:Dia.3.25"
Leg Height:3"
Maximum Weight Capacity Top:150LBS
Maximum Weight Capacity Shelf:75LBS</v>
          </cell>
          <cell r="M2439" t="str">
            <v>Silver</v>
          </cell>
          <cell r="N2439" t="str">
            <v>Material: MDF + Solid Wood legs
Wood finish: Black pewter silver</v>
          </cell>
          <cell r="O2439">
            <v>66.08</v>
          </cell>
          <cell r="P2439">
            <v>81.400000000000006</v>
          </cell>
          <cell r="Q2439" t="str">
            <v>40.000x18.000x35.000</v>
          </cell>
          <cell r="R2439" t="str">
            <v>7/31/2017</v>
          </cell>
          <cell r="S2439" t="str">
            <v>Transitional</v>
          </cell>
          <cell r="T2439" t="str">
            <v/>
          </cell>
          <cell r="U2439" t="str">
            <v>No</v>
          </cell>
          <cell r="V2439">
            <v>146</v>
          </cell>
          <cell r="W2439" t="str">
            <v>Leg assembly required</v>
          </cell>
          <cell r="X2439" t="str">
            <v/>
          </cell>
          <cell r="Y2439" t="str">
            <v/>
          </cell>
          <cell r="Z2439" t="str">
            <v/>
          </cell>
          <cell r="AA2439" t="str">
            <v/>
          </cell>
          <cell r="AB2439" t="str">
            <v>China</v>
          </cell>
          <cell r="AC2439" t="str">
            <v>Inactive</v>
          </cell>
          <cell r="AD2439" t="str">
            <v/>
          </cell>
          <cell r="AE2439" t="str">
            <v/>
          </cell>
          <cell r="AF2439" t="str">
            <v/>
          </cell>
          <cell r="AG2439" t="str">
            <v/>
          </cell>
          <cell r="AH2439" t="str">
            <v/>
          </cell>
          <cell r="AI2439" t="str">
            <v/>
          </cell>
          <cell r="AJ2439" t="str">
            <v/>
          </cell>
          <cell r="AK2439" t="str">
            <v/>
          </cell>
          <cell r="AL2439" t="str">
            <v/>
          </cell>
          <cell r="AM2439" t="str">
            <v/>
          </cell>
          <cell r="AN2439" t="str">
            <v/>
          </cell>
          <cell r="AO2439" t="str">
            <v/>
          </cell>
          <cell r="AP2439" t="str">
            <v/>
          </cell>
          <cell r="AQ2439" t="str">
            <v/>
          </cell>
          <cell r="AR2439" t="str">
            <v/>
          </cell>
          <cell r="AS2439" t="str">
            <v/>
          </cell>
          <cell r="AT2439" t="str">
            <v/>
          </cell>
          <cell r="AU2439" t="str">
            <v/>
          </cell>
          <cell r="AV2439" t="str">
            <v/>
          </cell>
        </row>
        <row r="2440">
          <cell r="A2440" t="str">
            <v>MP130-0945</v>
          </cell>
          <cell r="B2440" t="str">
            <v>A+</v>
          </cell>
          <cell r="C2440" t="str">
            <v>086569325945</v>
          </cell>
          <cell r="D2440" t="str">
            <v>Madison Park</v>
          </cell>
          <cell r="E2440" t="str">
            <v>ACCENT CHEST</v>
          </cell>
          <cell r="F2440" t="str">
            <v>Hanley</v>
          </cell>
          <cell r="G2440" t="str">
            <v>2 Doors Accent Cabinet</v>
          </cell>
          <cell r="H2440">
            <v>256.5</v>
          </cell>
          <cell r="I2440">
            <v>269.32</v>
          </cell>
          <cell r="J2440">
            <v>333.2</v>
          </cell>
          <cell r="K2440">
            <v>549</v>
          </cell>
          <cell r="L2440" t="str">
            <v>1 Cabinet:36"W x 14"D x 34"H
Legs Size (Top):Dia. 1.25"
Legs Size (Base):Dia. 0.63"
Legs Size (Height):8"H
Top Size:36"W x 14"D x 1"T
Shelf Size:33.75"W x 12" x 0.63"T
Interior Size Above Shelf:34"W x 12"D x 11.5"H
Interior Size Below Shelf:34"W x 12"D x 11.5"H
Clearance Below Storage:4"H
Maximum Weight Capacity (Top):150lbs
Maximum Weight Capacity (Shelf):75lbs</v>
          </cell>
          <cell r="M2440" t="str">
            <v>Black</v>
          </cell>
          <cell r="N2440" t="str">
            <v>Material Details:MDF,Metal
Leg Material: Metal
Wood Finish: Rubbed black with warm brown highlights
Metal Finish:  light Bronze</v>
          </cell>
          <cell r="O2440">
            <v>81.400000000000006</v>
          </cell>
          <cell r="P2440">
            <v>95.7</v>
          </cell>
          <cell r="Q2440" t="str">
            <v>40.000x18.000x31.750</v>
          </cell>
          <cell r="R2440" t="str">
            <v>1/31/2020</v>
          </cell>
          <cell r="S2440" t="str">
            <v>Traditional</v>
          </cell>
          <cell r="T2440" t="str">
            <v/>
          </cell>
          <cell r="U2440" t="str">
            <v>No</v>
          </cell>
          <cell r="V2440">
            <v>140</v>
          </cell>
          <cell r="W2440" t="str">
            <v>Leg assembly required</v>
          </cell>
          <cell r="X2440" t="str">
            <v>HJ</v>
          </cell>
          <cell r="Y2440">
            <v>100</v>
          </cell>
          <cell r="Z2440">
            <v>127</v>
          </cell>
          <cell r="AA2440">
            <v>186</v>
          </cell>
          <cell r="AB2440" t="str">
            <v>China</v>
          </cell>
          <cell r="AC2440" t="str">
            <v>Active</v>
          </cell>
          <cell r="AD2440">
            <v>551</v>
          </cell>
          <cell r="AE2440">
            <v>551</v>
          </cell>
          <cell r="AF2440">
            <v>30</v>
          </cell>
          <cell r="AG2440">
            <v>18</v>
          </cell>
          <cell r="AH2440">
            <v>462</v>
          </cell>
          <cell r="AI2440">
            <v>90</v>
          </cell>
          <cell r="AJ2440" t="str">
            <v/>
          </cell>
          <cell r="AK2440">
            <v>372</v>
          </cell>
          <cell r="AL2440" t="str">
            <v>6/1/2024</v>
          </cell>
          <cell r="AM2440" t="str">
            <v/>
          </cell>
          <cell r="AN2440">
            <v>551</v>
          </cell>
          <cell r="AO2440" t="str">
            <v/>
          </cell>
          <cell r="AP2440" t="str">
            <v/>
          </cell>
          <cell r="AQ2440">
            <v>90</v>
          </cell>
          <cell r="AR2440" t="str">
            <v>5/6/2024</v>
          </cell>
          <cell r="AS2440" t="str">
            <v/>
          </cell>
          <cell r="AT2440" t="str">
            <v/>
          </cell>
          <cell r="AU2440" t="str">
            <v/>
          </cell>
          <cell r="AV2440" t="str">
            <v/>
          </cell>
        </row>
        <row r="2441">
          <cell r="A2441" t="str">
            <v>MP134-0222</v>
          </cell>
          <cell r="B2441" t="str">
            <v>C</v>
          </cell>
          <cell r="C2441" t="str">
            <v>675716910679</v>
          </cell>
          <cell r="D2441" t="str">
            <v>Madison Park</v>
          </cell>
          <cell r="E2441" t="str">
            <v>ACCENT CHEST</v>
          </cell>
          <cell r="F2441" t="str">
            <v>Haven</v>
          </cell>
          <cell r="G2441" t="str">
            <v>2 Door Cabinet</v>
          </cell>
          <cell r="H2441">
            <v>152.38</v>
          </cell>
          <cell r="I2441">
            <v>160</v>
          </cell>
          <cell r="J2441">
            <v>266.67</v>
          </cell>
          <cell r="K2441">
            <v>319</v>
          </cell>
          <cell r="L2441" t="str">
            <v>1 Cabinet:36"W x 14"D x 34"H
Top (WxDxThick"):36"W x 14"D x 2"H
Shelf Qty:1
Shelf (WxDxThick"):29.625"W x 11"D x 0.625"H
Interior Above Shelf (WxDxH"):29.625"W x 11"D x 12"H
Interior Below Shelf (WxDxH"):29.625"W x 11"D x 12"H
Leg (Largest part):2.375"
Leg (Smallest part):1.625"
Leg (Height):5.375"
Maximum Weight Capacity:80LBS</v>
          </cell>
          <cell r="M2441" t="str">
            <v>Cream/Mirror</v>
          </cell>
          <cell r="N2441" t="str">
            <v>Material: MDF+Solid Wood Legs
Wood/Metal Finish: Cream/Mirror</v>
          </cell>
          <cell r="O2441">
            <v>66.08</v>
          </cell>
          <cell r="P2441">
            <v>79.2</v>
          </cell>
          <cell r="Q2441" t="str">
            <v>41.000x18.000x39.250</v>
          </cell>
          <cell r="R2441" t="str">
            <v>5/18/2017</v>
          </cell>
          <cell r="S2441" t="str">
            <v>Transitional</v>
          </cell>
          <cell r="T2441" t="str">
            <v/>
          </cell>
          <cell r="U2441" t="str">
            <v>No</v>
          </cell>
          <cell r="V2441">
            <v>157</v>
          </cell>
          <cell r="W2441" t="str">
            <v/>
          </cell>
          <cell r="X2441" t="str">
            <v/>
          </cell>
          <cell r="Y2441" t="str">
            <v/>
          </cell>
          <cell r="Z2441" t="str">
            <v/>
          </cell>
          <cell r="AA2441" t="str">
            <v/>
          </cell>
          <cell r="AB2441" t="str">
            <v>China</v>
          </cell>
          <cell r="AC2441" t="str">
            <v>Donation</v>
          </cell>
          <cell r="AD2441" t="str">
            <v/>
          </cell>
          <cell r="AE2441" t="str">
            <v/>
          </cell>
          <cell r="AF2441" t="str">
            <v/>
          </cell>
          <cell r="AG2441" t="str">
            <v/>
          </cell>
          <cell r="AH2441" t="str">
            <v/>
          </cell>
          <cell r="AI2441" t="str">
            <v/>
          </cell>
          <cell r="AJ2441" t="str">
            <v/>
          </cell>
          <cell r="AK2441" t="str">
            <v/>
          </cell>
          <cell r="AL2441" t="str">
            <v/>
          </cell>
          <cell r="AM2441" t="str">
            <v/>
          </cell>
          <cell r="AN2441" t="str">
            <v/>
          </cell>
          <cell r="AO2441" t="str">
            <v/>
          </cell>
          <cell r="AP2441" t="str">
            <v/>
          </cell>
          <cell r="AQ2441" t="str">
            <v/>
          </cell>
          <cell r="AR2441" t="str">
            <v/>
          </cell>
          <cell r="AS2441" t="str">
            <v/>
          </cell>
          <cell r="AT2441" t="str">
            <v/>
          </cell>
          <cell r="AU2441" t="str">
            <v/>
          </cell>
          <cell r="AV2441" t="str">
            <v/>
          </cell>
        </row>
        <row r="2442">
          <cell r="A2442" t="str">
            <v>MP130-0876</v>
          </cell>
          <cell r="B2442" t="str">
            <v>C</v>
          </cell>
          <cell r="C2442" t="str">
            <v>086569220080</v>
          </cell>
          <cell r="D2442" t="str">
            <v>Madison Park</v>
          </cell>
          <cell r="E2442" t="str">
            <v>ACCENT CHEST</v>
          </cell>
          <cell r="F2442" t="str">
            <v>Heldt</v>
          </cell>
          <cell r="G2442" t="str">
            <v>3-Drawer  Accent Chest</v>
          </cell>
          <cell r="H2442">
            <v>228.57</v>
          </cell>
          <cell r="I2442">
            <v>240</v>
          </cell>
          <cell r="J2442">
            <v>320</v>
          </cell>
          <cell r="K2442">
            <v>479.99</v>
          </cell>
          <cell r="L2442" t="str">
            <v>1 Accent Chest:36"W x 14"D x 34.25"H
Legs Size:Top 4"W x 4"D; Bottom 0.75"W x 0.75"D, Height 6.75"H
Top Size:36"W x 14"D x 0.75"T
Drawer Interior Size:32.5"W x 11.5"D x 5.5"H
Clearance Below Storage:6.75"H
Maximum Weight Capacity (Storage):Top 150 LB Drawer 75LB each</v>
          </cell>
          <cell r="M2442" t="str">
            <v>Grey</v>
          </cell>
          <cell r="N2442" t="str">
            <v>Material: MDF and Metal
Frame: MDF
Leg: Metal
Wood Finish: Grey
Metal Finish: Silver
Drawer Glide Material: Wood</v>
          </cell>
          <cell r="O2442">
            <v>81.400000000000006</v>
          </cell>
          <cell r="P2442">
            <v>92.4</v>
          </cell>
          <cell r="Q2442" t="str">
            <v>39.500x18.250x33.250</v>
          </cell>
          <cell r="R2442" t="str">
            <v>6/26/2019</v>
          </cell>
          <cell r="S2442" t="str">
            <v>Modern/Contemporary</v>
          </cell>
          <cell r="T2442" t="str">
            <v/>
          </cell>
          <cell r="U2442" t="str">
            <v>No</v>
          </cell>
          <cell r="V2442">
            <v>146</v>
          </cell>
          <cell r="W2442" t="str">
            <v>Leg assembly required</v>
          </cell>
          <cell r="X2442" t="str">
            <v>HJ</v>
          </cell>
          <cell r="Y2442">
            <v>100</v>
          </cell>
          <cell r="Z2442">
            <v>152</v>
          </cell>
          <cell r="AA2442">
            <v>157</v>
          </cell>
          <cell r="AB2442" t="str">
            <v>China</v>
          </cell>
          <cell r="AC2442" t="str">
            <v>Donation</v>
          </cell>
          <cell r="AD2442" t="str">
            <v/>
          </cell>
          <cell r="AE2442" t="str">
            <v/>
          </cell>
          <cell r="AF2442" t="str">
            <v/>
          </cell>
          <cell r="AG2442" t="str">
            <v/>
          </cell>
          <cell r="AH2442" t="str">
            <v/>
          </cell>
          <cell r="AI2442" t="str">
            <v/>
          </cell>
          <cell r="AJ2442" t="str">
            <v/>
          </cell>
          <cell r="AK2442" t="str">
            <v/>
          </cell>
          <cell r="AL2442" t="str">
            <v/>
          </cell>
          <cell r="AM2442" t="str">
            <v/>
          </cell>
          <cell r="AN2442" t="str">
            <v/>
          </cell>
          <cell r="AO2442" t="str">
            <v/>
          </cell>
          <cell r="AP2442" t="str">
            <v/>
          </cell>
          <cell r="AQ2442" t="str">
            <v/>
          </cell>
          <cell r="AR2442" t="str">
            <v/>
          </cell>
          <cell r="AS2442" t="str">
            <v/>
          </cell>
          <cell r="AT2442" t="str">
            <v/>
          </cell>
          <cell r="AU2442" t="str">
            <v/>
          </cell>
          <cell r="AV2442" t="str">
            <v/>
          </cell>
        </row>
        <row r="2443">
          <cell r="A2443" t="str">
            <v>MP130-0191</v>
          </cell>
          <cell r="B2443" t="str">
            <v>C</v>
          </cell>
          <cell r="C2443" t="str">
            <v>675716889036</v>
          </cell>
          <cell r="D2443" t="str">
            <v>Madison Park</v>
          </cell>
          <cell r="E2443" t="str">
            <v>ACCENT CHEST</v>
          </cell>
          <cell r="F2443" t="str">
            <v>Honeycomb</v>
          </cell>
          <cell r="G2443" t="str">
            <v>Accent Cabinet</v>
          </cell>
          <cell r="H2443">
            <v>190.48</v>
          </cell>
          <cell r="I2443">
            <v>200</v>
          </cell>
          <cell r="J2443">
            <v>266.67</v>
          </cell>
          <cell r="K2443">
            <v>399</v>
          </cell>
          <cell r="L2443" t="str">
            <v>1 Cabinet:36"W x 14"D x 34"H
Top:36"W x 14"D x 1.5"T
Shelf Qty:1
Shelf:33.125"W x 11.5"D x 0.5"T
Leg Size:2.25"W x 1.5"D x 6"H</v>
          </cell>
          <cell r="M2443" t="str">
            <v>White/Ebony</v>
          </cell>
          <cell r="N2443" t="str">
            <v>Material: MDF+Veneer panel, Solid Wood legs
Wood Finish: painted on front door +Gold finish+Ink Ivy Morocco</v>
          </cell>
          <cell r="O2443">
            <v>77.09</v>
          </cell>
          <cell r="P2443">
            <v>90.31</v>
          </cell>
          <cell r="Q2443" t="str">
            <v>39.750x18.000x39.250</v>
          </cell>
          <cell r="R2443" t="str">
            <v>4/7/2017</v>
          </cell>
          <cell r="S2443" t="str">
            <v>Modern/Contemporary</v>
          </cell>
          <cell r="T2443" t="str">
            <v/>
          </cell>
          <cell r="U2443" t="str">
            <v>No</v>
          </cell>
          <cell r="V2443">
            <v>156</v>
          </cell>
          <cell r="W2443" t="str">
            <v/>
          </cell>
          <cell r="X2443" t="str">
            <v>HJG</v>
          </cell>
          <cell r="Y2443">
            <v>100</v>
          </cell>
          <cell r="Z2443">
            <v>150</v>
          </cell>
          <cell r="AA2443">
            <v>136</v>
          </cell>
          <cell r="AB2443" t="str">
            <v>China</v>
          </cell>
          <cell r="AC2443" t="str">
            <v>Inactive</v>
          </cell>
          <cell r="AD2443" t="str">
            <v/>
          </cell>
          <cell r="AE2443" t="str">
            <v/>
          </cell>
          <cell r="AF2443" t="str">
            <v/>
          </cell>
          <cell r="AG2443" t="str">
            <v/>
          </cell>
          <cell r="AH2443" t="str">
            <v/>
          </cell>
          <cell r="AI2443" t="str">
            <v/>
          </cell>
          <cell r="AJ2443" t="str">
            <v/>
          </cell>
          <cell r="AK2443" t="str">
            <v/>
          </cell>
          <cell r="AL2443" t="str">
            <v/>
          </cell>
          <cell r="AM2443" t="str">
            <v/>
          </cell>
          <cell r="AN2443" t="str">
            <v/>
          </cell>
          <cell r="AO2443" t="str">
            <v/>
          </cell>
          <cell r="AP2443" t="str">
            <v/>
          </cell>
          <cell r="AQ2443" t="str">
            <v/>
          </cell>
          <cell r="AR2443" t="str">
            <v/>
          </cell>
          <cell r="AS2443" t="str">
            <v/>
          </cell>
          <cell r="AT2443" t="str">
            <v/>
          </cell>
          <cell r="AU2443" t="str">
            <v/>
          </cell>
          <cell r="AV2443" t="str">
            <v/>
          </cell>
        </row>
        <row r="2444">
          <cell r="A2444" t="str">
            <v>MP130-0089</v>
          </cell>
          <cell r="B2444" t="str">
            <v>C</v>
          </cell>
          <cell r="C2444" t="str">
            <v>675716844769</v>
          </cell>
          <cell r="D2444" t="str">
            <v>Madison Park</v>
          </cell>
          <cell r="E2444" t="str">
            <v>ACCENT CHEST</v>
          </cell>
          <cell r="F2444" t="str">
            <v>Hudson</v>
          </cell>
          <cell r="G2444" t="str">
            <v>Accent Chest</v>
          </cell>
          <cell r="H2444">
            <v>198</v>
          </cell>
          <cell r="I2444">
            <v>207.9</v>
          </cell>
          <cell r="J2444">
            <v>277.2</v>
          </cell>
          <cell r="K2444">
            <v>419</v>
          </cell>
          <cell r="L2444" t="str">
            <v>1 Accent Chest:30Wx17.5Dx30H"
Shelf Qty:1
Shelf:30Wx17.5Dx0.75T"
Interior Above Shelf:30Wx17.5Dx12.75T"
Drawer Qty:2
Drawer Interior Size:28.5Wx15.5Dx5H"</v>
          </cell>
          <cell r="M2444" t="str">
            <v>Natural/Graphite</v>
          </cell>
          <cell r="N2444" t="str">
            <v>Material: Acacia wood, metal frame Wood/Metal Finish: Natural Acacia/Gun Metal</v>
          </cell>
          <cell r="O2444">
            <v>45.15</v>
          </cell>
          <cell r="P2444">
            <v>56.1</v>
          </cell>
          <cell r="Q2444" t="str">
            <v>36.250x20.080x17.320</v>
          </cell>
          <cell r="R2444" t="str">
            <v>4/2/2017</v>
          </cell>
          <cell r="S2444" t="str">
            <v>Industrial</v>
          </cell>
          <cell r="T2444" t="str">
            <v/>
          </cell>
          <cell r="U2444" t="str">
            <v>No</v>
          </cell>
          <cell r="V2444">
            <v>115</v>
          </cell>
          <cell r="W2444" t="str">
            <v>Assembly required</v>
          </cell>
          <cell r="X2444" t="str">
            <v>Dorothy</v>
          </cell>
          <cell r="Y2444">
            <v>100</v>
          </cell>
          <cell r="Z2444">
            <v>105</v>
          </cell>
          <cell r="AA2444">
            <v>317</v>
          </cell>
          <cell r="AB2444" t="str">
            <v>Vietnam</v>
          </cell>
          <cell r="AC2444" t="str">
            <v>Close-out</v>
          </cell>
          <cell r="AD2444" t="str">
            <v/>
          </cell>
          <cell r="AE2444" t="str">
            <v/>
          </cell>
          <cell r="AF2444" t="str">
            <v/>
          </cell>
          <cell r="AG2444" t="str">
            <v/>
          </cell>
          <cell r="AH2444" t="str">
            <v/>
          </cell>
          <cell r="AI2444" t="str">
            <v/>
          </cell>
          <cell r="AJ2444" t="str">
            <v/>
          </cell>
          <cell r="AK2444" t="str">
            <v/>
          </cell>
          <cell r="AL2444" t="str">
            <v/>
          </cell>
          <cell r="AM2444" t="str">
            <v/>
          </cell>
          <cell r="AN2444" t="str">
            <v/>
          </cell>
          <cell r="AO2444" t="str">
            <v/>
          </cell>
          <cell r="AP2444" t="str">
            <v/>
          </cell>
          <cell r="AQ2444" t="str">
            <v/>
          </cell>
          <cell r="AR2444" t="str">
            <v/>
          </cell>
          <cell r="AS2444" t="str">
            <v/>
          </cell>
          <cell r="AT2444" t="str">
            <v/>
          </cell>
          <cell r="AU2444" t="str">
            <v/>
          </cell>
          <cell r="AV2444" t="str">
            <v/>
          </cell>
        </row>
        <row r="2445">
          <cell r="A2445" t="str">
            <v>MP130-0230</v>
          </cell>
          <cell r="B2445" t="str">
            <v>C</v>
          </cell>
          <cell r="C2445" t="str">
            <v>675716910877</v>
          </cell>
          <cell r="D2445" t="str">
            <v>Madison Park</v>
          </cell>
          <cell r="E2445" t="str">
            <v>ACCENT CHEST</v>
          </cell>
          <cell r="F2445" t="str">
            <v>Isabel</v>
          </cell>
          <cell r="G2445" t="str">
            <v>2 Drawer Chest</v>
          </cell>
          <cell r="H2445">
            <v>267.47000000000003</v>
          </cell>
          <cell r="I2445">
            <v>280.83999999999997</v>
          </cell>
          <cell r="J2445">
            <v>374.46</v>
          </cell>
          <cell r="K2445">
            <v>559</v>
          </cell>
          <cell r="L2445" t="str">
            <v>1 Chest:36"W x 14"D x 34.25"H
Top:36"W x 14"D x 1"H
Leg Top Size:1"W x 1"D
Drawer Qty:2
Drawer Interior Size (WxDxH"):32.5"W x 11.5"D x 7"H
Maximum Weight Capacity:80LBS
Leg Bottom Size:0.625"W x 0.625"D
Leg Height:11.75"</v>
          </cell>
          <cell r="M2445" t="str">
            <v>Morrocco/Antique Bronze</v>
          </cell>
          <cell r="N2445" t="str">
            <v>Material: MDF+Elm Veneer and Metal Base
Metal Base Finish: Antique Gold
Wood Finish: Morocco</v>
          </cell>
          <cell r="O2445">
            <v>59.91</v>
          </cell>
          <cell r="P2445">
            <v>72.599999999999994</v>
          </cell>
          <cell r="Q2445" t="str">
            <v>40.500x18.500x29.250</v>
          </cell>
          <cell r="R2445" t="str">
            <v>5/18/2017</v>
          </cell>
          <cell r="S2445" t="str">
            <v>Transitional</v>
          </cell>
          <cell r="T2445" t="str">
            <v/>
          </cell>
          <cell r="U2445" t="str">
            <v>No</v>
          </cell>
          <cell r="V2445">
            <v>139</v>
          </cell>
          <cell r="W2445" t="str">
            <v>Leg assembly required</v>
          </cell>
          <cell r="X2445" t="str">
            <v>PML</v>
          </cell>
          <cell r="Y2445">
            <v>100</v>
          </cell>
          <cell r="Z2445">
            <v>150</v>
          </cell>
          <cell r="AA2445">
            <v>226</v>
          </cell>
          <cell r="AB2445" t="str">
            <v>China</v>
          </cell>
          <cell r="AC2445" t="str">
            <v>Close-out</v>
          </cell>
          <cell r="AD2445" t="str">
            <v/>
          </cell>
          <cell r="AE2445" t="str">
            <v/>
          </cell>
          <cell r="AF2445">
            <v>0.1</v>
          </cell>
          <cell r="AG2445" t="str">
            <v/>
          </cell>
          <cell r="AH2445" t="str">
            <v/>
          </cell>
          <cell r="AI2445" t="str">
            <v/>
          </cell>
          <cell r="AJ2445" t="str">
            <v/>
          </cell>
          <cell r="AK2445" t="str">
            <v/>
          </cell>
          <cell r="AL2445" t="str">
            <v/>
          </cell>
          <cell r="AM2445" t="str">
            <v/>
          </cell>
          <cell r="AN2445" t="str">
            <v/>
          </cell>
          <cell r="AO2445" t="str">
            <v/>
          </cell>
          <cell r="AP2445" t="str">
            <v/>
          </cell>
          <cell r="AQ2445" t="str">
            <v/>
          </cell>
          <cell r="AR2445" t="str">
            <v/>
          </cell>
          <cell r="AS2445" t="str">
            <v/>
          </cell>
          <cell r="AT2445" t="str">
            <v/>
          </cell>
          <cell r="AU2445" t="str">
            <v/>
          </cell>
          <cell r="AV2445" t="str">
            <v/>
          </cell>
        </row>
        <row r="2446">
          <cell r="A2446" t="str">
            <v>MP130-0594</v>
          </cell>
          <cell r="B2446" t="str">
            <v>C</v>
          </cell>
          <cell r="C2446" t="str">
            <v>086569981714</v>
          </cell>
          <cell r="D2446" t="str">
            <v>Madison Park</v>
          </cell>
          <cell r="E2446" t="str">
            <v>ACCENT CHEST</v>
          </cell>
          <cell r="F2446" t="str">
            <v>Javier</v>
          </cell>
          <cell r="G2446" t="str">
            <v>Accent Chest</v>
          </cell>
          <cell r="H2446">
            <v>190.48</v>
          </cell>
          <cell r="I2446">
            <v>200</v>
          </cell>
          <cell r="J2446">
            <v>266.67</v>
          </cell>
          <cell r="K2446">
            <v>399</v>
          </cell>
          <cell r="L2446" t="str">
            <v>1 Accent Chest:36"W x 14"D x 34.25"H
Leg Top:1.75"W x 1.75"H
Leg Bottom:1.13" x 1.13"
Leg Height:5"
Top:36"W x 14"D x 1.75"T
Shelf:32.25"W x 11.25"D x 0.75"T
Interior Size Above Shelf:32.25"W x 11.25"D x 12.5"H
Interior Size Below Shelf:32.25"W x 11.25"D x 12.5"H
Clearance Below Storage:5"H
Maximum Weight Capacity (Top):150lbs
Maximum Weight Capacity (Shelf):75lbs</v>
          </cell>
          <cell r="M2446" t="str">
            <v>Brown/Cream</v>
          </cell>
          <cell r="N2446" t="str">
            <v>Material:Birch wood frame, MDF+Birch veneer outer case
Leg Material:Solid Wood
Wood Finish:Door: Cream, Case body: Morocco</v>
          </cell>
          <cell r="O2446">
            <v>59.84</v>
          </cell>
          <cell r="P2446">
            <v>74.36</v>
          </cell>
          <cell r="Q2446" t="str">
            <v>40.000x18.000x39.000</v>
          </cell>
          <cell r="R2446" t="str">
            <v>1/29/2018</v>
          </cell>
          <cell r="S2446" t="str">
            <v>Transitional</v>
          </cell>
          <cell r="T2446" t="str">
            <v/>
          </cell>
          <cell r="U2446" t="str">
            <v>No</v>
          </cell>
          <cell r="V2446">
            <v>154</v>
          </cell>
          <cell r="W2446" t="str">
            <v>No assembly required</v>
          </cell>
          <cell r="X2446" t="str">
            <v>HJG</v>
          </cell>
          <cell r="Y2446">
            <v>100</v>
          </cell>
          <cell r="Z2446">
            <v>140</v>
          </cell>
          <cell r="AA2446">
            <v>136</v>
          </cell>
          <cell r="AB2446" t="str">
            <v>China</v>
          </cell>
          <cell r="AC2446" t="str">
            <v>Active</v>
          </cell>
          <cell r="AD2446" t="str">
            <v/>
          </cell>
          <cell r="AE2446" t="str">
            <v/>
          </cell>
          <cell r="AF2446" t="str">
            <v/>
          </cell>
          <cell r="AG2446" t="str">
            <v/>
          </cell>
          <cell r="AH2446" t="str">
            <v/>
          </cell>
          <cell r="AI2446" t="str">
            <v/>
          </cell>
          <cell r="AJ2446" t="str">
            <v/>
          </cell>
          <cell r="AK2446" t="str">
            <v/>
          </cell>
          <cell r="AL2446" t="str">
            <v/>
          </cell>
          <cell r="AM2446" t="str">
            <v/>
          </cell>
          <cell r="AN2446" t="str">
            <v/>
          </cell>
          <cell r="AO2446" t="str">
            <v/>
          </cell>
          <cell r="AP2446" t="str">
            <v/>
          </cell>
          <cell r="AQ2446" t="str">
            <v/>
          </cell>
          <cell r="AR2446" t="str">
            <v/>
          </cell>
          <cell r="AS2446" t="str">
            <v/>
          </cell>
          <cell r="AT2446" t="str">
            <v/>
          </cell>
          <cell r="AU2446" t="str">
            <v/>
          </cell>
          <cell r="AV2446" t="str">
            <v/>
          </cell>
        </row>
        <row r="2447">
          <cell r="A2447" t="str">
            <v>MP134-0412</v>
          </cell>
          <cell r="B2447" t="str">
            <v>C</v>
          </cell>
          <cell r="C2447" t="str">
            <v>675716954796</v>
          </cell>
          <cell r="D2447" t="str">
            <v>Madison Park</v>
          </cell>
          <cell r="E2447" t="str">
            <v>ACCENT CHEST</v>
          </cell>
          <cell r="F2447" t="str">
            <v>Jolie</v>
          </cell>
          <cell r="G2447" t="str">
            <v>2 Door Cabinet</v>
          </cell>
          <cell r="H2447">
            <v>190.48</v>
          </cell>
          <cell r="I2447">
            <v>200</v>
          </cell>
          <cell r="J2447">
            <v>266.67</v>
          </cell>
          <cell r="K2447">
            <v>399</v>
          </cell>
          <cell r="L2447" t="str">
            <v>1 Cabinet:36"W x 14"D x 34"H
Top:36"W x 14"D x 0.625"T
Shelf Qty:1
Shelf:32.75"W x 12.25"D x 0.6"T
Interior Above Shelf:32.75"W x 12.25"D x 11.5"H
Interior Below Shelf:32.75"W x 12.25"D x 11.5"H
Leg Top:2"W x 2"D
Leg Bottom:1.5"W x 1.5"D
Leg Height:4.5"
Maximum Weight Capacity Top:150 lbs
Maximum Weight Capacity Shelf:75 lbs</v>
          </cell>
          <cell r="M2447" t="str">
            <v>Brown/Antique Silver</v>
          </cell>
          <cell r="N2447" t="str">
            <v>Material: MDF+Solid Wood+ Birch Veneer
Wood finish: Warm Brown Finish Case / Antique Silver Door</v>
          </cell>
          <cell r="O2447">
            <v>66.08</v>
          </cell>
          <cell r="P2447">
            <v>81.400000000000006</v>
          </cell>
          <cell r="Q2447" t="str">
            <v>40.000x18.000x39.500</v>
          </cell>
          <cell r="R2447" t="str">
            <v>7/25/2017</v>
          </cell>
          <cell r="S2447" t="str">
            <v>Transitional</v>
          </cell>
          <cell r="T2447" t="str">
            <v/>
          </cell>
          <cell r="U2447" t="str">
            <v>No</v>
          </cell>
          <cell r="V2447">
            <v>156</v>
          </cell>
          <cell r="W2447" t="str">
            <v>No assembly required</v>
          </cell>
          <cell r="X2447" t="str">
            <v>HJG</v>
          </cell>
          <cell r="Y2447">
            <v>100</v>
          </cell>
          <cell r="Z2447">
            <v>140</v>
          </cell>
          <cell r="AA2447">
            <v>136</v>
          </cell>
          <cell r="AB2447" t="str">
            <v>China</v>
          </cell>
          <cell r="AC2447" t="str">
            <v>Close-out</v>
          </cell>
          <cell r="AD2447" t="str">
            <v/>
          </cell>
          <cell r="AE2447" t="str">
            <v/>
          </cell>
          <cell r="AF2447" t="str">
            <v/>
          </cell>
          <cell r="AG2447" t="str">
            <v/>
          </cell>
          <cell r="AH2447" t="str">
            <v/>
          </cell>
          <cell r="AI2447" t="str">
            <v/>
          </cell>
          <cell r="AJ2447" t="str">
            <v/>
          </cell>
          <cell r="AK2447" t="str">
            <v/>
          </cell>
          <cell r="AL2447" t="str">
            <v/>
          </cell>
          <cell r="AM2447" t="str">
            <v/>
          </cell>
          <cell r="AN2447" t="str">
            <v/>
          </cell>
          <cell r="AO2447" t="str">
            <v/>
          </cell>
          <cell r="AP2447" t="str">
            <v/>
          </cell>
          <cell r="AQ2447" t="str">
            <v/>
          </cell>
          <cell r="AR2447" t="str">
            <v/>
          </cell>
          <cell r="AS2447" t="str">
            <v/>
          </cell>
          <cell r="AT2447" t="str">
            <v/>
          </cell>
          <cell r="AU2447" t="str">
            <v/>
          </cell>
          <cell r="AV2447" t="str">
            <v/>
          </cell>
        </row>
        <row r="2448">
          <cell r="A2448" t="str">
            <v>FPF17-0387</v>
          </cell>
          <cell r="B2448" t="str">
            <v>C</v>
          </cell>
          <cell r="C2448" t="str">
            <v>046515580231</v>
          </cell>
          <cell r="D2448" t="str">
            <v>Madison Park</v>
          </cell>
          <cell r="E2448" t="str">
            <v>ACCENT CHEST</v>
          </cell>
          <cell r="F2448" t="str">
            <v>Jones</v>
          </cell>
          <cell r="G2448" t="str">
            <v>Tangerine Nail head Accent Chest</v>
          </cell>
          <cell r="H2448">
            <v>195</v>
          </cell>
          <cell r="I2448">
            <v>200</v>
          </cell>
          <cell r="J2448">
            <v>266.67</v>
          </cell>
          <cell r="K2448">
            <v>399</v>
          </cell>
          <cell r="L2448" t="str">
            <v>1 Chest::36W x 14D x 34H"
Item Weight /LB::74.96</v>
          </cell>
          <cell r="M2448" t="str">
            <v>Orange</v>
          </cell>
          <cell r="N2448" t="str">
            <v>Frame Composition: Select Hardwoods and Engineered Wood
Finish: Tangerine with Silver Legs
Storage: 3 Drawers for Ample Storage
Drawer Size: 32x12.25x6.5"
Additional Features: Wood on Wood Drawer Construction
Additional Features: Individually Placed, Silver Nail Heads</v>
          </cell>
          <cell r="O2448">
            <v>74.89</v>
          </cell>
          <cell r="P2448">
            <v>89.21</v>
          </cell>
          <cell r="Q2448" t="str">
            <v>40.000x18.000x34.000</v>
          </cell>
          <cell r="R2448" t="str">
            <v>4/2/2017</v>
          </cell>
          <cell r="S2448" t="str">
            <v>Modern/Contemporary</v>
          </cell>
          <cell r="T2448" t="str">
            <v/>
          </cell>
          <cell r="U2448" t="str">
            <v>No</v>
          </cell>
          <cell r="V2448">
            <v>144</v>
          </cell>
          <cell r="W2448" t="str">
            <v/>
          </cell>
          <cell r="X2448" t="str">
            <v/>
          </cell>
          <cell r="Y2448" t="str">
            <v/>
          </cell>
          <cell r="Z2448" t="str">
            <v/>
          </cell>
          <cell r="AA2448" t="str">
            <v/>
          </cell>
          <cell r="AB2448" t="str">
            <v>China</v>
          </cell>
          <cell r="AC2448" t="str">
            <v>Inactive</v>
          </cell>
          <cell r="AD2448" t="str">
            <v/>
          </cell>
          <cell r="AE2448" t="str">
            <v/>
          </cell>
          <cell r="AF2448" t="str">
            <v/>
          </cell>
          <cell r="AG2448" t="str">
            <v/>
          </cell>
          <cell r="AH2448" t="str">
            <v/>
          </cell>
          <cell r="AI2448" t="str">
            <v/>
          </cell>
          <cell r="AJ2448" t="str">
            <v/>
          </cell>
          <cell r="AK2448" t="str">
            <v/>
          </cell>
          <cell r="AL2448" t="str">
            <v/>
          </cell>
          <cell r="AM2448" t="str">
            <v/>
          </cell>
          <cell r="AN2448" t="str">
            <v/>
          </cell>
          <cell r="AO2448" t="str">
            <v/>
          </cell>
          <cell r="AP2448" t="str">
            <v/>
          </cell>
          <cell r="AQ2448" t="str">
            <v/>
          </cell>
          <cell r="AR2448" t="str">
            <v/>
          </cell>
          <cell r="AS2448" t="str">
            <v/>
          </cell>
          <cell r="AT2448" t="str">
            <v/>
          </cell>
          <cell r="AU2448" t="str">
            <v/>
          </cell>
          <cell r="AV2448" t="str">
            <v/>
          </cell>
        </row>
        <row r="2449">
          <cell r="A2449" t="str">
            <v>MP130-0177</v>
          </cell>
          <cell r="B2449" t="str">
            <v>C</v>
          </cell>
          <cell r="C2449" t="str">
            <v>046515623136</v>
          </cell>
          <cell r="D2449" t="str">
            <v>Madison Park</v>
          </cell>
          <cell r="E2449" t="str">
            <v>ACCENT CHEST</v>
          </cell>
          <cell r="F2449" t="str">
            <v>Kayla</v>
          </cell>
          <cell r="G2449" t="str">
            <v>2 Drawer Chest</v>
          </cell>
          <cell r="H2449">
            <v>133.33000000000001</v>
          </cell>
          <cell r="I2449">
            <v>140</v>
          </cell>
          <cell r="J2449">
            <v>266.67</v>
          </cell>
          <cell r="K2449">
            <v>279</v>
          </cell>
          <cell r="L2449" t="str">
            <v>1 Chest:36"W x 14"D x 34"H
Top:36"W x 14"D x 1"T
Drawer Qty:2
Drawer Interior Size:33"W x 12.25"D x 7.875"H</v>
          </cell>
          <cell r="M2449" t="str">
            <v>Beige Multi</v>
          </cell>
          <cell r="N2449" t="str">
            <v>Material: Solid wood, Plywood and Metal 
Wood/Metal Finish: Metal: Iron / Wood: Ink &amp; Ivy Morocco</v>
          </cell>
          <cell r="O2449">
            <v>75.33</v>
          </cell>
          <cell r="P2449">
            <v>86.68</v>
          </cell>
          <cell r="Q2449" t="str">
            <v>40.500x18.500x33.750</v>
          </cell>
          <cell r="R2449" t="str">
            <v>4/26/2017</v>
          </cell>
          <cell r="S2449" t="str">
            <v>Mid-Century</v>
          </cell>
          <cell r="T2449" t="str">
            <v/>
          </cell>
          <cell r="U2449" t="str">
            <v>No</v>
          </cell>
          <cell r="V2449">
            <v>147</v>
          </cell>
          <cell r="W2449" t="str">
            <v/>
          </cell>
          <cell r="X2449" t="str">
            <v/>
          </cell>
          <cell r="Y2449" t="str">
            <v/>
          </cell>
          <cell r="Z2449" t="str">
            <v/>
          </cell>
          <cell r="AA2449" t="str">
            <v/>
          </cell>
          <cell r="AB2449" t="str">
            <v>China</v>
          </cell>
          <cell r="AC2449" t="str">
            <v>Inactive</v>
          </cell>
          <cell r="AD2449" t="str">
            <v/>
          </cell>
          <cell r="AE2449" t="str">
            <v/>
          </cell>
          <cell r="AF2449" t="str">
            <v/>
          </cell>
          <cell r="AG2449" t="str">
            <v/>
          </cell>
          <cell r="AH2449" t="str">
            <v/>
          </cell>
          <cell r="AI2449" t="str">
            <v/>
          </cell>
          <cell r="AJ2449" t="str">
            <v/>
          </cell>
          <cell r="AK2449" t="str">
            <v/>
          </cell>
          <cell r="AL2449" t="str">
            <v/>
          </cell>
          <cell r="AM2449" t="str">
            <v/>
          </cell>
          <cell r="AN2449" t="str">
            <v/>
          </cell>
          <cell r="AO2449" t="str">
            <v/>
          </cell>
          <cell r="AP2449" t="str">
            <v/>
          </cell>
          <cell r="AQ2449" t="str">
            <v/>
          </cell>
          <cell r="AR2449" t="str">
            <v/>
          </cell>
          <cell r="AS2449" t="str">
            <v/>
          </cell>
          <cell r="AT2449" t="str">
            <v/>
          </cell>
          <cell r="AU2449" t="str">
            <v/>
          </cell>
          <cell r="AV2449" t="str">
            <v/>
          </cell>
        </row>
        <row r="2450">
          <cell r="A2450" t="str">
            <v>MP130-0129</v>
          </cell>
          <cell r="B2450" t="str">
            <v>C</v>
          </cell>
          <cell r="C2450" t="str">
            <v>675716875541</v>
          </cell>
          <cell r="D2450" t="str">
            <v>Madison Park</v>
          </cell>
          <cell r="E2450" t="str">
            <v>ACCENT CHEST</v>
          </cell>
          <cell r="F2450" t="str">
            <v>Keyser</v>
          </cell>
          <cell r="G2450" t="str">
            <v>2-Door Cabinet</v>
          </cell>
          <cell r="H2450">
            <v>190.48</v>
          </cell>
          <cell r="I2450">
            <v>200</v>
          </cell>
          <cell r="J2450">
            <v>266.67</v>
          </cell>
          <cell r="K2450">
            <v>399</v>
          </cell>
          <cell r="L2450" t="str">
            <v>1 2-Door Cabinet:36"W x 14"D x 34"H
Top (WxDxThick"):36" x 14" x 1.625"
Shelf Qty:1
Shelf (WxDxThick"):32.75" x 12.625" x 0.625"
Interior Above Shelf:32.75"W x 13"D x 10.75"H
Interior Below Shelf:32.75"W x 13"D x 10.25"H</v>
          </cell>
          <cell r="M2450" t="str">
            <v>Grey/Black</v>
          </cell>
          <cell r="N2450" t="str">
            <v>Material: MDF+Solid Wood Base
Wood/Metal Finish: Grey</v>
          </cell>
          <cell r="O2450">
            <v>63.88</v>
          </cell>
          <cell r="P2450">
            <v>89.1</v>
          </cell>
          <cell r="Q2450" t="str">
            <v>40.000x18.000x39.500</v>
          </cell>
          <cell r="R2450" t="str">
            <v>4/2/2017</v>
          </cell>
          <cell r="S2450" t="str">
            <v>Traditional</v>
          </cell>
          <cell r="T2450" t="str">
            <v/>
          </cell>
          <cell r="U2450" t="str">
            <v>No</v>
          </cell>
          <cell r="V2450">
            <v>156</v>
          </cell>
          <cell r="W2450" t="str">
            <v/>
          </cell>
          <cell r="X2450" t="str">
            <v>HJG</v>
          </cell>
          <cell r="Y2450">
            <v>100</v>
          </cell>
          <cell r="Z2450">
            <v>140</v>
          </cell>
          <cell r="AA2450">
            <v>124</v>
          </cell>
          <cell r="AB2450" t="str">
            <v>China</v>
          </cell>
          <cell r="AC2450" t="str">
            <v>Donation</v>
          </cell>
          <cell r="AD2450" t="str">
            <v/>
          </cell>
          <cell r="AE2450" t="str">
            <v/>
          </cell>
          <cell r="AF2450" t="str">
            <v/>
          </cell>
          <cell r="AG2450" t="str">
            <v/>
          </cell>
          <cell r="AH2450" t="str">
            <v/>
          </cell>
          <cell r="AI2450" t="str">
            <v/>
          </cell>
          <cell r="AJ2450" t="str">
            <v/>
          </cell>
          <cell r="AK2450" t="str">
            <v/>
          </cell>
          <cell r="AL2450" t="str">
            <v/>
          </cell>
          <cell r="AM2450" t="str">
            <v/>
          </cell>
          <cell r="AN2450" t="str">
            <v/>
          </cell>
          <cell r="AO2450" t="str">
            <v/>
          </cell>
          <cell r="AP2450" t="str">
            <v/>
          </cell>
          <cell r="AQ2450" t="str">
            <v/>
          </cell>
          <cell r="AR2450" t="str">
            <v/>
          </cell>
          <cell r="AS2450" t="str">
            <v/>
          </cell>
          <cell r="AT2450" t="str">
            <v/>
          </cell>
          <cell r="AU2450" t="str">
            <v/>
          </cell>
          <cell r="AV2450" t="str">
            <v/>
          </cell>
        </row>
        <row r="2451">
          <cell r="A2451" t="str">
            <v>CHT014</v>
          </cell>
          <cell r="B2451" t="str">
            <v>C</v>
          </cell>
          <cell r="C2451" t="str">
            <v/>
          </cell>
          <cell r="D2451" t="str">
            <v>Madison Park</v>
          </cell>
          <cell r="E2451" t="str">
            <v>ACCENT CHEST</v>
          </cell>
          <cell r="F2451" t="str">
            <v>La Beau D'Art</v>
          </cell>
          <cell r="G2451" t="str">
            <v>Chest</v>
          </cell>
          <cell r="H2451">
            <v>180</v>
          </cell>
          <cell r="I2451" t="str">
            <v/>
          </cell>
          <cell r="J2451">
            <v>240</v>
          </cell>
          <cell r="K2451">
            <v>399.99</v>
          </cell>
          <cell r="L2451" t="str">
            <v xml:space="preserve">1 Chest:36W x 14.25D x 35.88H"
DRAWER SIZE::29x9.5x5"
ITEM WEIGHT/LB::98
</v>
          </cell>
          <cell r="M2451" t="str">
            <v>Multi</v>
          </cell>
          <cell r="N2451" t="str">
            <v>Frame Composition: Select Hardwoods and Engineered Wood
Finish: Rubbed Black &amp; Antiqued Brown
Storage: 3 Drawers for Ample Storage
Drawer Size: 29x9.5x5H"
Additional Features: Wood on Wood Drawer Construction
Additional Features: Hand Cast Hardware</v>
          </cell>
          <cell r="O2451">
            <v>105.6</v>
          </cell>
          <cell r="P2451">
            <v>105.6</v>
          </cell>
          <cell r="Q2451" t="str">
            <v>40.500x18.010x41.000</v>
          </cell>
          <cell r="R2451" t="str">
            <v>10/18/2017</v>
          </cell>
          <cell r="S2451" t="str">
            <v/>
          </cell>
          <cell r="T2451" t="str">
            <v/>
          </cell>
          <cell r="U2451" t="str">
            <v>No</v>
          </cell>
          <cell r="V2451">
            <v>161</v>
          </cell>
          <cell r="W2451" t="str">
            <v/>
          </cell>
          <cell r="X2451" t="str">
            <v/>
          </cell>
          <cell r="Y2451" t="str">
            <v/>
          </cell>
          <cell r="Z2451" t="str">
            <v/>
          </cell>
          <cell r="AA2451" t="str">
            <v/>
          </cell>
          <cell r="AB2451" t="str">
            <v>China</v>
          </cell>
          <cell r="AC2451" t="str">
            <v>Inactive</v>
          </cell>
          <cell r="AD2451" t="str">
            <v/>
          </cell>
          <cell r="AE2451" t="str">
            <v/>
          </cell>
          <cell r="AF2451" t="str">
            <v/>
          </cell>
          <cell r="AG2451" t="str">
            <v/>
          </cell>
          <cell r="AH2451" t="str">
            <v/>
          </cell>
          <cell r="AI2451" t="str">
            <v/>
          </cell>
          <cell r="AJ2451" t="str">
            <v/>
          </cell>
          <cell r="AK2451" t="str">
            <v/>
          </cell>
          <cell r="AL2451" t="str">
            <v/>
          </cell>
          <cell r="AM2451" t="str">
            <v/>
          </cell>
          <cell r="AN2451" t="str">
            <v/>
          </cell>
          <cell r="AO2451" t="str">
            <v/>
          </cell>
          <cell r="AP2451" t="str">
            <v/>
          </cell>
          <cell r="AQ2451" t="str">
            <v/>
          </cell>
          <cell r="AR2451" t="str">
            <v/>
          </cell>
          <cell r="AS2451" t="str">
            <v/>
          </cell>
          <cell r="AT2451" t="str">
            <v/>
          </cell>
          <cell r="AU2451" t="str">
            <v/>
          </cell>
          <cell r="AV2451" t="str">
            <v/>
          </cell>
        </row>
        <row r="2452">
          <cell r="A2452" t="str">
            <v>MP130-0657</v>
          </cell>
          <cell r="B2452" t="str">
            <v>C</v>
          </cell>
          <cell r="C2452" t="str">
            <v>086569038036</v>
          </cell>
          <cell r="D2452" t="str">
            <v>Madison Park</v>
          </cell>
          <cell r="E2452" t="str">
            <v>ACCENT CHEST</v>
          </cell>
          <cell r="F2452" t="str">
            <v>Leah</v>
          </cell>
          <cell r="G2452" t="str">
            <v>Accent Cabinet</v>
          </cell>
          <cell r="H2452">
            <v>200</v>
          </cell>
          <cell r="I2452">
            <v>210</v>
          </cell>
          <cell r="J2452">
            <v>280.01</v>
          </cell>
          <cell r="K2452">
            <v>399.99</v>
          </cell>
          <cell r="L2452" t="str">
            <v>1 Accent Cabinet:36"W x 14"D x 34.25"H
Legs Size Top:2.25"W x 2.25"D
Legs Size Bottom:1.25"W x 1.25"D
Leg Height:4"
Top Size:36"W x 14"D x 1.25"T
Shelf Qty:1
Shelf Size:34.5"W x 12.25"D x 0.75"T
Interior Size Above Shelf:34.5"W x 12.25"D x 13"H
Interior Size Below Shelf:34.5"W x 12.25"D x 13"H
Clearance Below Storage:4"
Maximum Weight Capacity Top:150lbs
Maximum Weight Capacity Shelf:75lbs</v>
          </cell>
          <cell r="M2452" t="str">
            <v>Dark Brown/Silver</v>
          </cell>
          <cell r="N2452" t="str">
            <v>Material: Solid wood frame, MDF+ Ash veneer, Solid Wood Legs
Wood Finish: Morrocco Outer Case and Faux Silver Leaf Doors</v>
          </cell>
          <cell r="O2452">
            <v>63.8</v>
          </cell>
          <cell r="P2452">
            <v>81.599999999999994</v>
          </cell>
          <cell r="Q2452" t="str">
            <v>40.000x18.000x40.000</v>
          </cell>
          <cell r="R2452" t="str">
            <v>6/19/2018</v>
          </cell>
          <cell r="S2452" t="str">
            <v>Glam</v>
          </cell>
          <cell r="T2452" t="str">
            <v>Transitional</v>
          </cell>
          <cell r="U2452" t="str">
            <v>No</v>
          </cell>
          <cell r="V2452">
            <v>156</v>
          </cell>
          <cell r="W2452" t="str">
            <v>No assembly required</v>
          </cell>
          <cell r="X2452" t="str">
            <v>HJ</v>
          </cell>
          <cell r="Y2452">
            <v>100</v>
          </cell>
          <cell r="Z2452">
            <v>140</v>
          </cell>
          <cell r="AA2452">
            <v>132</v>
          </cell>
          <cell r="AB2452" t="str">
            <v>China</v>
          </cell>
          <cell r="AC2452" t="str">
            <v>Donation</v>
          </cell>
          <cell r="AD2452" t="str">
            <v/>
          </cell>
          <cell r="AE2452" t="str">
            <v/>
          </cell>
          <cell r="AF2452" t="str">
            <v/>
          </cell>
          <cell r="AG2452" t="str">
            <v/>
          </cell>
          <cell r="AH2452" t="str">
            <v/>
          </cell>
          <cell r="AI2452" t="str">
            <v/>
          </cell>
          <cell r="AJ2452" t="str">
            <v/>
          </cell>
          <cell r="AK2452" t="str">
            <v/>
          </cell>
          <cell r="AL2452" t="str">
            <v/>
          </cell>
          <cell r="AM2452" t="str">
            <v/>
          </cell>
          <cell r="AN2452" t="str">
            <v/>
          </cell>
          <cell r="AO2452" t="str">
            <v/>
          </cell>
          <cell r="AP2452" t="str">
            <v/>
          </cell>
          <cell r="AQ2452" t="str">
            <v/>
          </cell>
          <cell r="AR2452" t="str">
            <v/>
          </cell>
          <cell r="AS2452" t="str">
            <v/>
          </cell>
          <cell r="AT2452" t="str">
            <v/>
          </cell>
          <cell r="AU2452" t="str">
            <v/>
          </cell>
          <cell r="AV2452" t="str">
            <v/>
          </cell>
        </row>
        <row r="2453">
          <cell r="A2453" t="str">
            <v>MP130-0656</v>
          </cell>
          <cell r="B2453" t="str">
            <v>C</v>
          </cell>
          <cell r="C2453" t="str">
            <v>086569038029</v>
          </cell>
          <cell r="D2453" t="str">
            <v>Madison Park</v>
          </cell>
          <cell r="E2453" t="str">
            <v>ACCENT CHEST</v>
          </cell>
          <cell r="F2453" t="str">
            <v>Lee</v>
          </cell>
          <cell r="G2453" t="str">
            <v>Accent Cabinet</v>
          </cell>
          <cell r="H2453">
            <v>190.48</v>
          </cell>
          <cell r="I2453">
            <v>200</v>
          </cell>
          <cell r="J2453">
            <v>280</v>
          </cell>
          <cell r="K2453">
            <v>399</v>
          </cell>
          <cell r="L2453" t="str">
            <v>1 Accent Cabinet:36"W x 14"D x 34.25"H
Legs Size Top:3.5"W x 3.5"D
Legs Size Bottom:2.75"W x 2.75"D
Leg Height:2.5"
Top Size:36"W x 14"D x 0.3"T
Shelf Qty:1
Shelf Size:33.75"W x 12"D x 0.75"T
Interior Size Above Shelf:33.75"W x 12"D x 14.5"H
Interior Size Below Shelf:33.75"W x 12"D x 14.5"H
Clearance Below Storage:2.5"
Maximum Weight Capacity Top:150lbs
Maximum Weight Capacity Shelf:75lbs</v>
          </cell>
          <cell r="M2453" t="str">
            <v>Grey</v>
          </cell>
          <cell r="N2453" t="str">
            <v>Material: Solid wood frame, MDF+ fabric cover, 6mm tempered glass on table top, Solid Wood legs
Fabrication: 100% Polyester
Filling: Foam
Wood Finish: Brushing Grey</v>
          </cell>
          <cell r="O2453">
            <v>83.6</v>
          </cell>
          <cell r="P2453">
            <v>101.2</v>
          </cell>
          <cell r="Q2453" t="str">
            <v>40.000x18.000x40.000</v>
          </cell>
          <cell r="R2453" t="str">
            <v>6/19/2018</v>
          </cell>
          <cell r="S2453" t="str">
            <v>Transitional</v>
          </cell>
          <cell r="T2453" t="str">
            <v>Casual</v>
          </cell>
          <cell r="U2453" t="str">
            <v>No</v>
          </cell>
          <cell r="V2453">
            <v>156</v>
          </cell>
          <cell r="W2453" t="str">
            <v>No assembly required</v>
          </cell>
          <cell r="X2453" t="str">
            <v>HJG</v>
          </cell>
          <cell r="Y2453">
            <v>100</v>
          </cell>
          <cell r="Z2453">
            <v>140</v>
          </cell>
          <cell r="AA2453">
            <v>132</v>
          </cell>
          <cell r="AB2453" t="str">
            <v>China</v>
          </cell>
          <cell r="AC2453" t="str">
            <v>Donation</v>
          </cell>
          <cell r="AD2453" t="str">
            <v/>
          </cell>
          <cell r="AE2453" t="str">
            <v/>
          </cell>
          <cell r="AF2453" t="str">
            <v/>
          </cell>
          <cell r="AG2453" t="str">
            <v/>
          </cell>
          <cell r="AH2453" t="str">
            <v/>
          </cell>
          <cell r="AI2453" t="str">
            <v/>
          </cell>
          <cell r="AJ2453" t="str">
            <v/>
          </cell>
          <cell r="AK2453" t="str">
            <v/>
          </cell>
          <cell r="AL2453" t="str">
            <v/>
          </cell>
          <cell r="AM2453" t="str">
            <v/>
          </cell>
          <cell r="AN2453" t="str">
            <v/>
          </cell>
          <cell r="AO2453" t="str">
            <v/>
          </cell>
          <cell r="AP2453" t="str">
            <v/>
          </cell>
          <cell r="AQ2453" t="str">
            <v/>
          </cell>
          <cell r="AR2453" t="str">
            <v/>
          </cell>
          <cell r="AS2453" t="str">
            <v/>
          </cell>
          <cell r="AT2453" t="str">
            <v/>
          </cell>
          <cell r="AU2453" t="str">
            <v/>
          </cell>
          <cell r="AV2453" t="str">
            <v/>
          </cell>
        </row>
        <row r="2454">
          <cell r="A2454" t="str">
            <v>MP130-0137</v>
          </cell>
          <cell r="B2454" t="str">
            <v>C</v>
          </cell>
          <cell r="C2454" t="str">
            <v>675716875534</v>
          </cell>
          <cell r="D2454" t="str">
            <v>Madison Park</v>
          </cell>
          <cell r="E2454" t="str">
            <v>ACCENT CHEST</v>
          </cell>
          <cell r="F2454" t="str">
            <v>Lexnnox</v>
          </cell>
          <cell r="G2454" t="str">
            <v>Chest</v>
          </cell>
          <cell r="H2454">
            <v>331.5</v>
          </cell>
          <cell r="I2454">
            <v>348.08</v>
          </cell>
          <cell r="J2454">
            <v>464.1</v>
          </cell>
          <cell r="K2454">
            <v>699</v>
          </cell>
          <cell r="L2454" t="str">
            <v>1 Chest:32"W x 16"D x 34"H
Top (WxDxThick"):32" x 16” x 1”
Shelf Qty:1
Shelf (WxDxThick"):30.25" x 13.375” x 0.75”
Interior Shelf Size:29.63"W x 13.75"D x 11.75"H</v>
          </cell>
          <cell r="M2454" t="str">
            <v>Morocco/Gold</v>
          </cell>
          <cell r="N2454" t="str">
            <v>Material: MDF+Birch Veneer + Metal tube leg
Wood/Metal Finish: Wood: Dark Cherry; Metal: Gold</v>
          </cell>
          <cell r="O2454">
            <v>79.3</v>
          </cell>
          <cell r="P2454">
            <v>85.9</v>
          </cell>
          <cell r="Q2454" t="str">
            <v>36.250x20.000x32.000</v>
          </cell>
          <cell r="R2454" t="str">
            <v>4/2/2017</v>
          </cell>
          <cell r="S2454" t="str">
            <v>Traditional</v>
          </cell>
          <cell r="T2454" t="str">
            <v/>
          </cell>
          <cell r="U2454" t="str">
            <v>No</v>
          </cell>
          <cell r="V2454">
            <v>141</v>
          </cell>
          <cell r="W2454" t="str">
            <v>Assembly required</v>
          </cell>
          <cell r="X2454" t="str">
            <v>HJ</v>
          </cell>
          <cell r="Y2454">
            <v>100</v>
          </cell>
          <cell r="Z2454">
            <v>140</v>
          </cell>
          <cell r="AA2454">
            <v>150</v>
          </cell>
          <cell r="AB2454" t="str">
            <v>China</v>
          </cell>
          <cell r="AC2454" t="str">
            <v>Close-out</v>
          </cell>
          <cell r="AD2454">
            <v>9</v>
          </cell>
          <cell r="AE2454">
            <v>9</v>
          </cell>
          <cell r="AF2454">
            <v>0.7</v>
          </cell>
          <cell r="AG2454">
            <v>12</v>
          </cell>
          <cell r="AH2454" t="str">
            <v/>
          </cell>
          <cell r="AI2454" t="str">
            <v/>
          </cell>
          <cell r="AJ2454" t="str">
            <v/>
          </cell>
          <cell r="AK2454" t="str">
            <v/>
          </cell>
          <cell r="AL2454" t="str">
            <v/>
          </cell>
          <cell r="AM2454" t="str">
            <v/>
          </cell>
          <cell r="AN2454">
            <v>9</v>
          </cell>
          <cell r="AO2454" t="str">
            <v/>
          </cell>
          <cell r="AP2454" t="str">
            <v/>
          </cell>
          <cell r="AQ2454" t="str">
            <v/>
          </cell>
          <cell r="AR2454" t="str">
            <v/>
          </cell>
          <cell r="AS2454" t="str">
            <v/>
          </cell>
          <cell r="AT2454" t="str">
            <v/>
          </cell>
          <cell r="AU2454" t="str">
            <v/>
          </cell>
          <cell r="AV2454" t="str">
            <v/>
          </cell>
        </row>
        <row r="2455">
          <cell r="A2455" t="str">
            <v>FUR130-0020</v>
          </cell>
          <cell r="B2455" t="str">
            <v>C</v>
          </cell>
          <cell r="C2455" t="str">
            <v>046515594016</v>
          </cell>
          <cell r="D2455" t="str">
            <v>Madison Park</v>
          </cell>
          <cell r="E2455" t="str">
            <v>ACCENT CHEST</v>
          </cell>
          <cell r="F2455" t="str">
            <v>Libby</v>
          </cell>
          <cell r="G2455" t="str">
            <v>Chevron Mirror Accent Chest</v>
          </cell>
          <cell r="H2455">
            <v>123.81</v>
          </cell>
          <cell r="I2455">
            <v>130</v>
          </cell>
          <cell r="J2455">
            <v>266.67</v>
          </cell>
          <cell r="K2455">
            <v>259</v>
          </cell>
          <cell r="L2455" t="str">
            <v>1 Chest:36Wx14Dx34.5H"
Item Weight/LB:67.3</v>
          </cell>
          <cell r="M2455" t="str">
            <v>Black</v>
          </cell>
          <cell r="N2455" t="str">
            <v>MDF, Solid Wood, Mirror</v>
          </cell>
          <cell r="O2455">
            <v>67.38</v>
          </cell>
          <cell r="P2455">
            <v>79.3</v>
          </cell>
          <cell r="Q2455" t="str">
            <v>40.000x18.250x39.000</v>
          </cell>
          <cell r="R2455" t="str">
            <v>5/9/2017</v>
          </cell>
          <cell r="S2455" t="str">
            <v>Modern/Contemporary</v>
          </cell>
          <cell r="T2455" t="str">
            <v/>
          </cell>
          <cell r="U2455" t="str">
            <v>No</v>
          </cell>
          <cell r="V2455">
            <v>156</v>
          </cell>
          <cell r="W2455" t="str">
            <v/>
          </cell>
          <cell r="X2455" t="str">
            <v/>
          </cell>
          <cell r="Y2455" t="str">
            <v/>
          </cell>
          <cell r="Z2455" t="str">
            <v/>
          </cell>
          <cell r="AA2455" t="str">
            <v/>
          </cell>
          <cell r="AB2455" t="str">
            <v>China</v>
          </cell>
          <cell r="AC2455" t="str">
            <v>Inactive</v>
          </cell>
          <cell r="AD2455" t="str">
            <v/>
          </cell>
          <cell r="AE2455" t="str">
            <v/>
          </cell>
          <cell r="AF2455" t="str">
            <v/>
          </cell>
          <cell r="AG2455" t="str">
            <v/>
          </cell>
          <cell r="AH2455" t="str">
            <v/>
          </cell>
          <cell r="AI2455" t="str">
            <v/>
          </cell>
          <cell r="AJ2455" t="str">
            <v/>
          </cell>
          <cell r="AK2455" t="str">
            <v/>
          </cell>
          <cell r="AL2455" t="str">
            <v/>
          </cell>
          <cell r="AM2455" t="str">
            <v/>
          </cell>
          <cell r="AN2455" t="str">
            <v/>
          </cell>
          <cell r="AO2455" t="str">
            <v/>
          </cell>
          <cell r="AP2455" t="str">
            <v/>
          </cell>
          <cell r="AQ2455" t="str">
            <v/>
          </cell>
          <cell r="AR2455" t="str">
            <v/>
          </cell>
          <cell r="AS2455" t="str">
            <v/>
          </cell>
          <cell r="AT2455" t="str">
            <v/>
          </cell>
          <cell r="AU2455" t="str">
            <v/>
          </cell>
          <cell r="AV2455" t="str">
            <v/>
          </cell>
        </row>
        <row r="2456">
          <cell r="A2456" t="str">
            <v>MP130-0588</v>
          </cell>
          <cell r="B2456" t="str">
            <v>C</v>
          </cell>
          <cell r="C2456" t="str">
            <v>086569981400</v>
          </cell>
          <cell r="D2456" t="str">
            <v>Madison Park</v>
          </cell>
          <cell r="E2456" t="str">
            <v>ACCENT CHEST</v>
          </cell>
          <cell r="F2456" t="str">
            <v>Logan</v>
          </cell>
          <cell r="G2456" t="str">
            <v>Accent Chest</v>
          </cell>
          <cell r="H2456">
            <v>268.76</v>
          </cell>
          <cell r="I2456">
            <v>282.2</v>
          </cell>
          <cell r="J2456">
            <v>376.27</v>
          </cell>
          <cell r="K2456">
            <v>539.99</v>
          </cell>
          <cell r="L2456" t="str">
            <v>1 Accent Chest:38"W x 16"D x 33"H
Leg Top:1.75"W x 1.75"H
Leg Bottom:1"W x 1"H
Leg Height:7”H
Top:38"W x 16"D x 1"T
Shelf Qty:1
Shelf:21.25"W x 13"D x 0.5"T
Interior Size Above Shelf:21.25"W x 13"D x 11.5"H
Interior Size Below Shelf:21.25"W x 13"D x 11.5"H
Clearance Below Storage:7”H
Maximum Weight Capacity (Top):150lbs
Maximum Weight Capacity (Shelf):75lbs</v>
          </cell>
          <cell r="M2456" t="str">
            <v>Grey</v>
          </cell>
          <cell r="N2456" t="str">
            <v>Material:Rubber wood frame, MDF+ASH Veneer outer case,Metal carve
Leg Material:Solid Wood
Wood Finish: Reclaimed Grey Smooth
Metal Finish:Dark pewter</v>
          </cell>
          <cell r="O2456">
            <v>65.34</v>
          </cell>
          <cell r="P2456">
            <v>85.36</v>
          </cell>
          <cell r="Q2456" t="str">
            <v>42.000x37.000x20.000</v>
          </cell>
          <cell r="R2456" t="str">
            <v>2/8/2018</v>
          </cell>
          <cell r="S2456" t="str">
            <v>Transitional</v>
          </cell>
          <cell r="T2456" t="str">
            <v/>
          </cell>
          <cell r="U2456" t="str">
            <v>No</v>
          </cell>
          <cell r="V2456">
            <v>156</v>
          </cell>
          <cell r="W2456" t="str">
            <v>No assembly required</v>
          </cell>
          <cell r="X2456" t="str">
            <v>PML</v>
          </cell>
          <cell r="Y2456">
            <v>100</v>
          </cell>
          <cell r="Z2456">
            <v>175</v>
          </cell>
          <cell r="AA2456">
            <v>120</v>
          </cell>
          <cell r="AB2456" t="str">
            <v>China</v>
          </cell>
          <cell r="AC2456" t="str">
            <v>Donation</v>
          </cell>
          <cell r="AD2456" t="str">
            <v/>
          </cell>
          <cell r="AE2456" t="str">
            <v/>
          </cell>
          <cell r="AF2456" t="str">
            <v/>
          </cell>
          <cell r="AG2456" t="str">
            <v/>
          </cell>
          <cell r="AH2456" t="str">
            <v/>
          </cell>
          <cell r="AI2456" t="str">
            <v/>
          </cell>
          <cell r="AJ2456" t="str">
            <v/>
          </cell>
          <cell r="AK2456" t="str">
            <v/>
          </cell>
          <cell r="AL2456" t="str">
            <v/>
          </cell>
          <cell r="AM2456" t="str">
            <v/>
          </cell>
          <cell r="AN2456" t="str">
            <v/>
          </cell>
          <cell r="AO2456" t="str">
            <v/>
          </cell>
          <cell r="AP2456" t="str">
            <v/>
          </cell>
          <cell r="AQ2456" t="str">
            <v/>
          </cell>
          <cell r="AR2456" t="str">
            <v/>
          </cell>
          <cell r="AS2456" t="str">
            <v/>
          </cell>
          <cell r="AT2456" t="str">
            <v/>
          </cell>
          <cell r="AU2456" t="str">
            <v/>
          </cell>
          <cell r="AV2456" t="str">
            <v/>
          </cell>
        </row>
        <row r="2457">
          <cell r="A2457" t="str">
            <v>MP130-0894</v>
          </cell>
          <cell r="B2457" t="str">
            <v>C</v>
          </cell>
          <cell r="C2457" t="str">
            <v>086569245601</v>
          </cell>
          <cell r="D2457" t="str">
            <v>Madison Park</v>
          </cell>
          <cell r="E2457" t="str">
            <v>ACCENT CHEST</v>
          </cell>
          <cell r="F2457" t="str">
            <v>Logan</v>
          </cell>
          <cell r="G2457" t="str">
            <v>Accent Chest</v>
          </cell>
          <cell r="H2457">
            <v>268.76</v>
          </cell>
          <cell r="I2457">
            <v>282.2</v>
          </cell>
          <cell r="J2457">
            <v>376.27</v>
          </cell>
          <cell r="K2457">
            <v>539.99</v>
          </cell>
          <cell r="L2457" t="str">
            <v>1 Accent Chest:38"W x 16"D x 33"H
Leg Top Size:1.75"W x 1.75"D
Leg Bottom Size:1"W x 1"D
Leg Height:7"
Top Size:38"W x 16"D x 1"T
Shelf Size:21.25"W x 13"D x 0.5"T
Interior Size Above Shelf:21.25"W x 13"D x 11.5"H
Interior Size Below Shelf:21.25"W x 13"D x 11.5"H
Clearance Below Storage:7"H
Maximum Weight Capacity (Storage):Top 150lbs, shelf 75lbs</v>
          </cell>
          <cell r="M2457" t="str">
            <v>Cream/Dark Coffee</v>
          </cell>
          <cell r="N2457" t="str">
            <v>Frame Material: Rubber wood frame, MDF, Ash veneer outer case,  Metal carve
Leg Material: Solid Wood
Wood Finish: Dark coffee / Cream color wood veneer behind metal work
Metal Finish: Antique Gold</v>
          </cell>
          <cell r="O2457">
            <v>65.34</v>
          </cell>
          <cell r="P2457">
            <v>85.36</v>
          </cell>
          <cell r="Q2457" t="str">
            <v>42.000x20.000x37.000</v>
          </cell>
          <cell r="R2457" t="str">
            <v>7/31/2019</v>
          </cell>
          <cell r="S2457" t="str">
            <v>Transitional</v>
          </cell>
          <cell r="T2457" t="str">
            <v/>
          </cell>
          <cell r="U2457" t="str">
            <v>No</v>
          </cell>
          <cell r="V2457">
            <v>156</v>
          </cell>
          <cell r="W2457" t="str">
            <v>No assembly required</v>
          </cell>
          <cell r="X2457" t="str">
            <v>PML</v>
          </cell>
          <cell r="Y2457">
            <v>100</v>
          </cell>
          <cell r="Z2457">
            <v>175</v>
          </cell>
          <cell r="AA2457">
            <v>120</v>
          </cell>
          <cell r="AB2457" t="str">
            <v>China</v>
          </cell>
          <cell r="AC2457" t="str">
            <v>Close-out</v>
          </cell>
          <cell r="AD2457" t="str">
            <v/>
          </cell>
          <cell r="AE2457" t="str">
            <v/>
          </cell>
          <cell r="AF2457" t="str">
            <v/>
          </cell>
          <cell r="AG2457" t="str">
            <v/>
          </cell>
          <cell r="AH2457" t="str">
            <v/>
          </cell>
          <cell r="AI2457" t="str">
            <v/>
          </cell>
          <cell r="AJ2457" t="str">
            <v/>
          </cell>
          <cell r="AK2457" t="str">
            <v/>
          </cell>
          <cell r="AL2457" t="str">
            <v/>
          </cell>
          <cell r="AM2457" t="str">
            <v/>
          </cell>
          <cell r="AN2457" t="str">
            <v/>
          </cell>
          <cell r="AO2457" t="str">
            <v/>
          </cell>
          <cell r="AP2457" t="str">
            <v/>
          </cell>
          <cell r="AQ2457" t="str">
            <v/>
          </cell>
          <cell r="AR2457" t="str">
            <v/>
          </cell>
          <cell r="AS2457" t="str">
            <v/>
          </cell>
          <cell r="AT2457" t="str">
            <v/>
          </cell>
          <cell r="AU2457" t="str">
            <v/>
          </cell>
          <cell r="AV2457" t="str">
            <v/>
          </cell>
        </row>
        <row r="2458">
          <cell r="A2458" t="str">
            <v>MP130-0878</v>
          </cell>
          <cell r="B2458" t="str">
            <v>C</v>
          </cell>
          <cell r="C2458" t="str">
            <v>086569220103</v>
          </cell>
          <cell r="D2458" t="str">
            <v>Madison Park</v>
          </cell>
          <cell r="E2458" t="str">
            <v>ACCENT CHEST</v>
          </cell>
          <cell r="F2458" t="str">
            <v>Macey</v>
          </cell>
          <cell r="G2458" t="str">
            <v>2 Door Accent Cabinet</v>
          </cell>
          <cell r="H2458">
            <v>223.81</v>
          </cell>
          <cell r="I2458">
            <v>235</v>
          </cell>
          <cell r="J2458">
            <v>313.33</v>
          </cell>
          <cell r="K2458">
            <v>469.99</v>
          </cell>
          <cell r="L2458" t="str">
            <v>1 Accent Cabinet:36"W x 16"D x 34"H
Legs Top Size:2"W x 2"D
Legs Bottom Size:1.25"W x 1.25"D
Legs Height:9"H
Top Size:36"W x 14"D x 1.25"T
Shelf Size:33.25"W x 11.75"D x 0.32"T
Interior Size Above Shelf:33.25"W x 11.75"D x 11"H
Interior Size Below Shelf:33.25"W x 11.75"D x 11"H
Clearance Below Storage:7.5"H</v>
          </cell>
          <cell r="M2458" t="str">
            <v>Silver Grey</v>
          </cell>
          <cell r="N2458" t="str">
            <v>Material Details: MDF + Sandblasted Glass for Door +  Tempered Glass for Shelf+ Solid Wood
Frame: MDF
Leg: Solid wood
Wood Finish: Silver Leaf</v>
          </cell>
          <cell r="O2458">
            <v>66</v>
          </cell>
          <cell r="P2458">
            <v>77</v>
          </cell>
          <cell r="Q2458" t="str">
            <v>40.500x18.250x32.500</v>
          </cell>
          <cell r="R2458" t="str">
            <v>6/27/2019</v>
          </cell>
          <cell r="S2458" t="str">
            <v>Traditional</v>
          </cell>
          <cell r="T2458" t="str">
            <v/>
          </cell>
          <cell r="U2458" t="str">
            <v>No</v>
          </cell>
          <cell r="V2458">
            <v>145</v>
          </cell>
          <cell r="W2458" t="str">
            <v>Leg assembly required</v>
          </cell>
          <cell r="X2458" t="str">
            <v>HJ</v>
          </cell>
          <cell r="Y2458">
            <v>100</v>
          </cell>
          <cell r="Z2458">
            <v>142</v>
          </cell>
          <cell r="AA2458">
            <v>157</v>
          </cell>
          <cell r="AB2458" t="str">
            <v>China</v>
          </cell>
          <cell r="AC2458" t="str">
            <v>Donation</v>
          </cell>
          <cell r="AD2458" t="str">
            <v/>
          </cell>
          <cell r="AE2458" t="str">
            <v/>
          </cell>
          <cell r="AF2458" t="str">
            <v/>
          </cell>
          <cell r="AG2458" t="str">
            <v/>
          </cell>
          <cell r="AH2458" t="str">
            <v/>
          </cell>
          <cell r="AI2458" t="str">
            <v/>
          </cell>
          <cell r="AJ2458" t="str">
            <v/>
          </cell>
          <cell r="AK2458" t="str">
            <v/>
          </cell>
          <cell r="AL2458" t="str">
            <v/>
          </cell>
          <cell r="AM2458" t="str">
            <v/>
          </cell>
          <cell r="AN2458" t="str">
            <v/>
          </cell>
          <cell r="AO2458" t="str">
            <v/>
          </cell>
          <cell r="AP2458" t="str">
            <v/>
          </cell>
          <cell r="AQ2458" t="str">
            <v/>
          </cell>
          <cell r="AR2458" t="str">
            <v/>
          </cell>
          <cell r="AS2458" t="str">
            <v/>
          </cell>
          <cell r="AT2458" t="str">
            <v/>
          </cell>
          <cell r="AU2458" t="str">
            <v/>
          </cell>
          <cell r="AV2458" t="str">
            <v/>
          </cell>
        </row>
        <row r="2459">
          <cell r="A2459" t="str">
            <v>MP130-0970</v>
          </cell>
          <cell r="B2459" t="str">
            <v>C</v>
          </cell>
          <cell r="C2459" t="str">
            <v>086569336675</v>
          </cell>
          <cell r="D2459" t="str">
            <v>Madison Park</v>
          </cell>
          <cell r="E2459" t="str">
            <v>ACCENT CHEST</v>
          </cell>
          <cell r="F2459" t="str">
            <v>Malone</v>
          </cell>
          <cell r="G2459" t="str">
            <v>2 Door Accent Chest</v>
          </cell>
          <cell r="H2459">
            <v>250</v>
          </cell>
          <cell r="I2459">
            <v>262.5</v>
          </cell>
          <cell r="J2459">
            <v>329.45</v>
          </cell>
          <cell r="K2459">
            <v>529</v>
          </cell>
          <cell r="L2459" t="str">
            <v>1 Accent Chest:36"W x 14"D x 34.25"H
Legs Size:3.5"W x 3.5"D x 4.375""H
Top Size:36"W x 14"D x 2"H
Shelf Qty:1
Shelf Size:32"W x 11"D x 0.625"T
Interior Size Above Shelf:32"W x 11"D x 12.5"H
Interior Size Below Shelf:32"W x 11"D x 12.5"H
Clearance Below Storage:28.5"W x 6.75"D x 4.5"H
Top Maximum Weight Capacity (Storage):150lbs
Shelf Maximum Weight Capacity (Storage):75lbs</v>
          </cell>
          <cell r="M2459" t="str">
            <v>Antique Cream</v>
          </cell>
          <cell r="N2459" t="str">
            <v>Material Details: 
Frame Material: factory wood;
Leg Material: solid wood;
Wood Finish: Antique Cream</v>
          </cell>
          <cell r="O2459">
            <v>92.41</v>
          </cell>
          <cell r="P2459">
            <v>107.81</v>
          </cell>
          <cell r="Q2459" t="str">
            <v>40.000x18.000x35.000</v>
          </cell>
          <cell r="R2459" t="str">
            <v>6/16/2020</v>
          </cell>
          <cell r="S2459" t="str">
            <v>Transitional</v>
          </cell>
          <cell r="T2459" t="str">
            <v>Traditional</v>
          </cell>
          <cell r="U2459" t="str">
            <v>No</v>
          </cell>
          <cell r="V2459">
            <v>146</v>
          </cell>
          <cell r="W2459" t="str">
            <v>Leg assembly required</v>
          </cell>
          <cell r="X2459" t="str">
            <v>HJ</v>
          </cell>
          <cell r="Y2459">
            <v>100</v>
          </cell>
          <cell r="Z2459">
            <v>120</v>
          </cell>
          <cell r="AA2459">
            <v>134</v>
          </cell>
          <cell r="AB2459" t="str">
            <v>China</v>
          </cell>
          <cell r="AC2459" t="str">
            <v>Donation</v>
          </cell>
          <cell r="AD2459" t="str">
            <v/>
          </cell>
          <cell r="AE2459" t="str">
            <v/>
          </cell>
          <cell r="AF2459" t="str">
            <v/>
          </cell>
          <cell r="AG2459" t="str">
            <v/>
          </cell>
          <cell r="AH2459" t="str">
            <v/>
          </cell>
          <cell r="AI2459" t="str">
            <v/>
          </cell>
          <cell r="AJ2459" t="str">
            <v/>
          </cell>
          <cell r="AK2459" t="str">
            <v/>
          </cell>
          <cell r="AL2459" t="str">
            <v/>
          </cell>
          <cell r="AM2459" t="str">
            <v/>
          </cell>
          <cell r="AN2459" t="str">
            <v/>
          </cell>
          <cell r="AO2459" t="str">
            <v/>
          </cell>
          <cell r="AP2459" t="str">
            <v/>
          </cell>
          <cell r="AQ2459" t="str">
            <v/>
          </cell>
          <cell r="AR2459" t="str">
            <v/>
          </cell>
          <cell r="AS2459" t="str">
            <v/>
          </cell>
          <cell r="AT2459" t="str">
            <v/>
          </cell>
          <cell r="AU2459" t="str">
            <v/>
          </cell>
          <cell r="AV2459" t="str">
            <v/>
          </cell>
        </row>
        <row r="2460">
          <cell r="A2460" t="str">
            <v>FPF17-0389</v>
          </cell>
          <cell r="B2460" t="str">
            <v>C</v>
          </cell>
          <cell r="C2460" t="str">
            <v>675716701390</v>
          </cell>
          <cell r="D2460" t="str">
            <v>Madison Park</v>
          </cell>
          <cell r="E2460" t="str">
            <v>ACCENT CHEST</v>
          </cell>
          <cell r="F2460" t="str">
            <v>Manor</v>
          </cell>
          <cell r="G2460" t="str">
            <v>Silver Trimmed Accent Chest</v>
          </cell>
          <cell r="H2460">
            <v>195</v>
          </cell>
          <cell r="I2460">
            <v>200</v>
          </cell>
          <cell r="J2460">
            <v>266.67</v>
          </cell>
          <cell r="K2460">
            <v>399</v>
          </cell>
          <cell r="L2460" t="str">
            <v>1 Chest::36W x 14D x 34H"
Item Weight /LB::85.10</v>
          </cell>
          <cell r="M2460" t="str">
            <v>Silver</v>
          </cell>
          <cell r="N2460" t="str">
            <v>Frame Composition: Select Hardwoods and Engineered Wood
Finish: Faux Silver Leaf with Walnut Veneer Drawerfronts
Storage: 3 Drawers for Ample Storage
Drawer Size: 30x11.5x6"
Additional Features: Wood on Wood Drawer Construction
Additional Features: Hand Cast Hardware</v>
          </cell>
          <cell r="O2460">
            <v>85.1</v>
          </cell>
          <cell r="P2460">
            <v>104.63</v>
          </cell>
          <cell r="Q2460" t="str">
            <v>40.000x39.750x18.000</v>
          </cell>
          <cell r="R2460" t="str">
            <v>4/2/2017</v>
          </cell>
          <cell r="S2460" t="str">
            <v>Modern/Contemporary</v>
          </cell>
          <cell r="T2460" t="str">
            <v/>
          </cell>
          <cell r="U2460" t="str">
            <v>No</v>
          </cell>
          <cell r="V2460">
            <v>156</v>
          </cell>
          <cell r="W2460" t="str">
            <v/>
          </cell>
          <cell r="X2460" t="str">
            <v>HJG</v>
          </cell>
          <cell r="Y2460">
            <v>100</v>
          </cell>
          <cell r="Z2460">
            <v>150</v>
          </cell>
          <cell r="AA2460">
            <v>144</v>
          </cell>
          <cell r="AB2460" t="str">
            <v>China</v>
          </cell>
          <cell r="AC2460" t="str">
            <v>Donation</v>
          </cell>
          <cell r="AD2460" t="str">
            <v/>
          </cell>
          <cell r="AE2460" t="str">
            <v/>
          </cell>
          <cell r="AF2460" t="str">
            <v/>
          </cell>
          <cell r="AG2460" t="str">
            <v/>
          </cell>
          <cell r="AH2460" t="str">
            <v/>
          </cell>
          <cell r="AI2460" t="str">
            <v/>
          </cell>
          <cell r="AJ2460" t="str">
            <v/>
          </cell>
          <cell r="AK2460" t="str">
            <v/>
          </cell>
          <cell r="AL2460" t="str">
            <v/>
          </cell>
          <cell r="AM2460" t="str">
            <v/>
          </cell>
          <cell r="AN2460" t="str">
            <v/>
          </cell>
          <cell r="AO2460" t="str">
            <v/>
          </cell>
          <cell r="AP2460" t="str">
            <v/>
          </cell>
          <cell r="AQ2460" t="str">
            <v/>
          </cell>
          <cell r="AR2460" t="str">
            <v/>
          </cell>
          <cell r="AS2460" t="str">
            <v/>
          </cell>
          <cell r="AT2460" t="str">
            <v/>
          </cell>
          <cell r="AU2460" t="str">
            <v/>
          </cell>
          <cell r="AV2460" t="str">
            <v/>
          </cell>
        </row>
        <row r="2461">
          <cell r="A2461" t="str">
            <v>FUR130-0019</v>
          </cell>
          <cell r="B2461" t="str">
            <v>C</v>
          </cell>
          <cell r="C2461" t="str">
            <v>675716784836</v>
          </cell>
          <cell r="D2461" t="str">
            <v>Madison Park</v>
          </cell>
          <cell r="E2461" t="str">
            <v>ACCENT CHEST</v>
          </cell>
          <cell r="F2461" t="str">
            <v>Maria</v>
          </cell>
          <cell r="G2461" t="str">
            <v>Gold Lattice Accent Chest</v>
          </cell>
          <cell r="H2461">
            <v>285</v>
          </cell>
          <cell r="I2461">
            <v>299.25</v>
          </cell>
          <cell r="J2461">
            <v>399</v>
          </cell>
          <cell r="K2461">
            <v>599</v>
          </cell>
          <cell r="L2461" t="str">
            <v>1 Chest:36Wx14Dx34H"
Top:36"W x 14"D x 0.75"H
Upper Leg:2"W x 2"H
Lower Leg:1.25"W x 1.25"H
Leg Height:6.375"
Drawer Qty:3
Drawer Interior Size:30"W x 11.75"D x 6"H
Maximum Weight Capacity:top 150 LBS, drawer 75 LBS</v>
          </cell>
          <cell r="M2461" t="str">
            <v>White</v>
          </cell>
          <cell r="N2461" t="str">
            <v>MDF, Solid Wood</v>
          </cell>
          <cell r="O2461">
            <v>82.6</v>
          </cell>
          <cell r="P2461">
            <v>94.71</v>
          </cell>
          <cell r="Q2461" t="str">
            <v>40.000x18.000x39.500</v>
          </cell>
          <cell r="R2461" t="str">
            <v>4/2/2017</v>
          </cell>
          <cell r="S2461" t="str">
            <v>Modern/Contemporary</v>
          </cell>
          <cell r="T2461" t="str">
            <v/>
          </cell>
          <cell r="U2461" t="str">
            <v>No</v>
          </cell>
          <cell r="V2461">
            <v>156</v>
          </cell>
          <cell r="W2461" t="str">
            <v>No assembly required</v>
          </cell>
          <cell r="X2461" t="str">
            <v>HJ</v>
          </cell>
          <cell r="Y2461">
            <v>100</v>
          </cell>
          <cell r="Z2461">
            <v>150</v>
          </cell>
          <cell r="AA2461">
            <v>136</v>
          </cell>
          <cell r="AB2461" t="str">
            <v>China</v>
          </cell>
          <cell r="AC2461" t="str">
            <v>Close-out</v>
          </cell>
          <cell r="AD2461">
            <v>4</v>
          </cell>
          <cell r="AE2461">
            <v>4</v>
          </cell>
          <cell r="AF2461">
            <v>0</v>
          </cell>
          <cell r="AG2461" t="str">
            <v/>
          </cell>
          <cell r="AH2461" t="str">
            <v/>
          </cell>
          <cell r="AI2461" t="str">
            <v/>
          </cell>
          <cell r="AJ2461" t="str">
            <v/>
          </cell>
          <cell r="AK2461" t="str">
            <v/>
          </cell>
          <cell r="AL2461" t="str">
            <v/>
          </cell>
          <cell r="AM2461" t="str">
            <v/>
          </cell>
          <cell r="AN2461">
            <v>4</v>
          </cell>
          <cell r="AO2461" t="str">
            <v/>
          </cell>
          <cell r="AP2461" t="str">
            <v/>
          </cell>
          <cell r="AQ2461" t="str">
            <v/>
          </cell>
          <cell r="AR2461" t="str">
            <v/>
          </cell>
          <cell r="AS2461" t="str">
            <v/>
          </cell>
          <cell r="AT2461" t="str">
            <v/>
          </cell>
          <cell r="AU2461" t="str">
            <v/>
          </cell>
          <cell r="AV2461" t="str">
            <v/>
          </cell>
        </row>
        <row r="2462">
          <cell r="A2462" t="str">
            <v>MP130-0283</v>
          </cell>
          <cell r="B2462" t="str">
            <v>C</v>
          </cell>
          <cell r="C2462" t="str">
            <v>675716921217</v>
          </cell>
          <cell r="D2462" t="str">
            <v>Madison Park</v>
          </cell>
          <cell r="E2462" t="str">
            <v>ACCENT CHEST</v>
          </cell>
          <cell r="F2462" t="str">
            <v>Maria</v>
          </cell>
          <cell r="G2462" t="str">
            <v>Gold Lattice Accent Chest</v>
          </cell>
          <cell r="H2462">
            <v>285</v>
          </cell>
          <cell r="I2462">
            <v>299.25</v>
          </cell>
          <cell r="J2462">
            <v>399</v>
          </cell>
          <cell r="K2462">
            <v>599</v>
          </cell>
          <cell r="L2462" t="str">
            <v>1 Chest:36"W x 14"D x 34"H
Top:36"W x 14"D x 0.75"H
Upper Leg:2"W x 2"H
Lower Leg:1.25"W x 1.25"H
Leg Height:6.375"
Drawer Qty:3
Drawer Interior Size:30"W x 11.75"D x 6"H
Maximum Weight Capacity:top 150 LBS, drawer 75 LBS</v>
          </cell>
          <cell r="M2462" t="str">
            <v>Black/Gold</v>
          </cell>
          <cell r="N2462" t="str">
            <v>MDF, Solid Wood</v>
          </cell>
          <cell r="O2462">
            <v>62.91</v>
          </cell>
          <cell r="P2462">
            <v>77.16</v>
          </cell>
          <cell r="Q2462" t="str">
            <v>40.000x19.000x39.500</v>
          </cell>
          <cell r="R2462" t="str">
            <v>5/20/2017</v>
          </cell>
          <cell r="S2462" t="str">
            <v>Modern/Contemporary</v>
          </cell>
          <cell r="T2462" t="str">
            <v/>
          </cell>
          <cell r="U2462" t="str">
            <v>No</v>
          </cell>
          <cell r="V2462">
            <v>158</v>
          </cell>
          <cell r="W2462" t="str">
            <v>No assembly required</v>
          </cell>
          <cell r="X2462" t="str">
            <v>HJ</v>
          </cell>
          <cell r="Y2462">
            <v>100</v>
          </cell>
          <cell r="Z2462">
            <v>150</v>
          </cell>
          <cell r="AA2462">
            <v>136</v>
          </cell>
          <cell r="AB2462" t="str">
            <v>China</v>
          </cell>
          <cell r="AC2462" t="str">
            <v>Close-out</v>
          </cell>
          <cell r="AD2462" t="str">
            <v/>
          </cell>
          <cell r="AE2462" t="str">
            <v/>
          </cell>
          <cell r="AF2462" t="str">
            <v/>
          </cell>
          <cell r="AG2462" t="str">
            <v/>
          </cell>
          <cell r="AH2462" t="str">
            <v/>
          </cell>
          <cell r="AI2462" t="str">
            <v/>
          </cell>
          <cell r="AJ2462" t="str">
            <v/>
          </cell>
          <cell r="AK2462" t="str">
            <v/>
          </cell>
          <cell r="AL2462" t="str">
            <v/>
          </cell>
          <cell r="AM2462" t="str">
            <v/>
          </cell>
          <cell r="AN2462" t="str">
            <v/>
          </cell>
          <cell r="AO2462" t="str">
            <v/>
          </cell>
          <cell r="AP2462" t="str">
            <v/>
          </cell>
          <cell r="AQ2462" t="str">
            <v/>
          </cell>
          <cell r="AR2462" t="str">
            <v/>
          </cell>
          <cell r="AS2462" t="str">
            <v/>
          </cell>
          <cell r="AT2462" t="str">
            <v/>
          </cell>
          <cell r="AU2462" t="str">
            <v/>
          </cell>
          <cell r="AV2462" t="str">
            <v/>
          </cell>
        </row>
        <row r="2463">
          <cell r="A2463" t="str">
            <v>MP130-0280</v>
          </cell>
          <cell r="B2463" t="str">
            <v>C</v>
          </cell>
          <cell r="C2463" t="str">
            <v>675716920920</v>
          </cell>
          <cell r="D2463" t="str">
            <v>Madison Park</v>
          </cell>
          <cell r="E2463" t="str">
            <v>ACCENT CHEST</v>
          </cell>
          <cell r="F2463" t="str">
            <v>Nessa</v>
          </cell>
          <cell r="G2463" t="str">
            <v>3 Drawer Chest</v>
          </cell>
          <cell r="H2463">
            <v>205.72</v>
          </cell>
          <cell r="I2463">
            <v>216.01</v>
          </cell>
          <cell r="J2463">
            <v>288.01</v>
          </cell>
          <cell r="K2463">
            <v>419.99</v>
          </cell>
          <cell r="L2463" t="str">
            <v>1 Chest:36"W x 14"D x 34"H
Top:36"W x 14"D x 1.25"T
Leg Size:2"W x 5"H
Drawer Qty:3
Drawer Interior Size:30"W x 11.75"D x 6.75"H
Maximum Weight Capacity (Top):150 LBS
Maximum Weight Capacity (Drawer):75 LBS</v>
          </cell>
          <cell r="M2463" t="str">
            <v>Silver/Black</v>
          </cell>
          <cell r="N2463" t="str">
            <v>Material: MDF, Solid Wood, Black PU and Mirror
Finish: Dark Antique Silver Finish for Case with Mirror Sides and Top, Black PU drawer fronts with mirror boarder</v>
          </cell>
          <cell r="O2463">
            <v>88.31</v>
          </cell>
          <cell r="P2463">
            <v>104.7</v>
          </cell>
          <cell r="Q2463" t="str">
            <v>40.000x18.000x39.750</v>
          </cell>
          <cell r="R2463" t="str">
            <v>5/31/2017</v>
          </cell>
          <cell r="S2463" t="str">
            <v>Modern/Contemporary</v>
          </cell>
          <cell r="T2463" t="str">
            <v/>
          </cell>
          <cell r="U2463" t="str">
            <v>No</v>
          </cell>
          <cell r="V2463">
            <v>156</v>
          </cell>
          <cell r="W2463" t="str">
            <v>No assembly required</v>
          </cell>
          <cell r="X2463" t="str">
            <v>HJG</v>
          </cell>
          <cell r="Y2463">
            <v>100</v>
          </cell>
          <cell r="Z2463">
            <v>140</v>
          </cell>
          <cell r="AA2463">
            <v>136</v>
          </cell>
          <cell r="AB2463" t="str">
            <v>China</v>
          </cell>
          <cell r="AC2463" t="str">
            <v>Close-out</v>
          </cell>
          <cell r="AD2463" t="str">
            <v/>
          </cell>
          <cell r="AE2463" t="str">
            <v/>
          </cell>
          <cell r="AF2463" t="str">
            <v/>
          </cell>
          <cell r="AG2463" t="str">
            <v/>
          </cell>
          <cell r="AH2463" t="str">
            <v/>
          </cell>
          <cell r="AI2463" t="str">
            <v/>
          </cell>
          <cell r="AJ2463" t="str">
            <v/>
          </cell>
          <cell r="AK2463" t="str">
            <v/>
          </cell>
          <cell r="AL2463" t="str">
            <v/>
          </cell>
          <cell r="AM2463" t="str">
            <v/>
          </cell>
          <cell r="AN2463" t="str">
            <v/>
          </cell>
          <cell r="AO2463" t="str">
            <v/>
          </cell>
          <cell r="AP2463" t="str">
            <v/>
          </cell>
          <cell r="AQ2463" t="str">
            <v/>
          </cell>
          <cell r="AR2463" t="str">
            <v/>
          </cell>
          <cell r="AS2463" t="str">
            <v/>
          </cell>
          <cell r="AT2463" t="str">
            <v/>
          </cell>
          <cell r="AU2463" t="str">
            <v/>
          </cell>
          <cell r="AV2463" t="str">
            <v/>
          </cell>
        </row>
        <row r="2464">
          <cell r="A2464" t="str">
            <v>MP130-1220</v>
          </cell>
          <cell r="B2464" t="str">
            <v>TBU</v>
          </cell>
          <cell r="C2464" t="str">
            <v>022164143416</v>
          </cell>
          <cell r="D2464" t="str">
            <v>Madison Park</v>
          </cell>
          <cell r="E2464" t="str">
            <v>ACCENT CHEST</v>
          </cell>
          <cell r="F2464" t="str">
            <v>Noah</v>
          </cell>
          <cell r="G2464" t="str">
            <v>2-door Live Edge Accent Cabinet</v>
          </cell>
          <cell r="H2464">
            <v>285</v>
          </cell>
          <cell r="I2464">
            <v>299.25</v>
          </cell>
          <cell r="J2464">
            <v>399</v>
          </cell>
          <cell r="K2464">
            <v>599</v>
          </cell>
          <cell r="L2464" t="str">
            <v>Overall:36"W x 15.75"D x 34"H
Leg Height:8"H
Interior Size Above Shelf:34.5"W x 13.5"D x 12.25"H
Interior Size Below Shelf:34.5"W x 13.5"D x 12.25"H
Clearance Below Storage:4.25"H
Tob Weight:150 lbs
Shelf Weight:75 lbs</v>
          </cell>
          <cell r="M2464" t="str">
            <v>Brown</v>
          </cell>
          <cell r="N2464" t="str">
            <v>Frame: MDF
Leg: Metal
Wood Finish: Dark coffee</v>
          </cell>
          <cell r="O2464">
            <v>44.01</v>
          </cell>
          <cell r="P2464">
            <v>55</v>
          </cell>
          <cell r="Q2464" t="str">
            <v>40.000x20.000x30.000</v>
          </cell>
          <cell r="R2464" t="str">
            <v/>
          </cell>
          <cell r="S2464" t="str">
            <v>Casual</v>
          </cell>
          <cell r="T2464" t="str">
            <v>Transitional</v>
          </cell>
          <cell r="U2464" t="str">
            <v>No</v>
          </cell>
          <cell r="V2464">
            <v>140</v>
          </cell>
          <cell r="W2464" t="str">
            <v>Assembly required</v>
          </cell>
          <cell r="X2464" t="str">
            <v>TY</v>
          </cell>
          <cell r="Y2464">
            <v>100</v>
          </cell>
          <cell r="Z2464">
            <v>135</v>
          </cell>
          <cell r="AA2464">
            <v>165</v>
          </cell>
          <cell r="AB2464" t="str">
            <v>China</v>
          </cell>
          <cell r="AC2464" t="str">
            <v>Active</v>
          </cell>
          <cell r="AD2464" t="str">
            <v/>
          </cell>
          <cell r="AE2464" t="str">
            <v/>
          </cell>
          <cell r="AF2464" t="str">
            <v/>
          </cell>
          <cell r="AG2464" t="str">
            <v/>
          </cell>
          <cell r="AH2464" t="str">
            <v/>
          </cell>
          <cell r="AI2464" t="str">
            <v/>
          </cell>
          <cell r="AJ2464" t="str">
            <v/>
          </cell>
          <cell r="AK2464" t="str">
            <v/>
          </cell>
          <cell r="AL2464" t="str">
            <v/>
          </cell>
          <cell r="AM2464" t="str">
            <v/>
          </cell>
          <cell r="AN2464" t="str">
            <v/>
          </cell>
          <cell r="AO2464" t="str">
            <v/>
          </cell>
          <cell r="AP2464" t="str">
            <v/>
          </cell>
          <cell r="AQ2464" t="str">
            <v/>
          </cell>
          <cell r="AR2464" t="str">
            <v/>
          </cell>
          <cell r="AS2464" t="str">
            <v/>
          </cell>
          <cell r="AT2464" t="str">
            <v/>
          </cell>
          <cell r="AU2464" t="str">
            <v/>
          </cell>
          <cell r="AV2464" t="str">
            <v/>
          </cell>
        </row>
        <row r="2465">
          <cell r="A2465" t="str">
            <v>MP130-1207</v>
          </cell>
          <cell r="B2465" t="str">
            <v>B</v>
          </cell>
          <cell r="C2465" t="str">
            <v>022164225693</v>
          </cell>
          <cell r="D2465" t="str">
            <v>Madison Park</v>
          </cell>
          <cell r="E2465" t="str">
            <v>ACCENT CHEST</v>
          </cell>
          <cell r="F2465" t="str">
            <v>Paige</v>
          </cell>
          <cell r="G2465" t="str">
            <v>2-Door Accent Cabinet with Adjustable Shelves</v>
          </cell>
          <cell r="H2465">
            <v>285</v>
          </cell>
          <cell r="I2465">
            <v>299.25</v>
          </cell>
          <cell r="J2465">
            <v>399</v>
          </cell>
          <cell r="K2465">
            <v>599</v>
          </cell>
          <cell r="L2465" t="str">
            <v>1 Overall Size:47.5"W x 18"D x 32"H
Shelf Size:22.25"W x 15.25"D x 0.5"T
Each Leg Size:1.5"W x 1.5"D x 6"H
Top Size:47.5"W x 18"D x 1.25"T
Interior Size Above Shelf:22.5"W x 15.25"D x 11.5"H
Interior Size Below Shelf:22.5"W x 15.25"D x 11"H
Clearance Below Storage:6"H
Maximum Weight Capacity:150lbs</v>
          </cell>
          <cell r="M2465" t="str">
            <v>Natural</v>
          </cell>
          <cell r="N2465" t="str">
            <v>Frame Material: Solid wood
Leg Material: Solid wood
Wood Finish: Natural elm for case,coffee for handle</v>
          </cell>
          <cell r="O2465">
            <v>99.01</v>
          </cell>
          <cell r="P2465">
            <v>106.7</v>
          </cell>
          <cell r="Q2465" t="str">
            <v>53.000x27.250x9.750</v>
          </cell>
          <cell r="R2465" t="str">
            <v>12/2/2022</v>
          </cell>
          <cell r="S2465" t="str">
            <v>Modern/Contemporary</v>
          </cell>
          <cell r="T2465" t="str">
            <v>Transitional</v>
          </cell>
          <cell r="U2465" t="str">
            <v>No</v>
          </cell>
          <cell r="V2465">
            <v>129</v>
          </cell>
          <cell r="W2465" t="str">
            <v>Assembly required</v>
          </cell>
          <cell r="X2465" t="str">
            <v>TY</v>
          </cell>
          <cell r="Y2465">
            <v>100</v>
          </cell>
          <cell r="Z2465">
            <v>165</v>
          </cell>
          <cell r="AA2465">
            <v>298</v>
          </cell>
          <cell r="AB2465" t="str">
            <v>China</v>
          </cell>
          <cell r="AC2465" t="str">
            <v>Active</v>
          </cell>
          <cell r="AD2465">
            <v>268</v>
          </cell>
          <cell r="AE2465">
            <v>268</v>
          </cell>
          <cell r="AF2465">
            <v>15</v>
          </cell>
          <cell r="AG2465">
            <v>17</v>
          </cell>
          <cell r="AH2465">
            <v>120</v>
          </cell>
          <cell r="AI2465">
            <v>120</v>
          </cell>
          <cell r="AJ2465" t="str">
            <v/>
          </cell>
          <cell r="AK2465" t="str">
            <v/>
          </cell>
          <cell r="AL2465" t="str">
            <v/>
          </cell>
          <cell r="AM2465" t="str">
            <v/>
          </cell>
          <cell r="AN2465">
            <v>268</v>
          </cell>
          <cell r="AO2465" t="str">
            <v/>
          </cell>
          <cell r="AP2465" t="str">
            <v/>
          </cell>
          <cell r="AQ2465">
            <v>120</v>
          </cell>
          <cell r="AR2465" t="str">
            <v>7/24/2024</v>
          </cell>
          <cell r="AS2465" t="str">
            <v/>
          </cell>
          <cell r="AT2465" t="str">
            <v/>
          </cell>
          <cell r="AU2465" t="str">
            <v/>
          </cell>
          <cell r="AV2465" t="str">
            <v/>
          </cell>
        </row>
        <row r="2466">
          <cell r="A2466" t="str">
            <v>MP130-1036</v>
          </cell>
          <cell r="B2466" t="str">
            <v>B</v>
          </cell>
          <cell r="C2466" t="str">
            <v>086569385529</v>
          </cell>
          <cell r="D2466" t="str">
            <v>Madison Park</v>
          </cell>
          <cell r="E2466" t="str">
            <v>ACCENT CHEST</v>
          </cell>
          <cell r="F2466" t="str">
            <v>Palisades</v>
          </cell>
          <cell r="G2466" t="str">
            <v>Accent Chest</v>
          </cell>
          <cell r="H2466">
            <v>227.7</v>
          </cell>
          <cell r="I2466">
            <v>239.08</v>
          </cell>
          <cell r="J2466">
            <v>318.77999999999997</v>
          </cell>
          <cell r="K2466">
            <v>479</v>
          </cell>
          <cell r="L2466" t="str">
            <v>1 Accent Chest:36"W x 14.75"D x 34.25"H
Top Size:36"W x 14.75"D x 0.625"T
Drawer Interior Size:29.5"W x 11.25"D x 4.1"H
Shelf Size:34"W x 12.28"D x 0.625"T
Interior Size Above Shelf:34"W x 12.28"D x 10"H
Interior Size Below Shelf:34"W x 12.28"D x 10"H
Top Maximum Weight Capacity (Storage):150lbs
Shelf Maximum Weight Capacity (Storage):75lbs</v>
          </cell>
          <cell r="M2466" t="str">
            <v>Natural</v>
          </cell>
          <cell r="N2466" t="str">
            <v>Frame Material: Solid wood
Leg Material: Solid wood
Drawer/Shelf: MDF with veneer
Drawer Glide Material: Metal
Wood Finish: Reclaimed bisquit</v>
          </cell>
          <cell r="O2466">
            <v>66.09</v>
          </cell>
          <cell r="P2466">
            <v>80.78</v>
          </cell>
          <cell r="Q2466" t="str">
            <v>38.900x23.540x18.660</v>
          </cell>
          <cell r="R2466" t="str">
            <v>2/16/2022</v>
          </cell>
          <cell r="S2466" t="str">
            <v>Coastal</v>
          </cell>
          <cell r="T2466" t="str">
            <v>Casual</v>
          </cell>
          <cell r="U2466" t="str">
            <v>No</v>
          </cell>
          <cell r="V2466">
            <v>125</v>
          </cell>
          <cell r="W2466" t="str">
            <v>Assembly required</v>
          </cell>
          <cell r="X2466" t="str">
            <v>PT. MITRA BINAMANDIRI MAKMUR</v>
          </cell>
          <cell r="Y2466">
            <v>100</v>
          </cell>
          <cell r="Z2466">
            <v>150</v>
          </cell>
          <cell r="AA2466">
            <v>220</v>
          </cell>
          <cell r="AB2466" t="str">
            <v>Indonesia</v>
          </cell>
          <cell r="AC2466" t="str">
            <v>Active</v>
          </cell>
          <cell r="AD2466">
            <v>28</v>
          </cell>
          <cell r="AE2466">
            <v>28</v>
          </cell>
          <cell r="AF2466">
            <v>8</v>
          </cell>
          <cell r="AG2466">
            <v>3</v>
          </cell>
          <cell r="AH2466">
            <v>200</v>
          </cell>
          <cell r="AI2466">
            <v>200</v>
          </cell>
          <cell r="AJ2466" t="str">
            <v/>
          </cell>
          <cell r="AK2466" t="str">
            <v/>
          </cell>
          <cell r="AL2466" t="str">
            <v/>
          </cell>
          <cell r="AM2466" t="str">
            <v/>
          </cell>
          <cell r="AN2466">
            <v>28</v>
          </cell>
          <cell r="AO2466" t="str">
            <v/>
          </cell>
          <cell r="AP2466" t="str">
            <v/>
          </cell>
          <cell r="AQ2466">
            <v>200</v>
          </cell>
          <cell r="AR2466" t="str">
            <v>5/24/2024</v>
          </cell>
          <cell r="AS2466" t="str">
            <v/>
          </cell>
          <cell r="AT2466" t="str">
            <v/>
          </cell>
          <cell r="AU2466" t="str">
            <v/>
          </cell>
          <cell r="AV2466" t="str">
            <v/>
          </cell>
        </row>
        <row r="2467">
          <cell r="A2467" t="str">
            <v>MP130-0823</v>
          </cell>
          <cell r="B2467" t="str">
            <v>C</v>
          </cell>
          <cell r="C2467" t="str">
            <v>086569201171</v>
          </cell>
          <cell r="D2467" t="str">
            <v>Madison Park</v>
          </cell>
          <cell r="E2467" t="str">
            <v>ACCENT CHEST</v>
          </cell>
          <cell r="F2467" t="str">
            <v>Parker</v>
          </cell>
          <cell r="G2467" t="str">
            <v>Accent Chest</v>
          </cell>
          <cell r="H2467">
            <v>223.81</v>
          </cell>
          <cell r="I2467">
            <v>235</v>
          </cell>
          <cell r="J2467">
            <v>313.33</v>
          </cell>
          <cell r="K2467">
            <v>469.99</v>
          </cell>
          <cell r="L2467" t="str">
            <v>1 Accent Chest:36"W x 14"D x 34"H
Legs Size(Top):Dia.0.75"
Legs Size(Bottom):Dia.1"
Legs Height:10"H
Top Size:36"W x 14"D
Shelf Qty:1
Shelf Size:31.75"W x 10.75"H x 0.625"T
Interior Size Above Shelf:32"W x 10.75"D x 11.75"H
Interior Size Below Shelf:32"W x 10.75"D x 11.5H
Clearance Below Storage:6.5"H
Maximum Weight Capacity(Top):150LB
Maximum Weight Capacity(Shelf):75LB</v>
          </cell>
          <cell r="M2467" t="str">
            <v>White/Pecan</v>
          </cell>
          <cell r="N2467" t="str">
            <v>Material: MDF + Wood veneer + Metal
Frame Material: MDF + Wood veneer
Leg Material:Metal
Wood Finish(Body)：White
Wood Finish(Door)：Pecan
Metal Finish:Iron</v>
          </cell>
          <cell r="O2467">
            <v>61.6</v>
          </cell>
          <cell r="P2467">
            <v>72.599999999999994</v>
          </cell>
          <cell r="Q2467" t="str">
            <v>38.250x18.000x32.500</v>
          </cell>
          <cell r="R2467" t="str">
            <v>4/2/2019</v>
          </cell>
          <cell r="S2467" t="str">
            <v>Mid-Century</v>
          </cell>
          <cell r="T2467" t="str">
            <v/>
          </cell>
          <cell r="U2467" t="str">
            <v>No</v>
          </cell>
          <cell r="V2467">
            <v>141</v>
          </cell>
          <cell r="W2467" t="str">
            <v>Leg assembly required</v>
          </cell>
          <cell r="X2467" t="str">
            <v>HJ</v>
          </cell>
          <cell r="Y2467">
            <v>100</v>
          </cell>
          <cell r="Z2467">
            <v>142</v>
          </cell>
          <cell r="AA2467">
            <v>170</v>
          </cell>
          <cell r="AB2467" t="str">
            <v>China</v>
          </cell>
          <cell r="AC2467" t="str">
            <v>Donation</v>
          </cell>
          <cell r="AD2467" t="str">
            <v/>
          </cell>
          <cell r="AE2467" t="str">
            <v/>
          </cell>
          <cell r="AF2467" t="str">
            <v/>
          </cell>
          <cell r="AG2467" t="str">
            <v/>
          </cell>
          <cell r="AH2467" t="str">
            <v/>
          </cell>
          <cell r="AI2467" t="str">
            <v/>
          </cell>
          <cell r="AJ2467" t="str">
            <v/>
          </cell>
          <cell r="AK2467" t="str">
            <v/>
          </cell>
          <cell r="AL2467" t="str">
            <v/>
          </cell>
          <cell r="AM2467" t="str">
            <v/>
          </cell>
          <cell r="AN2467" t="str">
            <v/>
          </cell>
          <cell r="AO2467" t="str">
            <v/>
          </cell>
          <cell r="AP2467" t="str">
            <v/>
          </cell>
          <cell r="AQ2467" t="str">
            <v/>
          </cell>
          <cell r="AR2467" t="str">
            <v/>
          </cell>
          <cell r="AS2467" t="str">
            <v/>
          </cell>
          <cell r="AT2467" t="str">
            <v/>
          </cell>
          <cell r="AU2467" t="str">
            <v/>
          </cell>
          <cell r="AV2467" t="str">
            <v/>
          </cell>
        </row>
        <row r="2468">
          <cell r="A2468" t="str">
            <v>MP130-0091</v>
          </cell>
          <cell r="B2468" t="str">
            <v>C</v>
          </cell>
          <cell r="C2468" t="str">
            <v>675716844783</v>
          </cell>
          <cell r="D2468" t="str">
            <v>Madison Park</v>
          </cell>
          <cell r="E2468" t="str">
            <v>ACCENT CHEST</v>
          </cell>
          <cell r="F2468" t="str">
            <v>Piper</v>
          </cell>
          <cell r="G2468" t="str">
            <v>Accent Chest</v>
          </cell>
          <cell r="H2468">
            <v>214.29</v>
          </cell>
          <cell r="I2468">
            <v>225</v>
          </cell>
          <cell r="J2468">
            <v>298.67</v>
          </cell>
          <cell r="K2468">
            <v>449</v>
          </cell>
          <cell r="L2468" t="str">
            <v>1 Accent Chest:41.5"W x 17"D x 39"H
Top Shelf Size:40"W x 16"D x 1"T
Middle Shelf Size:40"W x 16"D x 1"T
Lower Storage Shelf:38.75"W x 16"D x 8"H
2 Interior Shelf Size:18"W x 13"D x 0.75"T (2)
Interior Storage Shelf:18"W x 14"D x 9.5"H</v>
          </cell>
          <cell r="M2468" t="str">
            <v>Light Natu/Gun metal</v>
          </cell>
          <cell r="N2468" t="str">
            <v>Material: Metal frame, Solid Acacia end grain, MDF, Acacia veneer panels
Wood/Metal Finish: Reclaimed Natural/Gun Metal</v>
          </cell>
          <cell r="O2468">
            <v>92.51</v>
          </cell>
          <cell r="P2468">
            <v>107.8</v>
          </cell>
          <cell r="Q2468" t="str">
            <v>44.490x31.500x20.870</v>
          </cell>
          <cell r="R2468" t="str">
            <v>8/16/2017</v>
          </cell>
          <cell r="S2468" t="str">
            <v>Industrial</v>
          </cell>
          <cell r="T2468" t="str">
            <v/>
          </cell>
          <cell r="U2468" t="str">
            <v>No</v>
          </cell>
          <cell r="V2468">
            <v>151</v>
          </cell>
          <cell r="W2468" t="str">
            <v>Assembly required</v>
          </cell>
          <cell r="X2468" t="str">
            <v>NTC</v>
          </cell>
          <cell r="Y2468">
            <v>100</v>
          </cell>
          <cell r="Z2468">
            <v>155</v>
          </cell>
          <cell r="AA2468">
            <v>157</v>
          </cell>
          <cell r="AB2468" t="str">
            <v>Vietnam</v>
          </cell>
          <cell r="AC2468" t="str">
            <v>Donation</v>
          </cell>
          <cell r="AD2468" t="str">
            <v/>
          </cell>
          <cell r="AE2468" t="str">
            <v/>
          </cell>
          <cell r="AF2468" t="str">
            <v/>
          </cell>
          <cell r="AG2468" t="str">
            <v/>
          </cell>
          <cell r="AH2468" t="str">
            <v/>
          </cell>
          <cell r="AI2468" t="str">
            <v/>
          </cell>
          <cell r="AJ2468" t="str">
            <v/>
          </cell>
          <cell r="AK2468" t="str">
            <v/>
          </cell>
          <cell r="AL2468" t="str">
            <v/>
          </cell>
          <cell r="AM2468" t="str">
            <v/>
          </cell>
          <cell r="AN2468" t="str">
            <v/>
          </cell>
          <cell r="AO2468" t="str">
            <v/>
          </cell>
          <cell r="AP2468" t="str">
            <v/>
          </cell>
          <cell r="AQ2468" t="str">
            <v/>
          </cell>
          <cell r="AR2468" t="str">
            <v/>
          </cell>
          <cell r="AS2468" t="str">
            <v/>
          </cell>
          <cell r="AT2468" t="str">
            <v/>
          </cell>
          <cell r="AU2468" t="str">
            <v/>
          </cell>
          <cell r="AV2468" t="str">
            <v/>
          </cell>
        </row>
        <row r="2469">
          <cell r="A2469" t="str">
            <v>CHT010</v>
          </cell>
          <cell r="B2469" t="str">
            <v>C</v>
          </cell>
          <cell r="C2469" t="str">
            <v>046515554225</v>
          </cell>
          <cell r="D2469" t="str">
            <v>Madison Park</v>
          </cell>
          <cell r="E2469" t="str">
            <v>ACCENT CHEST</v>
          </cell>
          <cell r="F2469" t="str">
            <v>Poppy</v>
          </cell>
          <cell r="G2469" t="str">
            <v>Chest</v>
          </cell>
          <cell r="H2469">
            <v>142.86000000000001</v>
          </cell>
          <cell r="I2469">
            <v>150</v>
          </cell>
          <cell r="J2469">
            <v>200</v>
          </cell>
          <cell r="K2469">
            <v>399.99</v>
          </cell>
          <cell r="L2469" t="str">
            <v>ITEM WEIGHT/LB:85.8
1 Chest:35W x 18D x 34.25H"
DRAWER SIZE:28.5x13.5x6"</v>
          </cell>
          <cell r="M2469" t="str">
            <v>Multi</v>
          </cell>
          <cell r="N2469" t="str">
            <v>Frame Composition: Select Hardwoods and Engineered Wood
Finish: Antique Cream
Storage: 3 Drawers for Ample Storage
Drawer Size: 28.5x13.5x6H"
Additional Features: Wood on Wood Drawer Construction
Additional Features: Hand Cast Hardware</v>
          </cell>
          <cell r="O2469">
            <v>85.9</v>
          </cell>
          <cell r="P2469">
            <v>99</v>
          </cell>
          <cell r="Q2469" t="str">
            <v>38.810x21.260x38.500</v>
          </cell>
          <cell r="R2469" t="str">
            <v>4/2/2017</v>
          </cell>
          <cell r="S2469" t="str">
            <v>Cottage/Country</v>
          </cell>
          <cell r="T2469" t="str">
            <v/>
          </cell>
          <cell r="U2469" t="str">
            <v>No</v>
          </cell>
          <cell r="V2469">
            <v>161</v>
          </cell>
          <cell r="W2469" t="str">
            <v/>
          </cell>
          <cell r="X2469" t="str">
            <v/>
          </cell>
          <cell r="Y2469" t="str">
            <v/>
          </cell>
          <cell r="Z2469" t="str">
            <v/>
          </cell>
          <cell r="AA2469" t="str">
            <v/>
          </cell>
          <cell r="AB2469" t="str">
            <v>China</v>
          </cell>
          <cell r="AC2469" t="str">
            <v>Inactive</v>
          </cell>
          <cell r="AD2469" t="str">
            <v/>
          </cell>
          <cell r="AE2469" t="str">
            <v/>
          </cell>
          <cell r="AF2469" t="str">
            <v/>
          </cell>
          <cell r="AG2469" t="str">
            <v/>
          </cell>
          <cell r="AH2469" t="str">
            <v/>
          </cell>
          <cell r="AI2469" t="str">
            <v/>
          </cell>
          <cell r="AJ2469" t="str">
            <v/>
          </cell>
          <cell r="AK2469" t="str">
            <v/>
          </cell>
          <cell r="AL2469" t="str">
            <v/>
          </cell>
          <cell r="AM2469" t="str">
            <v/>
          </cell>
          <cell r="AN2469" t="str">
            <v/>
          </cell>
          <cell r="AO2469" t="str">
            <v/>
          </cell>
          <cell r="AP2469" t="str">
            <v/>
          </cell>
          <cell r="AQ2469" t="str">
            <v/>
          </cell>
          <cell r="AR2469" t="str">
            <v/>
          </cell>
          <cell r="AS2469" t="str">
            <v/>
          </cell>
          <cell r="AT2469" t="str">
            <v/>
          </cell>
          <cell r="AU2469" t="str">
            <v/>
          </cell>
          <cell r="AV2469" t="str">
            <v/>
          </cell>
        </row>
        <row r="2470">
          <cell r="A2470" t="str">
            <v>CHT009</v>
          </cell>
          <cell r="B2470" t="str">
            <v>C</v>
          </cell>
          <cell r="C2470" t="str">
            <v>046515552559</v>
          </cell>
          <cell r="D2470" t="str">
            <v>Madison Park</v>
          </cell>
          <cell r="E2470" t="str">
            <v>ACCENT CHEST</v>
          </cell>
          <cell r="F2470" t="str">
            <v>Postage</v>
          </cell>
          <cell r="G2470" t="str">
            <v>Chest</v>
          </cell>
          <cell r="H2470">
            <v>75</v>
          </cell>
          <cell r="I2470" t="str">
            <v/>
          </cell>
          <cell r="J2470">
            <v>100</v>
          </cell>
          <cell r="K2470">
            <v>179.99</v>
          </cell>
          <cell r="L2470" t="str">
            <v xml:space="preserve">ITEM WEIGHT/LB::19
1 Table:18.63W x 18.63D x 26H"
</v>
          </cell>
          <cell r="M2470" t="str">
            <v>Multi</v>
          </cell>
          <cell r="N2470" t="str">
            <v>Frame Composition: Engineered wood with select hardwoods
Finish: Walnut Brown
Additional Features: Bottom Shelf For Additional Storage</v>
          </cell>
          <cell r="O2470">
            <v>24.2</v>
          </cell>
          <cell r="P2470">
            <v>24.2</v>
          </cell>
          <cell r="Q2470" t="str">
            <v>28.500x21.500x11.750</v>
          </cell>
          <cell r="R2470" t="str">
            <v>10/18/2017</v>
          </cell>
          <cell r="S2470" t="str">
            <v/>
          </cell>
          <cell r="T2470" t="str">
            <v/>
          </cell>
          <cell r="U2470" t="str">
            <v>No</v>
          </cell>
          <cell r="V2470">
            <v>97</v>
          </cell>
          <cell r="W2470" t="str">
            <v/>
          </cell>
          <cell r="X2470" t="str">
            <v/>
          </cell>
          <cell r="Y2470" t="str">
            <v/>
          </cell>
          <cell r="Z2470" t="str">
            <v/>
          </cell>
          <cell r="AA2470" t="str">
            <v/>
          </cell>
          <cell r="AB2470" t="str">
            <v>China</v>
          </cell>
          <cell r="AC2470" t="str">
            <v>Inactive</v>
          </cell>
          <cell r="AD2470" t="str">
            <v/>
          </cell>
          <cell r="AE2470" t="str">
            <v/>
          </cell>
          <cell r="AF2470" t="str">
            <v/>
          </cell>
          <cell r="AG2470" t="str">
            <v/>
          </cell>
          <cell r="AH2470" t="str">
            <v/>
          </cell>
          <cell r="AI2470" t="str">
            <v/>
          </cell>
          <cell r="AJ2470" t="str">
            <v/>
          </cell>
          <cell r="AK2470" t="str">
            <v/>
          </cell>
          <cell r="AL2470" t="str">
            <v/>
          </cell>
          <cell r="AM2470" t="str">
            <v/>
          </cell>
          <cell r="AN2470" t="str">
            <v/>
          </cell>
          <cell r="AO2470" t="str">
            <v/>
          </cell>
          <cell r="AP2470" t="str">
            <v/>
          </cell>
          <cell r="AQ2470" t="str">
            <v/>
          </cell>
          <cell r="AR2470" t="str">
            <v/>
          </cell>
          <cell r="AS2470" t="str">
            <v/>
          </cell>
          <cell r="AT2470" t="str">
            <v/>
          </cell>
          <cell r="AU2470" t="str">
            <v/>
          </cell>
          <cell r="AV2470" t="str">
            <v/>
          </cell>
        </row>
        <row r="2471">
          <cell r="A2471" t="str">
            <v>CHT017</v>
          </cell>
          <cell r="B2471" t="str">
            <v>C</v>
          </cell>
          <cell r="C2471" t="str">
            <v/>
          </cell>
          <cell r="D2471" t="str">
            <v>Madison Park</v>
          </cell>
          <cell r="E2471" t="str">
            <v>ACCENT CHEST</v>
          </cell>
          <cell r="F2471" t="str">
            <v>Postage</v>
          </cell>
          <cell r="G2471" t="str">
            <v>Chest</v>
          </cell>
          <cell r="H2471">
            <v>100</v>
          </cell>
          <cell r="I2471" t="str">
            <v/>
          </cell>
          <cell r="J2471">
            <v>133.33000000000001</v>
          </cell>
          <cell r="K2471">
            <v>249.99</v>
          </cell>
          <cell r="L2471" t="str">
            <v xml:space="preserve">1 Chest:35W x 18D x 22.5H"
ITEM WEIGHT/LB::50
</v>
          </cell>
          <cell r="M2471" t="str">
            <v>Multi</v>
          </cell>
          <cell r="N2471" t="str">
            <v>Frame Composition: Select Hardwoods and Engineered Wood
Finish: Antiqued Cream and Walnut
Storage: 1 Trunk Compartment for Ample Storage
Additional Features: Hand Cast Hardware
Additional Features: Child Safety Interior Breathe Hole</v>
          </cell>
          <cell r="O2471">
            <v>57.2</v>
          </cell>
          <cell r="P2471">
            <v>57.2</v>
          </cell>
          <cell r="Q2471" t="str">
            <v>39.250x19.750x24.800</v>
          </cell>
          <cell r="R2471" t="str">
            <v>10/18/2017</v>
          </cell>
          <cell r="S2471" t="str">
            <v/>
          </cell>
          <cell r="T2471" t="str">
            <v/>
          </cell>
          <cell r="U2471" t="str">
            <v>No</v>
          </cell>
          <cell r="V2471">
            <v>130</v>
          </cell>
          <cell r="W2471" t="str">
            <v/>
          </cell>
          <cell r="X2471" t="str">
            <v/>
          </cell>
          <cell r="Y2471" t="str">
            <v/>
          </cell>
          <cell r="Z2471" t="str">
            <v/>
          </cell>
          <cell r="AA2471" t="str">
            <v/>
          </cell>
          <cell r="AB2471" t="str">
            <v>China</v>
          </cell>
          <cell r="AC2471" t="str">
            <v>Inactive</v>
          </cell>
          <cell r="AD2471" t="str">
            <v/>
          </cell>
          <cell r="AE2471" t="str">
            <v/>
          </cell>
          <cell r="AF2471" t="str">
            <v/>
          </cell>
          <cell r="AG2471" t="str">
            <v/>
          </cell>
          <cell r="AH2471" t="str">
            <v/>
          </cell>
          <cell r="AI2471" t="str">
            <v/>
          </cell>
          <cell r="AJ2471" t="str">
            <v/>
          </cell>
          <cell r="AK2471" t="str">
            <v/>
          </cell>
          <cell r="AL2471" t="str">
            <v/>
          </cell>
          <cell r="AM2471" t="str">
            <v/>
          </cell>
          <cell r="AN2471" t="str">
            <v/>
          </cell>
          <cell r="AO2471" t="str">
            <v/>
          </cell>
          <cell r="AP2471" t="str">
            <v/>
          </cell>
          <cell r="AQ2471" t="str">
            <v/>
          </cell>
          <cell r="AR2471" t="str">
            <v/>
          </cell>
          <cell r="AS2471" t="str">
            <v/>
          </cell>
          <cell r="AT2471" t="str">
            <v/>
          </cell>
          <cell r="AU2471" t="str">
            <v/>
          </cell>
          <cell r="AV2471" t="str">
            <v/>
          </cell>
        </row>
        <row r="2472">
          <cell r="A2472" t="str">
            <v>MP130-0076</v>
          </cell>
          <cell r="B2472" t="str">
            <v>C</v>
          </cell>
          <cell r="C2472" t="str">
            <v>675716844639</v>
          </cell>
          <cell r="D2472" t="str">
            <v>Madison Park</v>
          </cell>
          <cell r="E2472" t="str">
            <v>ACCENT CHEST</v>
          </cell>
          <cell r="F2472" t="str">
            <v>Quinn</v>
          </cell>
          <cell r="G2472" t="str">
            <v>3 Drawer Chest</v>
          </cell>
          <cell r="H2472">
            <v>209.53</v>
          </cell>
          <cell r="I2472">
            <v>220.01</v>
          </cell>
          <cell r="J2472">
            <v>293.35000000000002</v>
          </cell>
          <cell r="K2472">
            <v>429.99</v>
          </cell>
          <cell r="L2472" t="str">
            <v>1 Three Drawer Chest:36Wx14.875Dx34H"
Drawer Qty:3
Drawer Interior Size:32.9Wx12.2Dx5.9H"
Leg Height (Top to Bottom):8.35"
Leg Width (Side to Side):3.15"
Leg Depth (Front to Back):1.18"</v>
          </cell>
          <cell r="M2472" t="str">
            <v>Chestnut</v>
          </cell>
          <cell r="N2472" t="str">
            <v>Material: Elm veneer, MDF, hardwood, metal legs
Wood/Metal Finish: White/Chestnut</v>
          </cell>
          <cell r="O2472">
            <v>64.98</v>
          </cell>
          <cell r="P2472">
            <v>76.34</v>
          </cell>
          <cell r="Q2472" t="str">
            <v>40.500x18.500x34.000</v>
          </cell>
          <cell r="R2472" t="str">
            <v>7/26/2017</v>
          </cell>
          <cell r="S2472" t="str">
            <v>Modern/Contemporary</v>
          </cell>
          <cell r="T2472" t="str">
            <v/>
          </cell>
          <cell r="U2472" t="str">
            <v>No</v>
          </cell>
          <cell r="V2472">
            <v>147</v>
          </cell>
          <cell r="W2472" t="str">
            <v>Leg assembly required</v>
          </cell>
          <cell r="X2472" t="str">
            <v>PML</v>
          </cell>
          <cell r="Y2472">
            <v>100</v>
          </cell>
          <cell r="Z2472">
            <v>150</v>
          </cell>
          <cell r="AA2472">
            <v>178</v>
          </cell>
          <cell r="AB2472" t="str">
            <v>China</v>
          </cell>
          <cell r="AC2472" t="str">
            <v>Donation</v>
          </cell>
          <cell r="AD2472" t="str">
            <v/>
          </cell>
          <cell r="AE2472" t="str">
            <v/>
          </cell>
          <cell r="AF2472" t="str">
            <v/>
          </cell>
          <cell r="AG2472" t="str">
            <v/>
          </cell>
          <cell r="AH2472" t="str">
            <v/>
          </cell>
          <cell r="AI2472" t="str">
            <v/>
          </cell>
          <cell r="AJ2472" t="str">
            <v/>
          </cell>
          <cell r="AK2472" t="str">
            <v/>
          </cell>
          <cell r="AL2472" t="str">
            <v/>
          </cell>
          <cell r="AM2472" t="str">
            <v/>
          </cell>
          <cell r="AN2472" t="str">
            <v/>
          </cell>
          <cell r="AO2472" t="str">
            <v/>
          </cell>
          <cell r="AP2472" t="str">
            <v/>
          </cell>
          <cell r="AQ2472" t="str">
            <v/>
          </cell>
          <cell r="AR2472" t="str">
            <v/>
          </cell>
          <cell r="AS2472" t="str">
            <v/>
          </cell>
          <cell r="AT2472" t="str">
            <v/>
          </cell>
          <cell r="AU2472" t="str">
            <v/>
          </cell>
          <cell r="AV2472" t="str">
            <v/>
          </cell>
        </row>
        <row r="2473">
          <cell r="A2473" t="str">
            <v>FPF17-0075</v>
          </cell>
          <cell r="B2473" t="str">
            <v>C</v>
          </cell>
          <cell r="C2473" t="str">
            <v>046515561230</v>
          </cell>
          <cell r="D2473" t="str">
            <v>Madison Park</v>
          </cell>
          <cell r="E2473" t="str">
            <v>ACCENT CHEST</v>
          </cell>
          <cell r="F2473" t="str">
            <v>Reclaimed</v>
          </cell>
          <cell r="G2473" t="str">
            <v>Accent Chest</v>
          </cell>
          <cell r="H2473">
            <v>140</v>
          </cell>
          <cell r="I2473" t="str">
            <v/>
          </cell>
          <cell r="J2473">
            <v>186.67</v>
          </cell>
          <cell r="K2473">
            <v>399.99</v>
          </cell>
          <cell r="L2473" t="str">
            <v xml:space="preserve">1 Chest:29W x 14D x 30H"
ITEM WEIGHT/LB::48
DRAWER SIZE::24.5x12x9"
</v>
          </cell>
          <cell r="M2473" t="str">
            <v>Multi</v>
          </cell>
          <cell r="N2473" t="str">
            <v>Frame Composition: Select Hardwoods and Engineered Wood
Finish: Reclaimed Grey and Antiqued Brown
Storage: 2 Door Compartment for Ample Storage
Drawer Size: 24.5x12x9"
Additional Features: Hand Cast Hardware
Additional Features: One Shelf Behind Doors</v>
          </cell>
          <cell r="O2473">
            <v>54.56</v>
          </cell>
          <cell r="P2473">
            <v>54.56</v>
          </cell>
          <cell r="Q2473" t="str">
            <v>34.500x32.750x17.830</v>
          </cell>
          <cell r="R2473" t="str">
            <v>10/18/2017</v>
          </cell>
          <cell r="S2473" t="str">
            <v/>
          </cell>
          <cell r="T2473" t="str">
            <v/>
          </cell>
          <cell r="U2473" t="str">
            <v>No</v>
          </cell>
          <cell r="V2473">
            <v>137</v>
          </cell>
          <cell r="W2473" t="str">
            <v/>
          </cell>
          <cell r="X2473" t="str">
            <v/>
          </cell>
          <cell r="Y2473" t="str">
            <v/>
          </cell>
          <cell r="Z2473" t="str">
            <v/>
          </cell>
          <cell r="AA2473" t="str">
            <v/>
          </cell>
          <cell r="AB2473" t="str">
            <v>China</v>
          </cell>
          <cell r="AC2473" t="str">
            <v>Inactive</v>
          </cell>
          <cell r="AD2473" t="str">
            <v/>
          </cell>
          <cell r="AE2473" t="str">
            <v/>
          </cell>
          <cell r="AF2473" t="str">
            <v/>
          </cell>
          <cell r="AG2473" t="str">
            <v/>
          </cell>
          <cell r="AH2473" t="str">
            <v/>
          </cell>
          <cell r="AI2473" t="str">
            <v/>
          </cell>
          <cell r="AJ2473" t="str">
            <v/>
          </cell>
          <cell r="AK2473" t="str">
            <v/>
          </cell>
          <cell r="AL2473" t="str">
            <v/>
          </cell>
          <cell r="AM2473" t="str">
            <v/>
          </cell>
          <cell r="AN2473" t="str">
            <v/>
          </cell>
          <cell r="AO2473" t="str">
            <v/>
          </cell>
          <cell r="AP2473" t="str">
            <v/>
          </cell>
          <cell r="AQ2473" t="str">
            <v/>
          </cell>
          <cell r="AR2473" t="str">
            <v/>
          </cell>
          <cell r="AS2473" t="str">
            <v/>
          </cell>
          <cell r="AT2473" t="str">
            <v/>
          </cell>
          <cell r="AU2473" t="str">
            <v/>
          </cell>
          <cell r="AV2473" t="str">
            <v/>
          </cell>
        </row>
        <row r="2474">
          <cell r="A2474" t="str">
            <v>CHT008</v>
          </cell>
          <cell r="B2474" t="str">
            <v>C</v>
          </cell>
          <cell r="C2474" t="str">
            <v>675716400514</v>
          </cell>
          <cell r="D2474" t="str">
            <v>Madison Park</v>
          </cell>
          <cell r="E2474" t="str">
            <v>ACCENT CHEST</v>
          </cell>
          <cell r="F2474" t="str">
            <v>Restoration</v>
          </cell>
          <cell r="G2474" t="str">
            <v>Chest</v>
          </cell>
          <cell r="H2474">
            <v>221</v>
          </cell>
          <cell r="I2474">
            <v>232.05</v>
          </cell>
          <cell r="J2474">
            <v>309.39999999999998</v>
          </cell>
          <cell r="K2474">
            <v>469</v>
          </cell>
          <cell r="L2474" t="str">
            <v>ITEM WEIGHT/LB:51.7
DRAWER SIZE:16.625"W x 11"D x 4.25"H
1 Chest:24W x 15D x 28.5H"</v>
          </cell>
          <cell r="M2474" t="str">
            <v>Multi</v>
          </cell>
          <cell r="N2474" t="str">
            <v>Frame Composition: Select Hardwoods and Engineered Wood
Finish: Antique Cream
Storage: 3 Drawers for Ample Storage
Drawer Size: 16.5x12x5H"
Additional Features: Wood on Wood Drawer Construction
Additional Features: Hand Cast Hardware</v>
          </cell>
          <cell r="O2474">
            <v>51.76</v>
          </cell>
          <cell r="P2474">
            <v>61.67</v>
          </cell>
          <cell r="Q2474" t="str">
            <v>29.500x27.000x19.500</v>
          </cell>
          <cell r="R2474" t="str">
            <v>4/2/2017</v>
          </cell>
          <cell r="S2474" t="str">
            <v>Traditional</v>
          </cell>
          <cell r="T2474" t="str">
            <v/>
          </cell>
          <cell r="U2474" t="str">
            <v>No</v>
          </cell>
          <cell r="V2474">
            <v>124</v>
          </cell>
          <cell r="W2474" t="str">
            <v>Leg assembly required</v>
          </cell>
          <cell r="X2474" t="str">
            <v>FR</v>
          </cell>
          <cell r="Y2474">
            <v>100</v>
          </cell>
          <cell r="Z2474">
            <v>99</v>
          </cell>
          <cell r="AA2474">
            <v>207</v>
          </cell>
          <cell r="AB2474" t="str">
            <v>China</v>
          </cell>
          <cell r="AC2474" t="str">
            <v>Donation</v>
          </cell>
          <cell r="AD2474" t="str">
            <v/>
          </cell>
          <cell r="AE2474" t="str">
            <v/>
          </cell>
          <cell r="AF2474" t="str">
            <v/>
          </cell>
          <cell r="AG2474" t="str">
            <v/>
          </cell>
          <cell r="AH2474" t="str">
            <v/>
          </cell>
          <cell r="AI2474" t="str">
            <v/>
          </cell>
          <cell r="AJ2474" t="str">
            <v/>
          </cell>
          <cell r="AK2474" t="str">
            <v/>
          </cell>
          <cell r="AL2474" t="str">
            <v/>
          </cell>
          <cell r="AM2474" t="str">
            <v/>
          </cell>
          <cell r="AN2474" t="str">
            <v/>
          </cell>
          <cell r="AO2474" t="str">
            <v/>
          </cell>
          <cell r="AP2474" t="str">
            <v/>
          </cell>
          <cell r="AQ2474" t="str">
            <v/>
          </cell>
          <cell r="AR2474" t="str">
            <v/>
          </cell>
          <cell r="AS2474" t="str">
            <v/>
          </cell>
          <cell r="AT2474" t="str">
            <v/>
          </cell>
          <cell r="AU2474" t="str">
            <v/>
          </cell>
          <cell r="AV2474" t="str">
            <v/>
          </cell>
        </row>
        <row r="2475">
          <cell r="A2475" t="str">
            <v>MP130-0281</v>
          </cell>
          <cell r="B2475" t="str">
            <v>C</v>
          </cell>
          <cell r="C2475" t="str">
            <v>046515610952</v>
          </cell>
          <cell r="D2475" t="str">
            <v>Madison Park</v>
          </cell>
          <cell r="E2475" t="str">
            <v>ACCENT CHEST</v>
          </cell>
          <cell r="F2475" t="str">
            <v>Restoration</v>
          </cell>
          <cell r="G2475" t="str">
            <v>Chest</v>
          </cell>
          <cell r="H2475">
            <v>142.86000000000001</v>
          </cell>
          <cell r="I2475">
            <v>150</v>
          </cell>
          <cell r="J2475">
            <v>200</v>
          </cell>
          <cell r="K2475">
            <v>249</v>
          </cell>
          <cell r="L2475" t="str">
            <v>1 Chest:24"W x 15"D x 28.5"H
Top:24"W x 15"D x 1"T
Leg Size:2.5"W x 3.5"H
Drawer Qty:3
Drawer Interior Size:16.625"W x 11"D x 4.25"H
Maximum Weight Capacity:top 150 LBS, drawer 75 LBS</v>
          </cell>
          <cell r="M2475" t="str">
            <v>Antique Blue</v>
          </cell>
          <cell r="N2475" t="str">
            <v>Engineered wood with select hardwoods;  Wood On Wood Drawer Construction</v>
          </cell>
          <cell r="O2475">
            <v>48.26</v>
          </cell>
          <cell r="P2475">
            <v>62</v>
          </cell>
          <cell r="Q2475" t="str">
            <v>26.750x19.250x29.000</v>
          </cell>
          <cell r="R2475" t="str">
            <v>5/17/2017</v>
          </cell>
          <cell r="S2475" t="str">
            <v>Cottage/Country</v>
          </cell>
          <cell r="T2475" t="str">
            <v/>
          </cell>
          <cell r="U2475" t="str">
            <v>No</v>
          </cell>
          <cell r="V2475">
            <v>123</v>
          </cell>
          <cell r="W2475" t="str">
            <v>No assembly required</v>
          </cell>
          <cell r="X2475" t="str">
            <v/>
          </cell>
          <cell r="Y2475" t="str">
            <v/>
          </cell>
          <cell r="Z2475" t="str">
            <v/>
          </cell>
          <cell r="AA2475" t="str">
            <v/>
          </cell>
          <cell r="AB2475" t="str">
            <v>China</v>
          </cell>
          <cell r="AC2475" t="str">
            <v>Inactive</v>
          </cell>
          <cell r="AD2475" t="str">
            <v/>
          </cell>
          <cell r="AE2475" t="str">
            <v/>
          </cell>
          <cell r="AF2475" t="str">
            <v/>
          </cell>
          <cell r="AG2475" t="str">
            <v/>
          </cell>
          <cell r="AH2475" t="str">
            <v/>
          </cell>
          <cell r="AI2475" t="str">
            <v/>
          </cell>
          <cell r="AJ2475" t="str">
            <v/>
          </cell>
          <cell r="AK2475" t="str">
            <v/>
          </cell>
          <cell r="AL2475" t="str">
            <v/>
          </cell>
          <cell r="AM2475" t="str">
            <v/>
          </cell>
          <cell r="AN2475" t="str">
            <v/>
          </cell>
          <cell r="AO2475" t="str">
            <v/>
          </cell>
          <cell r="AP2475" t="str">
            <v/>
          </cell>
          <cell r="AQ2475" t="str">
            <v/>
          </cell>
          <cell r="AR2475" t="str">
            <v/>
          </cell>
          <cell r="AS2475" t="str">
            <v/>
          </cell>
          <cell r="AT2475" t="str">
            <v/>
          </cell>
          <cell r="AU2475" t="str">
            <v/>
          </cell>
          <cell r="AV2475" t="str">
            <v/>
          </cell>
        </row>
        <row r="2476">
          <cell r="A2476" t="str">
            <v>MP130-0077</v>
          </cell>
          <cell r="B2476" t="str">
            <v>C</v>
          </cell>
          <cell r="C2476" t="str">
            <v>675716844646</v>
          </cell>
          <cell r="D2476" t="str">
            <v>Madison Park</v>
          </cell>
          <cell r="E2476" t="str">
            <v>ACCENT CHEST</v>
          </cell>
          <cell r="F2476" t="str">
            <v>Richmond</v>
          </cell>
          <cell r="G2476" t="str">
            <v>3 Drawer Chest</v>
          </cell>
          <cell r="H2476">
            <v>190.48</v>
          </cell>
          <cell r="I2476">
            <v>200</v>
          </cell>
          <cell r="J2476">
            <v>266.67</v>
          </cell>
          <cell r="K2476">
            <v>399</v>
          </cell>
          <cell r="L2476" t="str">
            <v>1 Three Drawer Chest:36Wx14.875Dx34H"
Drawer Qty:3
Drawer Interior Size:31Wx11.5Dx5.5H"</v>
          </cell>
          <cell r="M2476" t="str">
            <v>Linen</v>
          </cell>
          <cell r="N2476" t="str">
            <v>Material: MDF, Solid Wood Base
Wood/Metal Finish: Walnut/Linen</v>
          </cell>
          <cell r="O2476">
            <v>92.51</v>
          </cell>
          <cell r="P2476">
            <v>107.93</v>
          </cell>
          <cell r="Q2476" t="str">
            <v>40.750x18.750x39.250</v>
          </cell>
          <cell r="R2476" t="str">
            <v>4/2/2017</v>
          </cell>
          <cell r="S2476" t="str">
            <v>Modern/Contemporary</v>
          </cell>
          <cell r="T2476" t="str">
            <v/>
          </cell>
          <cell r="U2476" t="str">
            <v>No</v>
          </cell>
          <cell r="V2476">
            <v>159</v>
          </cell>
          <cell r="W2476" t="str">
            <v/>
          </cell>
          <cell r="X2476" t="str">
            <v>HJG</v>
          </cell>
          <cell r="Y2476">
            <v>100</v>
          </cell>
          <cell r="Z2476">
            <v>140</v>
          </cell>
          <cell r="AA2476">
            <v>124</v>
          </cell>
          <cell r="AB2476" t="str">
            <v>China</v>
          </cell>
          <cell r="AC2476" t="str">
            <v>Donation</v>
          </cell>
          <cell r="AD2476" t="str">
            <v/>
          </cell>
          <cell r="AE2476" t="str">
            <v/>
          </cell>
          <cell r="AF2476" t="str">
            <v/>
          </cell>
          <cell r="AG2476" t="str">
            <v/>
          </cell>
          <cell r="AH2476" t="str">
            <v/>
          </cell>
          <cell r="AI2476" t="str">
            <v/>
          </cell>
          <cell r="AJ2476" t="str">
            <v/>
          </cell>
          <cell r="AK2476" t="str">
            <v/>
          </cell>
          <cell r="AL2476" t="str">
            <v/>
          </cell>
          <cell r="AM2476" t="str">
            <v/>
          </cell>
          <cell r="AN2476" t="str">
            <v/>
          </cell>
          <cell r="AO2476" t="str">
            <v/>
          </cell>
          <cell r="AP2476" t="str">
            <v/>
          </cell>
          <cell r="AQ2476" t="str">
            <v/>
          </cell>
          <cell r="AR2476" t="str">
            <v/>
          </cell>
          <cell r="AS2476" t="str">
            <v/>
          </cell>
          <cell r="AT2476" t="str">
            <v/>
          </cell>
          <cell r="AU2476" t="str">
            <v/>
          </cell>
          <cell r="AV2476" t="str">
            <v/>
          </cell>
        </row>
        <row r="2477">
          <cell r="A2477" t="str">
            <v>MP130-0430</v>
          </cell>
          <cell r="B2477" t="str">
            <v>C</v>
          </cell>
          <cell r="C2477" t="str">
            <v>675716964726</v>
          </cell>
          <cell r="D2477" t="str">
            <v>Madison Park</v>
          </cell>
          <cell r="E2477" t="str">
            <v>ACCENT CHEST</v>
          </cell>
          <cell r="F2477" t="str">
            <v>Rosalie</v>
          </cell>
          <cell r="G2477" t="str">
            <v>3 Drawer Chest</v>
          </cell>
          <cell r="H2477">
            <v>190.48</v>
          </cell>
          <cell r="I2477">
            <v>200</v>
          </cell>
          <cell r="J2477">
            <v>266.67</v>
          </cell>
          <cell r="K2477">
            <v>399</v>
          </cell>
          <cell r="L2477" t="str">
            <v>1 Chest:36"W x 14"D x 34"H
Top:36"W x 14"D x 1.5"T
Front and Back Leg:Dia.4"
Leg Height:3.5"
Drawer Interior Size:31"W x 12"D x 6"H
Maximum Weight Capacity Top:150LBS
Maximum Weight Capacity Shelf:75LBS</v>
          </cell>
          <cell r="M2477" t="str">
            <v>Cream</v>
          </cell>
          <cell r="N2477" t="str">
            <v>Material: MDF + Ash Veneer + Solid wood legs
Wood Finish: Scrove</v>
          </cell>
          <cell r="O2477">
            <v>83.7</v>
          </cell>
          <cell r="P2477">
            <v>99</v>
          </cell>
          <cell r="Q2477" t="str">
            <v>40.000x18.000x35.500</v>
          </cell>
          <cell r="R2477" t="str">
            <v>7/31/2017</v>
          </cell>
          <cell r="S2477" t="str">
            <v>Transitional</v>
          </cell>
          <cell r="T2477" t="str">
            <v/>
          </cell>
          <cell r="U2477" t="str">
            <v>No</v>
          </cell>
          <cell r="V2477">
            <v>148</v>
          </cell>
          <cell r="W2477" t="str">
            <v>Leg assembly required</v>
          </cell>
          <cell r="X2477" t="str">
            <v>HJG</v>
          </cell>
          <cell r="Y2477">
            <v>100</v>
          </cell>
          <cell r="Z2477">
            <v>140</v>
          </cell>
          <cell r="AA2477">
            <v>144</v>
          </cell>
          <cell r="AB2477" t="str">
            <v>China</v>
          </cell>
          <cell r="AC2477" t="str">
            <v>Close-out</v>
          </cell>
          <cell r="AD2477" t="str">
            <v/>
          </cell>
          <cell r="AE2477" t="str">
            <v/>
          </cell>
          <cell r="AF2477" t="str">
            <v/>
          </cell>
          <cell r="AG2477" t="str">
            <v/>
          </cell>
          <cell r="AH2477" t="str">
            <v/>
          </cell>
          <cell r="AI2477" t="str">
            <v/>
          </cell>
          <cell r="AJ2477" t="str">
            <v/>
          </cell>
          <cell r="AK2477" t="str">
            <v/>
          </cell>
          <cell r="AL2477" t="str">
            <v/>
          </cell>
          <cell r="AM2477" t="str">
            <v/>
          </cell>
          <cell r="AN2477" t="str">
            <v/>
          </cell>
          <cell r="AO2477" t="str">
            <v/>
          </cell>
          <cell r="AP2477" t="str">
            <v/>
          </cell>
          <cell r="AQ2477" t="str">
            <v/>
          </cell>
          <cell r="AR2477" t="str">
            <v/>
          </cell>
          <cell r="AS2477" t="str">
            <v/>
          </cell>
          <cell r="AT2477" t="str">
            <v/>
          </cell>
          <cell r="AU2477" t="str">
            <v/>
          </cell>
          <cell r="AV2477" t="str">
            <v/>
          </cell>
        </row>
        <row r="2478">
          <cell r="A2478" t="str">
            <v>FPF17-0073</v>
          </cell>
          <cell r="B2478" t="str">
            <v>C</v>
          </cell>
          <cell r="C2478" t="str">
            <v>046515561582</v>
          </cell>
          <cell r="D2478" t="str">
            <v>Madison Park</v>
          </cell>
          <cell r="E2478" t="str">
            <v>ACCENT CHEST</v>
          </cell>
          <cell r="F2478" t="str">
            <v>Rubbed</v>
          </cell>
          <cell r="G2478" t="str">
            <v>Chest</v>
          </cell>
          <cell r="H2478">
            <v>140</v>
          </cell>
          <cell r="I2478" t="str">
            <v/>
          </cell>
          <cell r="J2478">
            <v>186.67</v>
          </cell>
          <cell r="K2478">
            <v>399.99</v>
          </cell>
          <cell r="L2478" t="str">
            <v xml:space="preserve">1 Chest:26W x 14D x 28H"
DRAWER SIZE::17.25x10x4.25"
ITEM WEIGHT/LB::66
</v>
          </cell>
          <cell r="M2478" t="str">
            <v>Black</v>
          </cell>
          <cell r="N2478" t="str">
            <v>Wood Finish: Rubbed Black and Antiqued Silver
Materials: Engineered Wood with Select Hardwoods, Birch Veneers
Filling: Wood on Wood Drawer Construction
Additional Features: Hand Cast Drawer Pulls, 3 Drawers for Ample Storage</v>
          </cell>
          <cell r="O2478">
            <v>65.56</v>
          </cell>
          <cell r="P2478">
            <v>65.56</v>
          </cell>
          <cell r="Q2478" t="str">
            <v>33.000x31.200x18.200</v>
          </cell>
          <cell r="R2478" t="str">
            <v>10/18/2017</v>
          </cell>
          <cell r="S2478" t="str">
            <v/>
          </cell>
          <cell r="T2478" t="str">
            <v/>
          </cell>
          <cell r="U2478" t="str">
            <v>No</v>
          </cell>
          <cell r="V2478">
            <v>135</v>
          </cell>
          <cell r="W2478" t="str">
            <v/>
          </cell>
          <cell r="X2478" t="str">
            <v/>
          </cell>
          <cell r="Y2478" t="str">
            <v/>
          </cell>
          <cell r="Z2478" t="str">
            <v/>
          </cell>
          <cell r="AA2478" t="str">
            <v/>
          </cell>
          <cell r="AB2478" t="str">
            <v>China</v>
          </cell>
          <cell r="AC2478" t="str">
            <v>Inactive</v>
          </cell>
          <cell r="AD2478" t="str">
            <v/>
          </cell>
          <cell r="AE2478" t="str">
            <v/>
          </cell>
          <cell r="AF2478" t="str">
            <v/>
          </cell>
          <cell r="AG2478" t="str">
            <v/>
          </cell>
          <cell r="AH2478" t="str">
            <v/>
          </cell>
          <cell r="AI2478" t="str">
            <v/>
          </cell>
          <cell r="AJ2478" t="str">
            <v/>
          </cell>
          <cell r="AK2478" t="str">
            <v/>
          </cell>
          <cell r="AL2478" t="str">
            <v/>
          </cell>
          <cell r="AM2478" t="str">
            <v/>
          </cell>
          <cell r="AN2478" t="str">
            <v/>
          </cell>
          <cell r="AO2478" t="str">
            <v/>
          </cell>
          <cell r="AP2478" t="str">
            <v/>
          </cell>
          <cell r="AQ2478" t="str">
            <v/>
          </cell>
          <cell r="AR2478" t="str">
            <v/>
          </cell>
          <cell r="AS2478" t="str">
            <v/>
          </cell>
          <cell r="AT2478" t="str">
            <v/>
          </cell>
          <cell r="AU2478" t="str">
            <v/>
          </cell>
          <cell r="AV2478" t="str">
            <v/>
          </cell>
        </row>
        <row r="2479">
          <cell r="A2479" t="str">
            <v>MP130-0451</v>
          </cell>
          <cell r="B2479" t="str">
            <v>C</v>
          </cell>
          <cell r="C2479" t="str">
            <v>086569917027</v>
          </cell>
          <cell r="D2479" t="str">
            <v>Madison Park</v>
          </cell>
          <cell r="E2479" t="str">
            <v>ACCENT CHEST</v>
          </cell>
          <cell r="F2479" t="str">
            <v>Rubrix</v>
          </cell>
          <cell r="G2479" t="str">
            <v>3 Drawer Chest</v>
          </cell>
          <cell r="H2479">
            <v>256.5</v>
          </cell>
          <cell r="I2479">
            <v>269.32</v>
          </cell>
          <cell r="J2479">
            <v>333.2</v>
          </cell>
          <cell r="K2479">
            <v>549</v>
          </cell>
          <cell r="L2479" t="str">
            <v>1 Chest:36"W x 14.75"D x 34.25"H
Top (WxDxThick"):36“W x 14.75"D x 1.5"T
Leg Size Upper:2.375"Diameter
Leg Size Bottom:1.125"Diameter
Drawer Interior Size:31"W x 11.5"D x 6.25"H
Leg Height:6.25"</v>
          </cell>
          <cell r="M2479" t="str">
            <v>Navy</v>
          </cell>
          <cell r="N2479" t="str">
            <v>Material: MDF Top; Solid wood leg 
Wood finish: High Gloss Navy finish for outer case
Leg finish: gold metal</v>
          </cell>
          <cell r="O2479">
            <v>85.9</v>
          </cell>
          <cell r="P2479">
            <v>99</v>
          </cell>
          <cell r="Q2479" t="str">
            <v>40.250x18.380x33.500</v>
          </cell>
          <cell r="R2479" t="str">
            <v>10/6/2017</v>
          </cell>
          <cell r="S2479" t="str">
            <v>Transitional</v>
          </cell>
          <cell r="T2479" t="str">
            <v/>
          </cell>
          <cell r="U2479" t="str">
            <v>No</v>
          </cell>
          <cell r="V2479">
            <v>147</v>
          </cell>
          <cell r="W2479" t="str">
            <v>Leg assembly required</v>
          </cell>
          <cell r="X2479" t="str">
            <v>HJ</v>
          </cell>
          <cell r="Y2479">
            <v>100</v>
          </cell>
          <cell r="Z2479">
            <v>140</v>
          </cell>
          <cell r="AA2479">
            <v>159</v>
          </cell>
          <cell r="AB2479" t="str">
            <v>China</v>
          </cell>
          <cell r="AC2479" t="str">
            <v>Active</v>
          </cell>
          <cell r="AD2479" t="str">
            <v/>
          </cell>
          <cell r="AE2479" t="str">
            <v/>
          </cell>
          <cell r="AF2479">
            <v>5.6</v>
          </cell>
          <cell r="AG2479" t="str">
            <v/>
          </cell>
          <cell r="AH2479" t="str">
            <v/>
          </cell>
          <cell r="AI2479" t="str">
            <v/>
          </cell>
          <cell r="AJ2479" t="str">
            <v/>
          </cell>
          <cell r="AK2479" t="str">
            <v/>
          </cell>
          <cell r="AL2479" t="str">
            <v/>
          </cell>
          <cell r="AM2479" t="str">
            <v/>
          </cell>
          <cell r="AN2479" t="str">
            <v/>
          </cell>
          <cell r="AO2479" t="str">
            <v/>
          </cell>
          <cell r="AP2479" t="str">
            <v/>
          </cell>
          <cell r="AQ2479" t="str">
            <v/>
          </cell>
          <cell r="AR2479" t="str">
            <v/>
          </cell>
          <cell r="AS2479" t="str">
            <v/>
          </cell>
          <cell r="AT2479" t="str">
            <v/>
          </cell>
          <cell r="AU2479" t="str">
            <v/>
          </cell>
          <cell r="AV2479" t="str">
            <v/>
          </cell>
        </row>
        <row r="2480">
          <cell r="A2480" t="str">
            <v>MP130-0452</v>
          </cell>
          <cell r="B2480" t="str">
            <v>C</v>
          </cell>
          <cell r="C2480" t="str">
            <v>086569917034</v>
          </cell>
          <cell r="D2480" t="str">
            <v>Madison Park</v>
          </cell>
          <cell r="E2480" t="str">
            <v>ACCENT CHEST</v>
          </cell>
          <cell r="F2480" t="str">
            <v>Rubrix</v>
          </cell>
          <cell r="G2480" t="str">
            <v>3 Drawer Chest</v>
          </cell>
          <cell r="H2480">
            <v>256.5</v>
          </cell>
          <cell r="I2480">
            <v>269.32</v>
          </cell>
          <cell r="J2480">
            <v>333.2</v>
          </cell>
          <cell r="K2480">
            <v>549</v>
          </cell>
          <cell r="L2480" t="str">
            <v>1 Drawer Chest:36"W x 14.75"D x 34.25"H
Top:36“W x 14.75"D x 1.5"T
Leg Size Upper:2.375"Diameter x 6.25"H
Leg Size Bottom:1.125"Diameter x 6.25"H
Leg Height:6"
Drawer Interior Size:31"W x 11"D x 6.25"H</v>
          </cell>
          <cell r="M2480" t="str">
            <v>White</v>
          </cell>
          <cell r="N2480" t="str">
            <v>Material: MDF Top; Solid wood leg 
Wood finish: High Gloss white finish for outer case
Leg finish: gold metal</v>
          </cell>
          <cell r="O2480">
            <v>86.08</v>
          </cell>
          <cell r="P2480">
            <v>99</v>
          </cell>
          <cell r="Q2480" t="str">
            <v>40.250x18.380x33.500</v>
          </cell>
          <cell r="R2480" t="str">
            <v>10/6/2017</v>
          </cell>
          <cell r="S2480" t="str">
            <v>Transitional</v>
          </cell>
          <cell r="T2480" t="str">
            <v/>
          </cell>
          <cell r="U2480" t="str">
            <v>No</v>
          </cell>
          <cell r="V2480">
            <v>147</v>
          </cell>
          <cell r="W2480" t="str">
            <v>Leg assembly required</v>
          </cell>
          <cell r="X2480" t="str">
            <v>HJ</v>
          </cell>
          <cell r="Y2480">
            <v>100</v>
          </cell>
          <cell r="Z2480">
            <v>140</v>
          </cell>
          <cell r="AA2480">
            <v>159</v>
          </cell>
          <cell r="AB2480" t="str">
            <v>China</v>
          </cell>
          <cell r="AC2480" t="str">
            <v>Active</v>
          </cell>
          <cell r="AD2480" t="str">
            <v/>
          </cell>
          <cell r="AE2480" t="str">
            <v/>
          </cell>
          <cell r="AF2480">
            <v>0.1</v>
          </cell>
          <cell r="AG2480" t="str">
            <v/>
          </cell>
          <cell r="AH2480" t="str">
            <v/>
          </cell>
          <cell r="AI2480" t="str">
            <v/>
          </cell>
          <cell r="AJ2480" t="str">
            <v/>
          </cell>
          <cell r="AK2480" t="str">
            <v/>
          </cell>
          <cell r="AL2480" t="str">
            <v/>
          </cell>
          <cell r="AM2480" t="str">
            <v/>
          </cell>
          <cell r="AN2480" t="str">
            <v/>
          </cell>
          <cell r="AO2480" t="str">
            <v/>
          </cell>
          <cell r="AP2480" t="str">
            <v/>
          </cell>
          <cell r="AQ2480" t="str">
            <v/>
          </cell>
          <cell r="AR2480" t="str">
            <v/>
          </cell>
          <cell r="AS2480" t="str">
            <v/>
          </cell>
          <cell r="AT2480" t="str">
            <v/>
          </cell>
          <cell r="AU2480" t="str">
            <v/>
          </cell>
          <cell r="AV2480" t="str">
            <v/>
          </cell>
        </row>
        <row r="2481">
          <cell r="A2481" t="str">
            <v>FPF20-0379</v>
          </cell>
          <cell r="B2481" t="str">
            <v>ORC</v>
          </cell>
          <cell r="C2481" t="str">
            <v>675716651695</v>
          </cell>
          <cell r="D2481" t="str">
            <v>Madison Park</v>
          </cell>
          <cell r="E2481" t="str">
            <v>ACCENT CHEST</v>
          </cell>
          <cell r="F2481" t="str">
            <v>Ryland</v>
          </cell>
          <cell r="G2481" t="str">
            <v>Vintage Liquor Cart</v>
          </cell>
          <cell r="H2481">
            <v>217.14</v>
          </cell>
          <cell r="I2481">
            <v>228</v>
          </cell>
          <cell r="J2481">
            <v>304</v>
          </cell>
          <cell r="K2481">
            <v>599</v>
          </cell>
          <cell r="L2481" t="str">
            <v>1 Cabinet:50W x 14D x 36H"
Item Weight/LB::134.5</v>
          </cell>
          <cell r="M2481" t="str">
            <v>Brown</v>
          </cell>
          <cell r="N2481" t="str">
            <v>Engineered Wood
Metal Frame</v>
          </cell>
          <cell r="O2481">
            <v>151.97999999999999</v>
          </cell>
          <cell r="P2481">
            <v>151.97999999999999</v>
          </cell>
          <cell r="Q2481" t="str">
            <v>54.500x19.020x37.000</v>
          </cell>
          <cell r="R2481" t="str">
            <v>4/2/2017</v>
          </cell>
          <cell r="S2481" t="str">
            <v/>
          </cell>
          <cell r="T2481" t="str">
            <v/>
          </cell>
          <cell r="U2481" t="str">
            <v>Yes</v>
          </cell>
          <cell r="V2481">
            <v>169</v>
          </cell>
          <cell r="W2481" t="str">
            <v/>
          </cell>
          <cell r="X2481" t="str">
            <v/>
          </cell>
          <cell r="Y2481" t="str">
            <v/>
          </cell>
          <cell r="Z2481" t="str">
            <v/>
          </cell>
          <cell r="AA2481" t="str">
            <v/>
          </cell>
          <cell r="AB2481" t="str">
            <v>China</v>
          </cell>
          <cell r="AC2481" t="str">
            <v>Inactive</v>
          </cell>
          <cell r="AD2481" t="str">
            <v/>
          </cell>
          <cell r="AE2481" t="str">
            <v/>
          </cell>
          <cell r="AF2481" t="str">
            <v/>
          </cell>
          <cell r="AG2481" t="str">
            <v/>
          </cell>
          <cell r="AH2481" t="str">
            <v/>
          </cell>
          <cell r="AI2481" t="str">
            <v/>
          </cell>
          <cell r="AJ2481" t="str">
            <v/>
          </cell>
          <cell r="AK2481" t="str">
            <v/>
          </cell>
          <cell r="AL2481" t="str">
            <v/>
          </cell>
          <cell r="AM2481" t="str">
            <v/>
          </cell>
          <cell r="AN2481" t="str">
            <v/>
          </cell>
          <cell r="AO2481" t="str">
            <v/>
          </cell>
          <cell r="AP2481" t="str">
            <v/>
          </cell>
          <cell r="AQ2481" t="str">
            <v/>
          </cell>
          <cell r="AR2481" t="str">
            <v/>
          </cell>
          <cell r="AS2481" t="str">
            <v/>
          </cell>
          <cell r="AT2481" t="str">
            <v/>
          </cell>
          <cell r="AU2481" t="str">
            <v/>
          </cell>
          <cell r="AV2481" t="str">
            <v/>
          </cell>
        </row>
        <row r="2482">
          <cell r="A2482" t="str">
            <v>MP130-1211</v>
          </cell>
          <cell r="B2482" t="str">
            <v>C</v>
          </cell>
          <cell r="C2482" t="str">
            <v>022164230758</v>
          </cell>
          <cell r="D2482" t="str">
            <v>Madison Park</v>
          </cell>
          <cell r="E2482" t="str">
            <v>ACCENT CHEST</v>
          </cell>
          <cell r="F2482" t="str">
            <v>Sadler</v>
          </cell>
          <cell r="G2482" t="str">
            <v>34"H 3-Door Cabinet</v>
          </cell>
          <cell r="H2482">
            <v>256.5</v>
          </cell>
          <cell r="I2482">
            <v>269.32</v>
          </cell>
          <cell r="J2482">
            <v>359.1</v>
          </cell>
          <cell r="K2482">
            <v>549</v>
          </cell>
          <cell r="L2482" t="str">
            <v>1 Cabinet:55"W x 15.75"D x 34"H
Large Interior:35"W x 14"D x  25.5"H
Small Interior:17.25"W x 14"D x 25.5"H
Leg Height:6"H
Maximum Weight Capacity(Top):150lbs
Maximum Weight Capacity(Shelf):50lbs</v>
          </cell>
          <cell r="M2482" t="str">
            <v>Dark Coffee</v>
          </cell>
          <cell r="N2482" t="str">
            <v>Frame Material: MDF
Leg Material: Metal
Wood Finish: Dark coffee
Metal Finish: Golden metallic</v>
          </cell>
          <cell r="O2482">
            <v>90</v>
          </cell>
          <cell r="P2482">
            <v>98</v>
          </cell>
          <cell r="Q2482" t="str">
            <v>60.300x22.000x6.500</v>
          </cell>
          <cell r="R2482" t="str">
            <v>12/2/2022</v>
          </cell>
          <cell r="S2482" t="str">
            <v>Modern/Contemporary</v>
          </cell>
          <cell r="T2482" t="str">
            <v>Glam/Luxury</v>
          </cell>
          <cell r="U2482" t="str">
            <v>No</v>
          </cell>
          <cell r="V2482">
            <v>119</v>
          </cell>
          <cell r="W2482" t="str">
            <v>Assembly required</v>
          </cell>
          <cell r="X2482" t="str">
            <v>TY</v>
          </cell>
          <cell r="Y2482">
            <v>100</v>
          </cell>
          <cell r="Z2482">
            <v>155</v>
          </cell>
          <cell r="AA2482">
            <v>487</v>
          </cell>
          <cell r="AB2482" t="str">
            <v>China</v>
          </cell>
          <cell r="AC2482" t="str">
            <v>Active</v>
          </cell>
          <cell r="AD2482">
            <v>1</v>
          </cell>
          <cell r="AE2482">
            <v>1</v>
          </cell>
          <cell r="AF2482">
            <v>2</v>
          </cell>
          <cell r="AG2482">
            <v>0</v>
          </cell>
          <cell r="AH2482" t="str">
            <v/>
          </cell>
          <cell r="AI2482" t="str">
            <v/>
          </cell>
          <cell r="AJ2482" t="str">
            <v/>
          </cell>
          <cell r="AK2482" t="str">
            <v/>
          </cell>
          <cell r="AL2482" t="str">
            <v/>
          </cell>
          <cell r="AM2482" t="str">
            <v/>
          </cell>
          <cell r="AN2482" t="str">
            <v/>
          </cell>
          <cell r="AO2482" t="str">
            <v/>
          </cell>
          <cell r="AP2482" t="str">
            <v/>
          </cell>
          <cell r="AQ2482" t="str">
            <v/>
          </cell>
          <cell r="AR2482" t="str">
            <v/>
          </cell>
          <cell r="AS2482" t="str">
            <v/>
          </cell>
          <cell r="AT2482" t="str">
            <v/>
          </cell>
          <cell r="AU2482" t="str">
            <v/>
          </cell>
          <cell r="AV2482">
            <v>1</v>
          </cell>
        </row>
        <row r="2483">
          <cell r="A2483" t="str">
            <v>CHT015</v>
          </cell>
          <cell r="B2483" t="str">
            <v>B</v>
          </cell>
          <cell r="C2483" t="str">
            <v>675716400590</v>
          </cell>
          <cell r="D2483" t="str">
            <v>Madison Park</v>
          </cell>
          <cell r="E2483" t="str">
            <v>ACCENT CHEST</v>
          </cell>
          <cell r="F2483" t="str">
            <v>Scroll</v>
          </cell>
          <cell r="G2483" t="str">
            <v>Bun Foot Chest</v>
          </cell>
          <cell r="H2483">
            <v>256.5</v>
          </cell>
          <cell r="I2483">
            <v>269.32</v>
          </cell>
          <cell r="J2483">
            <v>333.2</v>
          </cell>
          <cell r="K2483">
            <v>549</v>
          </cell>
          <cell r="L2483" t="str">
            <v>1 Chest:35W x 13D x 34.25H"
ITEM WEIGHT/LB:100
DRAWER SIZE:29.5x9x6.5"</v>
          </cell>
          <cell r="M2483" t="str">
            <v>Green</v>
          </cell>
          <cell r="N2483" t="str">
            <v>Frame Composition: Select Hardwoods and Engineered Wood
Finish: Green
Storage: 3 Drawers
Drawer Size: 29.5x9x6.5H"
Additional Features: Wood on Wood Drawer Construction
Additional Features: Hand Cast Hardware</v>
          </cell>
          <cell r="O2483">
            <v>74.69</v>
          </cell>
          <cell r="P2483">
            <v>90.39</v>
          </cell>
          <cell r="Q2483" t="str">
            <v>39.000x17.000x35.750</v>
          </cell>
          <cell r="R2483" t="str">
            <v>4/2/2017</v>
          </cell>
          <cell r="S2483" t="str">
            <v>Traditional</v>
          </cell>
          <cell r="T2483" t="str">
            <v/>
          </cell>
          <cell r="U2483" t="str">
            <v>No</v>
          </cell>
          <cell r="V2483">
            <v>145</v>
          </cell>
          <cell r="W2483" t="str">
            <v>Leg assembly required</v>
          </cell>
          <cell r="X2483" t="str">
            <v>FR</v>
          </cell>
          <cell r="Y2483">
            <v>100</v>
          </cell>
          <cell r="Z2483">
            <v>155</v>
          </cell>
          <cell r="AA2483">
            <v>141</v>
          </cell>
          <cell r="AB2483" t="str">
            <v>China</v>
          </cell>
          <cell r="AC2483" t="str">
            <v>Active</v>
          </cell>
          <cell r="AD2483">
            <v>64</v>
          </cell>
          <cell r="AE2483">
            <v>64</v>
          </cell>
          <cell r="AF2483">
            <v>10</v>
          </cell>
          <cell r="AG2483">
            <v>6</v>
          </cell>
          <cell r="AH2483" t="str">
            <v/>
          </cell>
          <cell r="AI2483" t="str">
            <v/>
          </cell>
          <cell r="AJ2483" t="str">
            <v/>
          </cell>
          <cell r="AK2483" t="str">
            <v/>
          </cell>
          <cell r="AL2483" t="str">
            <v/>
          </cell>
          <cell r="AM2483" t="str">
            <v/>
          </cell>
          <cell r="AN2483">
            <v>64</v>
          </cell>
          <cell r="AO2483" t="str">
            <v/>
          </cell>
          <cell r="AP2483" t="str">
            <v/>
          </cell>
          <cell r="AQ2483" t="str">
            <v/>
          </cell>
          <cell r="AR2483" t="str">
            <v/>
          </cell>
          <cell r="AS2483" t="str">
            <v/>
          </cell>
          <cell r="AT2483" t="str">
            <v/>
          </cell>
          <cell r="AU2483" t="str">
            <v/>
          </cell>
          <cell r="AV2483" t="str">
            <v/>
          </cell>
        </row>
        <row r="2484">
          <cell r="A2484" t="str">
            <v>FPF17-0039</v>
          </cell>
          <cell r="B2484" t="str">
            <v>C</v>
          </cell>
          <cell r="C2484" t="str">
            <v>046515553563</v>
          </cell>
          <cell r="D2484" t="str">
            <v>Madison Park</v>
          </cell>
          <cell r="E2484" t="str">
            <v>ACCENT CHEST</v>
          </cell>
          <cell r="F2484" t="str">
            <v>Scroll</v>
          </cell>
          <cell r="G2484" t="str">
            <v>Accent Chest</v>
          </cell>
          <cell r="H2484">
            <v>95.24</v>
          </cell>
          <cell r="I2484">
            <v>100</v>
          </cell>
          <cell r="J2484">
            <v>133.33000000000001</v>
          </cell>
          <cell r="K2484">
            <v>299.99</v>
          </cell>
          <cell r="L2484" t="str">
            <v>1 Chest:27.75Wx15Dx26H"
ITEM WEIGHT/LB:28
DRAWER SIZE:18.5x10.5x3.5"</v>
          </cell>
          <cell r="M2484" t="str">
            <v>Multi</v>
          </cell>
          <cell r="N2484" t="str">
            <v>Frame Composition: Select Hardwoods and Engineered Wood
Finish: Pewter
Storage: 3 Drawers for Ample Storage
Drawer Size: 18.5x10.5x3.5H"
Additional Features: Wood on Wood Drawer Construction
Additional Features: Hand Cast Hardware</v>
          </cell>
          <cell r="O2484">
            <v>28.03</v>
          </cell>
          <cell r="P2484">
            <v>32</v>
          </cell>
          <cell r="Q2484" t="str">
            <v>32.500x20.250x26.130</v>
          </cell>
          <cell r="R2484" t="str">
            <v>10/18/2017</v>
          </cell>
          <cell r="S2484" t="str">
            <v>Traditional</v>
          </cell>
          <cell r="T2484" t="str">
            <v/>
          </cell>
          <cell r="U2484" t="str">
            <v>No</v>
          </cell>
          <cell r="V2484">
            <v>129</v>
          </cell>
          <cell r="W2484" t="str">
            <v/>
          </cell>
          <cell r="X2484" t="str">
            <v/>
          </cell>
          <cell r="Y2484" t="str">
            <v/>
          </cell>
          <cell r="Z2484" t="str">
            <v/>
          </cell>
          <cell r="AA2484" t="str">
            <v/>
          </cell>
          <cell r="AB2484" t="str">
            <v>China</v>
          </cell>
          <cell r="AC2484" t="str">
            <v>Inactive</v>
          </cell>
          <cell r="AD2484" t="str">
            <v/>
          </cell>
          <cell r="AE2484" t="str">
            <v/>
          </cell>
          <cell r="AF2484" t="str">
            <v/>
          </cell>
          <cell r="AG2484" t="str">
            <v/>
          </cell>
          <cell r="AH2484" t="str">
            <v/>
          </cell>
          <cell r="AI2484" t="str">
            <v/>
          </cell>
          <cell r="AJ2484" t="str">
            <v/>
          </cell>
          <cell r="AK2484" t="str">
            <v/>
          </cell>
          <cell r="AL2484" t="str">
            <v/>
          </cell>
          <cell r="AM2484" t="str">
            <v/>
          </cell>
          <cell r="AN2484" t="str">
            <v/>
          </cell>
          <cell r="AO2484" t="str">
            <v/>
          </cell>
          <cell r="AP2484" t="str">
            <v/>
          </cell>
          <cell r="AQ2484" t="str">
            <v/>
          </cell>
          <cell r="AR2484" t="str">
            <v/>
          </cell>
          <cell r="AS2484" t="str">
            <v/>
          </cell>
          <cell r="AT2484" t="str">
            <v/>
          </cell>
          <cell r="AU2484" t="str">
            <v/>
          </cell>
          <cell r="AV2484" t="str">
            <v/>
          </cell>
        </row>
        <row r="2485">
          <cell r="A2485" t="str">
            <v>MP130-0282</v>
          </cell>
          <cell r="B2485" t="str">
            <v>C</v>
          </cell>
          <cell r="C2485" t="str">
            <v>046515610976</v>
          </cell>
          <cell r="D2485" t="str">
            <v>Madison Park</v>
          </cell>
          <cell r="E2485" t="str">
            <v>ACCENT CHEST</v>
          </cell>
          <cell r="F2485" t="str">
            <v>Scroll</v>
          </cell>
          <cell r="G2485" t="str">
            <v>Bun Foot Chest</v>
          </cell>
          <cell r="H2485">
            <v>204.76</v>
          </cell>
          <cell r="I2485">
            <v>215</v>
          </cell>
          <cell r="J2485">
            <v>301</v>
          </cell>
          <cell r="K2485">
            <v>399</v>
          </cell>
          <cell r="L2485" t="str">
            <v>1 Chest:35.25"W x 14"D x 34.5"H
Top:35.25"W x 14"D x 1.625"T
Leg Size:3.25"W x 4"H
Drawer Qty:3
Drawer Interior Size:29.875"W x 9.125"D x 6"H
Maximum Weight Capacity:top 150 LBS, drawer 75 LBS</v>
          </cell>
          <cell r="M2485" t="str">
            <v>Antique Cream</v>
          </cell>
          <cell r="N2485" t="str">
            <v>Engineered wood with select hardwoods;  Wood On Wood Drawer Construction</v>
          </cell>
          <cell r="O2485">
            <v>74.69</v>
          </cell>
          <cell r="P2485">
            <v>90.39</v>
          </cell>
          <cell r="Q2485" t="str">
            <v>39.000x17.000x35.750</v>
          </cell>
          <cell r="R2485" t="str">
            <v>5/17/2017</v>
          </cell>
          <cell r="S2485" t="str">
            <v>Traditional</v>
          </cell>
          <cell r="T2485" t="str">
            <v/>
          </cell>
          <cell r="U2485" t="str">
            <v>No</v>
          </cell>
          <cell r="V2485">
            <v>145</v>
          </cell>
          <cell r="W2485" t="str">
            <v>No assembly required</v>
          </cell>
          <cell r="X2485" t="str">
            <v>HJG</v>
          </cell>
          <cell r="Y2485">
            <v>100</v>
          </cell>
          <cell r="Z2485">
            <v>155</v>
          </cell>
          <cell r="AA2485">
            <v>141</v>
          </cell>
          <cell r="AB2485" t="str">
            <v>China</v>
          </cell>
          <cell r="AC2485" t="str">
            <v>Inactive</v>
          </cell>
          <cell r="AD2485" t="str">
            <v/>
          </cell>
          <cell r="AE2485" t="str">
            <v/>
          </cell>
          <cell r="AF2485" t="str">
            <v/>
          </cell>
          <cell r="AG2485" t="str">
            <v/>
          </cell>
          <cell r="AH2485" t="str">
            <v/>
          </cell>
          <cell r="AI2485" t="str">
            <v/>
          </cell>
          <cell r="AJ2485" t="str">
            <v/>
          </cell>
          <cell r="AK2485" t="str">
            <v/>
          </cell>
          <cell r="AL2485" t="str">
            <v/>
          </cell>
          <cell r="AM2485" t="str">
            <v/>
          </cell>
          <cell r="AN2485" t="str">
            <v/>
          </cell>
          <cell r="AO2485" t="str">
            <v/>
          </cell>
          <cell r="AP2485" t="str">
            <v/>
          </cell>
          <cell r="AQ2485" t="str">
            <v/>
          </cell>
          <cell r="AR2485" t="str">
            <v/>
          </cell>
          <cell r="AS2485" t="str">
            <v/>
          </cell>
          <cell r="AT2485" t="str">
            <v/>
          </cell>
          <cell r="AU2485" t="str">
            <v/>
          </cell>
          <cell r="AV2485" t="str">
            <v/>
          </cell>
        </row>
        <row r="2486">
          <cell r="A2486" t="str">
            <v>FUR130-0016</v>
          </cell>
          <cell r="B2486" t="str">
            <v>C</v>
          </cell>
          <cell r="C2486" t="str">
            <v>046515593996</v>
          </cell>
          <cell r="D2486" t="str">
            <v>Madison Park</v>
          </cell>
          <cell r="E2486" t="str">
            <v>ACCENT CHEST</v>
          </cell>
          <cell r="F2486" t="str">
            <v>Seville</v>
          </cell>
          <cell r="G2486" t="str">
            <v>Mirror Accent Chest</v>
          </cell>
          <cell r="H2486">
            <v>106.67</v>
          </cell>
          <cell r="I2486">
            <v>112</v>
          </cell>
          <cell r="J2486">
            <v>213.33</v>
          </cell>
          <cell r="K2486">
            <v>223</v>
          </cell>
          <cell r="L2486" t="str">
            <v>1 Chest:34Wx14Dx32.25H"
Item Weight/LB:68.2</v>
          </cell>
          <cell r="M2486" t="str">
            <v>Multi</v>
          </cell>
          <cell r="N2486" t="str">
            <v>MDF, Veneer, Antique Mirror</v>
          </cell>
          <cell r="O2486">
            <v>68.28</v>
          </cell>
          <cell r="P2486">
            <v>83.6</v>
          </cell>
          <cell r="Q2486" t="str">
            <v>39.000x38.750x18.000</v>
          </cell>
          <cell r="R2486" t="str">
            <v>4/2/2017</v>
          </cell>
          <cell r="S2486" t="str">
            <v>Modern/Contemporary</v>
          </cell>
          <cell r="T2486" t="str">
            <v/>
          </cell>
          <cell r="U2486" t="str">
            <v>No</v>
          </cell>
          <cell r="V2486">
            <v>153</v>
          </cell>
          <cell r="W2486" t="str">
            <v/>
          </cell>
          <cell r="X2486" t="str">
            <v/>
          </cell>
          <cell r="Y2486" t="str">
            <v/>
          </cell>
          <cell r="Z2486" t="str">
            <v/>
          </cell>
          <cell r="AA2486" t="str">
            <v/>
          </cell>
          <cell r="AB2486" t="str">
            <v>China</v>
          </cell>
          <cell r="AC2486" t="str">
            <v>Inactive</v>
          </cell>
          <cell r="AD2486" t="str">
            <v/>
          </cell>
          <cell r="AE2486" t="str">
            <v/>
          </cell>
          <cell r="AF2486" t="str">
            <v/>
          </cell>
          <cell r="AG2486" t="str">
            <v/>
          </cell>
          <cell r="AH2486" t="str">
            <v/>
          </cell>
          <cell r="AI2486" t="str">
            <v/>
          </cell>
          <cell r="AJ2486" t="str">
            <v/>
          </cell>
          <cell r="AK2486" t="str">
            <v/>
          </cell>
          <cell r="AL2486" t="str">
            <v/>
          </cell>
          <cell r="AM2486" t="str">
            <v/>
          </cell>
          <cell r="AN2486" t="str">
            <v/>
          </cell>
          <cell r="AO2486" t="str">
            <v/>
          </cell>
          <cell r="AP2486" t="str">
            <v/>
          </cell>
          <cell r="AQ2486" t="str">
            <v/>
          </cell>
          <cell r="AR2486" t="str">
            <v/>
          </cell>
          <cell r="AS2486" t="str">
            <v/>
          </cell>
          <cell r="AT2486" t="str">
            <v/>
          </cell>
          <cell r="AU2486" t="str">
            <v/>
          </cell>
          <cell r="AV2486" t="str">
            <v/>
          </cell>
        </row>
        <row r="2487">
          <cell r="A2487" t="str">
            <v>FPF17-0070</v>
          </cell>
          <cell r="B2487" t="str">
            <v>C</v>
          </cell>
          <cell r="C2487" t="str">
            <v>046515563029</v>
          </cell>
          <cell r="D2487" t="str">
            <v>Madison Park</v>
          </cell>
          <cell r="E2487" t="str">
            <v>ACCENT CHEST</v>
          </cell>
          <cell r="F2487" t="str">
            <v>Silver</v>
          </cell>
          <cell r="G2487" t="str">
            <v>Bombe Chest</v>
          </cell>
          <cell r="H2487">
            <v>155</v>
          </cell>
          <cell r="I2487" t="str">
            <v/>
          </cell>
          <cell r="J2487">
            <v>206</v>
          </cell>
          <cell r="K2487">
            <v>499.99</v>
          </cell>
          <cell r="L2487" t="str">
            <v xml:space="preserve">1 Chest:31.75W x 15.875D x 36H"
DRAWER SIZE::26x13x4.25"
ITEM WEIGHT/LB::97
</v>
          </cell>
          <cell r="M2487" t="str">
            <v>Silver</v>
          </cell>
          <cell r="N2487" t="str">
            <v>Wood Finish: Antique Silver Multi
Materials: Engineered Wood with Select Hardwoods
Filling: Wood on Wood Drawer Construction
Additional Features: Hand Cast Drawer Pulls, One Shelf Behind Doors</v>
          </cell>
          <cell r="O2487">
            <v>96.8</v>
          </cell>
          <cell r="P2487">
            <v>96.8</v>
          </cell>
          <cell r="Q2487" t="str">
            <v>38.750x21.260x38.780</v>
          </cell>
          <cell r="R2487" t="str">
            <v>10/18/2017</v>
          </cell>
          <cell r="S2487" t="str">
            <v/>
          </cell>
          <cell r="T2487" t="str">
            <v/>
          </cell>
          <cell r="U2487" t="str">
            <v>No</v>
          </cell>
          <cell r="V2487">
            <v>161</v>
          </cell>
          <cell r="W2487" t="str">
            <v/>
          </cell>
          <cell r="X2487" t="str">
            <v/>
          </cell>
          <cell r="Y2487" t="str">
            <v/>
          </cell>
          <cell r="Z2487" t="str">
            <v/>
          </cell>
          <cell r="AA2487" t="str">
            <v/>
          </cell>
          <cell r="AB2487" t="str">
            <v>China</v>
          </cell>
          <cell r="AC2487" t="str">
            <v>Inactive</v>
          </cell>
          <cell r="AD2487" t="str">
            <v/>
          </cell>
          <cell r="AE2487" t="str">
            <v/>
          </cell>
          <cell r="AF2487" t="str">
            <v/>
          </cell>
          <cell r="AG2487" t="str">
            <v/>
          </cell>
          <cell r="AH2487" t="str">
            <v/>
          </cell>
          <cell r="AI2487" t="str">
            <v/>
          </cell>
          <cell r="AJ2487" t="str">
            <v/>
          </cell>
          <cell r="AK2487" t="str">
            <v/>
          </cell>
          <cell r="AL2487" t="str">
            <v/>
          </cell>
          <cell r="AM2487" t="str">
            <v/>
          </cell>
          <cell r="AN2487" t="str">
            <v/>
          </cell>
          <cell r="AO2487" t="str">
            <v/>
          </cell>
          <cell r="AP2487" t="str">
            <v/>
          </cell>
          <cell r="AQ2487" t="str">
            <v/>
          </cell>
          <cell r="AR2487" t="str">
            <v/>
          </cell>
          <cell r="AS2487" t="str">
            <v/>
          </cell>
          <cell r="AT2487" t="str">
            <v/>
          </cell>
          <cell r="AU2487" t="str">
            <v/>
          </cell>
          <cell r="AV2487" t="str">
            <v/>
          </cell>
        </row>
        <row r="2488">
          <cell r="A2488" t="str">
            <v>MP137-0413</v>
          </cell>
          <cell r="B2488" t="str">
            <v>C</v>
          </cell>
          <cell r="C2488" t="str">
            <v>046515614080</v>
          </cell>
          <cell r="D2488" t="str">
            <v>Madison Park</v>
          </cell>
          <cell r="E2488" t="str">
            <v>ACCENT CHEST</v>
          </cell>
          <cell r="F2488" t="str">
            <v>Skyline</v>
          </cell>
          <cell r="G2488" t="str">
            <v>3 Drawer Chest</v>
          </cell>
          <cell r="H2488">
            <v>190.48</v>
          </cell>
          <cell r="I2488">
            <v>200</v>
          </cell>
          <cell r="J2488">
            <v>266.67</v>
          </cell>
          <cell r="K2488">
            <v>399</v>
          </cell>
          <cell r="L2488" t="str">
            <v>1 Chest:36"W x 14"D x 34"H
Top:36"W x 14"D x 0.75"T
Drawer Interior Size:28.75"W x 11.75"D x 5.75"H
Maximum Weight Capacity Top:150 lbs
Maximum Weight Capacity Drawer:75 lbs</v>
          </cell>
          <cell r="M2488" t="str">
            <v>Grey/White</v>
          </cell>
          <cell r="N2488" t="str">
            <v>Material: MDF+Solid Wood Leg+Resin Pull
Wood finish: Grey Finish+White moulding</v>
          </cell>
          <cell r="O2488">
            <v>72.69</v>
          </cell>
          <cell r="P2488">
            <v>88</v>
          </cell>
          <cell r="Q2488" t="str">
            <v>40.000x18.500x39.000</v>
          </cell>
          <cell r="R2488" t="str">
            <v>8/5/2017</v>
          </cell>
          <cell r="S2488" t="str">
            <v>Transitional</v>
          </cell>
          <cell r="T2488" t="str">
            <v/>
          </cell>
          <cell r="U2488" t="str">
            <v>No</v>
          </cell>
          <cell r="V2488">
            <v>156</v>
          </cell>
          <cell r="W2488" t="str">
            <v>No assembly required</v>
          </cell>
          <cell r="X2488" t="str">
            <v/>
          </cell>
          <cell r="Y2488" t="str">
            <v/>
          </cell>
          <cell r="Z2488" t="str">
            <v/>
          </cell>
          <cell r="AA2488" t="str">
            <v/>
          </cell>
          <cell r="AB2488" t="str">
            <v>China</v>
          </cell>
          <cell r="AC2488" t="str">
            <v>Inactive</v>
          </cell>
          <cell r="AD2488" t="str">
            <v/>
          </cell>
          <cell r="AE2488" t="str">
            <v/>
          </cell>
          <cell r="AF2488" t="str">
            <v/>
          </cell>
          <cell r="AG2488" t="str">
            <v/>
          </cell>
          <cell r="AH2488" t="str">
            <v/>
          </cell>
          <cell r="AI2488" t="str">
            <v/>
          </cell>
          <cell r="AJ2488" t="str">
            <v/>
          </cell>
          <cell r="AK2488" t="str">
            <v/>
          </cell>
          <cell r="AL2488" t="str">
            <v/>
          </cell>
          <cell r="AM2488" t="str">
            <v/>
          </cell>
          <cell r="AN2488" t="str">
            <v/>
          </cell>
          <cell r="AO2488" t="str">
            <v/>
          </cell>
          <cell r="AP2488" t="str">
            <v/>
          </cell>
          <cell r="AQ2488" t="str">
            <v/>
          </cell>
          <cell r="AR2488" t="str">
            <v/>
          </cell>
          <cell r="AS2488" t="str">
            <v/>
          </cell>
          <cell r="AT2488" t="str">
            <v/>
          </cell>
          <cell r="AU2488" t="str">
            <v/>
          </cell>
          <cell r="AV2488" t="str">
            <v/>
          </cell>
        </row>
        <row r="2489">
          <cell r="A2489" t="str">
            <v>MP130-0551</v>
          </cell>
          <cell r="B2489" t="str">
            <v>C</v>
          </cell>
          <cell r="C2489" t="str">
            <v>086569973740</v>
          </cell>
          <cell r="D2489" t="str">
            <v>Madison Park</v>
          </cell>
          <cell r="E2489" t="str">
            <v>ACCENT CHEST</v>
          </cell>
          <cell r="F2489" t="str">
            <v>Sloane</v>
          </cell>
          <cell r="G2489" t="str">
            <v>Bar Cabinet</v>
          </cell>
          <cell r="H2489">
            <v>275</v>
          </cell>
          <cell r="I2489">
            <v>288.75</v>
          </cell>
          <cell r="J2489">
            <v>384.99</v>
          </cell>
          <cell r="K2489">
            <v>549.99</v>
          </cell>
          <cell r="L2489" t="str">
            <v>1 Bar Cabinet:39"W x 18"D x 34"H
Shelf Size:18.25"W x 16"D x 0.75"T
2 Interior Size Above Shelf (Upper space):18.25"W x 16"D x 8.75"H (2)
2 Interior Size Below Shelf (Bottom spac):18.25"W x 16"D x 13"H (2)
Clearance Below Storage:7.75"
Top Size:39"W x 17.25"D x 0.75"T
Top Legs Size:2"W x 2"D
Bottom Legs Size:1"W x 1"D
Legs Height:8"
Wine Rack Bottle Capacity:8 Bottles
Bottle Size:1.5"
Top Maximum Weight Capacity (Storage):150 lbs
Shelf Maximum Weight Capacity (Storage):75 lbs</v>
          </cell>
          <cell r="M2489" t="str">
            <v>Grey</v>
          </cell>
          <cell r="N2489" t="str">
            <v>Frame Material: MDF + Elm veneer table top, Solid wood legs
Wood Finish: Reclaimed Grey Smooth
Metal Finish: Antique Brass Hardware</v>
          </cell>
          <cell r="O2489">
            <v>99</v>
          </cell>
          <cell r="P2489">
            <v>122.1</v>
          </cell>
          <cell r="Q2489" t="str">
            <v>41.750x21.000x29.250</v>
          </cell>
          <cell r="R2489" t="str">
            <v>1/30/2018</v>
          </cell>
          <cell r="S2489" t="str">
            <v>Transitional</v>
          </cell>
          <cell r="T2489" t="str">
            <v/>
          </cell>
          <cell r="U2489" t="str">
            <v>No</v>
          </cell>
          <cell r="V2489">
            <v>144</v>
          </cell>
          <cell r="W2489" t="str">
            <v>Leg assembly required</v>
          </cell>
          <cell r="X2489" t="str">
            <v>PZN</v>
          </cell>
          <cell r="Y2489">
            <v>100</v>
          </cell>
          <cell r="Z2489">
            <v>200</v>
          </cell>
          <cell r="AA2489">
            <v>166</v>
          </cell>
          <cell r="AB2489" t="str">
            <v>China</v>
          </cell>
          <cell r="AC2489" t="str">
            <v>Active</v>
          </cell>
          <cell r="AD2489" t="str">
            <v/>
          </cell>
          <cell r="AE2489" t="str">
            <v/>
          </cell>
          <cell r="AF2489" t="str">
            <v/>
          </cell>
          <cell r="AG2489" t="str">
            <v/>
          </cell>
          <cell r="AH2489" t="str">
            <v/>
          </cell>
          <cell r="AI2489" t="str">
            <v/>
          </cell>
          <cell r="AJ2489" t="str">
            <v/>
          </cell>
          <cell r="AK2489" t="str">
            <v/>
          </cell>
          <cell r="AL2489" t="str">
            <v/>
          </cell>
          <cell r="AM2489" t="str">
            <v/>
          </cell>
          <cell r="AN2489" t="str">
            <v/>
          </cell>
          <cell r="AO2489" t="str">
            <v/>
          </cell>
          <cell r="AP2489" t="str">
            <v/>
          </cell>
          <cell r="AQ2489" t="str">
            <v/>
          </cell>
          <cell r="AR2489" t="str">
            <v/>
          </cell>
          <cell r="AS2489" t="str">
            <v/>
          </cell>
          <cell r="AT2489" t="str">
            <v/>
          </cell>
          <cell r="AU2489" t="str">
            <v/>
          </cell>
          <cell r="AV2489" t="str">
            <v/>
          </cell>
        </row>
        <row r="2490">
          <cell r="A2490" t="str">
            <v>MP130-0157</v>
          </cell>
          <cell r="B2490" t="str">
            <v>C</v>
          </cell>
          <cell r="C2490" t="str">
            <v>675716887445</v>
          </cell>
          <cell r="D2490" t="str">
            <v>Madison Park</v>
          </cell>
          <cell r="E2490" t="str">
            <v>ACCENT CHEST</v>
          </cell>
          <cell r="F2490" t="str">
            <v>Somerset</v>
          </cell>
          <cell r="G2490" t="str">
            <v>3-Drawer Chest</v>
          </cell>
          <cell r="H2490">
            <v>256.5</v>
          </cell>
          <cell r="I2490">
            <v>269.32</v>
          </cell>
          <cell r="J2490">
            <v>333.2</v>
          </cell>
          <cell r="K2490">
            <v>549</v>
          </cell>
          <cell r="L2490" t="str">
            <v>1 Chest:36"W x 14"D x 34"H
Top:36"W x 14"D x 1.625"T
Leg Size:2.75"W x 6.25"H
Drawer Qty:3
Drawer Interior Size:31.625"W x 10"D x 7"H</v>
          </cell>
          <cell r="M2490" t="str">
            <v>Antique Silver</v>
          </cell>
          <cell r="N2490" t="str">
            <v>Material: MDF+Solid Wood Legs
Wood/Metal Finish: Silver</v>
          </cell>
          <cell r="O2490">
            <v>81.5</v>
          </cell>
          <cell r="P2490">
            <v>88.11</v>
          </cell>
          <cell r="Q2490" t="str">
            <v>40.250x18.250x33.500</v>
          </cell>
          <cell r="R2490" t="str">
            <v>4/2/2017</v>
          </cell>
          <cell r="S2490" t="str">
            <v>Mid-Century</v>
          </cell>
          <cell r="T2490" t="str">
            <v/>
          </cell>
          <cell r="U2490" t="str">
            <v>No</v>
          </cell>
          <cell r="V2490">
            <v>147</v>
          </cell>
          <cell r="W2490" t="str">
            <v>Leg assembly required</v>
          </cell>
          <cell r="X2490" t="str">
            <v>HJ</v>
          </cell>
          <cell r="Y2490">
            <v>100</v>
          </cell>
          <cell r="Z2490">
            <v>140</v>
          </cell>
          <cell r="AA2490">
            <v>163</v>
          </cell>
          <cell r="AB2490" t="str">
            <v>China</v>
          </cell>
          <cell r="AC2490" t="str">
            <v>Active</v>
          </cell>
          <cell r="AD2490">
            <v>28</v>
          </cell>
          <cell r="AE2490">
            <v>28</v>
          </cell>
          <cell r="AF2490">
            <v>2</v>
          </cell>
          <cell r="AG2490">
            <v>14</v>
          </cell>
          <cell r="AH2490" t="str">
            <v/>
          </cell>
          <cell r="AI2490" t="str">
            <v/>
          </cell>
          <cell r="AJ2490" t="str">
            <v/>
          </cell>
          <cell r="AK2490" t="str">
            <v/>
          </cell>
          <cell r="AL2490" t="str">
            <v/>
          </cell>
          <cell r="AM2490" t="str">
            <v/>
          </cell>
          <cell r="AN2490">
            <v>28</v>
          </cell>
          <cell r="AO2490" t="str">
            <v/>
          </cell>
          <cell r="AP2490" t="str">
            <v/>
          </cell>
          <cell r="AQ2490" t="str">
            <v/>
          </cell>
          <cell r="AR2490" t="str">
            <v/>
          </cell>
          <cell r="AS2490" t="str">
            <v/>
          </cell>
          <cell r="AT2490" t="str">
            <v/>
          </cell>
          <cell r="AU2490" t="str">
            <v/>
          </cell>
          <cell r="AV2490" t="str">
            <v/>
          </cell>
        </row>
        <row r="2491">
          <cell r="A2491" t="str">
            <v>MP130-0528</v>
          </cell>
          <cell r="B2491" t="str">
            <v>C</v>
          </cell>
          <cell r="C2491" t="str">
            <v>086569952264</v>
          </cell>
          <cell r="D2491" t="str">
            <v>Madison Park</v>
          </cell>
          <cell r="E2491" t="str">
            <v>ACCENT CHEST</v>
          </cell>
          <cell r="F2491" t="str">
            <v>Sonata</v>
          </cell>
          <cell r="G2491" t="str">
            <v>Accent Chest with 2 Drawers</v>
          </cell>
          <cell r="H2491">
            <v>275</v>
          </cell>
          <cell r="I2491">
            <v>288.75</v>
          </cell>
          <cell r="J2491">
            <v>385</v>
          </cell>
          <cell r="K2491">
            <v>579</v>
          </cell>
          <cell r="L2491" t="str">
            <v>1 Accent Chest:36"W x 14"D x 34"H
Legs Size:1"W x 1"D x 13.25"H
Top Size:36"W x 14"D x 0.75"T
Drawer Qty:2
Drawer Interior Size:32.75"W x 11.5"D x 6.75"H
Clearance Below Storage:11.25"
Maximum Weight Capacity (Top):150 lbs
Maximum Weight Capacity (Shelf):75 lbs</v>
          </cell>
          <cell r="M2491" t="str">
            <v>White</v>
          </cell>
          <cell r="N2491" t="str">
            <v>Frame Material: Manufactured Wood
Leg Material: Metal
Wood Finish: High Gloss in white
Metal Finish: Brushed silver Painted</v>
          </cell>
          <cell r="O2491">
            <v>69.38</v>
          </cell>
          <cell r="P2491">
            <v>85.9</v>
          </cell>
          <cell r="Q2491" t="str">
            <v>39.500x17.000x28.500</v>
          </cell>
          <cell r="R2491" t="str">
            <v>10/31/2017</v>
          </cell>
          <cell r="S2491" t="str">
            <v>Transitional</v>
          </cell>
          <cell r="T2491" t="str">
            <v/>
          </cell>
          <cell r="U2491" t="str">
            <v>No</v>
          </cell>
          <cell r="V2491">
            <v>132</v>
          </cell>
          <cell r="W2491" t="str">
            <v>Leg assembly required</v>
          </cell>
          <cell r="X2491" t="str">
            <v>FR</v>
          </cell>
          <cell r="Y2491">
            <v>100</v>
          </cell>
          <cell r="Z2491">
            <v>150</v>
          </cell>
          <cell r="AA2491">
            <v>180</v>
          </cell>
          <cell r="AB2491" t="str">
            <v>China</v>
          </cell>
          <cell r="AC2491" t="str">
            <v>Close-out</v>
          </cell>
          <cell r="AD2491">
            <v>29</v>
          </cell>
          <cell r="AE2491">
            <v>29</v>
          </cell>
          <cell r="AF2491">
            <v>0.8</v>
          </cell>
          <cell r="AG2491">
            <v>36</v>
          </cell>
          <cell r="AH2491" t="str">
            <v/>
          </cell>
          <cell r="AI2491" t="str">
            <v/>
          </cell>
          <cell r="AJ2491" t="str">
            <v/>
          </cell>
          <cell r="AK2491" t="str">
            <v/>
          </cell>
          <cell r="AL2491" t="str">
            <v/>
          </cell>
          <cell r="AM2491" t="str">
            <v/>
          </cell>
          <cell r="AN2491">
            <v>29</v>
          </cell>
          <cell r="AO2491" t="str">
            <v/>
          </cell>
          <cell r="AP2491" t="str">
            <v/>
          </cell>
          <cell r="AQ2491" t="str">
            <v/>
          </cell>
          <cell r="AR2491" t="str">
            <v/>
          </cell>
          <cell r="AS2491" t="str">
            <v/>
          </cell>
          <cell r="AT2491" t="str">
            <v/>
          </cell>
          <cell r="AU2491" t="str">
            <v/>
          </cell>
          <cell r="AV2491" t="str">
            <v/>
          </cell>
        </row>
        <row r="2492">
          <cell r="A2492" t="str">
            <v>MP130-1046</v>
          </cell>
          <cell r="B2492" t="str">
            <v>C</v>
          </cell>
          <cell r="C2492" t="str">
            <v>086569389763</v>
          </cell>
          <cell r="D2492" t="str">
            <v>Madison Park</v>
          </cell>
          <cell r="E2492" t="str">
            <v>ACCENT CHEST</v>
          </cell>
          <cell r="F2492" t="str">
            <v>Sonata</v>
          </cell>
          <cell r="G2492" t="str">
            <v>Accent Chest with 2 Drawers</v>
          </cell>
          <cell r="H2492">
            <v>312</v>
          </cell>
          <cell r="I2492">
            <v>327.60000000000002</v>
          </cell>
          <cell r="J2492">
            <v>436.8</v>
          </cell>
          <cell r="K2492">
            <v>649</v>
          </cell>
          <cell r="L2492" t="str">
            <v>1 Accent Chest:36"W x 14"D x 34"H
Legs Size:1"W x 1"D x 13.5"H
Top Size:36"W x 14"D x 0.75"T
Drawer Interior Size:32.75"W x 11.5"D x 6.75"H
Clearance Below Storage:33"W x 11"D x 5"H
Top Maximum Weight Capacity (Storage):150lbs
Shelf Maximum Weight Capacity (Storage):75lbs</v>
          </cell>
          <cell r="M2492" t="str">
            <v>Black</v>
          </cell>
          <cell r="N2492" t="str">
            <v>Frame Material: Metal
Leg Material 01: Metal
Drawer Glide Material: Wood
Wood Finish: High Gloss Black
Metal Finish: Bright Silver Powder coating</v>
          </cell>
          <cell r="O2492">
            <v>73.900000000000006</v>
          </cell>
          <cell r="P2492">
            <v>88.2</v>
          </cell>
          <cell r="Q2492" t="str">
            <v>40.000x18.000x30.500</v>
          </cell>
          <cell r="R2492" t="str">
            <v>8/12/2020</v>
          </cell>
          <cell r="S2492" t="str">
            <v>Mid-Century</v>
          </cell>
          <cell r="T2492" t="str">
            <v>Modern/Contemporary</v>
          </cell>
          <cell r="U2492" t="str">
            <v>No</v>
          </cell>
          <cell r="V2492">
            <v>138</v>
          </cell>
          <cell r="W2492" t="str">
            <v>Leg assembly required</v>
          </cell>
          <cell r="X2492" t="str">
            <v>HJ</v>
          </cell>
          <cell r="Y2492">
            <v>100</v>
          </cell>
          <cell r="Z2492">
            <v>150</v>
          </cell>
          <cell r="AA2492">
            <v>180</v>
          </cell>
          <cell r="AB2492" t="str">
            <v>China</v>
          </cell>
          <cell r="AC2492" t="str">
            <v>Donation</v>
          </cell>
          <cell r="AD2492" t="str">
            <v/>
          </cell>
          <cell r="AE2492" t="str">
            <v/>
          </cell>
          <cell r="AF2492" t="str">
            <v/>
          </cell>
          <cell r="AG2492" t="str">
            <v/>
          </cell>
          <cell r="AH2492" t="str">
            <v/>
          </cell>
          <cell r="AI2492" t="str">
            <v/>
          </cell>
          <cell r="AJ2492" t="str">
            <v/>
          </cell>
          <cell r="AK2492" t="str">
            <v/>
          </cell>
          <cell r="AL2492" t="str">
            <v/>
          </cell>
          <cell r="AM2492" t="str">
            <v/>
          </cell>
          <cell r="AN2492" t="str">
            <v/>
          </cell>
          <cell r="AO2492" t="str">
            <v/>
          </cell>
          <cell r="AP2492" t="str">
            <v/>
          </cell>
          <cell r="AQ2492" t="str">
            <v/>
          </cell>
          <cell r="AR2492" t="str">
            <v/>
          </cell>
          <cell r="AS2492" t="str">
            <v/>
          </cell>
          <cell r="AT2492" t="str">
            <v/>
          </cell>
          <cell r="AU2492" t="str">
            <v/>
          </cell>
          <cell r="AV2492" t="str">
            <v/>
          </cell>
        </row>
        <row r="2493">
          <cell r="A2493" t="str">
            <v>FPF17-0074</v>
          </cell>
          <cell r="B2493" t="str">
            <v>C</v>
          </cell>
          <cell r="C2493" t="str">
            <v>046515558186</v>
          </cell>
          <cell r="D2493" t="str">
            <v>Madison Park</v>
          </cell>
          <cell r="E2493" t="str">
            <v>ACCENT CHEST</v>
          </cell>
          <cell r="F2493" t="str">
            <v>Stamped</v>
          </cell>
          <cell r="G2493" t="str">
            <v>Accent Chest</v>
          </cell>
          <cell r="H2493">
            <v>140</v>
          </cell>
          <cell r="I2493" t="str">
            <v/>
          </cell>
          <cell r="J2493">
            <v>186.67</v>
          </cell>
          <cell r="K2493">
            <v>399.99</v>
          </cell>
          <cell r="L2493" t="str">
            <v xml:space="preserve">ITEM WEIGHT/LB::79
1 Chest:30W x 14D x 30H"
DRAWER SIZE::26x11.5x5.75"
</v>
          </cell>
          <cell r="M2493" t="str">
            <v>Black</v>
          </cell>
          <cell r="N2493" t="str">
            <v>Wood Finish: Black and Antiqued Silver
Materials: Engineered Wood with Select Hardwoods, Birch Veneers
Filling: Wood on Wood Drawer Construction
Additional Features: Hand Cast Drawer Pulls, 3 Drawers for Ample Storage</v>
          </cell>
          <cell r="O2493">
            <v>79.2</v>
          </cell>
          <cell r="P2493">
            <v>79.2</v>
          </cell>
          <cell r="Q2493" t="str">
            <v>34.500x33.750x18.750</v>
          </cell>
          <cell r="R2493" t="str">
            <v>10/18/2017</v>
          </cell>
          <cell r="S2493" t="str">
            <v/>
          </cell>
          <cell r="T2493" t="str">
            <v/>
          </cell>
          <cell r="U2493" t="str">
            <v>No</v>
          </cell>
          <cell r="V2493">
            <v>141</v>
          </cell>
          <cell r="W2493" t="str">
            <v/>
          </cell>
          <cell r="X2493" t="str">
            <v/>
          </cell>
          <cell r="Y2493" t="str">
            <v/>
          </cell>
          <cell r="Z2493" t="str">
            <v/>
          </cell>
          <cell r="AA2493" t="str">
            <v/>
          </cell>
          <cell r="AB2493" t="str">
            <v>China</v>
          </cell>
          <cell r="AC2493" t="str">
            <v>Inactive</v>
          </cell>
          <cell r="AD2493" t="str">
            <v/>
          </cell>
          <cell r="AE2493" t="str">
            <v/>
          </cell>
          <cell r="AF2493" t="str">
            <v/>
          </cell>
          <cell r="AG2493" t="str">
            <v/>
          </cell>
          <cell r="AH2493" t="str">
            <v/>
          </cell>
          <cell r="AI2493" t="str">
            <v/>
          </cell>
          <cell r="AJ2493" t="str">
            <v/>
          </cell>
          <cell r="AK2493" t="str">
            <v/>
          </cell>
          <cell r="AL2493" t="str">
            <v/>
          </cell>
          <cell r="AM2493" t="str">
            <v/>
          </cell>
          <cell r="AN2493" t="str">
            <v/>
          </cell>
          <cell r="AO2493" t="str">
            <v/>
          </cell>
          <cell r="AP2493" t="str">
            <v/>
          </cell>
          <cell r="AQ2493" t="str">
            <v/>
          </cell>
          <cell r="AR2493" t="str">
            <v/>
          </cell>
          <cell r="AS2493" t="str">
            <v/>
          </cell>
          <cell r="AT2493" t="str">
            <v/>
          </cell>
          <cell r="AU2493" t="str">
            <v/>
          </cell>
          <cell r="AV2493" t="str">
            <v/>
          </cell>
        </row>
        <row r="2494">
          <cell r="A2494" t="str">
            <v>FUR130-0023</v>
          </cell>
          <cell r="B2494" t="str">
            <v>C</v>
          </cell>
          <cell r="C2494" t="str">
            <v>675716784874</v>
          </cell>
          <cell r="D2494" t="str">
            <v>Madison Park</v>
          </cell>
          <cell r="E2494" t="str">
            <v>ACCENT CHEST</v>
          </cell>
          <cell r="F2494" t="str">
            <v>Stanford</v>
          </cell>
          <cell r="G2494" t="str">
            <v>Nailhead Accent Chest</v>
          </cell>
          <cell r="H2494">
            <v>204.76</v>
          </cell>
          <cell r="I2494">
            <v>215</v>
          </cell>
          <cell r="J2494">
            <v>266.67</v>
          </cell>
          <cell r="K2494">
            <v>429</v>
          </cell>
          <cell r="L2494" t="str">
            <v>1 Chest:36Wx14.875Dx34H"
Item Weight/LB:68.2</v>
          </cell>
          <cell r="M2494" t="str">
            <v>Grey</v>
          </cell>
          <cell r="N2494" t="str">
            <v>MDF, Solid Wood Legs</v>
          </cell>
          <cell r="O2494">
            <v>68.28</v>
          </cell>
          <cell r="P2494">
            <v>84.8</v>
          </cell>
          <cell r="Q2494" t="str">
            <v>41.000x18.700x40.250</v>
          </cell>
          <cell r="R2494" t="str">
            <v>4/2/2017</v>
          </cell>
          <cell r="S2494" t="str">
            <v>Modern/Contemporary</v>
          </cell>
          <cell r="T2494" t="str">
            <v/>
          </cell>
          <cell r="U2494" t="str">
            <v>No</v>
          </cell>
          <cell r="V2494">
            <v>161</v>
          </cell>
          <cell r="W2494" t="str">
            <v/>
          </cell>
          <cell r="X2494" t="str">
            <v>HJG</v>
          </cell>
          <cell r="Y2494">
            <v>100</v>
          </cell>
          <cell r="Z2494">
            <v>150</v>
          </cell>
          <cell r="AA2494">
            <v>124</v>
          </cell>
          <cell r="AB2494" t="str">
            <v>China</v>
          </cell>
          <cell r="AC2494" t="str">
            <v>Donation</v>
          </cell>
          <cell r="AD2494" t="str">
            <v/>
          </cell>
          <cell r="AE2494" t="str">
            <v/>
          </cell>
          <cell r="AF2494" t="str">
            <v/>
          </cell>
          <cell r="AG2494" t="str">
            <v/>
          </cell>
          <cell r="AH2494" t="str">
            <v/>
          </cell>
          <cell r="AI2494" t="str">
            <v/>
          </cell>
          <cell r="AJ2494" t="str">
            <v/>
          </cell>
          <cell r="AK2494" t="str">
            <v/>
          </cell>
          <cell r="AL2494" t="str">
            <v/>
          </cell>
          <cell r="AM2494" t="str">
            <v/>
          </cell>
          <cell r="AN2494" t="str">
            <v/>
          </cell>
          <cell r="AO2494" t="str">
            <v/>
          </cell>
          <cell r="AP2494" t="str">
            <v/>
          </cell>
          <cell r="AQ2494" t="str">
            <v/>
          </cell>
          <cell r="AR2494" t="str">
            <v/>
          </cell>
          <cell r="AS2494" t="str">
            <v/>
          </cell>
          <cell r="AT2494" t="str">
            <v/>
          </cell>
          <cell r="AU2494" t="str">
            <v/>
          </cell>
          <cell r="AV2494" t="str">
            <v/>
          </cell>
        </row>
        <row r="2495">
          <cell r="A2495" t="str">
            <v>MP137-0411</v>
          </cell>
          <cell r="B2495" t="str">
            <v>C</v>
          </cell>
          <cell r="C2495" t="str">
            <v>046515614073</v>
          </cell>
          <cell r="D2495" t="str">
            <v>Madison Park</v>
          </cell>
          <cell r="E2495" t="str">
            <v>ACCENT CHEST</v>
          </cell>
          <cell r="F2495" t="str">
            <v>Stockton</v>
          </cell>
          <cell r="G2495" t="str">
            <v>3 Drawer Chest</v>
          </cell>
          <cell r="H2495">
            <v>152.38</v>
          </cell>
          <cell r="I2495">
            <v>160</v>
          </cell>
          <cell r="J2495">
            <v>266.67</v>
          </cell>
          <cell r="K2495">
            <v>319</v>
          </cell>
          <cell r="L2495" t="str">
            <v>1 Chest:36"W x 14"D x 34"H
Top:36"W x 14"D x 1.5"T
Leg Size:1.5"W x 2.5"D x 5.25"H
Drawer Qty:3
Drawer Interior Size:31"W x 11.5"D x 6.5"H
Maximum Weight Capacity Top:150 lbs
Maximum Weight Capacity Drawer:75 lbs</v>
          </cell>
          <cell r="M2495" t="str">
            <v>Black</v>
          </cell>
          <cell r="N2495" t="str">
            <v>Material: MDF &amp; Ash Veneer &amp; Ash Solid 
Wood Finish: Reclaimed Black</v>
          </cell>
          <cell r="O2495">
            <v>66.08</v>
          </cell>
          <cell r="P2495">
            <v>94.71</v>
          </cell>
          <cell r="Q2495" t="str">
            <v>40.250x18.250x39.000</v>
          </cell>
          <cell r="R2495" t="str">
            <v>7/25/2017</v>
          </cell>
          <cell r="S2495" t="str">
            <v>Transitional</v>
          </cell>
          <cell r="T2495" t="str">
            <v/>
          </cell>
          <cell r="U2495" t="str">
            <v>No</v>
          </cell>
          <cell r="V2495">
            <v>157</v>
          </cell>
          <cell r="W2495" t="str">
            <v>No assembly required</v>
          </cell>
          <cell r="X2495" t="str">
            <v/>
          </cell>
          <cell r="Y2495" t="str">
            <v/>
          </cell>
          <cell r="Z2495" t="str">
            <v/>
          </cell>
          <cell r="AA2495" t="str">
            <v/>
          </cell>
          <cell r="AB2495" t="str">
            <v>China</v>
          </cell>
          <cell r="AC2495" t="str">
            <v>Inactive</v>
          </cell>
          <cell r="AD2495" t="str">
            <v/>
          </cell>
          <cell r="AE2495" t="str">
            <v/>
          </cell>
          <cell r="AF2495" t="str">
            <v/>
          </cell>
          <cell r="AG2495" t="str">
            <v/>
          </cell>
          <cell r="AH2495" t="str">
            <v/>
          </cell>
          <cell r="AI2495" t="str">
            <v/>
          </cell>
          <cell r="AJ2495" t="str">
            <v/>
          </cell>
          <cell r="AK2495" t="str">
            <v/>
          </cell>
          <cell r="AL2495" t="str">
            <v/>
          </cell>
          <cell r="AM2495" t="str">
            <v/>
          </cell>
          <cell r="AN2495" t="str">
            <v/>
          </cell>
          <cell r="AO2495" t="str">
            <v/>
          </cell>
          <cell r="AP2495" t="str">
            <v/>
          </cell>
          <cell r="AQ2495" t="str">
            <v/>
          </cell>
          <cell r="AR2495" t="str">
            <v/>
          </cell>
          <cell r="AS2495" t="str">
            <v/>
          </cell>
          <cell r="AT2495" t="str">
            <v/>
          </cell>
          <cell r="AU2495" t="str">
            <v/>
          </cell>
          <cell r="AV2495" t="str">
            <v/>
          </cell>
        </row>
        <row r="2496">
          <cell r="A2496" t="str">
            <v>FPF17-0065</v>
          </cell>
          <cell r="B2496" t="str">
            <v>C</v>
          </cell>
          <cell r="C2496" t="str">
            <v>046515557578</v>
          </cell>
          <cell r="D2496" t="str">
            <v>Madison Park</v>
          </cell>
          <cell r="E2496" t="str">
            <v>ACCENT CHEST</v>
          </cell>
          <cell r="F2496" t="str">
            <v>Suzanni</v>
          </cell>
          <cell r="G2496" t="str">
            <v>Accent Chest</v>
          </cell>
          <cell r="H2496">
            <v>145</v>
          </cell>
          <cell r="I2496" t="str">
            <v/>
          </cell>
          <cell r="J2496">
            <v>193</v>
          </cell>
          <cell r="K2496">
            <v>399.99</v>
          </cell>
          <cell r="L2496" t="str">
            <v xml:space="preserve">DRAWER SIZE::19.5x11.5x5.75"
ITEM WEIGHT/LB::66
1 Chest:23.75W x 14D x 31H"
</v>
          </cell>
          <cell r="M2496" t="str">
            <v>Multi</v>
          </cell>
          <cell r="N2496" t="str">
            <v>Frame Composition: Select Hardwoods and Engineered Wood
Finish: Antique Cream Multi
Drawer Size: 19.5Wx11.5Dx5.75H"
Additional Features: Wood on Wood Drawer Construction
Additional Features: Hand Cast Hardware</v>
          </cell>
          <cell r="O2496">
            <v>73.7</v>
          </cell>
          <cell r="P2496">
            <v>73.7</v>
          </cell>
          <cell r="Q2496" t="str">
            <v>28.500x19.000x37.400</v>
          </cell>
          <cell r="R2496" t="str">
            <v>10/18/2017</v>
          </cell>
          <cell r="S2496" t="str">
            <v/>
          </cell>
          <cell r="T2496" t="str">
            <v/>
          </cell>
          <cell r="U2496" t="str">
            <v>No</v>
          </cell>
          <cell r="V2496">
            <v>134</v>
          </cell>
          <cell r="W2496" t="str">
            <v/>
          </cell>
          <cell r="X2496" t="str">
            <v/>
          </cell>
          <cell r="Y2496" t="str">
            <v/>
          </cell>
          <cell r="Z2496" t="str">
            <v/>
          </cell>
          <cell r="AA2496" t="str">
            <v/>
          </cell>
          <cell r="AB2496" t="str">
            <v>China</v>
          </cell>
          <cell r="AC2496" t="str">
            <v>Inactive</v>
          </cell>
          <cell r="AD2496" t="str">
            <v/>
          </cell>
          <cell r="AE2496" t="str">
            <v/>
          </cell>
          <cell r="AF2496" t="str">
            <v/>
          </cell>
          <cell r="AG2496" t="str">
            <v/>
          </cell>
          <cell r="AH2496" t="str">
            <v/>
          </cell>
          <cell r="AI2496" t="str">
            <v/>
          </cell>
          <cell r="AJ2496" t="str">
            <v/>
          </cell>
          <cell r="AK2496" t="str">
            <v/>
          </cell>
          <cell r="AL2496" t="str">
            <v/>
          </cell>
          <cell r="AM2496" t="str">
            <v/>
          </cell>
          <cell r="AN2496" t="str">
            <v/>
          </cell>
          <cell r="AO2496" t="str">
            <v/>
          </cell>
          <cell r="AP2496" t="str">
            <v/>
          </cell>
          <cell r="AQ2496" t="str">
            <v/>
          </cell>
          <cell r="AR2496" t="str">
            <v/>
          </cell>
          <cell r="AS2496" t="str">
            <v/>
          </cell>
          <cell r="AT2496" t="str">
            <v/>
          </cell>
          <cell r="AU2496" t="str">
            <v/>
          </cell>
          <cell r="AV2496" t="str">
            <v/>
          </cell>
        </row>
        <row r="2497">
          <cell r="A2497" t="str">
            <v>FPF17-0482</v>
          </cell>
          <cell r="B2497" t="str">
            <v>C</v>
          </cell>
          <cell r="C2497" t="str">
            <v>675716727116</v>
          </cell>
          <cell r="D2497" t="str">
            <v>Madison Park</v>
          </cell>
          <cell r="E2497" t="str">
            <v>ACCENT CHEST</v>
          </cell>
          <cell r="F2497" t="str">
            <v>Tabor</v>
          </cell>
          <cell r="G2497" t="str">
            <v>Interlocking Nailhead Chest</v>
          </cell>
          <cell r="H2497">
            <v>190</v>
          </cell>
          <cell r="I2497">
            <v>195</v>
          </cell>
          <cell r="J2497">
            <v>260</v>
          </cell>
          <cell r="K2497">
            <v>399</v>
          </cell>
          <cell r="L2497" t="str">
            <v>1 Chest:36W x 14D x 34H"
Drawer Size::33.07 x 12.01 x 7.09"
Item Weight /LB::80</v>
          </cell>
          <cell r="M2497" t="str">
            <v>Multi</v>
          </cell>
          <cell r="N2497" t="str">
            <v>Frame Composition: MDF, faux silver foil, Elm veneer
Finish: Silver
3 Drawers
Feature: Bronze Nail Heads</v>
          </cell>
          <cell r="O2497">
            <v>93.61</v>
          </cell>
          <cell r="P2497">
            <v>93.61</v>
          </cell>
          <cell r="Q2497" t="str">
            <v>40.000x18.000x38.500</v>
          </cell>
          <cell r="R2497" t="str">
            <v>4/2/2017</v>
          </cell>
          <cell r="S2497" t="str">
            <v>Modern/Contemporary</v>
          </cell>
          <cell r="T2497" t="str">
            <v/>
          </cell>
          <cell r="U2497" t="str">
            <v>No</v>
          </cell>
          <cell r="V2497">
            <v>154</v>
          </cell>
          <cell r="W2497" t="str">
            <v/>
          </cell>
          <cell r="X2497" t="str">
            <v/>
          </cell>
          <cell r="Y2497" t="str">
            <v/>
          </cell>
          <cell r="Z2497" t="str">
            <v/>
          </cell>
          <cell r="AA2497" t="str">
            <v/>
          </cell>
          <cell r="AB2497" t="str">
            <v>China</v>
          </cell>
          <cell r="AC2497" t="str">
            <v>Donation</v>
          </cell>
          <cell r="AD2497" t="str">
            <v/>
          </cell>
          <cell r="AE2497" t="str">
            <v/>
          </cell>
          <cell r="AF2497" t="str">
            <v/>
          </cell>
          <cell r="AG2497" t="str">
            <v/>
          </cell>
          <cell r="AH2497" t="str">
            <v/>
          </cell>
          <cell r="AI2497" t="str">
            <v/>
          </cell>
          <cell r="AJ2497" t="str">
            <v/>
          </cell>
          <cell r="AK2497" t="str">
            <v/>
          </cell>
          <cell r="AL2497" t="str">
            <v/>
          </cell>
          <cell r="AM2497" t="str">
            <v/>
          </cell>
          <cell r="AN2497" t="str">
            <v/>
          </cell>
          <cell r="AO2497" t="str">
            <v/>
          </cell>
          <cell r="AP2497" t="str">
            <v/>
          </cell>
          <cell r="AQ2497" t="str">
            <v/>
          </cell>
          <cell r="AR2497" t="str">
            <v/>
          </cell>
          <cell r="AS2497" t="str">
            <v/>
          </cell>
          <cell r="AT2497" t="str">
            <v/>
          </cell>
          <cell r="AU2497" t="str">
            <v/>
          </cell>
          <cell r="AV2497" t="str">
            <v/>
          </cell>
        </row>
        <row r="2498">
          <cell r="A2498" t="str">
            <v>MP130-0223</v>
          </cell>
          <cell r="B2498" t="str">
            <v>C</v>
          </cell>
          <cell r="C2498" t="str">
            <v>675716910686</v>
          </cell>
          <cell r="D2498" t="str">
            <v>Madison Park</v>
          </cell>
          <cell r="E2498" t="str">
            <v>ACCENT CHEST</v>
          </cell>
          <cell r="F2498" t="str">
            <v>Tracer</v>
          </cell>
          <cell r="G2498" t="str">
            <v>3 Drawer Chest</v>
          </cell>
          <cell r="H2498">
            <v>200</v>
          </cell>
          <cell r="I2498">
            <v>210</v>
          </cell>
          <cell r="J2498">
            <v>280.01</v>
          </cell>
          <cell r="K2498">
            <v>399.99</v>
          </cell>
          <cell r="L2498" t="str">
            <v>1 Chest:36"W x 14"D x 34"H
Top (WxDxThick"):36"W x 14"D x 1.875"H
Drawer Interior Size (WxDxH"):30.25"W x 11"D x 5.75"H
Maximum Weight Capacity:80LBS
Leg Size (WxDxH"):1.875"W x 1.875"D x 5"H
Drawer Qty:3</v>
          </cell>
          <cell r="M2498" t="str">
            <v>Brown Multi/Walnut</v>
          </cell>
          <cell r="N2498" t="str">
            <v>Solid wood frame and legs with Walnut wood finish;
MDF with PVC leather finish on 2 side, top and drawer;
Metal handle and nail head with Graphite finish.</v>
          </cell>
          <cell r="O2498">
            <v>96.92</v>
          </cell>
          <cell r="P2498">
            <v>110</v>
          </cell>
          <cell r="Q2498" t="str">
            <v>40.000x18.000x39.000</v>
          </cell>
          <cell r="R2498" t="str">
            <v>5/18/2017</v>
          </cell>
          <cell r="S2498" t="str">
            <v>Traditional</v>
          </cell>
          <cell r="T2498" t="str">
            <v/>
          </cell>
          <cell r="U2498" t="str">
            <v>No</v>
          </cell>
          <cell r="V2498">
            <v>154</v>
          </cell>
          <cell r="W2498" t="str">
            <v>No assembly required</v>
          </cell>
          <cell r="X2498" t="str">
            <v>HJG</v>
          </cell>
          <cell r="Y2498">
            <v>100</v>
          </cell>
          <cell r="Z2498">
            <v>140</v>
          </cell>
          <cell r="AA2498">
            <v>136</v>
          </cell>
          <cell r="AB2498" t="str">
            <v>China</v>
          </cell>
          <cell r="AC2498" t="str">
            <v>Donation</v>
          </cell>
          <cell r="AD2498" t="str">
            <v/>
          </cell>
          <cell r="AE2498" t="str">
            <v/>
          </cell>
          <cell r="AF2498" t="str">
            <v/>
          </cell>
          <cell r="AG2498" t="str">
            <v/>
          </cell>
          <cell r="AH2498" t="str">
            <v/>
          </cell>
          <cell r="AI2498" t="str">
            <v/>
          </cell>
          <cell r="AJ2498" t="str">
            <v/>
          </cell>
          <cell r="AK2498" t="str">
            <v/>
          </cell>
          <cell r="AL2498" t="str">
            <v/>
          </cell>
          <cell r="AM2498" t="str">
            <v/>
          </cell>
          <cell r="AN2498" t="str">
            <v/>
          </cell>
          <cell r="AO2498" t="str">
            <v/>
          </cell>
          <cell r="AP2498" t="str">
            <v/>
          </cell>
          <cell r="AQ2498" t="str">
            <v/>
          </cell>
          <cell r="AR2498" t="str">
            <v/>
          </cell>
          <cell r="AS2498" t="str">
            <v/>
          </cell>
          <cell r="AT2498" t="str">
            <v/>
          </cell>
          <cell r="AU2498" t="str">
            <v/>
          </cell>
          <cell r="AV2498" t="str">
            <v/>
          </cell>
        </row>
        <row r="2499">
          <cell r="A2499" t="str">
            <v>FUR130-0017</v>
          </cell>
          <cell r="B2499" t="str">
            <v>C</v>
          </cell>
          <cell r="C2499" t="str">
            <v>046515594009</v>
          </cell>
          <cell r="D2499" t="str">
            <v>Madison Park</v>
          </cell>
          <cell r="E2499" t="str">
            <v>ACCENT CHEST</v>
          </cell>
          <cell r="F2499" t="str">
            <v>Verona</v>
          </cell>
          <cell r="G2499" t="str">
            <v>Lattice Accent Chest</v>
          </cell>
          <cell r="H2499">
            <v>190</v>
          </cell>
          <cell r="I2499">
            <v>200</v>
          </cell>
          <cell r="J2499">
            <v>266.67</v>
          </cell>
          <cell r="K2499">
            <v>399</v>
          </cell>
          <cell r="L2499" t="str">
            <v>1 Chest:36Wx14.875Dx34H"
Item Weight/LB:74.8</v>
          </cell>
          <cell r="M2499" t="str">
            <v>Cream</v>
          </cell>
          <cell r="N2499" t="str">
            <v>MDF, Antique Mirror</v>
          </cell>
          <cell r="O2499">
            <v>74.89</v>
          </cell>
          <cell r="P2499">
            <v>90.31</v>
          </cell>
          <cell r="Q2499" t="str">
            <v>39.750x18.000x39.000</v>
          </cell>
          <cell r="R2499" t="str">
            <v>4/2/2017</v>
          </cell>
          <cell r="S2499" t="str">
            <v>Transitional</v>
          </cell>
          <cell r="T2499" t="str">
            <v/>
          </cell>
          <cell r="U2499" t="str">
            <v>No</v>
          </cell>
          <cell r="V2499">
            <v>154</v>
          </cell>
          <cell r="W2499" t="str">
            <v>No assembly required</v>
          </cell>
          <cell r="X2499" t="str">
            <v>HJG</v>
          </cell>
          <cell r="Y2499">
            <v>100</v>
          </cell>
          <cell r="Z2499">
            <v>150</v>
          </cell>
          <cell r="AA2499">
            <v>124</v>
          </cell>
          <cell r="AB2499" t="str">
            <v>China</v>
          </cell>
          <cell r="AC2499" t="str">
            <v>Inactive</v>
          </cell>
          <cell r="AD2499" t="str">
            <v/>
          </cell>
          <cell r="AE2499" t="str">
            <v/>
          </cell>
          <cell r="AF2499" t="str">
            <v/>
          </cell>
          <cell r="AG2499" t="str">
            <v/>
          </cell>
          <cell r="AH2499" t="str">
            <v/>
          </cell>
          <cell r="AI2499" t="str">
            <v/>
          </cell>
          <cell r="AJ2499" t="str">
            <v/>
          </cell>
          <cell r="AK2499" t="str">
            <v/>
          </cell>
          <cell r="AL2499" t="str">
            <v/>
          </cell>
          <cell r="AM2499" t="str">
            <v/>
          </cell>
          <cell r="AN2499" t="str">
            <v/>
          </cell>
          <cell r="AO2499" t="str">
            <v/>
          </cell>
          <cell r="AP2499" t="str">
            <v/>
          </cell>
          <cell r="AQ2499" t="str">
            <v/>
          </cell>
          <cell r="AR2499" t="str">
            <v/>
          </cell>
          <cell r="AS2499" t="str">
            <v/>
          </cell>
          <cell r="AT2499" t="str">
            <v/>
          </cell>
          <cell r="AU2499" t="str">
            <v/>
          </cell>
          <cell r="AV2499" t="str">
            <v/>
          </cell>
        </row>
        <row r="2500">
          <cell r="A2500" t="str">
            <v>MP130-0414</v>
          </cell>
          <cell r="B2500" t="str">
            <v>C</v>
          </cell>
          <cell r="C2500" t="str">
            <v>046515614097</v>
          </cell>
          <cell r="D2500" t="str">
            <v>Madison Park</v>
          </cell>
          <cell r="E2500" t="str">
            <v>ACCENT CHEST</v>
          </cell>
          <cell r="F2500" t="str">
            <v>Walden</v>
          </cell>
          <cell r="G2500" t="str">
            <v>2 Drawer Chest</v>
          </cell>
          <cell r="H2500">
            <v>142.86000000000001</v>
          </cell>
          <cell r="I2500">
            <v>150</v>
          </cell>
          <cell r="J2500">
            <v>266.67</v>
          </cell>
          <cell r="K2500">
            <v>299</v>
          </cell>
          <cell r="L2500" t="str">
            <v>1 Chest:35.5"W x 14"D x 34"H
Top:35.5"W x 14"D x 1.5"T
Leg Top:Dia 2.25"
Leg Bottom:Dia 1.125"
Leg Height:12"
Drawer Qty:2
Drawer Interior Size:29.25"W x 11.5"D x 6.25"H
Maximum Weight Capacity Top:150 lbs
Maximum Weight Capacity Drawer:75 lbs</v>
          </cell>
          <cell r="M2500" t="str">
            <v>Black/Silver</v>
          </cell>
          <cell r="N2500" t="str">
            <v>Material: MDF &amp; Ash Veneer &amp; Solid 
Wood finish: Reclaimed Black</v>
          </cell>
          <cell r="O2500">
            <v>61.67</v>
          </cell>
          <cell r="P2500">
            <v>73.7</v>
          </cell>
          <cell r="Q2500" t="str">
            <v>39.250x18.750x28.000</v>
          </cell>
          <cell r="R2500" t="str">
            <v>8/5/2017</v>
          </cell>
          <cell r="S2500" t="str">
            <v>Transitional</v>
          </cell>
          <cell r="T2500" t="str">
            <v/>
          </cell>
          <cell r="U2500" t="str">
            <v>No</v>
          </cell>
          <cell r="V2500">
            <v>134</v>
          </cell>
          <cell r="W2500" t="str">
            <v>Leg assembly required</v>
          </cell>
          <cell r="X2500" t="str">
            <v/>
          </cell>
          <cell r="Y2500" t="str">
            <v/>
          </cell>
          <cell r="Z2500" t="str">
            <v/>
          </cell>
          <cell r="AA2500" t="str">
            <v/>
          </cell>
          <cell r="AB2500" t="str">
            <v>China</v>
          </cell>
          <cell r="AC2500" t="str">
            <v>Inactive</v>
          </cell>
          <cell r="AD2500" t="str">
            <v/>
          </cell>
          <cell r="AE2500" t="str">
            <v/>
          </cell>
          <cell r="AF2500" t="str">
            <v/>
          </cell>
          <cell r="AG2500" t="str">
            <v/>
          </cell>
          <cell r="AH2500" t="str">
            <v/>
          </cell>
          <cell r="AI2500" t="str">
            <v/>
          </cell>
          <cell r="AJ2500" t="str">
            <v/>
          </cell>
          <cell r="AK2500" t="str">
            <v/>
          </cell>
          <cell r="AL2500" t="str">
            <v/>
          </cell>
          <cell r="AM2500" t="str">
            <v/>
          </cell>
          <cell r="AN2500" t="str">
            <v/>
          </cell>
          <cell r="AO2500" t="str">
            <v/>
          </cell>
          <cell r="AP2500" t="str">
            <v/>
          </cell>
          <cell r="AQ2500" t="str">
            <v/>
          </cell>
          <cell r="AR2500" t="str">
            <v/>
          </cell>
          <cell r="AS2500" t="str">
            <v/>
          </cell>
          <cell r="AT2500" t="str">
            <v/>
          </cell>
          <cell r="AU2500" t="str">
            <v/>
          </cell>
          <cell r="AV2500" t="str">
            <v/>
          </cell>
        </row>
        <row r="2501">
          <cell r="A2501" t="str">
            <v>FPF17-0390</v>
          </cell>
          <cell r="B2501" t="str">
            <v>B</v>
          </cell>
          <cell r="C2501" t="str">
            <v>675716701406</v>
          </cell>
          <cell r="D2501" t="str">
            <v>Madison Park</v>
          </cell>
          <cell r="E2501" t="str">
            <v>ACCENT CHEST</v>
          </cell>
          <cell r="F2501" t="str">
            <v>West Ridge</v>
          </cell>
          <cell r="G2501" t="str">
            <v>Accent Chest</v>
          </cell>
          <cell r="H2501">
            <v>256.5</v>
          </cell>
          <cell r="I2501">
            <v>269.32</v>
          </cell>
          <cell r="J2501">
            <v>333.2</v>
          </cell>
          <cell r="K2501">
            <v>549</v>
          </cell>
          <cell r="L2501" t="str">
            <v>1 Chest:36"W x 14"D x 34"H
Inner Space (Top):33.5"W x 12"D x 13.5"H
Inner Space (Bottom):33.5"W x 12"D x 13.25"H
Leg Height (Top to Bottom):6"
Leg Width (Side to Side):2"
Leg Depth (Front to Back):2"</v>
          </cell>
          <cell r="M2501" t="str">
            <v>Grey</v>
          </cell>
          <cell r="N2501" t="str">
            <v>Chest and Frame Material: MDF
Leg Material: Solid wood 
Wood Finish: Grey</v>
          </cell>
          <cell r="O2501">
            <v>70.48</v>
          </cell>
          <cell r="P2501">
            <v>88.11</v>
          </cell>
          <cell r="Q2501" t="str">
            <v>40.250x18.000x39.000</v>
          </cell>
          <cell r="R2501" t="str">
            <v>4/2/2017</v>
          </cell>
          <cell r="S2501" t="str">
            <v>Modern/Contemporary</v>
          </cell>
          <cell r="T2501" t="str">
            <v/>
          </cell>
          <cell r="U2501" t="str">
            <v>No</v>
          </cell>
          <cell r="V2501">
            <v>155</v>
          </cell>
          <cell r="W2501" t="str">
            <v>No assembly required</v>
          </cell>
          <cell r="X2501" t="str">
            <v>HJ</v>
          </cell>
          <cell r="Y2501">
            <v>100</v>
          </cell>
          <cell r="Z2501">
            <v>150</v>
          </cell>
          <cell r="AA2501">
            <v>142</v>
          </cell>
          <cell r="AB2501" t="str">
            <v>China</v>
          </cell>
          <cell r="AC2501" t="str">
            <v>Active</v>
          </cell>
          <cell r="AD2501">
            <v>68</v>
          </cell>
          <cell r="AE2501">
            <v>68</v>
          </cell>
          <cell r="AF2501">
            <v>12</v>
          </cell>
          <cell r="AG2501">
            <v>5</v>
          </cell>
          <cell r="AH2501">
            <v>302</v>
          </cell>
          <cell r="AI2501">
            <v>302</v>
          </cell>
          <cell r="AJ2501" t="str">
            <v/>
          </cell>
          <cell r="AK2501" t="str">
            <v/>
          </cell>
          <cell r="AL2501" t="str">
            <v/>
          </cell>
          <cell r="AM2501" t="str">
            <v/>
          </cell>
          <cell r="AN2501">
            <v>68</v>
          </cell>
          <cell r="AO2501" t="str">
            <v/>
          </cell>
          <cell r="AP2501" t="str">
            <v/>
          </cell>
          <cell r="AQ2501">
            <v>302</v>
          </cell>
          <cell r="AR2501" t="str">
            <v>5/6/2024</v>
          </cell>
          <cell r="AS2501" t="str">
            <v/>
          </cell>
          <cell r="AT2501" t="str">
            <v/>
          </cell>
          <cell r="AU2501" t="str">
            <v/>
          </cell>
          <cell r="AV2501" t="str">
            <v/>
          </cell>
        </row>
        <row r="2502">
          <cell r="A2502" t="str">
            <v>MP130-0373</v>
          </cell>
          <cell r="B2502" t="str">
            <v>B</v>
          </cell>
          <cell r="C2502" t="str">
            <v>675716945305</v>
          </cell>
          <cell r="D2502" t="str">
            <v>Madison Park</v>
          </cell>
          <cell r="E2502" t="str">
            <v>ACCENT CHEST</v>
          </cell>
          <cell r="F2502" t="str">
            <v>West Ridge</v>
          </cell>
          <cell r="G2502" t="str">
            <v>Accent Chest</v>
          </cell>
          <cell r="H2502">
            <v>256.5</v>
          </cell>
          <cell r="I2502">
            <v>269.32</v>
          </cell>
          <cell r="J2502">
            <v>333.2</v>
          </cell>
          <cell r="K2502">
            <v>549</v>
          </cell>
          <cell r="L2502" t="str">
            <v>1 Accent Chest:36"W x 14"D x 34"H
Top:36"W x 14"D x 1"T
Shelf:33.5"W x 12"D x 0.59"T
Interior Above Shelf:33.5"W x12"D x 13.5"H
Interior Below Shelf:33.5"W x 12"D x 13.25"H
Leg Size:2"W x 6"H
Maximum Weight Capacity Top:150 LBS
Maximum Weight Capacity Shelf:75 LBS</v>
          </cell>
          <cell r="M2502" t="str">
            <v>Cream</v>
          </cell>
          <cell r="N2502" t="str">
            <v>Chest and Frame Material: MDF
Leg Material: Solid wood 
Wood Finish: Cream</v>
          </cell>
          <cell r="O2502">
            <v>70.48</v>
          </cell>
          <cell r="P2502">
            <v>88.11</v>
          </cell>
          <cell r="Q2502" t="str">
            <v>40.250x18.000x40.000</v>
          </cell>
          <cell r="R2502" t="str">
            <v>7/1/2017</v>
          </cell>
          <cell r="S2502" t="str">
            <v>Industrial</v>
          </cell>
          <cell r="T2502" t="str">
            <v/>
          </cell>
          <cell r="U2502" t="str">
            <v>No</v>
          </cell>
          <cell r="V2502">
            <v>157</v>
          </cell>
          <cell r="W2502" t="str">
            <v>No assembly required</v>
          </cell>
          <cell r="X2502" t="str">
            <v>HJ</v>
          </cell>
          <cell r="Y2502">
            <v>100</v>
          </cell>
          <cell r="Z2502">
            <v>150</v>
          </cell>
          <cell r="AA2502">
            <v>142</v>
          </cell>
          <cell r="AB2502" t="str">
            <v>China</v>
          </cell>
          <cell r="AC2502" t="str">
            <v>Active</v>
          </cell>
          <cell r="AD2502">
            <v>86</v>
          </cell>
          <cell r="AE2502">
            <v>86</v>
          </cell>
          <cell r="AF2502">
            <v>7</v>
          </cell>
          <cell r="AG2502">
            <v>12</v>
          </cell>
          <cell r="AH2502">
            <v>150</v>
          </cell>
          <cell r="AI2502">
            <v>150</v>
          </cell>
          <cell r="AJ2502" t="str">
            <v/>
          </cell>
          <cell r="AK2502" t="str">
            <v/>
          </cell>
          <cell r="AL2502" t="str">
            <v/>
          </cell>
          <cell r="AM2502" t="str">
            <v/>
          </cell>
          <cell r="AN2502">
            <v>86</v>
          </cell>
          <cell r="AO2502" t="str">
            <v/>
          </cell>
          <cell r="AP2502" t="str">
            <v/>
          </cell>
          <cell r="AQ2502">
            <v>150</v>
          </cell>
          <cell r="AR2502" t="str">
            <v>7/3/2024</v>
          </cell>
          <cell r="AS2502" t="str">
            <v/>
          </cell>
          <cell r="AT2502" t="str">
            <v/>
          </cell>
          <cell r="AU2502" t="str">
            <v/>
          </cell>
          <cell r="AV2502" t="str">
            <v/>
          </cell>
        </row>
        <row r="2503">
          <cell r="A2503" t="str">
            <v>MP130-0598</v>
          </cell>
          <cell r="B2503" t="str">
            <v>ORC</v>
          </cell>
          <cell r="C2503" t="str">
            <v>086569981592</v>
          </cell>
          <cell r="D2503" t="str">
            <v>Madison Park</v>
          </cell>
          <cell r="E2503" t="str">
            <v>ACCENT CHEST</v>
          </cell>
          <cell r="F2503" t="str">
            <v>West Ridge</v>
          </cell>
          <cell r="G2503" t="str">
            <v>Wine Cabinet</v>
          </cell>
          <cell r="H2503">
            <v>309.52</v>
          </cell>
          <cell r="I2503">
            <v>325</v>
          </cell>
          <cell r="J2503">
            <v>455</v>
          </cell>
          <cell r="K2503">
            <v>649</v>
          </cell>
          <cell r="L2503" t="str">
            <v>1 Wine Cabinet:34"W x 18"D x 56"H
Leg Top:2"W x 2"D
Leg Bottom:1.25"W x 1.25"D
Leg Height:18.25"
Top:34"W x 18"D x 1"T
Top shelf:32.5"W x 15.5"D x 0.75"T
Bottom shelf:16.75"W x 15.25"D x 0.75"T
Shelf Qty:2
Top layer:32.5"W x 15.5"D x 13"H
Middle layer:16.75"W x 15.25"D x 9"H
Bottom layer:16.75"W x 15.25"D x 9"H
Clearance Below Storage:18.25"
Maximum Weight Capacity (Top):150lbs
Maximum Weight Capacity (Shelf):75lbs</v>
          </cell>
          <cell r="M2503" t="str">
            <v>Grey</v>
          </cell>
          <cell r="N2503" t="str">
            <v>Material:Rubber wood base,  MDF + Poplar veneer outer case
Leg Material:Solid Wood
Wood Finish:Grey</v>
          </cell>
          <cell r="O2503">
            <v>141.9</v>
          </cell>
          <cell r="P2503">
            <v>170.5</v>
          </cell>
          <cell r="Q2503" t="str">
            <v>45.000x20.750x36.750</v>
          </cell>
          <cell r="R2503" t="str">
            <v>1/30/2018</v>
          </cell>
          <cell r="S2503" t="str">
            <v>Transitional</v>
          </cell>
          <cell r="T2503" t="str">
            <v/>
          </cell>
          <cell r="U2503" t="str">
            <v>Yes</v>
          </cell>
          <cell r="V2503">
            <v>161</v>
          </cell>
          <cell r="W2503" t="str">
            <v>Assembly required</v>
          </cell>
          <cell r="X2503" t="str">
            <v>PZN</v>
          </cell>
          <cell r="Y2503">
            <v>100</v>
          </cell>
          <cell r="Z2503">
            <v>235</v>
          </cell>
          <cell r="AA2503">
            <v>112</v>
          </cell>
          <cell r="AB2503" t="str">
            <v>China</v>
          </cell>
          <cell r="AC2503" t="str">
            <v>Donation</v>
          </cell>
          <cell r="AD2503" t="str">
            <v/>
          </cell>
          <cell r="AE2503" t="str">
            <v/>
          </cell>
          <cell r="AF2503" t="str">
            <v/>
          </cell>
          <cell r="AG2503" t="str">
            <v/>
          </cell>
          <cell r="AH2503" t="str">
            <v/>
          </cell>
          <cell r="AI2503" t="str">
            <v/>
          </cell>
          <cell r="AJ2503" t="str">
            <v/>
          </cell>
          <cell r="AK2503" t="str">
            <v/>
          </cell>
          <cell r="AL2503" t="str">
            <v/>
          </cell>
          <cell r="AM2503" t="str">
            <v/>
          </cell>
          <cell r="AN2503" t="str">
            <v/>
          </cell>
          <cell r="AO2503" t="str">
            <v/>
          </cell>
          <cell r="AP2503" t="str">
            <v/>
          </cell>
          <cell r="AQ2503" t="str">
            <v/>
          </cell>
          <cell r="AR2503" t="str">
            <v/>
          </cell>
          <cell r="AS2503" t="str">
            <v/>
          </cell>
          <cell r="AT2503" t="str">
            <v/>
          </cell>
          <cell r="AU2503" t="str">
            <v/>
          </cell>
          <cell r="AV2503" t="str">
            <v/>
          </cell>
        </row>
        <row r="2504">
          <cell r="A2504" t="str">
            <v>MP120-0006</v>
          </cell>
          <cell r="B2504" t="str">
            <v>C</v>
          </cell>
          <cell r="C2504" t="str">
            <v>675716832957</v>
          </cell>
          <cell r="D2504" t="str">
            <v>Madison Park</v>
          </cell>
          <cell r="E2504" t="str">
            <v>ACCENT TABLE</v>
          </cell>
          <cell r="F2504" t="str">
            <v>Arian</v>
          </cell>
          <cell r="G2504" t="str">
            <v>Quatrefoil Mirror Accent Table</v>
          </cell>
          <cell r="H2504">
            <v>90.45</v>
          </cell>
          <cell r="I2504">
            <v>94.97</v>
          </cell>
          <cell r="J2504">
            <v>126.63</v>
          </cell>
          <cell r="K2504">
            <v>189</v>
          </cell>
          <cell r="L2504" t="str">
            <v>1 Accent Table:16.25Wx16.25Dx18H''</v>
          </cell>
          <cell r="M2504" t="str">
            <v>Silver</v>
          </cell>
          <cell r="N2504" t="str">
            <v>Material:Iron, mirror</v>
          </cell>
          <cell r="O2504">
            <v>10.01</v>
          </cell>
          <cell r="P2504">
            <v>13</v>
          </cell>
          <cell r="Q2504" t="str">
            <v>20.500x18.100x18.100</v>
          </cell>
          <cell r="R2504" t="str">
            <v>4/21/2017</v>
          </cell>
          <cell r="S2504" t="str">
            <v>Modern/Contemporary</v>
          </cell>
          <cell r="T2504" t="str">
            <v/>
          </cell>
          <cell r="U2504" t="str">
            <v>No</v>
          </cell>
          <cell r="V2504">
            <v>97</v>
          </cell>
          <cell r="W2504" t="str">
            <v>No assembly required</v>
          </cell>
          <cell r="X2504" t="str">
            <v>MX</v>
          </cell>
          <cell r="Y2504">
            <v>100</v>
          </cell>
          <cell r="Z2504">
            <v>35</v>
          </cell>
          <cell r="AA2504">
            <v>566</v>
          </cell>
          <cell r="AB2504" t="str">
            <v>China</v>
          </cell>
          <cell r="AC2504" t="str">
            <v>Close-out</v>
          </cell>
          <cell r="AD2504" t="str">
            <v/>
          </cell>
          <cell r="AE2504" t="str">
            <v/>
          </cell>
          <cell r="AF2504" t="str">
            <v/>
          </cell>
          <cell r="AG2504" t="str">
            <v/>
          </cell>
          <cell r="AH2504" t="str">
            <v/>
          </cell>
          <cell r="AI2504" t="str">
            <v/>
          </cell>
          <cell r="AJ2504" t="str">
            <v/>
          </cell>
          <cell r="AK2504" t="str">
            <v/>
          </cell>
          <cell r="AL2504" t="str">
            <v/>
          </cell>
          <cell r="AM2504" t="str">
            <v/>
          </cell>
          <cell r="AN2504" t="str">
            <v/>
          </cell>
          <cell r="AO2504" t="str">
            <v/>
          </cell>
          <cell r="AP2504" t="str">
            <v/>
          </cell>
          <cell r="AQ2504" t="str">
            <v/>
          </cell>
          <cell r="AR2504" t="str">
            <v/>
          </cell>
          <cell r="AS2504" t="str">
            <v/>
          </cell>
          <cell r="AT2504" t="str">
            <v/>
          </cell>
          <cell r="AU2504" t="str">
            <v/>
          </cell>
          <cell r="AV2504" t="str">
            <v/>
          </cell>
        </row>
        <row r="2505">
          <cell r="A2505" t="str">
            <v>FPF17-0295</v>
          </cell>
          <cell r="B2505" t="str">
            <v>B</v>
          </cell>
          <cell r="C2505" t="str">
            <v>675716613648</v>
          </cell>
          <cell r="D2505" t="str">
            <v>Madison Park</v>
          </cell>
          <cell r="E2505" t="str">
            <v>ACCENT TABLE</v>
          </cell>
          <cell r="F2505" t="str">
            <v>Arlo</v>
          </cell>
          <cell r="G2505" t="str">
            <v>Metal Eyelet Accent Table</v>
          </cell>
          <cell r="H2505">
            <v>73.599999999999994</v>
          </cell>
          <cell r="I2505">
            <v>77.28</v>
          </cell>
          <cell r="J2505">
            <v>103.04</v>
          </cell>
          <cell r="K2505">
            <v>159</v>
          </cell>
          <cell r="L2505" t="str">
            <v>1 Accent Table:Dia.16.25" x 20.125H"
Table Top Thickness:0.25"
Table Top Width-Side to Side:15.25"
Table Top Depth-Front to Back:15.25"
Item Weight:13.73 lbs</v>
          </cell>
          <cell r="M2505" t="str">
            <v>Grey</v>
          </cell>
          <cell r="N2505" t="str">
            <v>Frame Composition: Glass Top with Metal Base
Finish: Pewter
Additional Features: Tempered Glass</v>
          </cell>
          <cell r="O2505">
            <v>13.75</v>
          </cell>
          <cell r="P2505">
            <v>18.28</v>
          </cell>
          <cell r="Q2505" t="str">
            <v>24.020x17.910x17.910</v>
          </cell>
          <cell r="R2505" t="str">
            <v>4/2/2017</v>
          </cell>
          <cell r="S2505" t="str">
            <v>Transitional</v>
          </cell>
          <cell r="T2505" t="str">
            <v>Modern/Contemporary</v>
          </cell>
          <cell r="U2505" t="str">
            <v>No</v>
          </cell>
          <cell r="V2505">
            <v>97</v>
          </cell>
          <cell r="W2505" t="str">
            <v>No assembly required</v>
          </cell>
          <cell r="X2505" t="str">
            <v>MX</v>
          </cell>
          <cell r="Y2505">
            <v>100</v>
          </cell>
          <cell r="Z2505">
            <v>35</v>
          </cell>
          <cell r="AA2505">
            <v>519</v>
          </cell>
          <cell r="AB2505" t="str">
            <v>China</v>
          </cell>
          <cell r="AC2505" t="str">
            <v>Active</v>
          </cell>
          <cell r="AD2505">
            <v>480</v>
          </cell>
          <cell r="AE2505">
            <v>480</v>
          </cell>
          <cell r="AF2505">
            <v>7</v>
          </cell>
          <cell r="AG2505">
            <v>68</v>
          </cell>
          <cell r="AH2505" t="str">
            <v/>
          </cell>
          <cell r="AI2505" t="str">
            <v/>
          </cell>
          <cell r="AJ2505" t="str">
            <v/>
          </cell>
          <cell r="AK2505" t="str">
            <v/>
          </cell>
          <cell r="AL2505" t="str">
            <v/>
          </cell>
          <cell r="AM2505" t="str">
            <v/>
          </cell>
          <cell r="AN2505">
            <v>480</v>
          </cell>
          <cell r="AO2505" t="str">
            <v/>
          </cell>
          <cell r="AP2505" t="str">
            <v/>
          </cell>
          <cell r="AQ2505" t="str">
            <v/>
          </cell>
          <cell r="AR2505" t="str">
            <v/>
          </cell>
          <cell r="AS2505" t="str">
            <v/>
          </cell>
          <cell r="AT2505" t="str">
            <v/>
          </cell>
          <cell r="AU2505" t="str">
            <v/>
          </cell>
          <cell r="AV2505" t="str">
            <v/>
          </cell>
        </row>
        <row r="2506">
          <cell r="A2506" t="str">
            <v>MP120-0221</v>
          </cell>
          <cell r="B2506" t="str">
            <v>C</v>
          </cell>
          <cell r="C2506" t="str">
            <v>675716910662</v>
          </cell>
          <cell r="D2506" t="str">
            <v>Madison Park</v>
          </cell>
          <cell r="E2506" t="str">
            <v>ACCENT TABLE</v>
          </cell>
          <cell r="F2506" t="str">
            <v>Arlo</v>
          </cell>
          <cell r="G2506" t="str">
            <v>Metal Eyelet Accent Table</v>
          </cell>
          <cell r="H2506">
            <v>73.599999999999994</v>
          </cell>
          <cell r="I2506">
            <v>77.28</v>
          </cell>
          <cell r="J2506">
            <v>103.04</v>
          </cell>
          <cell r="K2506">
            <v>159</v>
          </cell>
          <cell r="L2506" t="str">
            <v>1 Table:Dia 16" x 20.125"H
Top Frame:Dia 16" x 0.75"H
Mirror:Dia 15.375" x 0.2"H
Maximum Weight Capacity:20LBS</v>
          </cell>
          <cell r="M2506" t="str">
            <v>Gold/Glass</v>
          </cell>
          <cell r="N2506" t="str">
            <v>Material: Glass top with metal base
Metal Finish: gold</v>
          </cell>
          <cell r="O2506">
            <v>13.82</v>
          </cell>
          <cell r="P2506">
            <v>18.100000000000001</v>
          </cell>
          <cell r="Q2506" t="str">
            <v>24.000x18.000x18.000</v>
          </cell>
          <cell r="R2506" t="str">
            <v>4/13/2017</v>
          </cell>
          <cell r="S2506" t="str">
            <v>Modern/Contemporary</v>
          </cell>
          <cell r="T2506" t="str">
            <v/>
          </cell>
          <cell r="U2506" t="str">
            <v>No</v>
          </cell>
          <cell r="V2506">
            <v>96</v>
          </cell>
          <cell r="W2506" t="str">
            <v>No assembly required</v>
          </cell>
          <cell r="X2506" t="str">
            <v>MX</v>
          </cell>
          <cell r="Y2506">
            <v>100</v>
          </cell>
          <cell r="Z2506">
            <v>35</v>
          </cell>
          <cell r="AA2506">
            <v>519</v>
          </cell>
          <cell r="AB2506" t="str">
            <v>China</v>
          </cell>
          <cell r="AC2506" t="str">
            <v>Active</v>
          </cell>
          <cell r="AD2506">
            <v>195</v>
          </cell>
          <cell r="AE2506">
            <v>195</v>
          </cell>
          <cell r="AF2506">
            <v>8</v>
          </cell>
          <cell r="AG2506">
            <v>24</v>
          </cell>
          <cell r="AH2506" t="str">
            <v/>
          </cell>
          <cell r="AI2506" t="str">
            <v/>
          </cell>
          <cell r="AJ2506" t="str">
            <v/>
          </cell>
          <cell r="AK2506" t="str">
            <v/>
          </cell>
          <cell r="AL2506" t="str">
            <v/>
          </cell>
          <cell r="AM2506" t="str">
            <v/>
          </cell>
          <cell r="AN2506">
            <v>195</v>
          </cell>
          <cell r="AO2506" t="str">
            <v/>
          </cell>
          <cell r="AP2506" t="str">
            <v/>
          </cell>
          <cell r="AQ2506" t="str">
            <v/>
          </cell>
          <cell r="AR2506" t="str">
            <v/>
          </cell>
          <cell r="AS2506" t="str">
            <v/>
          </cell>
          <cell r="AT2506" t="str">
            <v/>
          </cell>
          <cell r="AU2506" t="str">
            <v/>
          </cell>
          <cell r="AV2506" t="str">
            <v/>
          </cell>
        </row>
        <row r="2507">
          <cell r="A2507" t="str">
            <v>MP120-0693</v>
          </cell>
          <cell r="B2507" t="str">
            <v>C</v>
          </cell>
          <cell r="C2507" t="str">
            <v>086569042996</v>
          </cell>
          <cell r="D2507" t="str">
            <v>Madison Park</v>
          </cell>
          <cell r="E2507" t="str">
            <v>ACCENT TABLE</v>
          </cell>
          <cell r="F2507" t="str">
            <v>Arlo</v>
          </cell>
          <cell r="G2507" t="str">
            <v>Metal Eyelet Accent Table</v>
          </cell>
          <cell r="H2507">
            <v>80</v>
          </cell>
          <cell r="I2507">
            <v>84</v>
          </cell>
          <cell r="J2507">
            <v>112</v>
          </cell>
          <cell r="K2507">
            <v>169</v>
          </cell>
          <cell r="L2507" t="str">
            <v>1 Accent Table:Dia 16.25" x 20.125"H
Table Top Size:Dia 16.25" x 0.75"T
Glass Insert:Dia 15.5" x 0.25"T
Maximum Weight Capacity (Surfaces):85 lbs</v>
          </cell>
          <cell r="M2507" t="str">
            <v>Black</v>
          </cell>
          <cell r="N2507" t="str">
            <v>Top Material: Tempered Glass
Base Material: Metal
Base Finish: Iron Finish</v>
          </cell>
          <cell r="O2507">
            <v>13.76</v>
          </cell>
          <cell r="P2507">
            <v>18.170000000000002</v>
          </cell>
          <cell r="Q2507" t="str">
            <v>23.750x18.000x18.000</v>
          </cell>
          <cell r="R2507" t="str">
            <v>7/6/2018</v>
          </cell>
          <cell r="S2507" t="str">
            <v>Transitional</v>
          </cell>
          <cell r="T2507" t="str">
            <v/>
          </cell>
          <cell r="U2507" t="str">
            <v>No</v>
          </cell>
          <cell r="V2507">
            <v>96</v>
          </cell>
          <cell r="W2507" t="str">
            <v>No assembly required</v>
          </cell>
          <cell r="X2507" t="str">
            <v>MX</v>
          </cell>
          <cell r="Y2507">
            <v>100</v>
          </cell>
          <cell r="Z2507">
            <v>35</v>
          </cell>
          <cell r="AA2507">
            <v>519</v>
          </cell>
          <cell r="AB2507" t="str">
            <v>China</v>
          </cell>
          <cell r="AC2507" t="str">
            <v>Close-out</v>
          </cell>
          <cell r="AD2507" t="str">
            <v/>
          </cell>
          <cell r="AE2507" t="str">
            <v/>
          </cell>
          <cell r="AF2507">
            <v>1.5</v>
          </cell>
          <cell r="AG2507" t="str">
            <v/>
          </cell>
          <cell r="AH2507" t="str">
            <v/>
          </cell>
          <cell r="AI2507" t="str">
            <v/>
          </cell>
          <cell r="AJ2507" t="str">
            <v/>
          </cell>
          <cell r="AK2507" t="str">
            <v/>
          </cell>
          <cell r="AL2507" t="str">
            <v/>
          </cell>
          <cell r="AM2507" t="str">
            <v/>
          </cell>
          <cell r="AN2507" t="str">
            <v/>
          </cell>
          <cell r="AO2507" t="str">
            <v/>
          </cell>
          <cell r="AP2507" t="str">
            <v/>
          </cell>
          <cell r="AQ2507" t="str">
            <v/>
          </cell>
          <cell r="AR2507" t="str">
            <v/>
          </cell>
          <cell r="AS2507" t="str">
            <v/>
          </cell>
          <cell r="AT2507" t="str">
            <v/>
          </cell>
          <cell r="AU2507" t="str">
            <v/>
          </cell>
          <cell r="AV2507" t="str">
            <v/>
          </cell>
        </row>
        <row r="2508">
          <cell r="A2508" t="str">
            <v>MP125-0989</v>
          </cell>
          <cell r="B2508" t="str">
            <v>C</v>
          </cell>
          <cell r="C2508" t="str">
            <v>086569358882</v>
          </cell>
          <cell r="D2508" t="str">
            <v>Madison Park</v>
          </cell>
          <cell r="E2508" t="str">
            <v>ACCENT TABLE</v>
          </cell>
          <cell r="F2508" t="str">
            <v>Arlo</v>
          </cell>
          <cell r="G2508" t="str">
            <v>Metal Eyelet Accent Table</v>
          </cell>
          <cell r="H2508">
            <v>73.599999999999994</v>
          </cell>
          <cell r="I2508">
            <v>77.28</v>
          </cell>
          <cell r="J2508">
            <v>112</v>
          </cell>
          <cell r="K2508">
            <v>159</v>
          </cell>
          <cell r="L2508" t="str">
            <v>1 Accent Table:Dia 16.25" x 20.125"H
Table Top Size:Dia 16.25" x 0.75"T
Glass Insert:Dia 15.5" x 0.25"
Maximum Weight Capacity (Surfaces):85 LBS</v>
          </cell>
          <cell r="M2508" t="str">
            <v>Bronze</v>
          </cell>
          <cell r="N2508" t="str">
            <v>Top Materi: Tempered Glass
Base Material: Metal
Base Finish: Bronze</v>
          </cell>
          <cell r="O2508">
            <v>13.76</v>
          </cell>
          <cell r="P2508">
            <v>18.170000000000002</v>
          </cell>
          <cell r="Q2508" t="str">
            <v>23.750x18.000x18.000</v>
          </cell>
          <cell r="R2508" t="str">
            <v>6/4/2020</v>
          </cell>
          <cell r="S2508" t="str">
            <v>Modern/Contemporary</v>
          </cell>
          <cell r="T2508" t="str">
            <v/>
          </cell>
          <cell r="U2508" t="str">
            <v>No</v>
          </cell>
          <cell r="V2508">
            <v>96</v>
          </cell>
          <cell r="W2508" t="str">
            <v>No assembly required</v>
          </cell>
          <cell r="X2508" t="str">
            <v>MX</v>
          </cell>
          <cell r="Y2508">
            <v>200</v>
          </cell>
          <cell r="Z2508">
            <v>35</v>
          </cell>
          <cell r="AA2508">
            <v>519</v>
          </cell>
          <cell r="AB2508" t="str">
            <v>China</v>
          </cell>
          <cell r="AC2508" t="str">
            <v>Close-out</v>
          </cell>
          <cell r="AD2508" t="str">
            <v/>
          </cell>
          <cell r="AE2508" t="str">
            <v/>
          </cell>
          <cell r="AF2508" t="str">
            <v/>
          </cell>
          <cell r="AG2508" t="str">
            <v/>
          </cell>
          <cell r="AH2508" t="str">
            <v/>
          </cell>
          <cell r="AI2508" t="str">
            <v/>
          </cell>
          <cell r="AJ2508" t="str">
            <v/>
          </cell>
          <cell r="AK2508" t="str">
            <v/>
          </cell>
          <cell r="AL2508" t="str">
            <v/>
          </cell>
          <cell r="AM2508" t="str">
            <v/>
          </cell>
          <cell r="AN2508" t="str">
            <v/>
          </cell>
          <cell r="AO2508" t="str">
            <v/>
          </cell>
          <cell r="AP2508" t="str">
            <v/>
          </cell>
          <cell r="AQ2508" t="str">
            <v/>
          </cell>
          <cell r="AR2508" t="str">
            <v/>
          </cell>
          <cell r="AS2508" t="str">
            <v/>
          </cell>
          <cell r="AT2508" t="str">
            <v/>
          </cell>
          <cell r="AU2508" t="str">
            <v/>
          </cell>
          <cell r="AV2508" t="str">
            <v/>
          </cell>
        </row>
        <row r="2509">
          <cell r="A2509" t="str">
            <v>MP125-0990</v>
          </cell>
          <cell r="B2509" t="str">
            <v>C</v>
          </cell>
          <cell r="C2509" t="str">
            <v>086569358899</v>
          </cell>
          <cell r="D2509" t="str">
            <v>Madison Park</v>
          </cell>
          <cell r="E2509" t="str">
            <v>ACCENT TABLE</v>
          </cell>
          <cell r="F2509" t="str">
            <v>Arlo</v>
          </cell>
          <cell r="G2509" t="str">
            <v>Metal Eyelet Accent Table</v>
          </cell>
          <cell r="H2509">
            <v>91.25</v>
          </cell>
          <cell r="I2509">
            <v>95.81</v>
          </cell>
          <cell r="J2509">
            <v>127.75</v>
          </cell>
          <cell r="K2509">
            <v>199</v>
          </cell>
          <cell r="L2509" t="str">
            <v>1 Accent Table:Dia 16.25" x 20.125"H
Table Top Size:Dia 16.25" x 0.75"T
Glass Insert:Dia 15.5" x 0.25"
Maximum Weight Capacity (Surfaces):85 LBS</v>
          </cell>
          <cell r="M2509" t="str">
            <v>White</v>
          </cell>
          <cell r="N2509" t="str">
            <v>Top Materi: Tempered Glass
Base Material: Metal
Base Finish:  White High Gloss</v>
          </cell>
          <cell r="O2509">
            <v>13.76</v>
          </cell>
          <cell r="P2509">
            <v>18.170000000000002</v>
          </cell>
          <cell r="Q2509" t="str">
            <v>23.750x18.000x18.000</v>
          </cell>
          <cell r="R2509" t="str">
            <v>6/4/2020</v>
          </cell>
          <cell r="S2509" t="str">
            <v>Modern/Contemporary</v>
          </cell>
          <cell r="T2509" t="str">
            <v/>
          </cell>
          <cell r="U2509" t="str">
            <v>No</v>
          </cell>
          <cell r="V2509">
            <v>96</v>
          </cell>
          <cell r="W2509" t="str">
            <v>No assembly required</v>
          </cell>
          <cell r="X2509" t="str">
            <v>MX</v>
          </cell>
          <cell r="Y2509">
            <v>200</v>
          </cell>
          <cell r="Z2509">
            <v>35</v>
          </cell>
          <cell r="AA2509">
            <v>516</v>
          </cell>
          <cell r="AB2509" t="str">
            <v>China</v>
          </cell>
          <cell r="AC2509" t="str">
            <v>Close-out</v>
          </cell>
          <cell r="AD2509" t="str">
            <v/>
          </cell>
          <cell r="AE2509" t="str">
            <v/>
          </cell>
          <cell r="AF2509" t="str">
            <v/>
          </cell>
          <cell r="AG2509" t="str">
            <v/>
          </cell>
          <cell r="AH2509" t="str">
            <v/>
          </cell>
          <cell r="AI2509" t="str">
            <v/>
          </cell>
          <cell r="AJ2509" t="str">
            <v/>
          </cell>
          <cell r="AK2509" t="str">
            <v/>
          </cell>
          <cell r="AL2509" t="str">
            <v/>
          </cell>
          <cell r="AM2509" t="str">
            <v/>
          </cell>
          <cell r="AN2509" t="str">
            <v/>
          </cell>
          <cell r="AO2509" t="str">
            <v/>
          </cell>
          <cell r="AP2509" t="str">
            <v/>
          </cell>
          <cell r="AQ2509" t="str">
            <v/>
          </cell>
          <cell r="AR2509" t="str">
            <v/>
          </cell>
          <cell r="AS2509" t="str">
            <v/>
          </cell>
          <cell r="AT2509" t="str">
            <v/>
          </cell>
          <cell r="AU2509" t="str">
            <v/>
          </cell>
          <cell r="AV2509" t="str">
            <v/>
          </cell>
        </row>
        <row r="2510">
          <cell r="A2510" t="str">
            <v>MP120-0518</v>
          </cell>
          <cell r="B2510" t="str">
            <v>C</v>
          </cell>
          <cell r="C2510" t="str">
            <v>046515633517</v>
          </cell>
          <cell r="D2510" t="str">
            <v>Madison Park</v>
          </cell>
          <cell r="E2510" t="str">
            <v>ACCENT TABLE</v>
          </cell>
          <cell r="F2510" t="str">
            <v>Ballard</v>
          </cell>
          <cell r="G2510" t="str">
            <v>Accent  End Table</v>
          </cell>
          <cell r="H2510">
            <v>95.24</v>
          </cell>
          <cell r="I2510">
            <v>100</v>
          </cell>
          <cell r="J2510">
            <v>140</v>
          </cell>
          <cell r="K2510">
            <v>199</v>
          </cell>
          <cell r="L2510" t="str">
            <v>1 End Table:12"W x 12"D x 22"H
Table Top Size:Dia 9.25"
Maximum Weight Capacity:85 LBS</v>
          </cell>
          <cell r="M2510" t="str">
            <v>Gold</v>
          </cell>
          <cell r="N2510" t="str">
            <v>Material: Mirror
Top, Iron Base
Base Finish: Distressed Metal Mirror and Antique Gold Metallic Finish</v>
          </cell>
          <cell r="O2510">
            <v>17.600000000000001</v>
          </cell>
          <cell r="P2510">
            <v>22.7</v>
          </cell>
          <cell r="Q2510" t="str">
            <v>25.500x15.380x15.000</v>
          </cell>
          <cell r="R2510" t="str">
            <v>12/30/2017</v>
          </cell>
          <cell r="S2510" t="str">
            <v>Transitional</v>
          </cell>
          <cell r="T2510" t="str">
            <v/>
          </cell>
          <cell r="U2510" t="str">
            <v>No</v>
          </cell>
          <cell r="V2510">
            <v>88</v>
          </cell>
          <cell r="W2510" t="str">
            <v>No assembly required</v>
          </cell>
          <cell r="X2510" t="str">
            <v>RJG</v>
          </cell>
          <cell r="Y2510">
            <v>100</v>
          </cell>
          <cell r="Z2510">
            <v>75</v>
          </cell>
          <cell r="AA2510">
            <v>690</v>
          </cell>
          <cell r="AB2510" t="str">
            <v>China</v>
          </cell>
          <cell r="AC2510" t="str">
            <v>Inactive</v>
          </cell>
          <cell r="AD2510" t="str">
            <v/>
          </cell>
          <cell r="AE2510" t="str">
            <v/>
          </cell>
          <cell r="AF2510" t="str">
            <v/>
          </cell>
          <cell r="AG2510" t="str">
            <v/>
          </cell>
          <cell r="AH2510" t="str">
            <v/>
          </cell>
          <cell r="AI2510" t="str">
            <v/>
          </cell>
          <cell r="AJ2510" t="str">
            <v/>
          </cell>
          <cell r="AK2510" t="str">
            <v/>
          </cell>
          <cell r="AL2510" t="str">
            <v/>
          </cell>
          <cell r="AM2510" t="str">
            <v/>
          </cell>
          <cell r="AN2510" t="str">
            <v/>
          </cell>
          <cell r="AO2510" t="str">
            <v/>
          </cell>
          <cell r="AP2510" t="str">
            <v/>
          </cell>
          <cell r="AQ2510" t="str">
            <v/>
          </cell>
          <cell r="AR2510" t="str">
            <v/>
          </cell>
          <cell r="AS2510" t="str">
            <v/>
          </cell>
          <cell r="AT2510" t="str">
            <v/>
          </cell>
          <cell r="AU2510" t="str">
            <v/>
          </cell>
          <cell r="AV2510" t="str">
            <v/>
          </cell>
        </row>
        <row r="2511">
          <cell r="A2511" t="str">
            <v>MP125-0820</v>
          </cell>
          <cell r="B2511" t="str">
            <v>C</v>
          </cell>
          <cell r="C2511" t="str">
            <v>086569201072</v>
          </cell>
          <cell r="D2511" t="str">
            <v>Madison Park</v>
          </cell>
          <cell r="E2511" t="str">
            <v>ACCENT TABLE</v>
          </cell>
          <cell r="F2511" t="str">
            <v>BelAire</v>
          </cell>
          <cell r="G2511" t="str">
            <v>Accent Table</v>
          </cell>
          <cell r="H2511">
            <v>66.67</v>
          </cell>
          <cell r="I2511">
            <v>70</v>
          </cell>
          <cell r="J2511">
            <v>93.33</v>
          </cell>
          <cell r="K2511">
            <v>139.99</v>
          </cell>
          <cell r="L2511" t="str">
            <v>1 Accent Table:16.25"W x 16.25"D x 18.75"H
Table Top Size:16"W x 16"D
Leg Size:1"W x 0.5"D x 18.5"H
Clearance Under Table Top:18.25"H
Maximum Weight Capacity:85 LB</v>
          </cell>
          <cell r="M2511" t="str">
            <v>Gold</v>
          </cell>
          <cell r="N2511" t="str">
            <v>Material:Metal + 5mm temperedd glass
Top Material:5mm temperedd glass
Base Material:Metal
Top Finish:Clear Tempered Glass
Base Finish: Gold Powder coating</v>
          </cell>
          <cell r="O2511">
            <v>7.15</v>
          </cell>
          <cell r="P2511">
            <v>12.32</v>
          </cell>
          <cell r="Q2511" t="str">
            <v>23.000x19.750x19.750</v>
          </cell>
          <cell r="R2511" t="str">
            <v>3/15/2019</v>
          </cell>
          <cell r="S2511" t="str">
            <v>Glam/Luxury</v>
          </cell>
          <cell r="T2511" t="str">
            <v>Transitional</v>
          </cell>
          <cell r="U2511" t="str">
            <v>No</v>
          </cell>
          <cell r="V2511">
            <v>103</v>
          </cell>
          <cell r="W2511" t="str">
            <v/>
          </cell>
          <cell r="X2511" t="str">
            <v>SF</v>
          </cell>
          <cell r="Y2511">
            <v>100</v>
          </cell>
          <cell r="Z2511">
            <v>39</v>
          </cell>
          <cell r="AA2511">
            <v>352</v>
          </cell>
          <cell r="AB2511" t="str">
            <v>China</v>
          </cell>
          <cell r="AC2511" t="str">
            <v>Donation</v>
          </cell>
          <cell r="AD2511" t="str">
            <v/>
          </cell>
          <cell r="AE2511" t="str">
            <v/>
          </cell>
          <cell r="AF2511" t="str">
            <v/>
          </cell>
          <cell r="AG2511" t="str">
            <v/>
          </cell>
          <cell r="AH2511" t="str">
            <v/>
          </cell>
          <cell r="AI2511" t="str">
            <v/>
          </cell>
          <cell r="AJ2511" t="str">
            <v/>
          </cell>
          <cell r="AK2511" t="str">
            <v/>
          </cell>
          <cell r="AL2511" t="str">
            <v/>
          </cell>
          <cell r="AM2511" t="str">
            <v/>
          </cell>
          <cell r="AN2511" t="str">
            <v/>
          </cell>
          <cell r="AO2511" t="str">
            <v/>
          </cell>
          <cell r="AP2511" t="str">
            <v/>
          </cell>
          <cell r="AQ2511" t="str">
            <v/>
          </cell>
          <cell r="AR2511" t="str">
            <v/>
          </cell>
          <cell r="AS2511" t="str">
            <v/>
          </cell>
          <cell r="AT2511" t="str">
            <v/>
          </cell>
          <cell r="AU2511" t="str">
            <v/>
          </cell>
          <cell r="AV2511" t="str">
            <v/>
          </cell>
        </row>
        <row r="2512">
          <cell r="A2512" t="str">
            <v>FPF17-0063</v>
          </cell>
          <cell r="B2512" t="str">
            <v>C</v>
          </cell>
          <cell r="C2512" t="str">
            <v>675716464165</v>
          </cell>
          <cell r="D2512" t="str">
            <v>Madison Park</v>
          </cell>
          <cell r="E2512" t="str">
            <v>ACCENT TABLE</v>
          </cell>
          <cell r="F2512" t="str">
            <v>Cirque</v>
          </cell>
          <cell r="G2512" t="str">
            <v>Metal Accent Drum Table</v>
          </cell>
          <cell r="H2512">
            <v>78</v>
          </cell>
          <cell r="I2512">
            <v>81.900000000000006</v>
          </cell>
          <cell r="J2512">
            <v>109.2</v>
          </cell>
          <cell r="K2512">
            <v>169</v>
          </cell>
          <cell r="L2512" t="str">
            <v>1 Table:Dia 17 x 18.75H"</v>
          </cell>
          <cell r="M2512" t="str">
            <v>Brown</v>
          </cell>
          <cell r="N2512" t="str">
            <v>Frame Composition:  Iron
Finish: Bronze</v>
          </cell>
          <cell r="O2512">
            <v>8.61</v>
          </cell>
          <cell r="P2512">
            <v>11.67</v>
          </cell>
          <cell r="Q2512" t="str">
            <v>21.650x18.500x18.500</v>
          </cell>
          <cell r="R2512" t="str">
            <v>4/2/2017</v>
          </cell>
          <cell r="S2512" t="str">
            <v>Industrial</v>
          </cell>
          <cell r="T2512" t="str">
            <v/>
          </cell>
          <cell r="U2512" t="str">
            <v>No</v>
          </cell>
          <cell r="V2512">
            <v>98</v>
          </cell>
          <cell r="W2512" t="str">
            <v>No assembly required</v>
          </cell>
          <cell r="X2512" t="str">
            <v>MX</v>
          </cell>
          <cell r="Y2512">
            <v>100</v>
          </cell>
          <cell r="Z2512">
            <v>32</v>
          </cell>
          <cell r="AA2512">
            <v>539</v>
          </cell>
          <cell r="AB2512" t="str">
            <v>China</v>
          </cell>
          <cell r="AC2512" t="str">
            <v>Close-out</v>
          </cell>
          <cell r="AD2512" t="str">
            <v/>
          </cell>
          <cell r="AE2512" t="str">
            <v/>
          </cell>
          <cell r="AF2512">
            <v>2</v>
          </cell>
          <cell r="AG2512" t="str">
            <v/>
          </cell>
          <cell r="AH2512" t="str">
            <v/>
          </cell>
          <cell r="AI2512" t="str">
            <v/>
          </cell>
          <cell r="AJ2512" t="str">
            <v/>
          </cell>
          <cell r="AK2512" t="str">
            <v/>
          </cell>
          <cell r="AL2512" t="str">
            <v/>
          </cell>
          <cell r="AM2512" t="str">
            <v/>
          </cell>
          <cell r="AN2512" t="str">
            <v/>
          </cell>
          <cell r="AO2512" t="str">
            <v/>
          </cell>
          <cell r="AP2512" t="str">
            <v/>
          </cell>
          <cell r="AQ2512" t="str">
            <v/>
          </cell>
          <cell r="AR2512" t="str">
            <v/>
          </cell>
          <cell r="AS2512" t="str">
            <v/>
          </cell>
          <cell r="AT2512" t="str">
            <v/>
          </cell>
          <cell r="AU2512" t="str">
            <v/>
          </cell>
          <cell r="AV2512" t="str">
            <v/>
          </cell>
        </row>
        <row r="2513">
          <cell r="A2513" t="str">
            <v>FPF17-0129</v>
          </cell>
          <cell r="B2513" t="str">
            <v>C</v>
          </cell>
          <cell r="C2513" t="str">
            <v>675716509972</v>
          </cell>
          <cell r="D2513" t="str">
            <v>Madison Park</v>
          </cell>
          <cell r="E2513" t="str">
            <v>ACCENT TABLE</v>
          </cell>
          <cell r="F2513" t="str">
            <v>Cirque</v>
          </cell>
          <cell r="G2513" t="str">
            <v>Reclaimed Quatrefoil Metal Drum</v>
          </cell>
          <cell r="H2513">
            <v>114</v>
          </cell>
          <cell r="I2513">
            <v>119.7</v>
          </cell>
          <cell r="J2513">
            <v>159.6</v>
          </cell>
          <cell r="K2513">
            <v>239</v>
          </cell>
          <cell r="L2513" t="str">
            <v>1 Drum Table:16.13"W x 16.13"D x 19"H</v>
          </cell>
          <cell r="M2513" t="str">
            <v>Grey</v>
          </cell>
          <cell r="N2513" t="str">
            <v>Frame Composition: Engineered Wood and Metal
Finish: Reclaimed Grey and Bronze Metal</v>
          </cell>
          <cell r="O2513">
            <v>10.61</v>
          </cell>
          <cell r="P2513">
            <v>16.04</v>
          </cell>
          <cell r="Q2513" t="str">
            <v>21.260x18.100x18.100</v>
          </cell>
          <cell r="R2513" t="str">
            <v>4/2/2017</v>
          </cell>
          <cell r="S2513" t="str">
            <v>Industrial</v>
          </cell>
          <cell r="T2513" t="str">
            <v/>
          </cell>
          <cell r="U2513" t="str">
            <v>No</v>
          </cell>
          <cell r="V2513">
            <v>98</v>
          </cell>
          <cell r="W2513" t="str">
            <v>No assembly required</v>
          </cell>
          <cell r="X2513" t="str">
            <v>MX</v>
          </cell>
          <cell r="Y2513">
            <v>100</v>
          </cell>
          <cell r="Z2513">
            <v>49</v>
          </cell>
          <cell r="AA2513">
            <v>563</v>
          </cell>
          <cell r="AB2513" t="str">
            <v>China</v>
          </cell>
          <cell r="AC2513" t="str">
            <v>Close-out</v>
          </cell>
          <cell r="AD2513">
            <v>94</v>
          </cell>
          <cell r="AE2513">
            <v>94</v>
          </cell>
          <cell r="AF2513">
            <v>0.8</v>
          </cell>
          <cell r="AG2513">
            <v>117</v>
          </cell>
          <cell r="AH2513" t="str">
            <v/>
          </cell>
          <cell r="AI2513" t="str">
            <v/>
          </cell>
          <cell r="AJ2513" t="str">
            <v/>
          </cell>
          <cell r="AK2513" t="str">
            <v/>
          </cell>
          <cell r="AL2513" t="str">
            <v/>
          </cell>
          <cell r="AM2513" t="str">
            <v/>
          </cell>
          <cell r="AN2513">
            <v>94</v>
          </cell>
          <cell r="AO2513" t="str">
            <v/>
          </cell>
          <cell r="AP2513" t="str">
            <v/>
          </cell>
          <cell r="AQ2513" t="str">
            <v/>
          </cell>
          <cell r="AR2513" t="str">
            <v/>
          </cell>
          <cell r="AS2513" t="str">
            <v/>
          </cell>
          <cell r="AT2513" t="str">
            <v/>
          </cell>
          <cell r="AU2513" t="str">
            <v/>
          </cell>
          <cell r="AV2513" t="str">
            <v/>
          </cell>
        </row>
        <row r="2514">
          <cell r="A2514" t="str">
            <v>MP120-0649</v>
          </cell>
          <cell r="B2514" t="str">
            <v>C</v>
          </cell>
          <cell r="C2514" t="str">
            <v>086569037954</v>
          </cell>
          <cell r="D2514" t="str">
            <v>Madison Park</v>
          </cell>
          <cell r="E2514" t="str">
            <v>ACCENT TABLE</v>
          </cell>
          <cell r="F2514" t="str">
            <v>Courtney</v>
          </cell>
          <cell r="G2514" t="str">
            <v>Accent Table</v>
          </cell>
          <cell r="H2514">
            <v>95.24</v>
          </cell>
          <cell r="I2514">
            <v>100</v>
          </cell>
          <cell r="J2514">
            <v>140</v>
          </cell>
          <cell r="K2514">
            <v>199</v>
          </cell>
          <cell r="L2514" t="str">
            <v>1 Accent Table:16"W x 16"D x 18"H
Table Top Size:Dia 16" x 0.75"T
Maximum Weight Capacity:85 lbs</v>
          </cell>
          <cell r="M2514" t="str">
            <v>Gold/White</v>
          </cell>
          <cell r="N2514" t="str">
            <v>Material: Marble Top, Metal Base
Metal Finish: Gold Paint</v>
          </cell>
          <cell r="O2514">
            <v>18.59</v>
          </cell>
          <cell r="P2514">
            <v>24.64</v>
          </cell>
          <cell r="Q2514" t="str">
            <v>21.500x19.250x19.000</v>
          </cell>
          <cell r="R2514" t="str">
            <v>7/31/2018</v>
          </cell>
          <cell r="S2514" t="str">
            <v>Glam</v>
          </cell>
          <cell r="T2514" t="str">
            <v>Modern/Contemporary</v>
          </cell>
          <cell r="U2514" t="str">
            <v>No</v>
          </cell>
          <cell r="V2514">
            <v>100</v>
          </cell>
          <cell r="W2514" t="str">
            <v>No assembly required</v>
          </cell>
          <cell r="X2514" t="str">
            <v>MX</v>
          </cell>
          <cell r="Y2514">
            <v>100</v>
          </cell>
          <cell r="Z2514">
            <v>75</v>
          </cell>
          <cell r="AA2514">
            <v>500</v>
          </cell>
          <cell r="AB2514" t="str">
            <v>China</v>
          </cell>
          <cell r="AC2514" t="str">
            <v>Donation</v>
          </cell>
          <cell r="AD2514" t="str">
            <v/>
          </cell>
          <cell r="AE2514" t="str">
            <v/>
          </cell>
          <cell r="AF2514" t="str">
            <v/>
          </cell>
          <cell r="AG2514" t="str">
            <v/>
          </cell>
          <cell r="AH2514" t="str">
            <v/>
          </cell>
          <cell r="AI2514" t="str">
            <v/>
          </cell>
          <cell r="AJ2514" t="str">
            <v/>
          </cell>
          <cell r="AK2514" t="str">
            <v/>
          </cell>
          <cell r="AL2514" t="str">
            <v/>
          </cell>
          <cell r="AM2514" t="str">
            <v/>
          </cell>
          <cell r="AN2514" t="str">
            <v/>
          </cell>
          <cell r="AO2514" t="str">
            <v/>
          </cell>
          <cell r="AP2514" t="str">
            <v/>
          </cell>
          <cell r="AQ2514" t="str">
            <v/>
          </cell>
          <cell r="AR2514" t="str">
            <v/>
          </cell>
          <cell r="AS2514" t="str">
            <v/>
          </cell>
          <cell r="AT2514" t="str">
            <v/>
          </cell>
          <cell r="AU2514" t="str">
            <v/>
          </cell>
          <cell r="AV2514" t="str">
            <v/>
          </cell>
        </row>
        <row r="2515">
          <cell r="A2515" t="str">
            <v>MP125-1190</v>
          </cell>
          <cell r="B2515" t="str">
            <v>C</v>
          </cell>
          <cell r="C2515" t="str">
            <v>022164202922</v>
          </cell>
          <cell r="D2515" t="str">
            <v>Madison Park</v>
          </cell>
          <cell r="E2515" t="str">
            <v>ACCENT TABLE</v>
          </cell>
          <cell r="F2515" t="str">
            <v>Del Mar</v>
          </cell>
          <cell r="G2515" t="str">
            <v>Pedestal Accent Table</v>
          </cell>
          <cell r="H2515">
            <v>89.78</v>
          </cell>
          <cell r="I2515">
            <v>94.27</v>
          </cell>
          <cell r="J2515">
            <v>125.69</v>
          </cell>
          <cell r="K2515">
            <v>189</v>
          </cell>
          <cell r="L2515" t="str">
            <v>1 Accent Table:18"Dia x 24"H
Table Top:18"Dia x 24"H
Base Size:13"Dia
Leg Height:20"
Clearance Under Table Top:22.75"
Maximum Weight Capacity:75LBS</v>
          </cell>
          <cell r="M2515" t="str">
            <v>Bronze</v>
          </cell>
          <cell r="N2515" t="str">
            <v>Top Material: Plywood and wood veneer and MDF
Base Material: Solid wood and MDF and plywood
Top Finish: Bronze
Base Finish: Bronze</v>
          </cell>
          <cell r="O2515">
            <v>15.4</v>
          </cell>
          <cell r="P2515">
            <v>19.8</v>
          </cell>
          <cell r="Q2515" t="str">
            <v>24.750x21.500x8.500</v>
          </cell>
          <cell r="R2515" t="str">
            <v>12/21/2022</v>
          </cell>
          <cell r="S2515" t="str">
            <v>Transitional</v>
          </cell>
          <cell r="T2515" t="str">
            <v>Glam/Luxury</v>
          </cell>
          <cell r="U2515" t="str">
            <v>No</v>
          </cell>
          <cell r="V2515">
            <v>87</v>
          </cell>
          <cell r="W2515" t="str">
            <v>Assembly required</v>
          </cell>
          <cell r="X2515" t="str">
            <v xml:space="preserve">TAN NHAT </v>
          </cell>
          <cell r="Y2515">
            <v>200</v>
          </cell>
          <cell r="Z2515">
            <v>68</v>
          </cell>
          <cell r="AA2515">
            <v>942</v>
          </cell>
          <cell r="AB2515" t="str">
            <v>Vietnam</v>
          </cell>
          <cell r="AC2515" t="str">
            <v>Active</v>
          </cell>
          <cell r="AD2515">
            <v>85</v>
          </cell>
          <cell r="AE2515">
            <v>85</v>
          </cell>
          <cell r="AF2515">
            <v>2</v>
          </cell>
          <cell r="AG2515">
            <v>42</v>
          </cell>
          <cell r="AH2515" t="str">
            <v/>
          </cell>
          <cell r="AI2515" t="str">
            <v/>
          </cell>
          <cell r="AJ2515" t="str">
            <v/>
          </cell>
          <cell r="AK2515" t="str">
            <v/>
          </cell>
          <cell r="AL2515" t="str">
            <v/>
          </cell>
          <cell r="AM2515" t="str">
            <v/>
          </cell>
          <cell r="AN2515">
            <v>85</v>
          </cell>
          <cell r="AO2515" t="str">
            <v/>
          </cell>
          <cell r="AP2515" t="str">
            <v/>
          </cell>
          <cell r="AQ2515" t="str">
            <v/>
          </cell>
          <cell r="AR2515" t="str">
            <v/>
          </cell>
          <cell r="AS2515" t="str">
            <v/>
          </cell>
          <cell r="AT2515" t="str">
            <v/>
          </cell>
          <cell r="AU2515" t="str">
            <v/>
          </cell>
          <cell r="AV2515" t="str">
            <v/>
          </cell>
        </row>
        <row r="2516">
          <cell r="A2516" t="str">
            <v>MP120-0176</v>
          </cell>
          <cell r="B2516" t="str">
            <v>C</v>
          </cell>
          <cell r="C2516" t="str">
            <v>675716887094</v>
          </cell>
          <cell r="D2516" t="str">
            <v>Madison Park</v>
          </cell>
          <cell r="E2516" t="str">
            <v>ACCENT TABLE</v>
          </cell>
          <cell r="F2516" t="str">
            <v>Drake</v>
          </cell>
          <cell r="G2516" t="str">
            <v>Accent Table</v>
          </cell>
          <cell r="H2516">
            <v>85.71</v>
          </cell>
          <cell r="I2516">
            <v>90</v>
          </cell>
          <cell r="J2516">
            <v>120</v>
          </cell>
          <cell r="K2516">
            <v>179</v>
          </cell>
          <cell r="L2516" t="str">
            <v>1 Table:DIA 18.25" x 20H"
Table Top:18.25"W x 18.25"D x 1.5"T</v>
          </cell>
          <cell r="M2516" t="str">
            <v>Antique Bronze</v>
          </cell>
          <cell r="N2516" t="str">
            <v>Material: Metal
Wood/Metal Finish: Antique Bronze</v>
          </cell>
          <cell r="O2516">
            <v>14.32</v>
          </cell>
          <cell r="P2516">
            <v>23.54</v>
          </cell>
          <cell r="Q2516" t="str">
            <v>23.750x22.000x22.000</v>
          </cell>
          <cell r="R2516" t="str">
            <v>4/4/2017</v>
          </cell>
          <cell r="S2516" t="str">
            <v>Mid-Century</v>
          </cell>
          <cell r="T2516" t="str">
            <v/>
          </cell>
          <cell r="U2516" t="str">
            <v>No</v>
          </cell>
          <cell r="V2516">
            <v>112</v>
          </cell>
          <cell r="W2516" t="str">
            <v>No assembly required</v>
          </cell>
          <cell r="X2516" t="str">
            <v>PML</v>
          </cell>
          <cell r="Y2516">
            <v>100</v>
          </cell>
          <cell r="Z2516">
            <v>65</v>
          </cell>
          <cell r="AA2516">
            <v>294</v>
          </cell>
          <cell r="AB2516" t="str">
            <v>China</v>
          </cell>
          <cell r="AC2516" t="str">
            <v>Active</v>
          </cell>
          <cell r="AD2516" t="str">
            <v/>
          </cell>
          <cell r="AE2516" t="str">
            <v/>
          </cell>
          <cell r="AF2516" t="str">
            <v/>
          </cell>
          <cell r="AG2516" t="str">
            <v/>
          </cell>
          <cell r="AH2516" t="str">
            <v/>
          </cell>
          <cell r="AI2516" t="str">
            <v/>
          </cell>
          <cell r="AJ2516" t="str">
            <v/>
          </cell>
          <cell r="AK2516" t="str">
            <v/>
          </cell>
          <cell r="AL2516" t="str">
            <v/>
          </cell>
          <cell r="AM2516" t="str">
            <v/>
          </cell>
          <cell r="AN2516" t="str">
            <v/>
          </cell>
          <cell r="AO2516" t="str">
            <v/>
          </cell>
          <cell r="AP2516" t="str">
            <v/>
          </cell>
          <cell r="AQ2516" t="str">
            <v/>
          </cell>
          <cell r="AR2516" t="str">
            <v/>
          </cell>
          <cell r="AS2516" t="str">
            <v/>
          </cell>
          <cell r="AT2516" t="str">
            <v/>
          </cell>
          <cell r="AU2516" t="str">
            <v/>
          </cell>
          <cell r="AV2516" t="str">
            <v/>
          </cell>
        </row>
        <row r="2517">
          <cell r="A2517" t="str">
            <v>MP125-0865</v>
          </cell>
          <cell r="B2517" t="str">
            <v>C</v>
          </cell>
          <cell r="C2517" t="str">
            <v>086569220004</v>
          </cell>
          <cell r="D2517" t="str">
            <v>Madison Park</v>
          </cell>
          <cell r="E2517" t="str">
            <v>ACCENT TABLE</v>
          </cell>
          <cell r="F2517" t="str">
            <v>Emory</v>
          </cell>
          <cell r="G2517" t="str">
            <v>Accent Table</v>
          </cell>
          <cell r="H2517">
            <v>95.24</v>
          </cell>
          <cell r="I2517">
            <v>100</v>
          </cell>
          <cell r="J2517">
            <v>133.33000000000001</v>
          </cell>
          <cell r="K2517">
            <v>199.99</v>
          </cell>
          <cell r="L2517" t="str">
            <v>1 Accent Table:18"W x 18"D x 20"H
Frame Top:18"Diameter x 0.5"T
Glass:17.75"Diameter x 0.2"T
Maximum Weight Capacity (Surfaces):85 LB</v>
          </cell>
          <cell r="M2517" t="str">
            <v>Antique Bronze</v>
          </cell>
          <cell r="N2517" t="str">
            <v>Top Material: Antique mirror
Base Material: Metal
Top Finish: Antique Mirror
Base Finish: Bronze</v>
          </cell>
          <cell r="O2517">
            <v>13.42</v>
          </cell>
          <cell r="P2517">
            <v>21.52</v>
          </cell>
          <cell r="Q2517" t="str">
            <v>21.000x21.000x22.250</v>
          </cell>
          <cell r="R2517" t="str">
            <v>6/13/2019</v>
          </cell>
          <cell r="S2517" t="str">
            <v>Transitional</v>
          </cell>
          <cell r="T2517" t="str">
            <v/>
          </cell>
          <cell r="U2517" t="str">
            <v>No</v>
          </cell>
          <cell r="V2517">
            <v>107</v>
          </cell>
          <cell r="W2517" t="str">
            <v>No assembly required</v>
          </cell>
          <cell r="X2517" t="str">
            <v>MX</v>
          </cell>
          <cell r="Y2517">
            <v>100</v>
          </cell>
          <cell r="Z2517">
            <v>55</v>
          </cell>
          <cell r="AA2517">
            <v>352</v>
          </cell>
          <cell r="AB2517" t="str">
            <v>China</v>
          </cell>
          <cell r="AC2517" t="str">
            <v>Donation</v>
          </cell>
          <cell r="AD2517" t="str">
            <v/>
          </cell>
          <cell r="AE2517" t="str">
            <v/>
          </cell>
          <cell r="AF2517" t="str">
            <v/>
          </cell>
          <cell r="AG2517" t="str">
            <v/>
          </cell>
          <cell r="AH2517" t="str">
            <v/>
          </cell>
          <cell r="AI2517" t="str">
            <v/>
          </cell>
          <cell r="AJ2517" t="str">
            <v/>
          </cell>
          <cell r="AK2517" t="str">
            <v/>
          </cell>
          <cell r="AL2517" t="str">
            <v/>
          </cell>
          <cell r="AM2517" t="str">
            <v/>
          </cell>
          <cell r="AN2517" t="str">
            <v/>
          </cell>
          <cell r="AO2517" t="str">
            <v/>
          </cell>
          <cell r="AP2517" t="str">
            <v/>
          </cell>
          <cell r="AQ2517" t="str">
            <v/>
          </cell>
          <cell r="AR2517" t="str">
            <v/>
          </cell>
          <cell r="AS2517" t="str">
            <v/>
          </cell>
          <cell r="AT2517" t="str">
            <v/>
          </cell>
          <cell r="AU2517" t="str">
            <v/>
          </cell>
          <cell r="AV2517" t="str">
            <v/>
          </cell>
        </row>
        <row r="2518">
          <cell r="A2518" t="str">
            <v>MP120-0003</v>
          </cell>
          <cell r="B2518" t="str">
            <v>C</v>
          </cell>
          <cell r="C2518" t="str">
            <v>675716832926</v>
          </cell>
          <cell r="D2518" t="str">
            <v>Madison Park</v>
          </cell>
          <cell r="E2518" t="str">
            <v>ACCENT TABLE</v>
          </cell>
          <cell r="F2518" t="str">
            <v>Evan</v>
          </cell>
          <cell r="G2518" t="str">
            <v>End Table</v>
          </cell>
          <cell r="H2518">
            <v>99</v>
          </cell>
          <cell r="I2518">
            <v>103.95</v>
          </cell>
          <cell r="J2518">
            <v>138.6</v>
          </cell>
          <cell r="K2518">
            <v>199.99</v>
          </cell>
          <cell r="L2518" t="str">
            <v>1 Occasional Table:18Wx18Dx18.25H"
Top Frame Thickness:0.625"
Glass Thickness:0.16"</v>
          </cell>
          <cell r="M2518" t="str">
            <v>Gold</v>
          </cell>
          <cell r="N2518" t="str">
            <v>Material:Metal frame +Mirror Top &amp; shelf
Fabrication:N; Metal frame +Mirror Top &amp; shelf; N
Filling:
Wood/Metal Finish:
Contemporary Gold Finish with distressed mirror on top</v>
          </cell>
          <cell r="O2518">
            <v>22.03</v>
          </cell>
          <cell r="P2518">
            <v>33</v>
          </cell>
          <cell r="Q2518" t="str">
            <v>22.250x22.250x22.250</v>
          </cell>
          <cell r="R2518" t="str">
            <v>4/2/2017</v>
          </cell>
          <cell r="S2518" t="str">
            <v>Industrial</v>
          </cell>
          <cell r="T2518" t="str">
            <v/>
          </cell>
          <cell r="U2518" t="str">
            <v>No</v>
          </cell>
          <cell r="V2518">
            <v>115</v>
          </cell>
          <cell r="W2518" t="str">
            <v>No assembly required</v>
          </cell>
          <cell r="X2518" t="str">
            <v>RJ</v>
          </cell>
          <cell r="Y2518">
            <v>100</v>
          </cell>
          <cell r="Z2518">
            <v>65</v>
          </cell>
          <cell r="AA2518">
            <v>448</v>
          </cell>
          <cell r="AB2518" t="str">
            <v>China</v>
          </cell>
          <cell r="AC2518" t="str">
            <v>Donation</v>
          </cell>
          <cell r="AD2518" t="str">
            <v/>
          </cell>
          <cell r="AE2518" t="str">
            <v/>
          </cell>
          <cell r="AF2518" t="str">
            <v/>
          </cell>
          <cell r="AG2518" t="str">
            <v/>
          </cell>
          <cell r="AH2518" t="str">
            <v/>
          </cell>
          <cell r="AI2518" t="str">
            <v/>
          </cell>
          <cell r="AJ2518" t="str">
            <v/>
          </cell>
          <cell r="AK2518" t="str">
            <v/>
          </cell>
          <cell r="AL2518" t="str">
            <v/>
          </cell>
          <cell r="AM2518" t="str">
            <v/>
          </cell>
          <cell r="AN2518" t="str">
            <v/>
          </cell>
          <cell r="AO2518" t="str">
            <v/>
          </cell>
          <cell r="AP2518" t="str">
            <v/>
          </cell>
          <cell r="AQ2518" t="str">
            <v/>
          </cell>
          <cell r="AR2518" t="str">
            <v/>
          </cell>
          <cell r="AS2518" t="str">
            <v/>
          </cell>
          <cell r="AT2518" t="str">
            <v/>
          </cell>
          <cell r="AU2518" t="str">
            <v/>
          </cell>
          <cell r="AV2518" t="str">
            <v/>
          </cell>
        </row>
        <row r="2519">
          <cell r="A2519" t="str">
            <v>MP125-0819</v>
          </cell>
          <cell r="B2519" t="str">
            <v>B</v>
          </cell>
          <cell r="C2519" t="str">
            <v>086569201065</v>
          </cell>
          <cell r="D2519" t="str">
            <v>Madison Park</v>
          </cell>
          <cell r="E2519" t="str">
            <v>ACCENT TABLE</v>
          </cell>
          <cell r="F2519" t="str">
            <v>Gaberial</v>
          </cell>
          <cell r="G2519" t="str">
            <v>Accent Table</v>
          </cell>
          <cell r="H2519">
            <v>56.16</v>
          </cell>
          <cell r="I2519">
            <v>58.97</v>
          </cell>
          <cell r="J2519">
            <v>63</v>
          </cell>
          <cell r="K2519">
            <v>119</v>
          </cell>
          <cell r="L2519" t="str">
            <v>1 Accent Table:Dia.12" x 20"H
Table Top Size:Dia.12" x 1"T
Leg Size:1"W x 0.5"D x 8"H
Clearance Under Table Top:18.875"H
Maximum Weight Capacity:85 LB</v>
          </cell>
          <cell r="M2519" t="str">
            <v>Black</v>
          </cell>
          <cell r="N2519" t="str">
            <v>MateriaL:Metal+ Mable
Top Material:Marble
Base Material:Metal
Top Finish:Marble
Metal finish: Black with Gold on edge(powder coating)</v>
          </cell>
          <cell r="O2519">
            <v>7.9</v>
          </cell>
          <cell r="P2519">
            <v>12.24</v>
          </cell>
          <cell r="Q2519" t="str">
            <v>23.000x14.500x14.500</v>
          </cell>
          <cell r="R2519" t="str">
            <v>4/3/2019</v>
          </cell>
          <cell r="S2519" t="str">
            <v>Transitional</v>
          </cell>
          <cell r="T2519" t="str">
            <v>Lodge/Cabin</v>
          </cell>
          <cell r="U2519" t="str">
            <v>No</v>
          </cell>
          <cell r="V2519">
            <v>83</v>
          </cell>
          <cell r="W2519" t="str">
            <v>No assembly required</v>
          </cell>
          <cell r="X2519" t="str">
            <v>SFI</v>
          </cell>
          <cell r="Y2519">
            <v>100</v>
          </cell>
          <cell r="Z2519">
            <v>27</v>
          </cell>
          <cell r="AA2519">
            <v>790</v>
          </cell>
          <cell r="AB2519" t="str">
            <v>China</v>
          </cell>
          <cell r="AC2519" t="str">
            <v>Active</v>
          </cell>
          <cell r="AD2519">
            <v>218</v>
          </cell>
          <cell r="AE2519">
            <v>218</v>
          </cell>
          <cell r="AF2519">
            <v>13</v>
          </cell>
          <cell r="AG2519">
            <v>16</v>
          </cell>
          <cell r="AH2519">
            <v>250</v>
          </cell>
          <cell r="AI2519">
            <v>250</v>
          </cell>
          <cell r="AJ2519" t="str">
            <v/>
          </cell>
          <cell r="AK2519" t="str">
            <v/>
          </cell>
          <cell r="AL2519" t="str">
            <v/>
          </cell>
          <cell r="AM2519" t="str">
            <v/>
          </cell>
          <cell r="AN2519">
            <v>218</v>
          </cell>
          <cell r="AO2519" t="str">
            <v/>
          </cell>
          <cell r="AP2519" t="str">
            <v/>
          </cell>
          <cell r="AQ2519">
            <v>250</v>
          </cell>
          <cell r="AR2519" t="str">
            <v>5/24/2024</v>
          </cell>
          <cell r="AS2519" t="str">
            <v/>
          </cell>
          <cell r="AT2519" t="str">
            <v/>
          </cell>
          <cell r="AU2519" t="str">
            <v/>
          </cell>
          <cell r="AV2519" t="str">
            <v/>
          </cell>
        </row>
        <row r="2520">
          <cell r="A2520" t="str">
            <v>MP120-0583</v>
          </cell>
          <cell r="B2520" t="str">
            <v>C</v>
          </cell>
          <cell r="C2520" t="str">
            <v>086569981608</v>
          </cell>
          <cell r="D2520" t="str">
            <v>Madison Park</v>
          </cell>
          <cell r="E2520" t="str">
            <v>ACCENT TABLE</v>
          </cell>
          <cell r="F2520" t="str">
            <v>Garcia</v>
          </cell>
          <cell r="G2520" t="str">
            <v>Accent Table</v>
          </cell>
          <cell r="H2520">
            <v>138.75</v>
          </cell>
          <cell r="I2520">
            <v>145.69</v>
          </cell>
          <cell r="J2520">
            <v>194.25</v>
          </cell>
          <cell r="K2520">
            <v>289</v>
          </cell>
          <cell r="L2520" t="str">
            <v>1 Accent Table:21"W x 21"D x 21"H
Table Top:Dia.21" x 1"T
Clearance Under Table Top:20"
Maximum Weight Capacity (Surfaces):85lb</v>
          </cell>
          <cell r="M2520" t="str">
            <v>Cream</v>
          </cell>
          <cell r="N2520" t="str">
            <v>Material:Resin base and manufactured wood top
Wood Finish: Reclaimed wheat</v>
          </cell>
          <cell r="O2520">
            <v>19.36</v>
          </cell>
          <cell r="P2520">
            <v>25.96</v>
          </cell>
          <cell r="Q2520" t="str">
            <v>23.250x23.250x14.000</v>
          </cell>
          <cell r="R2520" t="str">
            <v>1/23/2018</v>
          </cell>
          <cell r="S2520" t="str">
            <v>Transitional</v>
          </cell>
          <cell r="T2520" t="str">
            <v/>
          </cell>
          <cell r="U2520" t="str">
            <v>No</v>
          </cell>
          <cell r="V2520">
            <v>100</v>
          </cell>
          <cell r="W2520" t="str">
            <v>Assembly required</v>
          </cell>
          <cell r="X2520" t="str">
            <v>TAN NHAT</v>
          </cell>
          <cell r="Y2520">
            <v>250</v>
          </cell>
          <cell r="Z2520">
            <v>95</v>
          </cell>
          <cell r="AA2520">
            <v>426</v>
          </cell>
          <cell r="AB2520" t="str">
            <v>Vietnam</v>
          </cell>
          <cell r="AC2520" t="str">
            <v>Close-out</v>
          </cell>
          <cell r="AD2520" t="str">
            <v/>
          </cell>
          <cell r="AE2520" t="str">
            <v/>
          </cell>
          <cell r="AF2520">
            <v>3</v>
          </cell>
          <cell r="AG2520" t="str">
            <v/>
          </cell>
          <cell r="AH2520" t="str">
            <v/>
          </cell>
          <cell r="AI2520" t="str">
            <v/>
          </cell>
          <cell r="AJ2520" t="str">
            <v/>
          </cell>
          <cell r="AK2520" t="str">
            <v/>
          </cell>
          <cell r="AL2520" t="str">
            <v/>
          </cell>
          <cell r="AM2520" t="str">
            <v/>
          </cell>
          <cell r="AN2520" t="str">
            <v/>
          </cell>
          <cell r="AO2520" t="str">
            <v/>
          </cell>
          <cell r="AP2520" t="str">
            <v/>
          </cell>
          <cell r="AQ2520" t="str">
            <v/>
          </cell>
          <cell r="AR2520" t="str">
            <v/>
          </cell>
          <cell r="AS2520" t="str">
            <v/>
          </cell>
          <cell r="AT2520" t="str">
            <v/>
          </cell>
          <cell r="AU2520" t="str">
            <v/>
          </cell>
          <cell r="AV2520" t="str">
            <v/>
          </cell>
        </row>
        <row r="2521">
          <cell r="A2521" t="str">
            <v>MP120-0184</v>
          </cell>
          <cell r="B2521" t="str">
            <v>C</v>
          </cell>
          <cell r="C2521" t="str">
            <v>675716887018</v>
          </cell>
          <cell r="D2521" t="str">
            <v>Madison Park</v>
          </cell>
          <cell r="E2521" t="str">
            <v>ACCENT TABLE</v>
          </cell>
          <cell r="F2521" t="str">
            <v>Grammercy</v>
          </cell>
          <cell r="G2521" t="str">
            <v>Accent Table</v>
          </cell>
          <cell r="H2521">
            <v>144</v>
          </cell>
          <cell r="I2521">
            <v>151.19999999999999</v>
          </cell>
          <cell r="J2521">
            <v>201.6</v>
          </cell>
          <cell r="K2521">
            <v>299</v>
          </cell>
          <cell r="L2521" t="str">
            <v>1 Table:20"W x 15"D x 20"H
Table Top:18.625"W x 13.625"D x 0.2"T
Leg Size:0.625"W x 0.625"D x 19.25"H
Distance Between Legs (Front to Back):13.5"
Distance Between Legs (Front to Front):18.5"
Middle Shelf:15.75"W x 10.75"D x 0.2"T
Bottom Shelf:17.75"W x 12.75"D x 0.2"T
Top to Middle Shelf:7.5"
Middle to Bottom Shelf:7.5"
The thickness of glass:5 mm</v>
          </cell>
          <cell r="M2521" t="str">
            <v>Antique Gold</v>
          </cell>
          <cell r="N2521" t="str">
            <v>Material: Metal frame and tempered glass top and shelves
Metal Finish: Antique Gold</v>
          </cell>
          <cell r="O2521">
            <v>19.16</v>
          </cell>
          <cell r="P2521">
            <v>25.96</v>
          </cell>
          <cell r="Q2521" t="str">
            <v>25.500x23.130x18.130</v>
          </cell>
          <cell r="R2521" t="str">
            <v>5/12/2017</v>
          </cell>
          <cell r="S2521" t="str">
            <v>Traditional</v>
          </cell>
          <cell r="T2521" t="str">
            <v/>
          </cell>
          <cell r="U2521" t="str">
            <v>No</v>
          </cell>
          <cell r="V2521">
            <v>112</v>
          </cell>
          <cell r="W2521" t="str">
            <v>KD Glass</v>
          </cell>
          <cell r="X2521" t="str">
            <v>SF</v>
          </cell>
          <cell r="Y2521">
            <v>100</v>
          </cell>
          <cell r="Z2521">
            <v>60</v>
          </cell>
          <cell r="AA2521">
            <v>1600</v>
          </cell>
          <cell r="AB2521" t="str">
            <v>China</v>
          </cell>
          <cell r="AC2521" t="str">
            <v>Close-out</v>
          </cell>
          <cell r="AD2521" t="str">
            <v/>
          </cell>
          <cell r="AE2521" t="str">
            <v/>
          </cell>
          <cell r="AF2521" t="str">
            <v/>
          </cell>
          <cell r="AG2521" t="str">
            <v/>
          </cell>
          <cell r="AH2521" t="str">
            <v/>
          </cell>
          <cell r="AI2521" t="str">
            <v/>
          </cell>
          <cell r="AJ2521" t="str">
            <v/>
          </cell>
          <cell r="AK2521" t="str">
            <v/>
          </cell>
          <cell r="AL2521" t="str">
            <v/>
          </cell>
          <cell r="AM2521" t="str">
            <v/>
          </cell>
          <cell r="AN2521" t="str">
            <v/>
          </cell>
          <cell r="AO2521" t="str">
            <v/>
          </cell>
          <cell r="AP2521" t="str">
            <v/>
          </cell>
          <cell r="AQ2521" t="str">
            <v/>
          </cell>
          <cell r="AR2521" t="str">
            <v/>
          </cell>
          <cell r="AS2521" t="str">
            <v/>
          </cell>
          <cell r="AT2521" t="str">
            <v/>
          </cell>
          <cell r="AU2521" t="str">
            <v/>
          </cell>
          <cell r="AV2521" t="str">
            <v/>
          </cell>
        </row>
        <row r="2522">
          <cell r="A2522" t="str">
            <v>MP120-0231</v>
          </cell>
          <cell r="B2522" t="str">
            <v>C</v>
          </cell>
          <cell r="C2522" t="str">
            <v>675716910884</v>
          </cell>
          <cell r="D2522" t="str">
            <v>Madison Park</v>
          </cell>
          <cell r="E2522" t="str">
            <v>ACCENT TABLE</v>
          </cell>
          <cell r="F2522" t="str">
            <v>Griffin</v>
          </cell>
          <cell r="G2522" t="str">
            <v>Accent Table</v>
          </cell>
          <cell r="H2522">
            <v>112.5</v>
          </cell>
          <cell r="I2522">
            <v>118.12</v>
          </cell>
          <cell r="J2522">
            <v>157.5</v>
          </cell>
          <cell r="K2522">
            <v>239</v>
          </cell>
          <cell r="L2522" t="str">
            <v>1 Table:Dia 17" x 20"H
Table Top (WxDxThick"):Dia 15.5" x 0.2"H
Leg Size (WxDxH"):0.625"W x 0.625"D x 3.25"H
Distance Between Legs:13.5"
Maximum Weight Capacity:35LBS</v>
          </cell>
          <cell r="M2522" t="str">
            <v>Silver/Metal</v>
          </cell>
          <cell r="N2522" t="str">
            <v>Material: Metal frame and tempered glass top
Metal Finish: Warm Silver metal finish</v>
          </cell>
          <cell r="O2522">
            <v>7.93</v>
          </cell>
          <cell r="P2522">
            <v>18.059999999999999</v>
          </cell>
          <cell r="Q2522" t="str">
            <v>25.980x20.980x21.000</v>
          </cell>
          <cell r="R2522" t="str">
            <v>5/18/2017</v>
          </cell>
          <cell r="S2522" t="str">
            <v>Transitional</v>
          </cell>
          <cell r="T2522" t="str">
            <v/>
          </cell>
          <cell r="U2522" t="str">
            <v>No</v>
          </cell>
          <cell r="V2522">
            <v>110</v>
          </cell>
          <cell r="W2522" t="str">
            <v>No assembly required</v>
          </cell>
          <cell r="X2522" t="str">
            <v>PML</v>
          </cell>
          <cell r="Y2522">
            <v>100</v>
          </cell>
          <cell r="Z2522">
            <v>55</v>
          </cell>
          <cell r="AA2522">
            <v>354</v>
          </cell>
          <cell r="AB2522" t="str">
            <v>China</v>
          </cell>
          <cell r="AC2522" t="str">
            <v>Close-out</v>
          </cell>
          <cell r="AD2522" t="str">
            <v/>
          </cell>
          <cell r="AE2522" t="str">
            <v/>
          </cell>
          <cell r="AF2522" t="str">
            <v/>
          </cell>
          <cell r="AG2522" t="str">
            <v/>
          </cell>
          <cell r="AH2522" t="str">
            <v/>
          </cell>
          <cell r="AI2522" t="str">
            <v/>
          </cell>
          <cell r="AJ2522" t="str">
            <v/>
          </cell>
          <cell r="AK2522" t="str">
            <v/>
          </cell>
          <cell r="AL2522" t="str">
            <v/>
          </cell>
          <cell r="AM2522" t="str">
            <v/>
          </cell>
          <cell r="AN2522" t="str">
            <v/>
          </cell>
          <cell r="AO2522" t="str">
            <v/>
          </cell>
          <cell r="AP2522" t="str">
            <v/>
          </cell>
          <cell r="AQ2522" t="str">
            <v/>
          </cell>
          <cell r="AR2522" t="str">
            <v/>
          </cell>
          <cell r="AS2522" t="str">
            <v/>
          </cell>
          <cell r="AT2522" t="str">
            <v/>
          </cell>
          <cell r="AU2522" t="str">
            <v/>
          </cell>
          <cell r="AV2522" t="str">
            <v/>
          </cell>
        </row>
        <row r="2523">
          <cell r="A2523" t="str">
            <v>MP125-0818</v>
          </cell>
          <cell r="B2523" t="str">
            <v>C</v>
          </cell>
          <cell r="C2523" t="str">
            <v>086569201041</v>
          </cell>
          <cell r="D2523" t="str">
            <v>Madison Park</v>
          </cell>
          <cell r="E2523" t="str">
            <v>ACCENT TABLE</v>
          </cell>
          <cell r="F2523" t="str">
            <v>Hamilton</v>
          </cell>
          <cell r="G2523" t="str">
            <v>Accent Table</v>
          </cell>
          <cell r="H2523">
            <v>66.67</v>
          </cell>
          <cell r="I2523">
            <v>70</v>
          </cell>
          <cell r="J2523">
            <v>93.33</v>
          </cell>
          <cell r="K2523">
            <v>139.99</v>
          </cell>
          <cell r="L2523" t="str">
            <v>1 Accent Table:13"Dia. x 20"H
Table Top Size:12"Dia. x 1"T
Leg Size:0.75"W x 0.125"D x 17.5"H
Clearance Under Table Top:18.875"H
Maximum Weight Capacity:85 LB</v>
          </cell>
          <cell r="M2523" t="str">
            <v>Black</v>
          </cell>
          <cell r="N2523" t="str">
            <v>Material:Metal + Mable
Top Material:Metal + Mable
Base Material:Metal
Top Finish:Marble
Metal finish: Black(powder coating)</v>
          </cell>
          <cell r="O2523">
            <v>15.4</v>
          </cell>
          <cell r="P2523">
            <v>21</v>
          </cell>
          <cell r="Q2523" t="str">
            <v>23.000x16.500x16.500</v>
          </cell>
          <cell r="R2523" t="str">
            <v>4/3/2019</v>
          </cell>
          <cell r="S2523" t="str">
            <v>Transitional</v>
          </cell>
          <cell r="T2523" t="str">
            <v/>
          </cell>
          <cell r="U2523" t="str">
            <v>No</v>
          </cell>
          <cell r="V2523">
            <v>91</v>
          </cell>
          <cell r="W2523" t="str">
            <v>No assembly required</v>
          </cell>
          <cell r="X2523" t="str">
            <v>PML</v>
          </cell>
          <cell r="Y2523">
            <v>100</v>
          </cell>
          <cell r="Z2523">
            <v>41</v>
          </cell>
          <cell r="AA2523">
            <v>611</v>
          </cell>
          <cell r="AB2523" t="str">
            <v>China</v>
          </cell>
          <cell r="AC2523" t="str">
            <v>Close-out</v>
          </cell>
          <cell r="AD2523" t="str">
            <v/>
          </cell>
          <cell r="AE2523" t="str">
            <v/>
          </cell>
          <cell r="AF2523" t="str">
            <v/>
          </cell>
          <cell r="AG2523" t="str">
            <v/>
          </cell>
          <cell r="AH2523" t="str">
            <v/>
          </cell>
          <cell r="AI2523" t="str">
            <v/>
          </cell>
          <cell r="AJ2523" t="str">
            <v/>
          </cell>
          <cell r="AK2523" t="str">
            <v/>
          </cell>
          <cell r="AL2523" t="str">
            <v/>
          </cell>
          <cell r="AM2523" t="str">
            <v/>
          </cell>
          <cell r="AN2523" t="str">
            <v/>
          </cell>
          <cell r="AO2523" t="str">
            <v/>
          </cell>
          <cell r="AP2523" t="str">
            <v/>
          </cell>
          <cell r="AQ2523" t="str">
            <v/>
          </cell>
          <cell r="AR2523" t="str">
            <v/>
          </cell>
          <cell r="AS2523" t="str">
            <v/>
          </cell>
          <cell r="AT2523" t="str">
            <v/>
          </cell>
          <cell r="AU2523" t="str">
            <v/>
          </cell>
          <cell r="AV2523" t="str">
            <v/>
          </cell>
        </row>
        <row r="2524">
          <cell r="A2524" t="str">
            <v>MP120-0170</v>
          </cell>
          <cell r="B2524" t="str">
            <v>C</v>
          </cell>
          <cell r="C2524" t="str">
            <v>046515621606</v>
          </cell>
          <cell r="D2524" t="str">
            <v>Madison Park</v>
          </cell>
          <cell r="E2524" t="str">
            <v>ACCENT TABLE</v>
          </cell>
          <cell r="F2524" t="str">
            <v>Hamlin</v>
          </cell>
          <cell r="G2524" t="str">
            <v>Accent Table</v>
          </cell>
          <cell r="H2524">
            <v>71.430000000000007</v>
          </cell>
          <cell r="I2524">
            <v>75</v>
          </cell>
          <cell r="J2524">
            <v>133.33000000000001</v>
          </cell>
          <cell r="K2524">
            <v>149</v>
          </cell>
          <cell r="L2524" t="str">
            <v>1 Accent Table:DIA 17" x 20"H
Table Top(Top Frame):17"W x 17"D x 0.75"T
Table Top(Mirror Size):16.5"W x 16.5"D x 0.25"T</v>
          </cell>
          <cell r="M2524" t="str">
            <v>Antique Bronze</v>
          </cell>
          <cell r="N2524" t="str">
            <v>Material: Metal Frame, Antique Mirror top and Plywood
Wood/Metal Finish: Antique bronze</v>
          </cell>
          <cell r="O2524">
            <v>12.56</v>
          </cell>
          <cell r="P2524">
            <v>22</v>
          </cell>
          <cell r="Q2524" t="str">
            <v>23.000x21.000x21.000</v>
          </cell>
          <cell r="R2524" t="str">
            <v>4/26/2017</v>
          </cell>
          <cell r="S2524" t="str">
            <v>Traditional</v>
          </cell>
          <cell r="T2524" t="str">
            <v/>
          </cell>
          <cell r="U2524" t="str">
            <v>No</v>
          </cell>
          <cell r="V2524">
            <v>107</v>
          </cell>
          <cell r="W2524" t="str">
            <v/>
          </cell>
          <cell r="X2524" t="str">
            <v/>
          </cell>
          <cell r="Y2524" t="str">
            <v/>
          </cell>
          <cell r="Z2524" t="str">
            <v/>
          </cell>
          <cell r="AA2524" t="str">
            <v/>
          </cell>
          <cell r="AB2524" t="str">
            <v>China</v>
          </cell>
          <cell r="AC2524" t="str">
            <v>Inactive</v>
          </cell>
          <cell r="AD2524" t="str">
            <v/>
          </cell>
          <cell r="AE2524" t="str">
            <v/>
          </cell>
          <cell r="AF2524" t="str">
            <v/>
          </cell>
          <cell r="AG2524" t="str">
            <v/>
          </cell>
          <cell r="AH2524" t="str">
            <v/>
          </cell>
          <cell r="AI2524" t="str">
            <v/>
          </cell>
          <cell r="AJ2524" t="str">
            <v/>
          </cell>
          <cell r="AK2524" t="str">
            <v/>
          </cell>
          <cell r="AL2524" t="str">
            <v/>
          </cell>
          <cell r="AM2524" t="str">
            <v/>
          </cell>
          <cell r="AN2524" t="str">
            <v/>
          </cell>
          <cell r="AO2524" t="str">
            <v/>
          </cell>
          <cell r="AP2524" t="str">
            <v/>
          </cell>
          <cell r="AQ2524" t="str">
            <v/>
          </cell>
          <cell r="AR2524" t="str">
            <v/>
          </cell>
          <cell r="AS2524" t="str">
            <v/>
          </cell>
          <cell r="AT2524" t="str">
            <v/>
          </cell>
          <cell r="AU2524" t="str">
            <v/>
          </cell>
          <cell r="AV2524" t="str">
            <v/>
          </cell>
        </row>
        <row r="2525">
          <cell r="A2525" t="str">
            <v>FPF17-0294</v>
          </cell>
          <cell r="B2525" t="str">
            <v>C+</v>
          </cell>
          <cell r="C2525" t="str">
            <v>675716613631</v>
          </cell>
          <cell r="D2525" t="str">
            <v>Madison Park</v>
          </cell>
          <cell r="E2525" t="str">
            <v>ACCENT TABLE</v>
          </cell>
          <cell r="F2525" t="str">
            <v>Hendrix</v>
          </cell>
          <cell r="G2525" t="str">
            <v>Angular Mirror Accent Table</v>
          </cell>
          <cell r="H2525">
            <v>92</v>
          </cell>
          <cell r="I2525">
            <v>96.6</v>
          </cell>
          <cell r="J2525">
            <v>119.13</v>
          </cell>
          <cell r="K2525">
            <v>199</v>
          </cell>
          <cell r="L2525" t="str">
            <v>1 Accent Table:12.5"W x 12.5"D x 20"H
Item Weight /LB:15.5lbs</v>
          </cell>
          <cell r="M2525" t="str">
            <v>Silver</v>
          </cell>
          <cell r="N2525" t="str">
            <v>Frame Composition: Mirror with Metal Base
Finish: Mirror with Iron Finish
MDF of mirror back
Additional Features: Beveled Mirror</v>
          </cell>
          <cell r="O2525">
            <v>15.52</v>
          </cell>
          <cell r="P2525">
            <v>22.31</v>
          </cell>
          <cell r="Q2525" t="str">
            <v>24.000x15.380x15.380</v>
          </cell>
          <cell r="R2525" t="str">
            <v>4/2/2017</v>
          </cell>
          <cell r="S2525" t="str">
            <v>Modern/Contemporary</v>
          </cell>
          <cell r="T2525" t="str">
            <v/>
          </cell>
          <cell r="U2525" t="str">
            <v>No</v>
          </cell>
          <cell r="V2525">
            <v>88</v>
          </cell>
          <cell r="W2525" t="str">
            <v>No assembly required</v>
          </cell>
          <cell r="X2525" t="str">
            <v>MX</v>
          </cell>
          <cell r="Y2525">
            <v>100</v>
          </cell>
          <cell r="Z2525">
            <v>59</v>
          </cell>
          <cell r="AA2525">
            <v>701</v>
          </cell>
          <cell r="AB2525" t="str">
            <v>China</v>
          </cell>
          <cell r="AC2525" t="str">
            <v>Donation</v>
          </cell>
          <cell r="AD2525" t="str">
            <v/>
          </cell>
          <cell r="AE2525" t="str">
            <v/>
          </cell>
          <cell r="AF2525">
            <v>3</v>
          </cell>
          <cell r="AG2525" t="str">
            <v/>
          </cell>
          <cell r="AH2525" t="str">
            <v/>
          </cell>
          <cell r="AI2525" t="str">
            <v/>
          </cell>
          <cell r="AJ2525" t="str">
            <v/>
          </cell>
          <cell r="AK2525" t="str">
            <v/>
          </cell>
          <cell r="AL2525" t="str">
            <v/>
          </cell>
          <cell r="AM2525" t="str">
            <v/>
          </cell>
          <cell r="AN2525" t="str">
            <v/>
          </cell>
          <cell r="AO2525" t="str">
            <v/>
          </cell>
          <cell r="AP2525" t="str">
            <v/>
          </cell>
          <cell r="AQ2525" t="str">
            <v/>
          </cell>
          <cell r="AR2525" t="str">
            <v/>
          </cell>
          <cell r="AS2525" t="str">
            <v/>
          </cell>
          <cell r="AT2525" t="str">
            <v/>
          </cell>
          <cell r="AU2525" t="str">
            <v/>
          </cell>
          <cell r="AV2525" t="str">
            <v/>
          </cell>
        </row>
        <row r="2526">
          <cell r="A2526" t="str">
            <v>MP125-0928</v>
          </cell>
          <cell r="B2526" t="str">
            <v>C</v>
          </cell>
          <cell r="C2526" t="str">
            <v>086569325778</v>
          </cell>
          <cell r="D2526" t="str">
            <v>Madison Park</v>
          </cell>
          <cell r="E2526" t="str">
            <v>ACCENT TABLE</v>
          </cell>
          <cell r="F2526" t="str">
            <v>Hopkins</v>
          </cell>
          <cell r="G2526" t="str">
            <v>Accent Table</v>
          </cell>
          <cell r="H2526">
            <v>105</v>
          </cell>
          <cell r="I2526">
            <v>110.25</v>
          </cell>
          <cell r="J2526">
            <v>102.9</v>
          </cell>
          <cell r="K2526">
            <v>219.99</v>
          </cell>
          <cell r="L2526" t="str">
            <v>1 End Table:18"W x 18"D x 20"H
Table Top Size:18"W x 18"D x 2"T
Top Panel Thickness:0.75"T
Clearance Under Table Top:18"H
Maximum Weight Capacity (Surfaces):85LBS
Top Leg Size:1.77"W x 1.77"D
Base Leg Size:0.79"W x 0.79"D
Leg Height:18"H</v>
          </cell>
          <cell r="M2526" t="str">
            <v>Natural</v>
          </cell>
          <cell r="N2526" t="str">
            <v>Top Material:Wood Veneer+MDF
Base Material:Wood
Top Finish:Light Gray without wire brush 
Base Finish:Light Gray without wire brush ; Brushed Silver</v>
          </cell>
          <cell r="O2526">
            <v>11.4</v>
          </cell>
          <cell r="P2526">
            <v>13.7</v>
          </cell>
          <cell r="Q2526" t="str">
            <v>22.250x18.250x6.500</v>
          </cell>
          <cell r="R2526" t="str">
            <v>3/4/2020</v>
          </cell>
          <cell r="S2526" t="str">
            <v>Transitional</v>
          </cell>
          <cell r="T2526" t="str">
            <v/>
          </cell>
          <cell r="U2526" t="str">
            <v>No</v>
          </cell>
          <cell r="V2526">
            <v>75</v>
          </cell>
          <cell r="W2526" t="str">
            <v>Assembly required</v>
          </cell>
          <cell r="X2526" t="str">
            <v>QH</v>
          </cell>
          <cell r="Y2526">
            <v>100</v>
          </cell>
          <cell r="Z2526">
            <v>65</v>
          </cell>
          <cell r="AA2526">
            <v>792</v>
          </cell>
          <cell r="AB2526" t="str">
            <v>China</v>
          </cell>
          <cell r="AC2526" t="str">
            <v>Donation</v>
          </cell>
          <cell r="AD2526" t="str">
            <v/>
          </cell>
          <cell r="AE2526" t="str">
            <v/>
          </cell>
          <cell r="AF2526" t="str">
            <v/>
          </cell>
          <cell r="AG2526" t="str">
            <v/>
          </cell>
          <cell r="AH2526" t="str">
            <v/>
          </cell>
          <cell r="AI2526" t="str">
            <v/>
          </cell>
          <cell r="AJ2526" t="str">
            <v/>
          </cell>
          <cell r="AK2526" t="str">
            <v/>
          </cell>
          <cell r="AL2526" t="str">
            <v/>
          </cell>
          <cell r="AM2526" t="str">
            <v/>
          </cell>
          <cell r="AN2526" t="str">
            <v/>
          </cell>
          <cell r="AO2526" t="str">
            <v/>
          </cell>
          <cell r="AP2526" t="str">
            <v/>
          </cell>
          <cell r="AQ2526" t="str">
            <v/>
          </cell>
          <cell r="AR2526" t="str">
            <v/>
          </cell>
          <cell r="AS2526" t="str">
            <v/>
          </cell>
          <cell r="AT2526" t="str">
            <v/>
          </cell>
          <cell r="AU2526" t="str">
            <v/>
          </cell>
          <cell r="AV2526" t="str">
            <v/>
          </cell>
        </row>
        <row r="2527">
          <cell r="A2527" t="str">
            <v>MP120-0200</v>
          </cell>
          <cell r="B2527" t="str">
            <v>C</v>
          </cell>
          <cell r="C2527" t="str">
            <v>675716891473</v>
          </cell>
          <cell r="D2527" t="str">
            <v>Madison Park</v>
          </cell>
          <cell r="E2527" t="str">
            <v>ACCENT TABLE</v>
          </cell>
          <cell r="F2527" t="str">
            <v>Intersect</v>
          </cell>
          <cell r="G2527" t="str">
            <v>Nesting Tables (Set of 2)</v>
          </cell>
          <cell r="H2527">
            <v>100</v>
          </cell>
          <cell r="I2527">
            <v>105</v>
          </cell>
          <cell r="J2527">
            <v>140</v>
          </cell>
          <cell r="K2527">
            <v>209</v>
          </cell>
          <cell r="L2527" t="str">
            <v>1 Large Table:Dia 23" x 23"H
1 Small Table:Dia 18" x 19"H
Large Table Top:23"W x 23"D x 1.5"T
Small Table Top:18"W x 18"D x 1.5"T
Large Table Leg Size:1.75"W x 21.5"H
Small Table Leg Size:1.75"W x 17.5"H
Large Table Distance Between Legs:18"
Small Table Distance Between Legs:12.5"
Large Table Clearance Under Table Top:14.75"
Small Table Clearance Under Table Top:10.75"
Maximum Weight Capacity:85LBS</v>
          </cell>
          <cell r="M2527" t="str">
            <v>Ebony</v>
          </cell>
          <cell r="N2527" t="str">
            <v>Material: Acacia wood frame, MDF + Acacia tray with solid wood border
Wood Finish: Ebony</v>
          </cell>
          <cell r="O2527">
            <v>23.13</v>
          </cell>
          <cell r="P2527">
            <v>30.8</v>
          </cell>
          <cell r="Q2527" t="str">
            <v>26.750x26.750x8.000</v>
          </cell>
          <cell r="R2527" t="str">
            <v>4/2/2017</v>
          </cell>
          <cell r="S2527" t="str">
            <v>Modern/Contemporary</v>
          </cell>
          <cell r="T2527" t="str">
            <v/>
          </cell>
          <cell r="U2527" t="str">
            <v>No</v>
          </cell>
          <cell r="V2527">
            <v>97</v>
          </cell>
          <cell r="W2527" t="str">
            <v>Assembly required</v>
          </cell>
          <cell r="X2527" t="str">
            <v>Moc Phat</v>
          </cell>
          <cell r="Y2527">
            <v>100</v>
          </cell>
          <cell r="Z2527">
            <v>70</v>
          </cell>
          <cell r="AA2527">
            <v>637</v>
          </cell>
          <cell r="AB2527" t="str">
            <v>Vietnam</v>
          </cell>
          <cell r="AC2527" t="str">
            <v>Close-out</v>
          </cell>
          <cell r="AD2527" t="str">
            <v/>
          </cell>
          <cell r="AE2527" t="str">
            <v/>
          </cell>
          <cell r="AF2527" t="str">
            <v/>
          </cell>
          <cell r="AG2527" t="str">
            <v/>
          </cell>
          <cell r="AH2527" t="str">
            <v/>
          </cell>
          <cell r="AI2527" t="str">
            <v/>
          </cell>
          <cell r="AJ2527" t="str">
            <v/>
          </cell>
          <cell r="AK2527" t="str">
            <v/>
          </cell>
          <cell r="AL2527" t="str">
            <v/>
          </cell>
          <cell r="AM2527" t="str">
            <v/>
          </cell>
          <cell r="AN2527" t="str">
            <v/>
          </cell>
          <cell r="AO2527" t="str">
            <v/>
          </cell>
          <cell r="AP2527" t="str">
            <v/>
          </cell>
          <cell r="AQ2527" t="str">
            <v/>
          </cell>
          <cell r="AR2527" t="str">
            <v/>
          </cell>
          <cell r="AS2527" t="str">
            <v/>
          </cell>
          <cell r="AT2527" t="str">
            <v/>
          </cell>
          <cell r="AU2527" t="str">
            <v/>
          </cell>
          <cell r="AV2527" t="str">
            <v/>
          </cell>
        </row>
        <row r="2528">
          <cell r="A2528" t="str">
            <v>MP120-0595</v>
          </cell>
          <cell r="B2528" t="str">
            <v>C</v>
          </cell>
          <cell r="C2528" t="str">
            <v>046515623976</v>
          </cell>
          <cell r="D2528" t="str">
            <v>Madison Park</v>
          </cell>
          <cell r="E2528" t="str">
            <v>ACCENT TABLE</v>
          </cell>
          <cell r="F2528" t="str">
            <v>Isaac</v>
          </cell>
          <cell r="G2528" t="str">
            <v>Accent Table</v>
          </cell>
          <cell r="H2528">
            <v>119.05</v>
          </cell>
          <cell r="I2528">
            <v>125</v>
          </cell>
          <cell r="J2528">
            <v>175</v>
          </cell>
          <cell r="K2528">
            <v>249</v>
          </cell>
          <cell r="L2528" t="str">
            <v>1 Accent Table:Dia16" x 19"H
Table Top:Dia.16" x 0.75"T
Maximum Weight Capacity (Surfaces):85lb</v>
          </cell>
          <cell r="M2528" t="str">
            <v>Bronze/White</v>
          </cell>
          <cell r="N2528" t="str">
            <v>Top Material:Marble
Base Material:Metal
Top Finish:White
Base Finish:Black</v>
          </cell>
          <cell r="O2528">
            <v>18.260000000000002</v>
          </cell>
          <cell r="P2528">
            <v>26.4</v>
          </cell>
          <cell r="Q2528" t="str">
            <v>23.000x19.000x19.000</v>
          </cell>
          <cell r="R2528" t="str">
            <v>12/29/2017</v>
          </cell>
          <cell r="S2528" t="str">
            <v>Transitional</v>
          </cell>
          <cell r="T2528" t="str">
            <v/>
          </cell>
          <cell r="U2528" t="str">
            <v>No</v>
          </cell>
          <cell r="V2528">
            <v>99</v>
          </cell>
          <cell r="W2528" t="str">
            <v>No assembly required</v>
          </cell>
          <cell r="X2528" t="str">
            <v>RJG</v>
          </cell>
          <cell r="Y2528">
            <v>100</v>
          </cell>
          <cell r="Z2528">
            <v>90</v>
          </cell>
          <cell r="AA2528">
            <v>448</v>
          </cell>
          <cell r="AB2528" t="str">
            <v>China</v>
          </cell>
          <cell r="AC2528" t="str">
            <v>Inactive</v>
          </cell>
          <cell r="AD2528" t="str">
            <v/>
          </cell>
          <cell r="AE2528" t="str">
            <v/>
          </cell>
          <cell r="AF2528" t="str">
            <v/>
          </cell>
          <cell r="AG2528" t="str">
            <v/>
          </cell>
          <cell r="AH2528" t="str">
            <v/>
          </cell>
          <cell r="AI2528" t="str">
            <v/>
          </cell>
          <cell r="AJ2528" t="str">
            <v/>
          </cell>
          <cell r="AK2528" t="str">
            <v/>
          </cell>
          <cell r="AL2528" t="str">
            <v/>
          </cell>
          <cell r="AM2528" t="str">
            <v/>
          </cell>
          <cell r="AN2528" t="str">
            <v/>
          </cell>
          <cell r="AO2528" t="str">
            <v/>
          </cell>
          <cell r="AP2528" t="str">
            <v/>
          </cell>
          <cell r="AQ2528" t="str">
            <v/>
          </cell>
          <cell r="AR2528" t="str">
            <v/>
          </cell>
          <cell r="AS2528" t="str">
            <v/>
          </cell>
          <cell r="AT2528" t="str">
            <v/>
          </cell>
          <cell r="AU2528" t="str">
            <v/>
          </cell>
          <cell r="AV2528" t="str">
            <v/>
          </cell>
        </row>
        <row r="2529">
          <cell r="A2529" t="str">
            <v>MP120-0519</v>
          </cell>
          <cell r="B2529" t="str">
            <v>C</v>
          </cell>
          <cell r="C2529" t="str">
            <v>086569952172</v>
          </cell>
          <cell r="D2529" t="str">
            <v>Madison Park</v>
          </cell>
          <cell r="E2529" t="str">
            <v>ACCENT TABLE</v>
          </cell>
          <cell r="F2529" t="str">
            <v>Jigsaw</v>
          </cell>
          <cell r="G2529" t="str">
            <v>Accent End Table (set of 2)</v>
          </cell>
          <cell r="H2529">
            <v>142.86000000000001</v>
          </cell>
          <cell r="I2529">
            <v>150</v>
          </cell>
          <cell r="J2529">
            <v>200</v>
          </cell>
          <cell r="K2529">
            <v>299</v>
          </cell>
          <cell r="L2529" t="str">
            <v>2 End Tables:14"W x 13"D x 21"H (2)
Table Top Size:14"W x 13"D x 0.875"T
Maximum Weight Capacity:85 LBS</v>
          </cell>
          <cell r="M2529" t="str">
            <v>Gold</v>
          </cell>
          <cell r="N2529" t="str">
            <v>Material: White marble table top, Metal frame
Top Finish: White
Base Finish:Gold</v>
          </cell>
          <cell r="O2529">
            <v>15.62</v>
          </cell>
          <cell r="P2529">
            <v>25.96</v>
          </cell>
          <cell r="Q2529" t="str">
            <v>29.250x17.000x28.000</v>
          </cell>
          <cell r="R2529" t="str">
            <v>1/19/2018</v>
          </cell>
          <cell r="S2529" t="str">
            <v>Transitional</v>
          </cell>
          <cell r="T2529" t="str">
            <v/>
          </cell>
          <cell r="U2529" t="str">
            <v>No</v>
          </cell>
          <cell r="V2529">
            <v>120</v>
          </cell>
          <cell r="W2529" t="str">
            <v>Assembly required</v>
          </cell>
          <cell r="X2529" t="str">
            <v>RJG</v>
          </cell>
          <cell r="Y2529">
            <v>100</v>
          </cell>
          <cell r="Z2529">
            <v>110</v>
          </cell>
          <cell r="AA2529">
            <v>318</v>
          </cell>
          <cell r="AB2529" t="str">
            <v>China</v>
          </cell>
          <cell r="AC2529" t="str">
            <v>Donation</v>
          </cell>
          <cell r="AD2529" t="str">
            <v/>
          </cell>
          <cell r="AE2529" t="str">
            <v/>
          </cell>
          <cell r="AF2529" t="str">
            <v/>
          </cell>
          <cell r="AG2529" t="str">
            <v/>
          </cell>
          <cell r="AH2529" t="str">
            <v/>
          </cell>
          <cell r="AI2529" t="str">
            <v/>
          </cell>
          <cell r="AJ2529" t="str">
            <v/>
          </cell>
          <cell r="AK2529" t="str">
            <v/>
          </cell>
          <cell r="AL2529" t="str">
            <v/>
          </cell>
          <cell r="AM2529" t="str">
            <v/>
          </cell>
          <cell r="AN2529" t="str">
            <v/>
          </cell>
          <cell r="AO2529" t="str">
            <v/>
          </cell>
          <cell r="AP2529" t="str">
            <v/>
          </cell>
          <cell r="AQ2529" t="str">
            <v/>
          </cell>
          <cell r="AR2529" t="str">
            <v/>
          </cell>
          <cell r="AS2529" t="str">
            <v/>
          </cell>
          <cell r="AT2529" t="str">
            <v/>
          </cell>
          <cell r="AU2529" t="str">
            <v/>
          </cell>
          <cell r="AV2529" t="str">
            <v/>
          </cell>
        </row>
        <row r="2530">
          <cell r="A2530" t="str">
            <v>MP120-0173</v>
          </cell>
          <cell r="B2530" t="str">
            <v>C</v>
          </cell>
          <cell r="C2530" t="str">
            <v>675716887124</v>
          </cell>
          <cell r="D2530" t="str">
            <v>Madison Park</v>
          </cell>
          <cell r="E2530" t="str">
            <v>ACCENT TABLE</v>
          </cell>
          <cell r="F2530" t="str">
            <v>Kendall</v>
          </cell>
          <cell r="G2530" t="str">
            <v>Accent Table</v>
          </cell>
          <cell r="H2530">
            <v>60</v>
          </cell>
          <cell r="I2530">
            <v>63</v>
          </cell>
          <cell r="J2530">
            <v>120</v>
          </cell>
          <cell r="K2530">
            <v>125</v>
          </cell>
          <cell r="L2530" t="str">
            <v>1 Table:20"W x 12"D x 20"H
Table Top(Top Frame):20"W x 12"D x 1"T
Table Top(Mirror Size):11.5"W x 11.25"D x 0.1875"T
Shelf Distance:17.5"</v>
          </cell>
          <cell r="M2530" t="str">
            <v>Antique Bronze</v>
          </cell>
          <cell r="N2530" t="str">
            <v>Material: Metal frame,Mirror top and Plywood
Wood/Metal Finish: Antique Bronze</v>
          </cell>
          <cell r="O2530">
            <v>28.19</v>
          </cell>
          <cell r="P2530">
            <v>38.28</v>
          </cell>
          <cell r="Q2530" t="str">
            <v>24.000x16.000x23.500</v>
          </cell>
          <cell r="R2530" t="str">
            <v>4/4/2017</v>
          </cell>
          <cell r="S2530" t="str">
            <v>Mid-Century</v>
          </cell>
          <cell r="T2530" t="str">
            <v/>
          </cell>
          <cell r="U2530" t="str">
            <v>No</v>
          </cell>
          <cell r="V2530">
            <v>104</v>
          </cell>
          <cell r="W2530" t="str">
            <v/>
          </cell>
          <cell r="X2530" t="str">
            <v/>
          </cell>
          <cell r="Y2530" t="str">
            <v/>
          </cell>
          <cell r="Z2530" t="str">
            <v/>
          </cell>
          <cell r="AA2530" t="str">
            <v/>
          </cell>
          <cell r="AB2530" t="str">
            <v>China</v>
          </cell>
          <cell r="AC2530" t="str">
            <v>Donation</v>
          </cell>
          <cell r="AD2530" t="str">
            <v/>
          </cell>
          <cell r="AE2530" t="str">
            <v/>
          </cell>
          <cell r="AF2530" t="str">
            <v/>
          </cell>
          <cell r="AG2530" t="str">
            <v/>
          </cell>
          <cell r="AH2530" t="str">
            <v/>
          </cell>
          <cell r="AI2530" t="str">
            <v/>
          </cell>
          <cell r="AJ2530" t="str">
            <v/>
          </cell>
          <cell r="AK2530" t="str">
            <v/>
          </cell>
          <cell r="AL2530" t="str">
            <v/>
          </cell>
          <cell r="AM2530" t="str">
            <v/>
          </cell>
          <cell r="AN2530" t="str">
            <v/>
          </cell>
          <cell r="AO2530" t="str">
            <v/>
          </cell>
          <cell r="AP2530" t="str">
            <v/>
          </cell>
          <cell r="AQ2530" t="str">
            <v/>
          </cell>
          <cell r="AR2530" t="str">
            <v/>
          </cell>
          <cell r="AS2530" t="str">
            <v/>
          </cell>
          <cell r="AT2530" t="str">
            <v/>
          </cell>
          <cell r="AU2530" t="str">
            <v/>
          </cell>
          <cell r="AV2530" t="str">
            <v/>
          </cell>
        </row>
        <row r="2531">
          <cell r="A2531" t="str">
            <v>MP120-0427</v>
          </cell>
          <cell r="B2531" t="str">
            <v>A+</v>
          </cell>
          <cell r="C2531" t="str">
            <v>675716964696</v>
          </cell>
          <cell r="D2531" t="str">
            <v>Madison Park</v>
          </cell>
          <cell r="E2531" t="str">
            <v>ACCENT TABLE</v>
          </cell>
          <cell r="F2531" t="str">
            <v>Lexi</v>
          </cell>
          <cell r="G2531" t="str">
            <v>Accent Table</v>
          </cell>
          <cell r="H2531">
            <v>131.81</v>
          </cell>
          <cell r="I2531">
            <v>138.4</v>
          </cell>
          <cell r="J2531">
            <v>184.54</v>
          </cell>
          <cell r="K2531">
            <v>279</v>
          </cell>
          <cell r="L2531" t="str">
            <v>1 Accent Table:Dia.22.25" x 23"H
Table Top:Dia.22.25" x 1"T
Leg Upper:Dia.5.125"
Leg Bottom:Dia.13"
Leg Height:21.625"
Maximum Weight Capacity:85LBS</v>
          </cell>
          <cell r="M2531" t="str">
            <v>Natural</v>
          </cell>
          <cell r="N2531" t="str">
            <v>Top Material: Wood Veneer and MDF
Base Material: Wood
Wood Finish Top: Reclaimed Walnut
Wood Finish Base: Reclaimed Black</v>
          </cell>
          <cell r="O2531">
            <v>24.23</v>
          </cell>
          <cell r="P2531">
            <v>33</v>
          </cell>
          <cell r="Q2531" t="str">
            <v>24.500x24.500x6.000</v>
          </cell>
          <cell r="R2531" t="str">
            <v>9/28/2017</v>
          </cell>
          <cell r="S2531" t="str">
            <v>Transitional</v>
          </cell>
          <cell r="T2531" t="str">
            <v/>
          </cell>
          <cell r="U2531" t="str">
            <v>No</v>
          </cell>
          <cell r="V2531">
            <v>87</v>
          </cell>
          <cell r="W2531" t="str">
            <v>Assembly required</v>
          </cell>
          <cell r="X2531" t="str">
            <v>TAN NHAT</v>
          </cell>
          <cell r="Y2531">
            <v>250</v>
          </cell>
          <cell r="Z2531">
            <v>90</v>
          </cell>
          <cell r="AA2531">
            <v>590</v>
          </cell>
          <cell r="AB2531" t="str">
            <v>Vietnam</v>
          </cell>
          <cell r="AC2531" t="str">
            <v>Active</v>
          </cell>
          <cell r="AD2531">
            <v>509</v>
          </cell>
          <cell r="AE2531">
            <v>509</v>
          </cell>
          <cell r="AF2531">
            <v>37</v>
          </cell>
          <cell r="AG2531">
            <v>13</v>
          </cell>
          <cell r="AH2531">
            <v>840</v>
          </cell>
          <cell r="AI2531">
            <v>840</v>
          </cell>
          <cell r="AJ2531" t="str">
            <v/>
          </cell>
          <cell r="AK2531" t="str">
            <v/>
          </cell>
          <cell r="AL2531" t="str">
            <v/>
          </cell>
          <cell r="AM2531" t="str">
            <v/>
          </cell>
          <cell r="AN2531">
            <v>418</v>
          </cell>
          <cell r="AO2531">
            <v>91</v>
          </cell>
          <cell r="AP2531" t="str">
            <v/>
          </cell>
          <cell r="AQ2531">
            <v>840</v>
          </cell>
          <cell r="AR2531" t="str">
            <v>5/5/2024</v>
          </cell>
          <cell r="AS2531" t="str">
            <v/>
          </cell>
          <cell r="AT2531" t="str">
            <v/>
          </cell>
          <cell r="AU2531" t="str">
            <v/>
          </cell>
          <cell r="AV2531" t="str">
            <v/>
          </cell>
        </row>
        <row r="2532">
          <cell r="A2532" t="str">
            <v>MP125-1001</v>
          </cell>
          <cell r="B2532" t="str">
            <v>C</v>
          </cell>
          <cell r="C2532" t="str">
            <v>086569378668</v>
          </cell>
          <cell r="D2532" t="str">
            <v>Madison Park</v>
          </cell>
          <cell r="E2532" t="str">
            <v>ACCENT TABLE</v>
          </cell>
          <cell r="F2532" t="str">
            <v>Lexi</v>
          </cell>
          <cell r="G2532" t="str">
            <v>Accent Table</v>
          </cell>
          <cell r="H2532">
            <v>138.75</v>
          </cell>
          <cell r="I2532">
            <v>145.69</v>
          </cell>
          <cell r="J2532">
            <v>184.54</v>
          </cell>
          <cell r="K2532">
            <v>289</v>
          </cell>
          <cell r="L2532" t="str">
            <v>1 Accent Table:Dia 22.25" x 23"H
Table Top Size:22.25"W x 22.25"D x 1"T
Leg Size:13"x 20.5"H
Clearance Under Table Top:22"
Maximum Weight Capacity (Surfaces):85LBS</v>
          </cell>
          <cell r="M2532" t="str">
            <v>Natural/White</v>
          </cell>
          <cell r="N2532" t="str">
            <v>Top Material: Wood Veneer + MDF;
Base Material: Wood;
Top Finish: Reclaimed Walnut;
Base Finish: Antique Cream;</v>
          </cell>
          <cell r="O2532">
            <v>24.2</v>
          </cell>
          <cell r="P2532">
            <v>33</v>
          </cell>
          <cell r="Q2532" t="str">
            <v>24.250x24.250x12.000</v>
          </cell>
          <cell r="R2532" t="str">
            <v>8/20/2020</v>
          </cell>
          <cell r="S2532" t="str">
            <v>Transitional</v>
          </cell>
          <cell r="T2532" t="str">
            <v/>
          </cell>
          <cell r="U2532" t="str">
            <v>No</v>
          </cell>
          <cell r="V2532">
            <v>99</v>
          </cell>
          <cell r="W2532" t="str">
            <v>Assembly required</v>
          </cell>
          <cell r="X2532" t="str">
            <v>TAN NHAT</v>
          </cell>
          <cell r="Y2532">
            <v>250</v>
          </cell>
          <cell r="Z2532">
            <v>90</v>
          </cell>
          <cell r="AA2532">
            <v>590</v>
          </cell>
          <cell r="AB2532" t="str">
            <v>Vietnam</v>
          </cell>
          <cell r="AC2532" t="str">
            <v>Donation</v>
          </cell>
          <cell r="AD2532" t="str">
            <v/>
          </cell>
          <cell r="AE2532" t="str">
            <v/>
          </cell>
          <cell r="AF2532" t="str">
            <v/>
          </cell>
          <cell r="AG2532" t="str">
            <v/>
          </cell>
          <cell r="AH2532" t="str">
            <v/>
          </cell>
          <cell r="AI2532" t="str">
            <v/>
          </cell>
          <cell r="AJ2532" t="str">
            <v/>
          </cell>
          <cell r="AK2532" t="str">
            <v/>
          </cell>
          <cell r="AL2532" t="str">
            <v/>
          </cell>
          <cell r="AM2532" t="str">
            <v/>
          </cell>
          <cell r="AN2532" t="str">
            <v/>
          </cell>
          <cell r="AO2532" t="str">
            <v/>
          </cell>
          <cell r="AP2532" t="str">
            <v/>
          </cell>
          <cell r="AQ2532" t="str">
            <v/>
          </cell>
          <cell r="AR2532" t="str">
            <v/>
          </cell>
          <cell r="AS2532" t="str">
            <v/>
          </cell>
          <cell r="AT2532" t="str">
            <v/>
          </cell>
          <cell r="AU2532" t="str">
            <v/>
          </cell>
          <cell r="AV2532" t="str">
            <v/>
          </cell>
        </row>
        <row r="2533">
          <cell r="A2533" t="str">
            <v>MP120-0535</v>
          </cell>
          <cell r="B2533" t="str">
            <v>C</v>
          </cell>
          <cell r="C2533" t="str">
            <v>086569952394</v>
          </cell>
          <cell r="D2533" t="str">
            <v>Madison Park</v>
          </cell>
          <cell r="E2533" t="str">
            <v>ACCENT TABLE</v>
          </cell>
          <cell r="F2533" t="str">
            <v>Manhattan</v>
          </cell>
          <cell r="G2533" t="str">
            <v>Accent End Table</v>
          </cell>
          <cell r="H2533">
            <v>50</v>
          </cell>
          <cell r="I2533">
            <v>52.5</v>
          </cell>
          <cell r="J2533">
            <v>70</v>
          </cell>
          <cell r="K2533">
            <v>99.99</v>
          </cell>
          <cell r="L2533" t="str">
            <v>1 Accent End Table:Dia.16" x 20"H
Table Top Size:Dia.16" x 0.31"T
Maximum Weight Capacity:85 lbs</v>
          </cell>
          <cell r="M2533" t="str">
            <v>Silver</v>
          </cell>
          <cell r="N2533" t="str">
            <v>Top Material: Tempered Glass
Base Material: Metal
Base Finish: Brushed Nickel plated</v>
          </cell>
          <cell r="O2533">
            <v>9.1300000000000008</v>
          </cell>
          <cell r="P2533" t="str">
            <v xml:space="preserve">Carton1:7.44; Carton2:6.69; </v>
          </cell>
          <cell r="Q2533" t="str">
            <v>Carton1:18.750x18.750x2.250;Carton2:21.500x14.500x13.000;</v>
          </cell>
          <cell r="R2533" t="str">
            <v>12/14/2017</v>
          </cell>
          <cell r="S2533" t="str">
            <v>Transitional</v>
          </cell>
          <cell r="T2533" t="str">
            <v/>
          </cell>
          <cell r="U2533" t="str">
            <v>No</v>
          </cell>
          <cell r="V2533" t="str">
            <v xml:space="preserve"> MP120-0535B:78.00, MP120-0535A:63.00</v>
          </cell>
          <cell r="W2533" t="str">
            <v>Assembly required</v>
          </cell>
          <cell r="X2533" t="str">
            <v>XYI</v>
          </cell>
          <cell r="Y2533">
            <v>100</v>
          </cell>
          <cell r="Z2533">
            <v>38</v>
          </cell>
          <cell r="AA2533">
            <v>1040</v>
          </cell>
          <cell r="AB2533" t="str">
            <v>China</v>
          </cell>
          <cell r="AC2533" t="str">
            <v>Donation</v>
          </cell>
          <cell r="AD2533" t="str">
            <v/>
          </cell>
          <cell r="AE2533" t="str">
            <v/>
          </cell>
          <cell r="AF2533" t="str">
            <v/>
          </cell>
          <cell r="AG2533" t="str">
            <v/>
          </cell>
          <cell r="AH2533" t="str">
            <v/>
          </cell>
          <cell r="AI2533" t="str">
            <v/>
          </cell>
          <cell r="AJ2533" t="str">
            <v/>
          </cell>
          <cell r="AK2533" t="str">
            <v/>
          </cell>
          <cell r="AL2533" t="str">
            <v/>
          </cell>
          <cell r="AM2533" t="str">
            <v/>
          </cell>
          <cell r="AN2533" t="str">
            <v/>
          </cell>
          <cell r="AO2533" t="str">
            <v/>
          </cell>
          <cell r="AP2533" t="str">
            <v/>
          </cell>
          <cell r="AQ2533" t="str">
            <v/>
          </cell>
          <cell r="AR2533" t="str">
            <v/>
          </cell>
          <cell r="AS2533" t="str">
            <v/>
          </cell>
          <cell r="AT2533" t="str">
            <v/>
          </cell>
          <cell r="AU2533" t="str">
            <v/>
          </cell>
          <cell r="AV2533" t="str">
            <v/>
          </cell>
        </row>
        <row r="2534">
          <cell r="A2534" t="str">
            <v>MP120-0536</v>
          </cell>
          <cell r="B2534" t="str">
            <v>C</v>
          </cell>
          <cell r="C2534" t="str">
            <v>086569952424</v>
          </cell>
          <cell r="D2534" t="str">
            <v>Madison Park</v>
          </cell>
          <cell r="E2534" t="str">
            <v>ACCENT TABLE</v>
          </cell>
          <cell r="F2534" t="str">
            <v>Manhattan</v>
          </cell>
          <cell r="G2534" t="str">
            <v>Accent End Table</v>
          </cell>
          <cell r="H2534">
            <v>47.62</v>
          </cell>
          <cell r="I2534">
            <v>50</v>
          </cell>
          <cell r="J2534">
            <v>66.67</v>
          </cell>
          <cell r="K2534">
            <v>99</v>
          </cell>
          <cell r="L2534" t="str">
            <v>1 Accent End Table:Dia16" x 20"H
Table Top Size:Dia.16" x 0.31"T
Maximum Weight Capacity:85 lbs</v>
          </cell>
          <cell r="M2534" t="str">
            <v>Gold</v>
          </cell>
          <cell r="N2534" t="str">
            <v>Top Material: Tempered Glass
Base Material: Metal
Base Finish: Brushed Gold plated</v>
          </cell>
          <cell r="O2534">
            <v>9.1300000000000008</v>
          </cell>
          <cell r="P2534" t="str">
            <v xml:space="preserve">Carton1:7.44; Carton2:6.69; </v>
          </cell>
          <cell r="Q2534" t="str">
            <v>Carton1:18.750x18.750x2.250;Carton2:21.500x14.500x13.000;</v>
          </cell>
          <cell r="R2534" t="str">
            <v>12/15/2017</v>
          </cell>
          <cell r="S2534" t="str">
            <v>Transitional</v>
          </cell>
          <cell r="T2534" t="str">
            <v/>
          </cell>
          <cell r="U2534" t="str">
            <v>No</v>
          </cell>
          <cell r="V2534" t="str">
            <v xml:space="preserve"> MP120-0536B:78.00, MP120-0536A:63.00</v>
          </cell>
          <cell r="W2534" t="str">
            <v>Assembly required</v>
          </cell>
          <cell r="X2534" t="str">
            <v>XYI</v>
          </cell>
          <cell r="Y2534">
            <v>100</v>
          </cell>
          <cell r="Z2534">
            <v>38</v>
          </cell>
          <cell r="AA2534">
            <v>1040</v>
          </cell>
          <cell r="AB2534" t="str">
            <v>China</v>
          </cell>
          <cell r="AC2534" t="str">
            <v>Donation</v>
          </cell>
          <cell r="AD2534" t="str">
            <v/>
          </cell>
          <cell r="AE2534" t="str">
            <v/>
          </cell>
          <cell r="AF2534" t="str">
            <v/>
          </cell>
          <cell r="AG2534" t="str">
            <v/>
          </cell>
          <cell r="AH2534" t="str">
            <v/>
          </cell>
          <cell r="AI2534" t="str">
            <v/>
          </cell>
          <cell r="AJ2534" t="str">
            <v/>
          </cell>
          <cell r="AK2534" t="str">
            <v/>
          </cell>
          <cell r="AL2534" t="str">
            <v/>
          </cell>
          <cell r="AM2534" t="str">
            <v/>
          </cell>
          <cell r="AN2534" t="str">
            <v/>
          </cell>
          <cell r="AO2534" t="str">
            <v/>
          </cell>
          <cell r="AP2534" t="str">
            <v/>
          </cell>
          <cell r="AQ2534" t="str">
            <v/>
          </cell>
          <cell r="AR2534" t="str">
            <v/>
          </cell>
          <cell r="AS2534" t="str">
            <v/>
          </cell>
          <cell r="AT2534" t="str">
            <v/>
          </cell>
          <cell r="AU2534" t="str">
            <v/>
          </cell>
          <cell r="AV2534" t="str">
            <v/>
          </cell>
        </row>
        <row r="2535">
          <cell r="A2535" t="str">
            <v>MP120-0552</v>
          </cell>
          <cell r="B2535" t="str">
            <v>C</v>
          </cell>
          <cell r="C2535" t="str">
            <v>046515623082</v>
          </cell>
          <cell r="D2535" t="str">
            <v>Madison Park</v>
          </cell>
          <cell r="E2535" t="str">
            <v>ACCENT TABLE</v>
          </cell>
          <cell r="F2535" t="str">
            <v>Maynard</v>
          </cell>
          <cell r="G2535" t="str">
            <v>Accent Side Table With 1 drawer</v>
          </cell>
          <cell r="H2535">
            <v>85.71</v>
          </cell>
          <cell r="I2535">
            <v>90</v>
          </cell>
          <cell r="J2535">
            <v>126</v>
          </cell>
          <cell r="K2535">
            <v>179</v>
          </cell>
          <cell r="L2535" t="str">
            <v>1 Accent Side Table with 1 drawer:16"W x 18"D x 20"H
Table Top Size:16"W x 18"D x 0.625"T
Clearance Under Table Top:13"
Drawer Interior Size:12.75"W x 11"D x 2.5"H
Leg Size:0.5"W x 25"H
Maximum Weight Capacity (Surfaces):85 lbs</v>
          </cell>
          <cell r="M2535" t="str">
            <v>Grey</v>
          </cell>
          <cell r="N2535" t="str">
            <v>Top Material: Wood
Base Material: Metal
Top Finish: Reclaimed Grey smooth
Base Finish: Dark Pewter</v>
          </cell>
          <cell r="O2535">
            <v>22</v>
          </cell>
          <cell r="P2535">
            <v>28.6</v>
          </cell>
          <cell r="Q2535" t="str">
            <v>23.500x20.750x18.750</v>
          </cell>
          <cell r="R2535" t="str">
            <v>2/1/2018</v>
          </cell>
          <cell r="S2535" t="str">
            <v>Transitional</v>
          </cell>
          <cell r="T2535" t="str">
            <v/>
          </cell>
          <cell r="U2535" t="str">
            <v>No</v>
          </cell>
          <cell r="V2535">
            <v>104</v>
          </cell>
          <cell r="W2535" t="str">
            <v>No assembly required</v>
          </cell>
          <cell r="X2535" t="str">
            <v>PAP</v>
          </cell>
          <cell r="Y2535">
            <v>100</v>
          </cell>
          <cell r="Z2535">
            <v>65</v>
          </cell>
          <cell r="AA2535">
            <v>500</v>
          </cell>
          <cell r="AB2535" t="str">
            <v>Vietnam</v>
          </cell>
          <cell r="AC2535" t="str">
            <v>Inactive</v>
          </cell>
          <cell r="AD2535" t="str">
            <v/>
          </cell>
          <cell r="AE2535" t="str">
            <v/>
          </cell>
          <cell r="AF2535" t="str">
            <v/>
          </cell>
          <cell r="AG2535" t="str">
            <v/>
          </cell>
          <cell r="AH2535" t="str">
            <v/>
          </cell>
          <cell r="AI2535" t="str">
            <v/>
          </cell>
          <cell r="AJ2535" t="str">
            <v/>
          </cell>
          <cell r="AK2535" t="str">
            <v/>
          </cell>
          <cell r="AL2535" t="str">
            <v/>
          </cell>
          <cell r="AM2535" t="str">
            <v/>
          </cell>
          <cell r="AN2535" t="str">
            <v/>
          </cell>
          <cell r="AO2535" t="str">
            <v/>
          </cell>
          <cell r="AP2535" t="str">
            <v/>
          </cell>
          <cell r="AQ2535" t="str">
            <v/>
          </cell>
          <cell r="AR2535" t="str">
            <v/>
          </cell>
          <cell r="AS2535" t="str">
            <v/>
          </cell>
          <cell r="AT2535" t="str">
            <v/>
          </cell>
          <cell r="AU2535" t="str">
            <v/>
          </cell>
          <cell r="AV2535" t="str">
            <v/>
          </cell>
        </row>
        <row r="2536">
          <cell r="A2536" t="str">
            <v>MP120-0591</v>
          </cell>
          <cell r="B2536" t="str">
            <v>C</v>
          </cell>
          <cell r="C2536" t="str">
            <v>046515624683</v>
          </cell>
          <cell r="D2536" t="str">
            <v>Madison Park</v>
          </cell>
          <cell r="E2536" t="str">
            <v>ACCENT TABLE</v>
          </cell>
          <cell r="F2536" t="str">
            <v>Niko</v>
          </cell>
          <cell r="G2536" t="str">
            <v>Accent Table</v>
          </cell>
          <cell r="H2536">
            <v>71.430000000000007</v>
          </cell>
          <cell r="I2536">
            <v>75</v>
          </cell>
          <cell r="J2536">
            <v>105</v>
          </cell>
          <cell r="K2536">
            <v>149</v>
          </cell>
          <cell r="L2536" t="str">
            <v>1 Accent Table:14"W x 14"D x 19.25"H
Table Top:Dia.14"
Mirror:Dia.11.5" x 0.2"T
Maximum Weight Capacity (Surfaces):85lb</v>
          </cell>
          <cell r="M2536" t="str">
            <v>Grey</v>
          </cell>
          <cell r="N2536" t="str">
            <v>Top Material:Tempered Glass
Base Material: Polyresin
Base Finish:Dark Sliver</v>
          </cell>
          <cell r="O2536">
            <v>18.7</v>
          </cell>
          <cell r="P2536">
            <v>25.3</v>
          </cell>
          <cell r="Q2536" t="str">
            <v>24.500x17.500x17.500</v>
          </cell>
          <cell r="R2536" t="str">
            <v>1/29/2018</v>
          </cell>
          <cell r="S2536" t="str">
            <v>Transitional</v>
          </cell>
          <cell r="T2536" t="str">
            <v/>
          </cell>
          <cell r="U2536" t="str">
            <v>No</v>
          </cell>
          <cell r="V2536">
            <v>97</v>
          </cell>
          <cell r="W2536" t="str">
            <v>No assembly required</v>
          </cell>
          <cell r="X2536" t="str">
            <v>HJG</v>
          </cell>
          <cell r="Y2536">
            <v>100</v>
          </cell>
          <cell r="Z2536">
            <v>55</v>
          </cell>
          <cell r="AA2536">
            <v>646</v>
          </cell>
          <cell r="AB2536" t="str">
            <v>China</v>
          </cell>
          <cell r="AC2536" t="str">
            <v>Inactive</v>
          </cell>
          <cell r="AD2536" t="str">
            <v/>
          </cell>
          <cell r="AE2536" t="str">
            <v/>
          </cell>
          <cell r="AF2536" t="str">
            <v/>
          </cell>
          <cell r="AG2536" t="str">
            <v/>
          </cell>
          <cell r="AH2536" t="str">
            <v/>
          </cell>
          <cell r="AI2536" t="str">
            <v/>
          </cell>
          <cell r="AJ2536" t="str">
            <v/>
          </cell>
          <cell r="AK2536" t="str">
            <v/>
          </cell>
          <cell r="AL2536" t="str">
            <v/>
          </cell>
          <cell r="AM2536" t="str">
            <v/>
          </cell>
          <cell r="AN2536" t="str">
            <v/>
          </cell>
          <cell r="AO2536" t="str">
            <v/>
          </cell>
          <cell r="AP2536" t="str">
            <v/>
          </cell>
          <cell r="AQ2536" t="str">
            <v/>
          </cell>
          <cell r="AR2536" t="str">
            <v/>
          </cell>
          <cell r="AS2536" t="str">
            <v/>
          </cell>
          <cell r="AT2536" t="str">
            <v/>
          </cell>
          <cell r="AU2536" t="str">
            <v/>
          </cell>
          <cell r="AV2536" t="str">
            <v/>
          </cell>
        </row>
        <row r="2537">
          <cell r="A2537" t="str">
            <v>MP120-0228</v>
          </cell>
          <cell r="B2537" t="str">
            <v>C</v>
          </cell>
          <cell r="C2537" t="str">
            <v>675716910815</v>
          </cell>
          <cell r="D2537" t="str">
            <v>Madison Park</v>
          </cell>
          <cell r="E2537" t="str">
            <v>ACCENT TABLE</v>
          </cell>
          <cell r="F2537" t="str">
            <v>Orbit</v>
          </cell>
          <cell r="G2537" t="str">
            <v>Accent Table</v>
          </cell>
          <cell r="H2537">
            <v>71.430000000000007</v>
          </cell>
          <cell r="I2537">
            <v>75</v>
          </cell>
          <cell r="J2537">
            <v>100</v>
          </cell>
          <cell r="K2537">
            <v>149</v>
          </cell>
          <cell r="L2537" t="str">
            <v>1 Table:Dia 18" x 19.75"H
Table Top (Top Frame):Dia 18" x 1"T
Table Top (Mirror):Dia 16.875" x 0.2"T
Clearance Under Table Top:18.75"
Leg Size:1"W x 18.75"H
Distance Between Legs:12"
Maximum Weight Capacity:40LBS</v>
          </cell>
          <cell r="M2537" t="str">
            <v>Antique Gold</v>
          </cell>
          <cell r="N2537" t="str">
            <v>Material: Metal frame + 5mm w/belved mirror top
Metal Finish: Antique Gold</v>
          </cell>
          <cell r="O2537">
            <v>12.56</v>
          </cell>
          <cell r="P2537">
            <v>18.940000000000001</v>
          </cell>
          <cell r="Q2537" t="str">
            <v>24.250x21.000x21.000</v>
          </cell>
          <cell r="R2537" t="str">
            <v>5/6/2017</v>
          </cell>
          <cell r="S2537" t="str">
            <v>Modern/Contemporary</v>
          </cell>
          <cell r="T2537" t="str">
            <v/>
          </cell>
          <cell r="U2537" t="str">
            <v>No</v>
          </cell>
          <cell r="V2537">
            <v>109</v>
          </cell>
          <cell r="W2537" t="str">
            <v>No assembly required</v>
          </cell>
          <cell r="X2537" t="str">
            <v>SFI</v>
          </cell>
          <cell r="Y2537">
            <v>100</v>
          </cell>
          <cell r="Z2537">
            <v>55</v>
          </cell>
          <cell r="AA2537">
            <v>371</v>
          </cell>
          <cell r="AB2537" t="str">
            <v>China</v>
          </cell>
          <cell r="AC2537" t="str">
            <v>Donation</v>
          </cell>
          <cell r="AD2537" t="str">
            <v/>
          </cell>
          <cell r="AE2537" t="str">
            <v/>
          </cell>
          <cell r="AF2537" t="str">
            <v/>
          </cell>
          <cell r="AG2537" t="str">
            <v/>
          </cell>
          <cell r="AH2537" t="str">
            <v/>
          </cell>
          <cell r="AI2537" t="str">
            <v/>
          </cell>
          <cell r="AJ2537" t="str">
            <v/>
          </cell>
          <cell r="AK2537" t="str">
            <v/>
          </cell>
          <cell r="AL2537" t="str">
            <v/>
          </cell>
          <cell r="AM2537" t="str">
            <v/>
          </cell>
          <cell r="AN2537" t="str">
            <v/>
          </cell>
          <cell r="AO2537" t="str">
            <v/>
          </cell>
          <cell r="AP2537" t="str">
            <v/>
          </cell>
          <cell r="AQ2537" t="str">
            <v/>
          </cell>
          <cell r="AR2537" t="str">
            <v/>
          </cell>
          <cell r="AS2537" t="str">
            <v/>
          </cell>
          <cell r="AT2537" t="str">
            <v/>
          </cell>
          <cell r="AU2537" t="str">
            <v/>
          </cell>
          <cell r="AV2537" t="str">
            <v/>
          </cell>
        </row>
        <row r="2538">
          <cell r="A2538" t="str">
            <v>MP120-0160</v>
          </cell>
          <cell r="B2538" t="str">
            <v>C</v>
          </cell>
          <cell r="C2538" t="str">
            <v>675716887483</v>
          </cell>
          <cell r="D2538" t="str">
            <v>Madison Park</v>
          </cell>
          <cell r="E2538" t="str">
            <v>ACCENT TABLE</v>
          </cell>
          <cell r="F2538" t="str">
            <v>Quincy</v>
          </cell>
          <cell r="G2538" t="str">
            <v>Accent Table</v>
          </cell>
          <cell r="H2538">
            <v>144</v>
          </cell>
          <cell r="I2538">
            <v>151.19999999999999</v>
          </cell>
          <cell r="J2538">
            <v>201.6</v>
          </cell>
          <cell r="K2538">
            <v>299</v>
          </cell>
          <cell r="L2538" t="str">
            <v>1 Accent Table:Dia. 16"W x 20.5"H
Table Top:16"W x 16"D x 20.5"H
Weight Capacity:85lbs</v>
          </cell>
          <cell r="M2538" t="str">
            <v>Antique Bronze</v>
          </cell>
          <cell r="N2538" t="str">
            <v>Material: Resin/Fiber glass
Wood/Metal Finish: Antique Bronze</v>
          </cell>
          <cell r="O2538">
            <v>16.52</v>
          </cell>
          <cell r="P2538">
            <v>19.82</v>
          </cell>
          <cell r="Q2538" t="str">
            <v>24.500x19.750x19.000</v>
          </cell>
          <cell r="R2538" t="str">
            <v>4/2/2017</v>
          </cell>
          <cell r="S2538" t="str">
            <v>Mid-Century</v>
          </cell>
          <cell r="T2538" t="str">
            <v/>
          </cell>
          <cell r="U2538" t="str">
            <v>No</v>
          </cell>
          <cell r="V2538">
            <v>103</v>
          </cell>
          <cell r="W2538" t="str">
            <v>No assembly required</v>
          </cell>
          <cell r="X2538" t="str">
            <v>HJ</v>
          </cell>
          <cell r="Y2538">
            <v>100</v>
          </cell>
          <cell r="Z2538">
            <v>65</v>
          </cell>
          <cell r="AA2538">
            <v>500</v>
          </cell>
          <cell r="AB2538" t="str">
            <v>China</v>
          </cell>
          <cell r="AC2538" t="str">
            <v>Close-out</v>
          </cell>
          <cell r="AD2538" t="str">
            <v/>
          </cell>
          <cell r="AE2538" t="str">
            <v/>
          </cell>
          <cell r="AF2538" t="str">
            <v/>
          </cell>
          <cell r="AG2538" t="str">
            <v/>
          </cell>
          <cell r="AH2538" t="str">
            <v/>
          </cell>
          <cell r="AI2538" t="str">
            <v/>
          </cell>
          <cell r="AJ2538" t="str">
            <v/>
          </cell>
          <cell r="AK2538" t="str">
            <v/>
          </cell>
          <cell r="AL2538" t="str">
            <v/>
          </cell>
          <cell r="AM2538" t="str">
            <v/>
          </cell>
          <cell r="AN2538" t="str">
            <v/>
          </cell>
          <cell r="AO2538" t="str">
            <v/>
          </cell>
          <cell r="AP2538" t="str">
            <v/>
          </cell>
          <cell r="AQ2538" t="str">
            <v/>
          </cell>
          <cell r="AR2538" t="str">
            <v/>
          </cell>
          <cell r="AS2538" t="str">
            <v/>
          </cell>
          <cell r="AT2538" t="str">
            <v/>
          </cell>
          <cell r="AU2538" t="str">
            <v/>
          </cell>
          <cell r="AV2538" t="str">
            <v/>
          </cell>
        </row>
        <row r="2539">
          <cell r="A2539" t="str">
            <v>MP125-0821</v>
          </cell>
          <cell r="B2539" t="str">
            <v>C</v>
          </cell>
          <cell r="C2539" t="str">
            <v>086569201089</v>
          </cell>
          <cell r="D2539" t="str">
            <v>Madison Park</v>
          </cell>
          <cell r="E2539" t="str">
            <v>ACCENT TABLE</v>
          </cell>
          <cell r="F2539" t="str">
            <v>Redmond</v>
          </cell>
          <cell r="G2539" t="str">
            <v>Accent Table</v>
          </cell>
          <cell r="H2539">
            <v>80.95</v>
          </cell>
          <cell r="I2539">
            <v>85</v>
          </cell>
          <cell r="J2539">
            <v>113.33</v>
          </cell>
          <cell r="K2539">
            <v>169.99</v>
          </cell>
          <cell r="L2539" t="str">
            <v>1 Accent Table:Dia.14" x 20"H
Table Top Size:Dia.14"
Maximum Weight Capacity (Surfaces):85 LB</v>
          </cell>
          <cell r="M2539" t="str">
            <v>Graphite</v>
          </cell>
          <cell r="N2539" t="str">
            <v>Material:Resin
Top Material:Resin
Base Material:Resin
Top Finish:Graphite
Base Finish:Graphite</v>
          </cell>
          <cell r="O2539">
            <v>14.96</v>
          </cell>
          <cell r="P2539">
            <v>19.36</v>
          </cell>
          <cell r="Q2539" t="str">
            <v>24.500x17.750x18.000</v>
          </cell>
          <cell r="R2539" t="str">
            <v>4/15/2019</v>
          </cell>
          <cell r="S2539" t="str">
            <v>Mid-Century</v>
          </cell>
          <cell r="T2539" t="str">
            <v>Transitional</v>
          </cell>
          <cell r="U2539" t="str">
            <v>No</v>
          </cell>
          <cell r="V2539">
            <v>97</v>
          </cell>
          <cell r="W2539" t="str">
            <v>No assembly required</v>
          </cell>
          <cell r="X2539" t="str">
            <v>HJ</v>
          </cell>
          <cell r="Y2539">
            <v>100</v>
          </cell>
          <cell r="Z2539">
            <v>52</v>
          </cell>
          <cell r="AA2539">
            <v>570</v>
          </cell>
          <cell r="AB2539" t="str">
            <v>China</v>
          </cell>
          <cell r="AC2539" t="str">
            <v>Donation</v>
          </cell>
          <cell r="AD2539" t="str">
            <v/>
          </cell>
          <cell r="AE2539" t="str">
            <v/>
          </cell>
          <cell r="AF2539" t="str">
            <v/>
          </cell>
          <cell r="AG2539" t="str">
            <v/>
          </cell>
          <cell r="AH2539" t="str">
            <v/>
          </cell>
          <cell r="AI2539" t="str">
            <v/>
          </cell>
          <cell r="AJ2539" t="str">
            <v/>
          </cell>
          <cell r="AK2539" t="str">
            <v/>
          </cell>
          <cell r="AL2539" t="str">
            <v/>
          </cell>
          <cell r="AM2539" t="str">
            <v/>
          </cell>
          <cell r="AN2539" t="str">
            <v/>
          </cell>
          <cell r="AO2539" t="str">
            <v/>
          </cell>
          <cell r="AP2539" t="str">
            <v/>
          </cell>
          <cell r="AQ2539" t="str">
            <v/>
          </cell>
          <cell r="AR2539" t="str">
            <v/>
          </cell>
          <cell r="AS2539" t="str">
            <v/>
          </cell>
          <cell r="AT2539" t="str">
            <v/>
          </cell>
          <cell r="AU2539" t="str">
            <v/>
          </cell>
          <cell r="AV2539" t="str">
            <v/>
          </cell>
        </row>
        <row r="2540">
          <cell r="A2540" t="str">
            <v>FPF17-0297</v>
          </cell>
          <cell r="B2540" t="str">
            <v>C</v>
          </cell>
          <cell r="C2540" t="str">
            <v>046515577019</v>
          </cell>
          <cell r="D2540" t="str">
            <v>Madison Park</v>
          </cell>
          <cell r="E2540" t="str">
            <v>ACCENT TABLE</v>
          </cell>
          <cell r="F2540" t="str">
            <v>Ridge</v>
          </cell>
          <cell r="G2540" t="str">
            <v>Rustic Metal and Wood Top Table</v>
          </cell>
          <cell r="H2540">
            <v>45.71</v>
          </cell>
          <cell r="I2540">
            <v>48</v>
          </cell>
          <cell r="J2540">
            <v>64</v>
          </cell>
          <cell r="K2540">
            <v>129.99</v>
          </cell>
          <cell r="L2540" t="str">
            <v>1 Accent Table:15"D x 21"H</v>
          </cell>
          <cell r="M2540" t="str">
            <v>Natural</v>
          </cell>
          <cell r="N2540" t="str">
            <v>Frame Composition: Engineered wood, acacia veneer top with metal base
Finish: Wire Brush Driftwood Finish with Matte Black Powder Coat Metal</v>
          </cell>
          <cell r="O2540">
            <v>13.88</v>
          </cell>
          <cell r="P2540">
            <v>17.62</v>
          </cell>
          <cell r="Q2540" t="str">
            <v>22.830x17.720x17.720</v>
          </cell>
          <cell r="R2540" t="str">
            <v>4/2/2017</v>
          </cell>
          <cell r="S2540" t="str">
            <v>Industrial</v>
          </cell>
          <cell r="T2540" t="str">
            <v/>
          </cell>
          <cell r="U2540" t="str">
            <v>No</v>
          </cell>
          <cell r="V2540">
            <v>95</v>
          </cell>
          <cell r="W2540" t="str">
            <v/>
          </cell>
          <cell r="X2540" t="str">
            <v/>
          </cell>
          <cell r="Y2540" t="str">
            <v/>
          </cell>
          <cell r="Z2540" t="str">
            <v/>
          </cell>
          <cell r="AA2540" t="str">
            <v/>
          </cell>
          <cell r="AB2540" t="str">
            <v>Vietnam</v>
          </cell>
          <cell r="AC2540" t="str">
            <v>Inactive</v>
          </cell>
          <cell r="AD2540" t="str">
            <v/>
          </cell>
          <cell r="AE2540" t="str">
            <v/>
          </cell>
          <cell r="AF2540" t="str">
            <v/>
          </cell>
          <cell r="AG2540" t="str">
            <v/>
          </cell>
          <cell r="AH2540" t="str">
            <v/>
          </cell>
          <cell r="AI2540" t="str">
            <v/>
          </cell>
          <cell r="AJ2540" t="str">
            <v/>
          </cell>
          <cell r="AK2540" t="str">
            <v/>
          </cell>
          <cell r="AL2540" t="str">
            <v/>
          </cell>
          <cell r="AM2540" t="str">
            <v/>
          </cell>
          <cell r="AN2540" t="str">
            <v/>
          </cell>
          <cell r="AO2540" t="str">
            <v/>
          </cell>
          <cell r="AP2540" t="str">
            <v/>
          </cell>
          <cell r="AQ2540" t="str">
            <v/>
          </cell>
          <cell r="AR2540" t="str">
            <v/>
          </cell>
          <cell r="AS2540" t="str">
            <v/>
          </cell>
          <cell r="AT2540" t="str">
            <v/>
          </cell>
          <cell r="AU2540" t="str">
            <v/>
          </cell>
          <cell r="AV2540" t="str">
            <v/>
          </cell>
        </row>
        <row r="2541">
          <cell r="A2541" t="str">
            <v>MP120-0597</v>
          </cell>
          <cell r="B2541" t="str">
            <v>B</v>
          </cell>
          <cell r="C2541" t="str">
            <v>086569981561</v>
          </cell>
          <cell r="D2541" t="str">
            <v>Madison Park</v>
          </cell>
          <cell r="E2541" t="str">
            <v>ACCENT TABLE</v>
          </cell>
          <cell r="F2541" t="str">
            <v>Sophia</v>
          </cell>
          <cell r="G2541" t="str">
            <v>Accent Table</v>
          </cell>
          <cell r="H2541">
            <v>61.75</v>
          </cell>
          <cell r="I2541">
            <v>64.84</v>
          </cell>
          <cell r="J2541">
            <v>70.56</v>
          </cell>
          <cell r="K2541">
            <v>129</v>
          </cell>
          <cell r="L2541" t="str">
            <v>1 Accent Table:Dia. 14.25" x 20"H
Table Top:Dia.14" x 1"T
Maximum Weight Capacity (Surfaces):85lb</v>
          </cell>
          <cell r="M2541" t="str">
            <v>Black/Gold</v>
          </cell>
          <cell r="N2541" t="str">
            <v>Material:Metal
Top Finish:Brushing Gold electroplated
Base Finish:Black High Gloss PU finish</v>
          </cell>
          <cell r="O2541">
            <v>18.079999999999998</v>
          </cell>
          <cell r="P2541">
            <v>22.71</v>
          </cell>
          <cell r="Q2541" t="str">
            <v>17.500x17.000x12.000</v>
          </cell>
          <cell r="R2541" t="str">
            <v>2/8/2018</v>
          </cell>
          <cell r="S2541" t="str">
            <v>Transitional</v>
          </cell>
          <cell r="T2541" t="str">
            <v/>
          </cell>
          <cell r="U2541" t="str">
            <v>No</v>
          </cell>
          <cell r="V2541">
            <v>76</v>
          </cell>
          <cell r="W2541" t="str">
            <v>Assembly required</v>
          </cell>
          <cell r="X2541" t="str">
            <v>MX</v>
          </cell>
          <cell r="Y2541">
            <v>100</v>
          </cell>
          <cell r="Z2541">
            <v>27</v>
          </cell>
          <cell r="AA2541">
            <v>1141</v>
          </cell>
          <cell r="AB2541" t="str">
            <v>China</v>
          </cell>
          <cell r="AC2541" t="str">
            <v>Active</v>
          </cell>
          <cell r="AD2541">
            <v>214</v>
          </cell>
          <cell r="AE2541">
            <v>214</v>
          </cell>
          <cell r="AF2541">
            <v>16</v>
          </cell>
          <cell r="AG2541">
            <v>13</v>
          </cell>
          <cell r="AH2541">
            <v>200</v>
          </cell>
          <cell r="AI2541">
            <v>200</v>
          </cell>
          <cell r="AJ2541" t="str">
            <v/>
          </cell>
          <cell r="AK2541" t="str">
            <v/>
          </cell>
          <cell r="AL2541" t="str">
            <v/>
          </cell>
          <cell r="AM2541" t="str">
            <v/>
          </cell>
          <cell r="AN2541">
            <v>214</v>
          </cell>
          <cell r="AO2541" t="str">
            <v/>
          </cell>
          <cell r="AP2541" t="str">
            <v/>
          </cell>
          <cell r="AQ2541">
            <v>200</v>
          </cell>
          <cell r="AR2541" t="str">
            <v>5/26/2024</v>
          </cell>
          <cell r="AS2541" t="str">
            <v/>
          </cell>
          <cell r="AT2541" t="str">
            <v/>
          </cell>
          <cell r="AU2541" t="str">
            <v/>
          </cell>
          <cell r="AV2541" t="str">
            <v/>
          </cell>
        </row>
        <row r="2542">
          <cell r="A2542" t="str">
            <v>MP120-0517</v>
          </cell>
          <cell r="B2542" t="str">
            <v>C</v>
          </cell>
          <cell r="C2542" t="str">
            <v>086569952158</v>
          </cell>
          <cell r="D2542" t="str">
            <v>Madison Park</v>
          </cell>
          <cell r="E2542" t="str">
            <v>ACCENT TABLE</v>
          </cell>
          <cell r="F2542" t="str">
            <v>Sutton</v>
          </cell>
          <cell r="G2542" t="str">
            <v>Accent End Table</v>
          </cell>
          <cell r="H2542">
            <v>61.9</v>
          </cell>
          <cell r="I2542">
            <v>65</v>
          </cell>
          <cell r="J2542">
            <v>86.67</v>
          </cell>
          <cell r="K2542">
            <v>129</v>
          </cell>
          <cell r="L2542" t="str">
            <v>1 End Table:Dia 14" x 20"H
Table Top Size:14"W x 12.125"D x 0.625"T
Maximum Weight Capacity:85 LBS</v>
          </cell>
          <cell r="M2542" t="str">
            <v>Gold</v>
          </cell>
          <cell r="N2542" t="str">
            <v>Material: Metal base, Cream Marble table Top
Base Finish: Copper Brushed Electroplate Metal Finish</v>
          </cell>
          <cell r="O2542">
            <v>11.44</v>
          </cell>
          <cell r="P2542">
            <v>17.16</v>
          </cell>
          <cell r="Q2542" t="str">
            <v>23.250x15.000x17.250</v>
          </cell>
          <cell r="R2542" t="str">
            <v>10/24/2017</v>
          </cell>
          <cell r="S2542" t="str">
            <v>Transitional</v>
          </cell>
          <cell r="T2542" t="str">
            <v/>
          </cell>
          <cell r="U2542" t="str">
            <v>No</v>
          </cell>
          <cell r="V2542">
            <v>90</v>
          </cell>
          <cell r="W2542" t="str">
            <v>No assembly required</v>
          </cell>
          <cell r="X2542" t="str">
            <v>MX</v>
          </cell>
          <cell r="Y2542">
            <v>100</v>
          </cell>
          <cell r="Z2542">
            <v>45</v>
          </cell>
          <cell r="AA2542">
            <v>616</v>
          </cell>
          <cell r="AB2542" t="str">
            <v>China</v>
          </cell>
          <cell r="AC2542" t="str">
            <v>Donation</v>
          </cell>
          <cell r="AD2542" t="str">
            <v/>
          </cell>
          <cell r="AE2542" t="str">
            <v/>
          </cell>
          <cell r="AF2542" t="str">
            <v/>
          </cell>
          <cell r="AG2542" t="str">
            <v/>
          </cell>
          <cell r="AH2542" t="str">
            <v/>
          </cell>
          <cell r="AI2542" t="str">
            <v/>
          </cell>
          <cell r="AJ2542" t="str">
            <v/>
          </cell>
          <cell r="AK2542" t="str">
            <v/>
          </cell>
          <cell r="AL2542" t="str">
            <v/>
          </cell>
          <cell r="AM2542" t="str">
            <v/>
          </cell>
          <cell r="AN2542" t="str">
            <v/>
          </cell>
          <cell r="AO2542" t="str">
            <v/>
          </cell>
          <cell r="AP2542" t="str">
            <v/>
          </cell>
          <cell r="AQ2542" t="str">
            <v/>
          </cell>
          <cell r="AR2542" t="str">
            <v/>
          </cell>
          <cell r="AS2542" t="str">
            <v/>
          </cell>
          <cell r="AT2542" t="str">
            <v/>
          </cell>
          <cell r="AU2542" t="str">
            <v/>
          </cell>
          <cell r="AV2542" t="str">
            <v/>
          </cell>
        </row>
        <row r="2543">
          <cell r="A2543" t="str">
            <v>MP120-0192</v>
          </cell>
          <cell r="B2543" t="str">
            <v>C</v>
          </cell>
          <cell r="C2543" t="str">
            <v>675716889067</v>
          </cell>
          <cell r="D2543" t="str">
            <v>Madison Park</v>
          </cell>
          <cell r="E2543" t="str">
            <v>ACCENT TABLE</v>
          </cell>
          <cell r="F2543" t="str">
            <v>Teton</v>
          </cell>
          <cell r="G2543" t="str">
            <v>Tall Entry Table</v>
          </cell>
          <cell r="H2543">
            <v>142.86000000000001</v>
          </cell>
          <cell r="I2543">
            <v>150</v>
          </cell>
          <cell r="J2543">
            <v>210</v>
          </cell>
          <cell r="K2543">
            <v>299</v>
          </cell>
          <cell r="L2543" t="str">
            <v>1 Table:42"W x 12"D x 32"H
Table Top:42"W x 12"D x 1"T
Leg Size:1"W  x 31.25"H
Distance Between Legs(Front Distance):19.5"
Distance Between Legs(Front Leg to Back Leg):10"
Shelf(Stretcher to Under Table Top):28"
Shelf(Stretcher to Floor):2"
Clearance Under Table Top:31.5"</v>
          </cell>
          <cell r="M2543" t="str">
            <v>Walnut/Graphite</v>
          </cell>
          <cell r="N2543" t="str">
            <v>Material: Metal base, MDF + Walnut veneer top
Wood Finish: Walnut;
Metal Finish: M4 Graphite</v>
          </cell>
          <cell r="O2543">
            <v>26.63</v>
          </cell>
          <cell r="P2543">
            <v>37.44</v>
          </cell>
          <cell r="Q2543" t="str">
            <v>46.500x16.500x11.500</v>
          </cell>
          <cell r="R2543" t="str">
            <v>4/8/2017</v>
          </cell>
          <cell r="S2543" t="str">
            <v>Transitional</v>
          </cell>
          <cell r="T2543" t="str">
            <v/>
          </cell>
          <cell r="U2543" t="str">
            <v>No</v>
          </cell>
          <cell r="V2543">
            <v>105</v>
          </cell>
          <cell r="W2543" t="str">
            <v>Assembly required</v>
          </cell>
          <cell r="X2543" t="str">
            <v>PML</v>
          </cell>
          <cell r="Y2543">
            <v>100</v>
          </cell>
          <cell r="Z2543">
            <v>115</v>
          </cell>
          <cell r="AA2543">
            <v>441</v>
          </cell>
          <cell r="AB2543" t="str">
            <v>China</v>
          </cell>
          <cell r="AC2543" t="str">
            <v>Donation</v>
          </cell>
          <cell r="AD2543" t="str">
            <v/>
          </cell>
          <cell r="AE2543" t="str">
            <v/>
          </cell>
          <cell r="AF2543" t="str">
            <v/>
          </cell>
          <cell r="AG2543" t="str">
            <v/>
          </cell>
          <cell r="AH2543" t="str">
            <v/>
          </cell>
          <cell r="AI2543" t="str">
            <v/>
          </cell>
          <cell r="AJ2543" t="str">
            <v/>
          </cell>
          <cell r="AK2543" t="str">
            <v/>
          </cell>
          <cell r="AL2543" t="str">
            <v/>
          </cell>
          <cell r="AM2543" t="str">
            <v/>
          </cell>
          <cell r="AN2543" t="str">
            <v/>
          </cell>
          <cell r="AO2543" t="str">
            <v/>
          </cell>
          <cell r="AP2543" t="str">
            <v/>
          </cell>
          <cell r="AQ2543" t="str">
            <v/>
          </cell>
          <cell r="AR2543" t="str">
            <v/>
          </cell>
          <cell r="AS2543" t="str">
            <v/>
          </cell>
          <cell r="AT2543" t="str">
            <v/>
          </cell>
          <cell r="AU2543" t="str">
            <v/>
          </cell>
          <cell r="AV2543" t="str">
            <v/>
          </cell>
        </row>
        <row r="2544">
          <cell r="A2544" t="str">
            <v>MP120-0428</v>
          </cell>
          <cell r="B2544" t="str">
            <v>B</v>
          </cell>
          <cell r="C2544" t="str">
            <v>675716964702</v>
          </cell>
          <cell r="D2544" t="str">
            <v>Madison Park</v>
          </cell>
          <cell r="E2544" t="str">
            <v>ACCENT TABLE</v>
          </cell>
          <cell r="F2544" t="str">
            <v>Valentina</v>
          </cell>
          <cell r="G2544" t="str">
            <v>Accent Table</v>
          </cell>
          <cell r="H2544">
            <v>133</v>
          </cell>
          <cell r="I2544">
            <v>139.65</v>
          </cell>
          <cell r="J2544">
            <v>161.69999999999999</v>
          </cell>
          <cell r="K2544">
            <v>279</v>
          </cell>
          <cell r="L2544" t="str">
            <v>1 Accent Table:Dia.18" x 21"H
Glass Size:Dia. 15.25"
Glass Thickness:0.2"
Round Size:Dia. 15.25" x 2.25"H
Maximum Weight Capacity:85LBS</v>
          </cell>
          <cell r="M2544" t="str">
            <v>Bronze</v>
          </cell>
          <cell r="N2544" t="str">
            <v>Material: MDF +  Beveled  Tempered Glass
Wood finish: Bronze Finish</v>
          </cell>
          <cell r="O2544">
            <v>24.23</v>
          </cell>
          <cell r="P2544">
            <v>37.44</v>
          </cell>
          <cell r="Q2544" t="str">
            <v>27.000x21.000x22.500</v>
          </cell>
          <cell r="R2544" t="str">
            <v>7/31/2017</v>
          </cell>
          <cell r="S2544" t="str">
            <v>Transitional</v>
          </cell>
          <cell r="T2544" t="str">
            <v/>
          </cell>
          <cell r="U2544" t="str">
            <v>No</v>
          </cell>
          <cell r="V2544">
            <v>115</v>
          </cell>
          <cell r="W2544" t="str">
            <v>No assembly required</v>
          </cell>
          <cell r="X2544" t="str">
            <v>HJ</v>
          </cell>
          <cell r="Y2544">
            <v>100</v>
          </cell>
          <cell r="Z2544">
            <v>75</v>
          </cell>
          <cell r="AA2544">
            <v>312</v>
          </cell>
          <cell r="AB2544" t="str">
            <v>China</v>
          </cell>
          <cell r="AC2544" t="str">
            <v>Active</v>
          </cell>
          <cell r="AD2544">
            <v>57</v>
          </cell>
          <cell r="AE2544">
            <v>57</v>
          </cell>
          <cell r="AF2544">
            <v>6</v>
          </cell>
          <cell r="AG2544">
            <v>9</v>
          </cell>
          <cell r="AH2544">
            <v>92</v>
          </cell>
          <cell r="AI2544">
            <v>92</v>
          </cell>
          <cell r="AJ2544" t="str">
            <v/>
          </cell>
          <cell r="AK2544" t="str">
            <v/>
          </cell>
          <cell r="AL2544" t="str">
            <v/>
          </cell>
          <cell r="AM2544" t="str">
            <v/>
          </cell>
          <cell r="AN2544">
            <v>57</v>
          </cell>
          <cell r="AO2544" t="str">
            <v/>
          </cell>
          <cell r="AP2544" t="str">
            <v/>
          </cell>
          <cell r="AQ2544">
            <v>92</v>
          </cell>
          <cell r="AR2544" t="str">
            <v>5/6/2024</v>
          </cell>
          <cell r="AS2544" t="str">
            <v/>
          </cell>
          <cell r="AT2544" t="str">
            <v/>
          </cell>
          <cell r="AU2544" t="str">
            <v/>
          </cell>
          <cell r="AV2544" t="str">
            <v/>
          </cell>
        </row>
        <row r="2545">
          <cell r="A2545" t="str">
            <v>MP120-0136</v>
          </cell>
          <cell r="B2545" t="str">
            <v>C</v>
          </cell>
          <cell r="C2545" t="str">
            <v>675716875558</v>
          </cell>
          <cell r="D2545" t="str">
            <v>Madison Park</v>
          </cell>
          <cell r="E2545" t="str">
            <v>ACCENT TABLE</v>
          </cell>
          <cell r="F2545" t="str">
            <v>Wire Ball</v>
          </cell>
          <cell r="G2545" t="str">
            <v>Table with Mirror Top</v>
          </cell>
          <cell r="H2545">
            <v>50</v>
          </cell>
          <cell r="I2545">
            <v>52.5</v>
          </cell>
          <cell r="J2545">
            <v>70</v>
          </cell>
          <cell r="K2545">
            <v>99.99</v>
          </cell>
          <cell r="L2545" t="str">
            <v>1 Table:Dia 18" x 21.25"H
Table Top:Dia 18" x 0.25"T</v>
          </cell>
          <cell r="M2545" t="str">
            <v>Mirror/Bronze</v>
          </cell>
          <cell r="N2545" t="str">
            <v>Material: Beveled Mirror Table Top, Metal Frame 
Metal Finish: Bronze</v>
          </cell>
          <cell r="O2545">
            <v>12.78</v>
          </cell>
          <cell r="P2545">
            <v>16.079999999999998</v>
          </cell>
          <cell r="Q2545" t="str">
            <v>20.470x20.470x18.000</v>
          </cell>
          <cell r="R2545" t="str">
            <v>4/2/2017</v>
          </cell>
          <cell r="S2545" t="str">
            <v>Traditional</v>
          </cell>
          <cell r="T2545" t="str">
            <v/>
          </cell>
          <cell r="U2545" t="str">
            <v>No</v>
          </cell>
          <cell r="V2545">
            <v>99</v>
          </cell>
          <cell r="W2545" t="str">
            <v>Assembly required</v>
          </cell>
          <cell r="X2545" t="str">
            <v>MX</v>
          </cell>
          <cell r="Y2545">
            <v>100</v>
          </cell>
          <cell r="Z2545">
            <v>35</v>
          </cell>
          <cell r="AA2545">
            <v>532</v>
          </cell>
          <cell r="AB2545" t="str">
            <v>China</v>
          </cell>
          <cell r="AC2545" t="str">
            <v>Donation</v>
          </cell>
          <cell r="AD2545" t="str">
            <v/>
          </cell>
          <cell r="AE2545" t="str">
            <v/>
          </cell>
          <cell r="AF2545" t="str">
            <v/>
          </cell>
          <cell r="AG2545" t="str">
            <v/>
          </cell>
          <cell r="AH2545" t="str">
            <v/>
          </cell>
          <cell r="AI2545" t="str">
            <v/>
          </cell>
          <cell r="AJ2545" t="str">
            <v/>
          </cell>
          <cell r="AK2545" t="str">
            <v/>
          </cell>
          <cell r="AL2545" t="str">
            <v/>
          </cell>
          <cell r="AM2545" t="str">
            <v/>
          </cell>
          <cell r="AN2545" t="str">
            <v/>
          </cell>
          <cell r="AO2545" t="str">
            <v/>
          </cell>
          <cell r="AP2545" t="str">
            <v/>
          </cell>
          <cell r="AQ2545" t="str">
            <v/>
          </cell>
          <cell r="AR2545" t="str">
            <v/>
          </cell>
          <cell r="AS2545" t="str">
            <v/>
          </cell>
          <cell r="AT2545" t="str">
            <v/>
          </cell>
          <cell r="AU2545" t="str">
            <v/>
          </cell>
          <cell r="AV2545" t="str">
            <v/>
          </cell>
        </row>
        <row r="2546">
          <cell r="A2546" t="str">
            <v>MP120-0135</v>
          </cell>
          <cell r="B2546" t="str">
            <v>C</v>
          </cell>
          <cell r="C2546" t="str">
            <v>675716875572</v>
          </cell>
          <cell r="D2546" t="str">
            <v>Madison Park</v>
          </cell>
          <cell r="E2546" t="str">
            <v>ACCENT TABLE</v>
          </cell>
          <cell r="F2546" t="str">
            <v>Yosemite</v>
          </cell>
          <cell r="G2546" t="str">
            <v>Accent Table</v>
          </cell>
          <cell r="H2546">
            <v>38.1</v>
          </cell>
          <cell r="I2546">
            <v>40</v>
          </cell>
          <cell r="J2546">
            <v>53.33</v>
          </cell>
          <cell r="K2546">
            <v>79</v>
          </cell>
          <cell r="L2546" t="str">
            <v>1 Accent Table:Dia 18" x 22.25"H
Table Top:Dia 18” x 1.125”T</v>
          </cell>
          <cell r="M2546" t="str">
            <v>Grey/Black</v>
          </cell>
          <cell r="N2546" t="str">
            <v>Material: Acacia Solid Table Top + Metal Leg 
Wood Finish: Driftwood Finish
Metal Finish: Black Metal</v>
          </cell>
          <cell r="O2546">
            <v>13.22</v>
          </cell>
          <cell r="P2546">
            <v>17.18</v>
          </cell>
          <cell r="Q2546" t="str">
            <v>20.000x20.000x19.000</v>
          </cell>
          <cell r="R2546" t="str">
            <v>4/2/2017</v>
          </cell>
          <cell r="S2546" t="str">
            <v>Traditional</v>
          </cell>
          <cell r="T2546" t="str">
            <v/>
          </cell>
          <cell r="U2546" t="str">
            <v>No</v>
          </cell>
          <cell r="V2546">
            <v>98</v>
          </cell>
          <cell r="W2546" t="str">
            <v/>
          </cell>
          <cell r="X2546" t="str">
            <v/>
          </cell>
          <cell r="Y2546" t="str">
            <v/>
          </cell>
          <cell r="Z2546" t="str">
            <v/>
          </cell>
          <cell r="AA2546" t="str">
            <v/>
          </cell>
          <cell r="AB2546" t="str">
            <v>China</v>
          </cell>
          <cell r="AC2546" t="str">
            <v>Close-out</v>
          </cell>
          <cell r="AD2546" t="str">
            <v/>
          </cell>
          <cell r="AE2546" t="str">
            <v/>
          </cell>
          <cell r="AF2546" t="str">
            <v/>
          </cell>
          <cell r="AG2546" t="str">
            <v/>
          </cell>
          <cell r="AH2546" t="str">
            <v/>
          </cell>
          <cell r="AI2546" t="str">
            <v/>
          </cell>
          <cell r="AJ2546" t="str">
            <v/>
          </cell>
          <cell r="AK2546" t="str">
            <v/>
          </cell>
          <cell r="AL2546" t="str">
            <v/>
          </cell>
          <cell r="AM2546" t="str">
            <v/>
          </cell>
          <cell r="AN2546" t="str">
            <v/>
          </cell>
          <cell r="AO2546" t="str">
            <v/>
          </cell>
          <cell r="AP2546" t="str">
            <v/>
          </cell>
          <cell r="AQ2546" t="str">
            <v/>
          </cell>
          <cell r="AR2546" t="str">
            <v/>
          </cell>
          <cell r="AS2546" t="str">
            <v/>
          </cell>
          <cell r="AT2546" t="str">
            <v/>
          </cell>
          <cell r="AU2546" t="str">
            <v/>
          </cell>
          <cell r="AV2546" t="str">
            <v/>
          </cell>
        </row>
        <row r="2547">
          <cell r="A2547" t="str">
            <v>FPF17-0293</v>
          </cell>
          <cell r="B2547" t="str">
            <v>C</v>
          </cell>
          <cell r="C2547" t="str">
            <v>675716613624</v>
          </cell>
          <cell r="D2547" t="str">
            <v>Madison Park</v>
          </cell>
          <cell r="E2547" t="str">
            <v>ACCENT TABLE</v>
          </cell>
          <cell r="F2547" t="str">
            <v>Zee</v>
          </cell>
          <cell r="G2547" t="str">
            <v>Angular Mirror Accent Table</v>
          </cell>
          <cell r="H2547">
            <v>55</v>
          </cell>
          <cell r="I2547">
            <v>57.75</v>
          </cell>
          <cell r="J2547">
            <v>77</v>
          </cell>
          <cell r="K2547">
            <v>119</v>
          </cell>
          <cell r="L2547" t="str">
            <v>1 Accent Table:12"W x 12"D x 20"H
Top Frame:12"W x 12"D x 0.5"T
Mirror:10.75"W x 10.75"D x 0.2"T
Maximum Weight Capacity:30LBS</v>
          </cell>
          <cell r="M2547" t="str">
            <v>Gold</v>
          </cell>
          <cell r="N2547" t="str">
            <v>Mirror top with metal base, MDF of mirror back
Top Material: Mirror
Base Material: Metal
Base Finish: Gold
Top Finish: Gold</v>
          </cell>
          <cell r="O2547">
            <v>7.5</v>
          </cell>
          <cell r="P2547">
            <v>11.23</v>
          </cell>
          <cell r="Q2547" t="str">
            <v>22.830x14.960x14.960</v>
          </cell>
          <cell r="R2547" t="str">
            <v>4/2/2017</v>
          </cell>
          <cell r="S2547" t="str">
            <v>Modern/Contemporary</v>
          </cell>
          <cell r="T2547" t="str">
            <v/>
          </cell>
          <cell r="U2547" t="str">
            <v>No</v>
          </cell>
          <cell r="V2547">
            <v>83</v>
          </cell>
          <cell r="W2547" t="str">
            <v>No assembly required</v>
          </cell>
          <cell r="X2547" t="str">
            <v>MX</v>
          </cell>
          <cell r="Y2547">
            <v>100</v>
          </cell>
          <cell r="Z2547">
            <v>27</v>
          </cell>
          <cell r="AA2547">
            <v>782</v>
          </cell>
          <cell r="AB2547" t="str">
            <v>China</v>
          </cell>
          <cell r="AC2547" t="str">
            <v>Close-out</v>
          </cell>
          <cell r="AD2547" t="str">
            <v/>
          </cell>
          <cell r="AE2547" t="str">
            <v/>
          </cell>
          <cell r="AF2547" t="str">
            <v/>
          </cell>
          <cell r="AG2547" t="str">
            <v/>
          </cell>
          <cell r="AH2547" t="str">
            <v/>
          </cell>
          <cell r="AI2547" t="str">
            <v/>
          </cell>
          <cell r="AJ2547" t="str">
            <v/>
          </cell>
          <cell r="AK2547" t="str">
            <v/>
          </cell>
          <cell r="AL2547" t="str">
            <v/>
          </cell>
          <cell r="AM2547" t="str">
            <v/>
          </cell>
          <cell r="AN2547" t="str">
            <v/>
          </cell>
          <cell r="AO2547" t="str">
            <v/>
          </cell>
          <cell r="AP2547" t="str">
            <v/>
          </cell>
          <cell r="AQ2547" t="str">
            <v/>
          </cell>
          <cell r="AR2547" t="str">
            <v/>
          </cell>
          <cell r="AS2547" t="str">
            <v/>
          </cell>
          <cell r="AT2547" t="str">
            <v/>
          </cell>
          <cell r="AU2547" t="str">
            <v/>
          </cell>
          <cell r="AV2547" t="str">
            <v/>
          </cell>
        </row>
        <row r="2548">
          <cell r="A2548" t="str">
            <v>MP120-0220</v>
          </cell>
          <cell r="B2548" t="str">
            <v>B</v>
          </cell>
          <cell r="C2548" t="str">
            <v>675716910600</v>
          </cell>
          <cell r="D2548" t="str">
            <v>Madison Park</v>
          </cell>
          <cell r="E2548" t="str">
            <v>ACCENT TABLE</v>
          </cell>
          <cell r="F2548" t="str">
            <v>Zee</v>
          </cell>
          <cell r="G2548" t="str">
            <v>Angular Mirror Accent Table</v>
          </cell>
          <cell r="H2548">
            <v>46.75</v>
          </cell>
          <cell r="I2548">
            <v>49.09</v>
          </cell>
          <cell r="J2548">
            <v>58.8</v>
          </cell>
          <cell r="K2548">
            <v>99</v>
          </cell>
          <cell r="L2548" t="str">
            <v>1 Accent Table:12"W x 12"D x 20"H
Top Frame:12"W x 12"D x 0.5"T
Mirror:10.75"W x 10.75"D x 0.2"T
Maximum Weight Capacity:30LBS</v>
          </cell>
          <cell r="M2548" t="str">
            <v>Silver</v>
          </cell>
          <cell r="N2548" t="str">
            <v>Mirror top with metal base, MDF of mirror back
Top Material: Mirror
Base Material: Metal
Base Finish: Silver
Top Finish: Silver</v>
          </cell>
          <cell r="O2548">
            <v>7.5</v>
          </cell>
          <cell r="P2548">
            <v>11.23</v>
          </cell>
          <cell r="Q2548" t="str">
            <v>22.830x14.960x14.960</v>
          </cell>
          <cell r="R2548" t="str">
            <v>4/13/2017</v>
          </cell>
          <cell r="S2548" t="str">
            <v>Transitional</v>
          </cell>
          <cell r="T2548" t="str">
            <v/>
          </cell>
          <cell r="U2548" t="str">
            <v>No</v>
          </cell>
          <cell r="V2548">
            <v>83</v>
          </cell>
          <cell r="W2548" t="str">
            <v>No assembly required</v>
          </cell>
          <cell r="X2548" t="str">
            <v>MX</v>
          </cell>
          <cell r="Y2548">
            <v>100</v>
          </cell>
          <cell r="Z2548">
            <v>27</v>
          </cell>
          <cell r="AA2548">
            <v>782</v>
          </cell>
          <cell r="AB2548" t="str">
            <v>China</v>
          </cell>
          <cell r="AC2548" t="str">
            <v>Active</v>
          </cell>
          <cell r="AD2548">
            <v>285</v>
          </cell>
          <cell r="AE2548">
            <v>285</v>
          </cell>
          <cell r="AF2548">
            <v>13</v>
          </cell>
          <cell r="AG2548">
            <v>21</v>
          </cell>
          <cell r="AH2548">
            <v>200</v>
          </cell>
          <cell r="AI2548">
            <v>200</v>
          </cell>
          <cell r="AJ2548" t="str">
            <v/>
          </cell>
          <cell r="AK2548" t="str">
            <v/>
          </cell>
          <cell r="AL2548" t="str">
            <v/>
          </cell>
          <cell r="AM2548" t="str">
            <v/>
          </cell>
          <cell r="AN2548">
            <v>285</v>
          </cell>
          <cell r="AO2548" t="str">
            <v/>
          </cell>
          <cell r="AP2548" t="str">
            <v/>
          </cell>
          <cell r="AQ2548">
            <v>200</v>
          </cell>
          <cell r="AR2548" t="str">
            <v>5/26/2024</v>
          </cell>
          <cell r="AS2548" t="str">
            <v/>
          </cell>
          <cell r="AT2548" t="str">
            <v/>
          </cell>
          <cell r="AU2548" t="str">
            <v/>
          </cell>
          <cell r="AV2548" t="str">
            <v/>
          </cell>
        </row>
        <row r="2549">
          <cell r="A2549" t="str">
            <v>MP125-1128</v>
          </cell>
          <cell r="B2549" t="str">
            <v>C</v>
          </cell>
          <cell r="C2549" t="str">
            <v>086569754615</v>
          </cell>
          <cell r="D2549" t="str">
            <v>Madison Park</v>
          </cell>
          <cell r="E2549" t="str">
            <v>ACCENT TABLE</v>
          </cell>
          <cell r="F2549" t="str">
            <v>Zee</v>
          </cell>
          <cell r="G2549" t="str">
            <v>Angular Mirror Accent Table</v>
          </cell>
          <cell r="H2549">
            <v>55</v>
          </cell>
          <cell r="I2549">
            <v>57.75</v>
          </cell>
          <cell r="J2549">
            <v>77</v>
          </cell>
          <cell r="K2549">
            <v>119</v>
          </cell>
          <cell r="L2549" t="str">
            <v>1 Accent Table:12"W x 12"D x 20"H
Top Frame:12"W x 12"D x 0.5"T
Mirror:10.75"W x 10.75"D x 0.2"T
Maximum Weight Capacity:30LBS</v>
          </cell>
          <cell r="M2549" t="str">
            <v>Bronze</v>
          </cell>
          <cell r="N2549" t="str">
            <v>Mirror top with metal base, MDF of mirror back
Top Material: Mirror
Base Material: Metal 
Top Finish: Bronze 
Base Finish: Bronze</v>
          </cell>
          <cell r="O2549">
            <v>7.5</v>
          </cell>
          <cell r="P2549">
            <v>11.23</v>
          </cell>
          <cell r="Q2549" t="str">
            <v>22.830x14.960x14.960</v>
          </cell>
          <cell r="R2549" t="str">
            <v>2/24/2022</v>
          </cell>
          <cell r="S2549" t="str">
            <v>Modern/Contemporary</v>
          </cell>
          <cell r="T2549" t="str">
            <v/>
          </cell>
          <cell r="U2549" t="str">
            <v>No</v>
          </cell>
          <cell r="V2549">
            <v>83</v>
          </cell>
          <cell r="W2549" t="str">
            <v>No assembly required</v>
          </cell>
          <cell r="X2549" t="str">
            <v xml:space="preserve">MX </v>
          </cell>
          <cell r="Y2549">
            <v>100</v>
          </cell>
          <cell r="Z2549">
            <v>27</v>
          </cell>
          <cell r="AA2549">
            <v>782</v>
          </cell>
          <cell r="AB2549" t="str">
            <v>China</v>
          </cell>
          <cell r="AC2549" t="str">
            <v>Donation</v>
          </cell>
          <cell r="AD2549" t="str">
            <v/>
          </cell>
          <cell r="AE2549" t="str">
            <v/>
          </cell>
          <cell r="AF2549" t="str">
            <v/>
          </cell>
          <cell r="AG2549" t="str">
            <v/>
          </cell>
          <cell r="AH2549" t="str">
            <v/>
          </cell>
          <cell r="AI2549" t="str">
            <v/>
          </cell>
          <cell r="AJ2549" t="str">
            <v/>
          </cell>
          <cell r="AK2549" t="str">
            <v/>
          </cell>
          <cell r="AL2549" t="str">
            <v/>
          </cell>
          <cell r="AM2549" t="str">
            <v/>
          </cell>
          <cell r="AN2549" t="str">
            <v/>
          </cell>
          <cell r="AO2549" t="str">
            <v/>
          </cell>
          <cell r="AP2549" t="str">
            <v/>
          </cell>
          <cell r="AQ2549" t="str">
            <v/>
          </cell>
          <cell r="AR2549" t="str">
            <v/>
          </cell>
          <cell r="AS2549" t="str">
            <v/>
          </cell>
          <cell r="AT2549" t="str">
            <v/>
          </cell>
          <cell r="AU2549" t="str">
            <v/>
          </cell>
          <cell r="AV2549" t="str">
            <v/>
          </cell>
        </row>
        <row r="2550">
          <cell r="A2550" t="str">
            <v>MP135-0522</v>
          </cell>
          <cell r="B2550" t="str">
            <v>C</v>
          </cell>
          <cell r="C2550" t="str">
            <v>086569952233</v>
          </cell>
          <cell r="D2550" t="str">
            <v>Madison Park</v>
          </cell>
          <cell r="E2550" t="str">
            <v>BAR CART</v>
          </cell>
          <cell r="F2550" t="str">
            <v>Cirque</v>
          </cell>
          <cell r="G2550" t="str">
            <v>Bar Cart</v>
          </cell>
          <cell r="H2550">
            <v>133.33000000000001</v>
          </cell>
          <cell r="I2550">
            <v>140</v>
          </cell>
          <cell r="J2550">
            <v>196</v>
          </cell>
          <cell r="K2550">
            <v>279</v>
          </cell>
          <cell r="L2550" t="str">
            <v>1 Bar Cart:25"W x 15"D x 29”H
Top Size:24.75"W x 14.75"D x 0.75"T
Shelf Qty:1
Shelf Size:24.75"x14.5“x0.75"T
Interior Size Above Shelf:24.75"W x 14.5"D x 13.5"H
Interior Size Below Shelf:24.75"W x14.5"D x 5.25"H
Clearance Below Storage:5.25"
Maximum Weight Capacity (Top):150 lbs
Maximum Weight Capacity (Shelf):75 lbs</v>
          </cell>
          <cell r="M2550" t="str">
            <v>Natural</v>
          </cell>
          <cell r="N2550" t="str">
            <v>Frame Material: Metal
Wood Finish: Reclaimed wheat
Metal Finish: Dark pewter</v>
          </cell>
          <cell r="O2550">
            <v>28.6</v>
          </cell>
          <cell r="P2550">
            <v>38.5</v>
          </cell>
          <cell r="Q2550" t="str">
            <v>32.000x19.000x30.750</v>
          </cell>
          <cell r="R2550" t="str">
            <v>1/10/2018</v>
          </cell>
          <cell r="S2550" t="str">
            <v>Transitional</v>
          </cell>
          <cell r="T2550" t="str">
            <v/>
          </cell>
          <cell r="U2550" t="str">
            <v>No</v>
          </cell>
          <cell r="V2550">
            <v>132</v>
          </cell>
          <cell r="W2550" t="str">
            <v>No assembly required</v>
          </cell>
          <cell r="X2550" t="str">
            <v>PML</v>
          </cell>
          <cell r="Y2550">
            <v>100</v>
          </cell>
          <cell r="Z2550">
            <v>100</v>
          </cell>
          <cell r="AA2550">
            <v>213</v>
          </cell>
          <cell r="AB2550" t="str">
            <v>China</v>
          </cell>
          <cell r="AC2550" t="str">
            <v>Donation</v>
          </cell>
          <cell r="AD2550" t="str">
            <v/>
          </cell>
          <cell r="AE2550" t="str">
            <v/>
          </cell>
          <cell r="AF2550" t="str">
            <v/>
          </cell>
          <cell r="AG2550" t="str">
            <v/>
          </cell>
          <cell r="AH2550" t="str">
            <v/>
          </cell>
          <cell r="AI2550" t="str">
            <v/>
          </cell>
          <cell r="AJ2550" t="str">
            <v/>
          </cell>
          <cell r="AK2550" t="str">
            <v/>
          </cell>
          <cell r="AL2550" t="str">
            <v/>
          </cell>
          <cell r="AM2550" t="str">
            <v/>
          </cell>
          <cell r="AN2550" t="str">
            <v/>
          </cell>
          <cell r="AO2550" t="str">
            <v/>
          </cell>
          <cell r="AP2550" t="str">
            <v/>
          </cell>
          <cell r="AQ2550" t="str">
            <v/>
          </cell>
          <cell r="AR2550" t="str">
            <v/>
          </cell>
          <cell r="AS2550" t="str">
            <v/>
          </cell>
          <cell r="AT2550" t="str">
            <v/>
          </cell>
          <cell r="AU2550" t="str">
            <v/>
          </cell>
          <cell r="AV2550" t="str">
            <v/>
          </cell>
        </row>
        <row r="2551">
          <cell r="A2551" t="str">
            <v>MP135-0545</v>
          </cell>
          <cell r="B2551" t="str">
            <v>C</v>
          </cell>
          <cell r="C2551" t="str">
            <v>046515622665</v>
          </cell>
          <cell r="D2551" t="str">
            <v>Madison Park</v>
          </cell>
          <cell r="E2551" t="str">
            <v>BAR CART</v>
          </cell>
          <cell r="F2551" t="str">
            <v>Claiborne</v>
          </cell>
          <cell r="G2551" t="str">
            <v>Bar Cart</v>
          </cell>
          <cell r="H2551">
            <v>142.86000000000001</v>
          </cell>
          <cell r="I2551">
            <v>150</v>
          </cell>
          <cell r="J2551">
            <v>210</v>
          </cell>
          <cell r="K2551">
            <v>299</v>
          </cell>
          <cell r="L2551" t="str">
            <v>1 Bar Cart:32.75"W x 16"D x 33"H
Top Size:26.5"W x 14.5"D x 0.2"T
Shelf Qty:2
Shelf Size:26.5"W x 14.5"D x 0.2"T
Interior Size Above Shelf:26.5"W x 14"D x 20"H
Clearance Below Storage:6"
Top Maximum Weight Capacity (Storage):150 lbs
Shelf Maximum Weight Capacity (Storage):75 lbs</v>
          </cell>
          <cell r="M2551" t="str">
            <v>Bronze</v>
          </cell>
          <cell r="N2551" t="str">
            <v>Frame Material: Metal base, 5mm Antique Mirror, functional wheels
Metal Finish: M/W13 Brushed Bronze</v>
          </cell>
          <cell r="O2551">
            <v>23.98</v>
          </cell>
          <cell r="P2551">
            <v>29.7</v>
          </cell>
          <cell r="Q2551" t="str">
            <v>36.000x19.000x11.000</v>
          </cell>
          <cell r="R2551" t="str">
            <v>1/12/2018</v>
          </cell>
          <cell r="S2551" t="str">
            <v>Transitional</v>
          </cell>
          <cell r="T2551" t="str">
            <v/>
          </cell>
          <cell r="U2551" t="str">
            <v>No</v>
          </cell>
          <cell r="V2551">
            <v>96</v>
          </cell>
          <cell r="W2551" t="str">
            <v>Assembly required</v>
          </cell>
          <cell r="X2551" t="str">
            <v>SFI</v>
          </cell>
          <cell r="Y2551">
            <v>100</v>
          </cell>
          <cell r="Z2551">
            <v>115</v>
          </cell>
          <cell r="AA2551">
            <v>522</v>
          </cell>
          <cell r="AB2551" t="str">
            <v>China</v>
          </cell>
          <cell r="AC2551" t="str">
            <v>Inactive</v>
          </cell>
          <cell r="AD2551" t="str">
            <v/>
          </cell>
          <cell r="AE2551" t="str">
            <v/>
          </cell>
          <cell r="AF2551" t="str">
            <v/>
          </cell>
          <cell r="AG2551" t="str">
            <v/>
          </cell>
          <cell r="AH2551" t="str">
            <v/>
          </cell>
          <cell r="AI2551" t="str">
            <v/>
          </cell>
          <cell r="AJ2551" t="str">
            <v/>
          </cell>
          <cell r="AK2551" t="str">
            <v/>
          </cell>
          <cell r="AL2551" t="str">
            <v/>
          </cell>
          <cell r="AM2551" t="str">
            <v/>
          </cell>
          <cell r="AN2551" t="str">
            <v/>
          </cell>
          <cell r="AO2551" t="str">
            <v/>
          </cell>
          <cell r="AP2551" t="str">
            <v/>
          </cell>
          <cell r="AQ2551" t="str">
            <v/>
          </cell>
          <cell r="AR2551" t="str">
            <v/>
          </cell>
          <cell r="AS2551" t="str">
            <v/>
          </cell>
          <cell r="AT2551" t="str">
            <v/>
          </cell>
          <cell r="AU2551" t="str">
            <v/>
          </cell>
          <cell r="AV2551" t="str">
            <v/>
          </cell>
        </row>
        <row r="2552">
          <cell r="A2552" t="str">
            <v>MP135-0726</v>
          </cell>
          <cell r="B2552" t="str">
            <v>C</v>
          </cell>
          <cell r="C2552" t="str">
            <v>086569108197</v>
          </cell>
          <cell r="D2552" t="str">
            <v>Madison Park</v>
          </cell>
          <cell r="E2552" t="str">
            <v>BAR CART</v>
          </cell>
          <cell r="F2552" t="str">
            <v>Cosie</v>
          </cell>
          <cell r="G2552" t="str">
            <v>Bar Cart</v>
          </cell>
          <cell r="H2552">
            <v>155</v>
          </cell>
          <cell r="I2552">
            <v>162.75</v>
          </cell>
          <cell r="J2552">
            <v>217</v>
          </cell>
          <cell r="K2552">
            <v>309.99</v>
          </cell>
          <cell r="L2552" t="str">
            <v>1 Bar Cart:32"W x 18"D x 32.5 "H
Legs Size:1"W x 1"D x 32.5"H
Top Size:30.25"W x 16"D x 1.13"T
Shelf Qty:1
Shelf Size:30.25"W x 16"D x 1.13"T
Interior Size Below Shelf:30.25"W x 16"D x 18.5"H
Clearance Below Storage:30.25"W x 16"D x 8"H
Maximum Weight Capacity Tob:150 LBS
Maximum Weight Capacity Shelf:75 LBS</v>
          </cell>
          <cell r="M2552" t="str">
            <v>Black/Gold</v>
          </cell>
          <cell r="N2552" t="str">
            <v>Material: Metal+Black Tempered Glass+ caster
Metal finish: Gold color paint</v>
          </cell>
          <cell r="O2552">
            <v>41.8</v>
          </cell>
          <cell r="P2552">
            <v>55</v>
          </cell>
          <cell r="Q2552" t="str">
            <v>35.250x15.500x21.000</v>
          </cell>
          <cell r="R2552" t="str">
            <v>9/30/2018</v>
          </cell>
          <cell r="S2552" t="str">
            <v/>
          </cell>
          <cell r="T2552" t="str">
            <v/>
          </cell>
          <cell r="U2552" t="str">
            <v>No</v>
          </cell>
          <cell r="V2552">
            <v>110</v>
          </cell>
          <cell r="W2552" t="str">
            <v>Assembly required</v>
          </cell>
          <cell r="X2552" t="str">
            <v>RJG</v>
          </cell>
          <cell r="Y2552">
            <v>100</v>
          </cell>
          <cell r="Z2552">
            <v>112.49</v>
          </cell>
          <cell r="AA2552">
            <v>330</v>
          </cell>
          <cell r="AB2552" t="str">
            <v>China</v>
          </cell>
          <cell r="AC2552" t="str">
            <v>Close-out</v>
          </cell>
          <cell r="AD2552" t="str">
            <v/>
          </cell>
          <cell r="AE2552" t="str">
            <v/>
          </cell>
          <cell r="AF2552" t="str">
            <v/>
          </cell>
          <cell r="AG2552" t="str">
            <v/>
          </cell>
          <cell r="AH2552" t="str">
            <v/>
          </cell>
          <cell r="AI2552" t="str">
            <v/>
          </cell>
          <cell r="AJ2552" t="str">
            <v/>
          </cell>
          <cell r="AK2552" t="str">
            <v/>
          </cell>
          <cell r="AL2552" t="str">
            <v/>
          </cell>
          <cell r="AM2552" t="str">
            <v/>
          </cell>
          <cell r="AN2552" t="str">
            <v/>
          </cell>
          <cell r="AO2552" t="str">
            <v/>
          </cell>
          <cell r="AP2552" t="str">
            <v/>
          </cell>
          <cell r="AQ2552" t="str">
            <v/>
          </cell>
          <cell r="AR2552" t="str">
            <v/>
          </cell>
          <cell r="AS2552" t="str">
            <v/>
          </cell>
          <cell r="AT2552" t="str">
            <v/>
          </cell>
          <cell r="AU2552" t="str">
            <v/>
          </cell>
          <cell r="AV2552" t="str">
            <v/>
          </cell>
        </row>
        <row r="2553">
          <cell r="A2553" t="str">
            <v>MP135-0638</v>
          </cell>
          <cell r="B2553" t="str">
            <v>C</v>
          </cell>
          <cell r="C2553" t="str">
            <v>086569015099</v>
          </cell>
          <cell r="D2553" t="str">
            <v>Madison Park</v>
          </cell>
          <cell r="E2553" t="str">
            <v>BAR CART</v>
          </cell>
          <cell r="F2553" t="str">
            <v>Elon</v>
          </cell>
          <cell r="G2553" t="str">
            <v>Bar Cart</v>
          </cell>
          <cell r="H2553">
            <v>95.24</v>
          </cell>
          <cell r="I2553">
            <v>100</v>
          </cell>
          <cell r="J2553">
            <v>140</v>
          </cell>
          <cell r="K2553">
            <v>199</v>
          </cell>
          <cell r="L2553" t="str">
            <v>1  Bar Cart:30"W x 17.5"D x 32.75"H
Top Size:28.25"W x 16"D x 0.75"H
Shelf Qty:1
Shelf Size:28.25"W x 16"D x 0.75"H
Interior Size Above Shelf:28.25"W x 16"D x 17.25"H
Clearance Below Storage:9"
Top Maximum Weight Capacity (Storage):150lbs
Shelf Maximum Weight Capacity (Storage):75lbs</v>
          </cell>
          <cell r="M2553" t="str">
            <v>Gold</v>
          </cell>
          <cell r="N2553" t="str">
            <v>Material: Antique Mirror, Metal Frame
Metal Finish: Gold</v>
          </cell>
          <cell r="O2553">
            <v>31.24</v>
          </cell>
          <cell r="P2553">
            <v>39.159999999999997</v>
          </cell>
          <cell r="Q2553" t="str">
            <v>36.500x18.750x8.000</v>
          </cell>
          <cell r="R2553" t="str">
            <v>12/15/2017</v>
          </cell>
          <cell r="S2553" t="str">
            <v>Transitional</v>
          </cell>
          <cell r="T2553" t="str">
            <v/>
          </cell>
          <cell r="U2553" t="str">
            <v>No</v>
          </cell>
          <cell r="V2553">
            <v>91</v>
          </cell>
          <cell r="W2553" t="str">
            <v>Assembly required</v>
          </cell>
          <cell r="X2553" t="str">
            <v>MX</v>
          </cell>
          <cell r="Y2553">
            <v>100</v>
          </cell>
          <cell r="Z2553">
            <v>75</v>
          </cell>
          <cell r="AA2553">
            <v>714</v>
          </cell>
          <cell r="AB2553" t="str">
            <v>China</v>
          </cell>
          <cell r="AC2553" t="str">
            <v>Donation</v>
          </cell>
          <cell r="AD2553" t="str">
            <v/>
          </cell>
          <cell r="AE2553" t="str">
            <v/>
          </cell>
          <cell r="AF2553" t="str">
            <v/>
          </cell>
          <cell r="AG2553" t="str">
            <v/>
          </cell>
          <cell r="AH2553" t="str">
            <v/>
          </cell>
          <cell r="AI2553" t="str">
            <v/>
          </cell>
          <cell r="AJ2553" t="str">
            <v/>
          </cell>
          <cell r="AK2553" t="str">
            <v/>
          </cell>
          <cell r="AL2553" t="str">
            <v/>
          </cell>
          <cell r="AM2553" t="str">
            <v/>
          </cell>
          <cell r="AN2553" t="str">
            <v/>
          </cell>
          <cell r="AO2553" t="str">
            <v/>
          </cell>
          <cell r="AP2553" t="str">
            <v/>
          </cell>
          <cell r="AQ2553" t="str">
            <v/>
          </cell>
          <cell r="AR2553" t="str">
            <v/>
          </cell>
          <cell r="AS2553" t="str">
            <v/>
          </cell>
          <cell r="AT2553" t="str">
            <v/>
          </cell>
          <cell r="AU2553" t="str">
            <v/>
          </cell>
          <cell r="AV2553" t="str">
            <v/>
          </cell>
        </row>
        <row r="2554">
          <cell r="A2554" t="str">
            <v>MP135-0778</v>
          </cell>
          <cell r="B2554" t="str">
            <v>C</v>
          </cell>
          <cell r="C2554" t="str">
            <v>046515635054</v>
          </cell>
          <cell r="D2554" t="str">
            <v>Madison Park</v>
          </cell>
          <cell r="E2554" t="str">
            <v>BAR CART</v>
          </cell>
          <cell r="F2554" t="str">
            <v>Lacey</v>
          </cell>
          <cell r="G2554" t="str">
            <v>Bar Cart</v>
          </cell>
          <cell r="H2554">
            <v>150</v>
          </cell>
          <cell r="I2554">
            <v>157.5</v>
          </cell>
          <cell r="J2554">
            <v>210</v>
          </cell>
          <cell r="K2554">
            <v>299.99</v>
          </cell>
          <cell r="L2554" t="str">
            <v>1 Bar Cart:32"W x 17"D x 33.5"H
Top Size:32"W x 17"D x 0.75"T
Shelf Size:15.5"W x 17"D x 0.75"T
Shelf Size:11.5"W x 17"D x 0.75"T
Shelf Size:27"W x 17"D x 0.75"T
Interior Size Above Shelf:15.5"W x 17"D x 11.25"H
Interior Size Above 2nd Shelf:11.5"W x 17"D x 18.28"H
Interior Size Below 2nd shelf:11.5"W x 17"D x 10.25"H
Interior Size Below 1st Shelf:15.5"W x 17"D x 17.25"H
Top Maximum Weight Capacity (Storage):150LB
Shelf Maximum Weight Capacity (Storage):75LB</v>
          </cell>
          <cell r="M2554" t="str">
            <v>Silver</v>
          </cell>
          <cell r="N2554" t="str">
            <v>Material:Tempered Glass + Metal frame + caster
Frame Material:Tempered Glass + Metal frame + caster
Metal Finish 02"Light silver</v>
          </cell>
          <cell r="O2554">
            <v>43.67</v>
          </cell>
          <cell r="P2554">
            <v>53.35</v>
          </cell>
          <cell r="Q2554" t="str">
            <v>36.500x31.750x9.250</v>
          </cell>
          <cell r="R2554" t="str">
            <v>12/21/2018</v>
          </cell>
          <cell r="S2554" t="str">
            <v>Modern/Contemporary</v>
          </cell>
          <cell r="T2554" t="str">
            <v/>
          </cell>
          <cell r="U2554" t="str">
            <v>No</v>
          </cell>
          <cell r="V2554">
            <v>121</v>
          </cell>
          <cell r="W2554" t="str">
            <v>Assembly required</v>
          </cell>
          <cell r="X2554" t="str">
            <v>SF</v>
          </cell>
          <cell r="Y2554">
            <v>100</v>
          </cell>
          <cell r="Z2554">
            <v>110</v>
          </cell>
          <cell r="AA2554">
            <v>370</v>
          </cell>
          <cell r="AB2554" t="str">
            <v>China</v>
          </cell>
          <cell r="AC2554" t="str">
            <v>Inactive</v>
          </cell>
          <cell r="AD2554" t="str">
            <v/>
          </cell>
          <cell r="AE2554" t="str">
            <v/>
          </cell>
          <cell r="AF2554" t="str">
            <v/>
          </cell>
          <cell r="AG2554" t="str">
            <v/>
          </cell>
          <cell r="AH2554" t="str">
            <v/>
          </cell>
          <cell r="AI2554" t="str">
            <v/>
          </cell>
          <cell r="AJ2554" t="str">
            <v/>
          </cell>
          <cell r="AK2554" t="str">
            <v/>
          </cell>
          <cell r="AL2554" t="str">
            <v/>
          </cell>
          <cell r="AM2554" t="str">
            <v/>
          </cell>
          <cell r="AN2554" t="str">
            <v/>
          </cell>
          <cell r="AO2554" t="str">
            <v/>
          </cell>
          <cell r="AP2554" t="str">
            <v/>
          </cell>
          <cell r="AQ2554" t="str">
            <v/>
          </cell>
          <cell r="AR2554" t="str">
            <v/>
          </cell>
          <cell r="AS2554" t="str">
            <v/>
          </cell>
          <cell r="AT2554" t="str">
            <v/>
          </cell>
          <cell r="AU2554" t="str">
            <v/>
          </cell>
          <cell r="AV2554" t="str">
            <v/>
          </cell>
        </row>
        <row r="2555">
          <cell r="A2555" t="str">
            <v>MP135-0779</v>
          </cell>
          <cell r="B2555" t="str">
            <v>C</v>
          </cell>
          <cell r="C2555" t="str">
            <v>046515635061</v>
          </cell>
          <cell r="D2555" t="str">
            <v>Madison Park</v>
          </cell>
          <cell r="E2555" t="str">
            <v>BAR CART</v>
          </cell>
          <cell r="F2555" t="str">
            <v>Mariana</v>
          </cell>
          <cell r="G2555" t="str">
            <v>Bar Cart</v>
          </cell>
          <cell r="H2555">
            <v>150</v>
          </cell>
          <cell r="I2555">
            <v>157.5</v>
          </cell>
          <cell r="J2555">
            <v>210</v>
          </cell>
          <cell r="K2555">
            <v>299.99</v>
          </cell>
          <cell r="L2555" t="str">
            <v>1 Bar Cart:32"W x 17"D x 33.5"H
Top Size:32"W x 15.5"D x 1.5"T
Shelf Size:31"W x 15.5"D x 1.5"T
Interior Size Above Shelf:31"W x 15.5"W x 18.25"H
Interior Size Below Shelf:31"W x 15.5"D x 8.75"H
Top Maximum Weight Capacity (Storage):150LB
Shelf Maximum Weight Capacity (Storage):75LB</v>
          </cell>
          <cell r="M2555" t="str">
            <v>Black</v>
          </cell>
          <cell r="N2555" t="str">
            <v>Material: Tempered Glass, Metal frame and caster
Frame Material: Tempered Glass, Metal frame and caster
Metal Finish: Black</v>
          </cell>
          <cell r="O2555">
            <v>37.729999999999997</v>
          </cell>
          <cell r="P2555">
            <v>47.98</v>
          </cell>
          <cell r="Q2555" t="str">
            <v>37.000x35.000x7.500</v>
          </cell>
          <cell r="R2555" t="str">
            <v>12/21/2018</v>
          </cell>
          <cell r="S2555" t="str">
            <v>Modern/Contemporary</v>
          </cell>
          <cell r="T2555" t="str">
            <v/>
          </cell>
          <cell r="U2555" t="str">
            <v>No</v>
          </cell>
          <cell r="V2555">
            <v>123</v>
          </cell>
          <cell r="W2555" t="str">
            <v>Assembly required</v>
          </cell>
          <cell r="X2555" t="str">
            <v>SF</v>
          </cell>
          <cell r="Y2555">
            <v>100</v>
          </cell>
          <cell r="Z2555">
            <v>105</v>
          </cell>
          <cell r="AA2555">
            <v>202</v>
          </cell>
          <cell r="AB2555" t="str">
            <v>China</v>
          </cell>
          <cell r="AC2555" t="str">
            <v>Inactive</v>
          </cell>
          <cell r="AD2555" t="str">
            <v/>
          </cell>
          <cell r="AE2555" t="str">
            <v/>
          </cell>
          <cell r="AF2555" t="str">
            <v/>
          </cell>
          <cell r="AG2555" t="str">
            <v/>
          </cell>
          <cell r="AH2555" t="str">
            <v/>
          </cell>
          <cell r="AI2555" t="str">
            <v/>
          </cell>
          <cell r="AJ2555" t="str">
            <v/>
          </cell>
          <cell r="AK2555" t="str">
            <v/>
          </cell>
          <cell r="AL2555" t="str">
            <v/>
          </cell>
          <cell r="AM2555" t="str">
            <v/>
          </cell>
          <cell r="AN2555" t="str">
            <v/>
          </cell>
          <cell r="AO2555" t="str">
            <v/>
          </cell>
          <cell r="AP2555" t="str">
            <v/>
          </cell>
          <cell r="AQ2555" t="str">
            <v/>
          </cell>
          <cell r="AR2555" t="str">
            <v/>
          </cell>
          <cell r="AS2555" t="str">
            <v/>
          </cell>
          <cell r="AT2555" t="str">
            <v/>
          </cell>
          <cell r="AU2555" t="str">
            <v/>
          </cell>
          <cell r="AV2555" t="str">
            <v/>
          </cell>
        </row>
        <row r="2556">
          <cell r="A2556" t="str">
            <v>FPF20-0380</v>
          </cell>
          <cell r="B2556" t="str">
            <v>C</v>
          </cell>
          <cell r="C2556" t="str">
            <v>046515577224</v>
          </cell>
          <cell r="D2556" t="str">
            <v>Madison Park</v>
          </cell>
          <cell r="E2556" t="str">
            <v>BAR CART</v>
          </cell>
          <cell r="F2556" t="str">
            <v>Porter</v>
          </cell>
          <cell r="G2556" t="str">
            <v>Vintage Bar Cart</v>
          </cell>
          <cell r="H2556">
            <v>183.33</v>
          </cell>
          <cell r="I2556">
            <v>192.5</v>
          </cell>
          <cell r="J2556">
            <v>366.67</v>
          </cell>
          <cell r="K2556">
            <v>384</v>
          </cell>
          <cell r="L2556" t="str">
            <v>1 Bar Cart:42"W x 16"D x 36.5"H
Item Weight:83.8 lb</v>
          </cell>
          <cell r="M2556" t="str">
            <v>Brown</v>
          </cell>
          <cell r="N2556" t="str">
            <v>Engineered wood  &amp; Metal Frame</v>
          </cell>
          <cell r="O2556">
            <v>90.21</v>
          </cell>
          <cell r="P2556">
            <v>103.52</v>
          </cell>
          <cell r="Q2556" t="str">
            <v>46.000x28.000x15.000</v>
          </cell>
          <cell r="R2556" t="str">
            <v>4/11/2017</v>
          </cell>
          <cell r="S2556" t="str">
            <v>Industrial</v>
          </cell>
          <cell r="T2556" t="str">
            <v/>
          </cell>
          <cell r="U2556" t="str">
            <v>No</v>
          </cell>
          <cell r="V2556">
            <v>132</v>
          </cell>
          <cell r="W2556" t="str">
            <v/>
          </cell>
          <cell r="X2556" t="str">
            <v/>
          </cell>
          <cell r="Y2556" t="str">
            <v/>
          </cell>
          <cell r="Z2556" t="str">
            <v/>
          </cell>
          <cell r="AA2556" t="str">
            <v/>
          </cell>
          <cell r="AB2556" t="str">
            <v>China</v>
          </cell>
          <cell r="AC2556" t="str">
            <v>Inactive</v>
          </cell>
          <cell r="AD2556" t="str">
            <v/>
          </cell>
          <cell r="AE2556" t="str">
            <v/>
          </cell>
          <cell r="AF2556" t="str">
            <v/>
          </cell>
          <cell r="AG2556" t="str">
            <v/>
          </cell>
          <cell r="AH2556" t="str">
            <v/>
          </cell>
          <cell r="AI2556" t="str">
            <v/>
          </cell>
          <cell r="AJ2556" t="str">
            <v/>
          </cell>
          <cell r="AK2556" t="str">
            <v/>
          </cell>
          <cell r="AL2556" t="str">
            <v/>
          </cell>
          <cell r="AM2556" t="str">
            <v/>
          </cell>
          <cell r="AN2556" t="str">
            <v/>
          </cell>
          <cell r="AO2556" t="str">
            <v/>
          </cell>
          <cell r="AP2556" t="str">
            <v/>
          </cell>
          <cell r="AQ2556" t="str">
            <v/>
          </cell>
          <cell r="AR2556" t="str">
            <v/>
          </cell>
          <cell r="AS2556" t="str">
            <v/>
          </cell>
          <cell r="AT2556" t="str">
            <v/>
          </cell>
          <cell r="AU2556" t="str">
            <v/>
          </cell>
          <cell r="AV2556" t="str">
            <v/>
          </cell>
        </row>
        <row r="2557">
          <cell r="A2557" t="str">
            <v>FPF17-0058</v>
          </cell>
          <cell r="B2557" t="str">
            <v>C</v>
          </cell>
          <cell r="C2557" t="str">
            <v>046515556472</v>
          </cell>
          <cell r="D2557" t="str">
            <v>Madison Park</v>
          </cell>
          <cell r="E2557" t="str">
            <v>BAR STOOL</v>
          </cell>
          <cell r="F2557" t="str">
            <v/>
          </cell>
          <cell r="G2557" t="str">
            <v>Accent Stool</v>
          </cell>
          <cell r="H2557">
            <v>49</v>
          </cell>
          <cell r="I2557" t="str">
            <v/>
          </cell>
          <cell r="J2557">
            <v>65</v>
          </cell>
          <cell r="K2557">
            <v>139.99</v>
          </cell>
          <cell r="L2557" t="str">
            <v xml:space="preserve">1 Stool:12W x 18.5D x 24H"
</v>
          </cell>
          <cell r="M2557" t="str">
            <v>Grey</v>
          </cell>
          <cell r="N2557" t="str">
            <v xml:space="preserve">Wood Finish: Reclaimed Grey
Materials: Engineered Wood, Fir Veneers, Iron
</v>
          </cell>
          <cell r="O2557">
            <v>11.5</v>
          </cell>
          <cell r="P2557">
            <v>11.5</v>
          </cell>
          <cell r="Q2557" t="str">
            <v>25.000x6.250x19.000</v>
          </cell>
          <cell r="R2557" t="str">
            <v>10/18/2017</v>
          </cell>
          <cell r="S2557" t="str">
            <v/>
          </cell>
          <cell r="T2557" t="str">
            <v/>
          </cell>
          <cell r="U2557" t="str">
            <v>No</v>
          </cell>
          <cell r="V2557">
            <v>77</v>
          </cell>
          <cell r="W2557" t="str">
            <v/>
          </cell>
          <cell r="X2557" t="str">
            <v/>
          </cell>
          <cell r="Y2557" t="str">
            <v/>
          </cell>
          <cell r="Z2557" t="str">
            <v/>
          </cell>
          <cell r="AA2557" t="str">
            <v/>
          </cell>
          <cell r="AB2557" t="str">
            <v>China</v>
          </cell>
          <cell r="AC2557" t="str">
            <v>Inactive</v>
          </cell>
          <cell r="AD2557" t="str">
            <v/>
          </cell>
          <cell r="AE2557" t="str">
            <v/>
          </cell>
          <cell r="AF2557" t="str">
            <v/>
          </cell>
          <cell r="AG2557" t="str">
            <v/>
          </cell>
          <cell r="AH2557" t="str">
            <v/>
          </cell>
          <cell r="AI2557" t="str">
            <v/>
          </cell>
          <cell r="AJ2557" t="str">
            <v/>
          </cell>
          <cell r="AK2557" t="str">
            <v/>
          </cell>
          <cell r="AL2557" t="str">
            <v/>
          </cell>
          <cell r="AM2557" t="str">
            <v/>
          </cell>
          <cell r="AN2557" t="str">
            <v/>
          </cell>
          <cell r="AO2557" t="str">
            <v/>
          </cell>
          <cell r="AP2557" t="str">
            <v/>
          </cell>
          <cell r="AQ2557" t="str">
            <v/>
          </cell>
          <cell r="AR2557" t="str">
            <v/>
          </cell>
          <cell r="AS2557" t="str">
            <v/>
          </cell>
          <cell r="AT2557" t="str">
            <v/>
          </cell>
          <cell r="AU2557" t="str">
            <v/>
          </cell>
          <cell r="AV2557" t="str">
            <v/>
          </cell>
        </row>
        <row r="2558">
          <cell r="A2558" t="str">
            <v>FPF20-0402</v>
          </cell>
          <cell r="B2558" t="str">
            <v>B</v>
          </cell>
          <cell r="C2558" t="str">
            <v>675716699116</v>
          </cell>
          <cell r="D2558" t="str">
            <v>Madison Park</v>
          </cell>
          <cell r="E2558" t="str">
            <v>BAR STOOL</v>
          </cell>
          <cell r="F2558" t="str">
            <v>Avila</v>
          </cell>
          <cell r="G2558" t="str">
            <v>Tufted Back Counter Stool</v>
          </cell>
          <cell r="H2558">
            <v>80.87</v>
          </cell>
          <cell r="I2558">
            <v>84.91</v>
          </cell>
          <cell r="J2558">
            <v>113.21</v>
          </cell>
          <cell r="K2558">
            <v>169</v>
          </cell>
          <cell r="L2558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58" t="str">
            <v>Blue</v>
          </cell>
          <cell r="N2558" t="str">
            <v>Wood: Select hardwoods and plywood frame and birch legs
Wood Finish: Espresso 
Fabrication: 100% Polyester
Filling: High density foam</v>
          </cell>
          <cell r="O2558">
            <v>15.43</v>
          </cell>
          <cell r="P2558">
            <v>20.5</v>
          </cell>
          <cell r="Q2558" t="str">
            <v>38.980x9.650x19.100</v>
          </cell>
          <cell r="R2558" t="str">
            <v>4/2/2017</v>
          </cell>
          <cell r="S2558" t="str">
            <v>Transitional</v>
          </cell>
          <cell r="T2558" t="str">
            <v/>
          </cell>
          <cell r="U2558" t="str">
            <v>No</v>
          </cell>
          <cell r="V2558">
            <v>99</v>
          </cell>
          <cell r="W2558" t="str">
            <v>Assembly required</v>
          </cell>
          <cell r="X2558" t="str">
            <v>Coreworld</v>
          </cell>
          <cell r="Y2558">
            <v>200</v>
          </cell>
          <cell r="Z2558">
            <v>55</v>
          </cell>
          <cell r="AA2558">
            <v>590</v>
          </cell>
          <cell r="AB2558" t="str">
            <v>Malaysia</v>
          </cell>
          <cell r="AC2558" t="str">
            <v>Active</v>
          </cell>
          <cell r="AD2558">
            <v>75</v>
          </cell>
          <cell r="AE2558">
            <v>75</v>
          </cell>
          <cell r="AF2558">
            <v>7</v>
          </cell>
          <cell r="AG2558">
            <v>10</v>
          </cell>
          <cell r="AH2558">
            <v>230</v>
          </cell>
          <cell r="AI2558">
            <v>230</v>
          </cell>
          <cell r="AJ2558" t="str">
            <v/>
          </cell>
          <cell r="AK2558" t="str">
            <v/>
          </cell>
          <cell r="AL2558" t="str">
            <v/>
          </cell>
          <cell r="AM2558" t="str">
            <v/>
          </cell>
          <cell r="AN2558">
            <v>75</v>
          </cell>
          <cell r="AO2558" t="str">
            <v/>
          </cell>
          <cell r="AP2558" t="str">
            <v/>
          </cell>
          <cell r="AQ2558">
            <v>230</v>
          </cell>
          <cell r="AR2558" t="str">
            <v>4/20/2024</v>
          </cell>
          <cell r="AS2558" t="str">
            <v/>
          </cell>
          <cell r="AT2558" t="str">
            <v/>
          </cell>
          <cell r="AU2558" t="str">
            <v/>
          </cell>
          <cell r="AV2558" t="str">
            <v/>
          </cell>
        </row>
        <row r="2559">
          <cell r="A2559" t="str">
            <v>FPF20-0531</v>
          </cell>
          <cell r="B2559" t="str">
            <v>B</v>
          </cell>
          <cell r="C2559" t="str">
            <v>675716746544</v>
          </cell>
          <cell r="D2559" t="str">
            <v>Madison Park</v>
          </cell>
          <cell r="E2559" t="str">
            <v>BAR STOOL</v>
          </cell>
          <cell r="F2559" t="str">
            <v>Avila</v>
          </cell>
          <cell r="G2559" t="str">
            <v>Tufted Back Counter Stool</v>
          </cell>
          <cell r="H2559">
            <v>80.87</v>
          </cell>
          <cell r="I2559">
            <v>84.91</v>
          </cell>
          <cell r="J2559">
            <v>113.21</v>
          </cell>
          <cell r="K2559">
            <v>169</v>
          </cell>
          <cell r="L2559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59" t="str">
            <v>Cream</v>
          </cell>
          <cell r="N2559" t="str">
            <v>Frame Composition: Select hardwoods and plywood in a Elm finish
Bronze foot plate
Fabric Composition: 45% Polyester, 45% rayon, 10% Linen
Cushion: High density foam</v>
          </cell>
          <cell r="O2559">
            <v>15.43</v>
          </cell>
          <cell r="P2559">
            <v>20.5</v>
          </cell>
          <cell r="Q2559" t="str">
            <v>38.980x9.650x19.100</v>
          </cell>
          <cell r="R2559" t="str">
            <v>4/2/2017</v>
          </cell>
          <cell r="S2559" t="str">
            <v>Transitional</v>
          </cell>
          <cell r="T2559" t="str">
            <v/>
          </cell>
          <cell r="U2559" t="str">
            <v>No</v>
          </cell>
          <cell r="V2559">
            <v>99</v>
          </cell>
          <cell r="W2559" t="str">
            <v>Assembly required</v>
          </cell>
          <cell r="X2559" t="str">
            <v>Coreworld</v>
          </cell>
          <cell r="Y2559">
            <v>200</v>
          </cell>
          <cell r="Z2559">
            <v>55</v>
          </cell>
          <cell r="AA2559">
            <v>590</v>
          </cell>
          <cell r="AB2559" t="str">
            <v>Malaysia</v>
          </cell>
          <cell r="AC2559" t="str">
            <v>Active</v>
          </cell>
          <cell r="AD2559">
            <v>144</v>
          </cell>
          <cell r="AE2559">
            <v>144</v>
          </cell>
          <cell r="AF2559">
            <v>4.4000000000000004</v>
          </cell>
          <cell r="AG2559">
            <v>32</v>
          </cell>
          <cell r="AH2559">
            <v>211</v>
          </cell>
          <cell r="AI2559">
            <v>211</v>
          </cell>
          <cell r="AJ2559" t="str">
            <v/>
          </cell>
          <cell r="AK2559" t="str">
            <v/>
          </cell>
          <cell r="AL2559" t="str">
            <v/>
          </cell>
          <cell r="AM2559" t="str">
            <v/>
          </cell>
          <cell r="AN2559">
            <v>142</v>
          </cell>
          <cell r="AO2559">
            <v>2</v>
          </cell>
          <cell r="AP2559" t="str">
            <v/>
          </cell>
          <cell r="AQ2559">
            <v>211</v>
          </cell>
          <cell r="AR2559" t="str">
            <v>4/20/2024</v>
          </cell>
          <cell r="AS2559" t="str">
            <v/>
          </cell>
          <cell r="AT2559" t="str">
            <v/>
          </cell>
          <cell r="AU2559" t="str">
            <v/>
          </cell>
          <cell r="AV2559" t="str">
            <v/>
          </cell>
        </row>
        <row r="2560">
          <cell r="A2560" t="str">
            <v>FPF20-0532</v>
          </cell>
          <cell r="B2560" t="str">
            <v>B</v>
          </cell>
          <cell r="C2560" t="str">
            <v>675716746551</v>
          </cell>
          <cell r="D2560" t="str">
            <v>Madison Park</v>
          </cell>
          <cell r="E2560" t="str">
            <v>BAR STOOL</v>
          </cell>
          <cell r="F2560" t="str">
            <v>Avila</v>
          </cell>
          <cell r="G2560" t="str">
            <v>Tufted Back Counter Stool</v>
          </cell>
          <cell r="H2560">
            <v>80.87</v>
          </cell>
          <cell r="I2560">
            <v>84.91</v>
          </cell>
          <cell r="J2560">
            <v>113.21</v>
          </cell>
          <cell r="K2560">
            <v>169</v>
          </cell>
          <cell r="L2560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0" t="str">
            <v>Grey</v>
          </cell>
          <cell r="N2560" t="str">
            <v>Frame Composition: Select hardwoods and plywood
Legs/Finish: Espresso, Bronze foot plate
Fabric Composition: 45% Polyester, 45% rayon, 10% linen
Cushion: High density foam</v>
          </cell>
          <cell r="O2560">
            <v>15.43</v>
          </cell>
          <cell r="P2560">
            <v>20.5</v>
          </cell>
          <cell r="Q2560" t="str">
            <v>38.980x9.650x19.100</v>
          </cell>
          <cell r="R2560" t="str">
            <v>4/2/2017</v>
          </cell>
          <cell r="S2560" t="str">
            <v>Transitional</v>
          </cell>
          <cell r="T2560" t="str">
            <v/>
          </cell>
          <cell r="U2560" t="str">
            <v>No</v>
          </cell>
          <cell r="V2560">
            <v>99</v>
          </cell>
          <cell r="W2560" t="str">
            <v>Assembly required</v>
          </cell>
          <cell r="X2560" t="str">
            <v>Piau Chez</v>
          </cell>
          <cell r="Y2560">
            <v>200</v>
          </cell>
          <cell r="Z2560">
            <v>55</v>
          </cell>
          <cell r="AA2560">
            <v>590</v>
          </cell>
          <cell r="AB2560" t="str">
            <v>Malaysia</v>
          </cell>
          <cell r="AC2560" t="str">
            <v>Active</v>
          </cell>
          <cell r="AD2560">
            <v>549</v>
          </cell>
          <cell r="AE2560">
            <v>549</v>
          </cell>
          <cell r="AF2560">
            <v>3.6</v>
          </cell>
          <cell r="AG2560">
            <v>152</v>
          </cell>
          <cell r="AH2560" t="str">
            <v/>
          </cell>
          <cell r="AI2560" t="str">
            <v/>
          </cell>
          <cell r="AJ2560" t="str">
            <v/>
          </cell>
          <cell r="AK2560" t="str">
            <v/>
          </cell>
          <cell r="AL2560" t="str">
            <v/>
          </cell>
          <cell r="AM2560" t="str">
            <v/>
          </cell>
          <cell r="AN2560">
            <v>459</v>
          </cell>
          <cell r="AO2560">
            <v>90</v>
          </cell>
          <cell r="AP2560" t="str">
            <v/>
          </cell>
          <cell r="AQ2560" t="str">
            <v/>
          </cell>
          <cell r="AR2560" t="str">
            <v/>
          </cell>
          <cell r="AS2560" t="str">
            <v/>
          </cell>
          <cell r="AT2560" t="str">
            <v/>
          </cell>
          <cell r="AU2560" t="str">
            <v/>
          </cell>
          <cell r="AV2560" t="str">
            <v/>
          </cell>
        </row>
        <row r="2561">
          <cell r="A2561" t="str">
            <v>MP104-0029</v>
          </cell>
          <cell r="B2561" t="str">
            <v>C</v>
          </cell>
          <cell r="C2561" t="str">
            <v>675716843755</v>
          </cell>
          <cell r="D2561" t="str">
            <v>Madison Park</v>
          </cell>
          <cell r="E2561" t="str">
            <v>BAR STOOL</v>
          </cell>
          <cell r="F2561" t="str">
            <v>Avila</v>
          </cell>
          <cell r="G2561" t="str">
            <v>Tufted Back Counter Stool</v>
          </cell>
          <cell r="H2561">
            <v>71.430000000000007</v>
          </cell>
          <cell r="I2561">
            <v>75</v>
          </cell>
          <cell r="J2561">
            <v>105</v>
          </cell>
          <cell r="K2561">
            <v>149</v>
          </cell>
          <cell r="L2561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1" t="str">
            <v>Taupe</v>
          </cell>
          <cell r="N2561" t="str">
            <v>Material: solid wood
Fabrication: 85% Polyester,15% Linen
Filling: High Density Foam
Wood Finish: Espresso
Metal Finish: Bronze Kickplate</v>
          </cell>
          <cell r="O2561">
            <v>15.43</v>
          </cell>
          <cell r="P2561">
            <v>20.5</v>
          </cell>
          <cell r="Q2561" t="str">
            <v>38.980x9.650x19.100</v>
          </cell>
          <cell r="R2561" t="str">
            <v>4/2/2017</v>
          </cell>
          <cell r="S2561" t="str">
            <v>Modern/Contemporary</v>
          </cell>
          <cell r="T2561" t="str">
            <v/>
          </cell>
          <cell r="U2561" t="str">
            <v>No</v>
          </cell>
          <cell r="V2561">
            <v>99</v>
          </cell>
          <cell r="W2561" t="str">
            <v>Assembly required</v>
          </cell>
          <cell r="X2561" t="str">
            <v>ZH</v>
          </cell>
          <cell r="Y2561">
            <v>50</v>
          </cell>
          <cell r="Z2561">
            <v>55</v>
          </cell>
          <cell r="AA2561">
            <v>590</v>
          </cell>
          <cell r="AB2561" t="str">
            <v>China</v>
          </cell>
          <cell r="AC2561" t="str">
            <v>Close-out</v>
          </cell>
          <cell r="AD2561" t="str">
            <v/>
          </cell>
          <cell r="AE2561" t="str">
            <v/>
          </cell>
          <cell r="AF2561" t="str">
            <v/>
          </cell>
          <cell r="AG2561" t="str">
            <v/>
          </cell>
          <cell r="AH2561" t="str">
            <v/>
          </cell>
          <cell r="AI2561" t="str">
            <v/>
          </cell>
          <cell r="AJ2561" t="str">
            <v/>
          </cell>
          <cell r="AK2561" t="str">
            <v/>
          </cell>
          <cell r="AL2561" t="str">
            <v/>
          </cell>
          <cell r="AM2561" t="str">
            <v/>
          </cell>
          <cell r="AN2561" t="str">
            <v/>
          </cell>
          <cell r="AO2561" t="str">
            <v/>
          </cell>
          <cell r="AP2561" t="str">
            <v/>
          </cell>
          <cell r="AQ2561" t="str">
            <v/>
          </cell>
          <cell r="AR2561" t="str">
            <v/>
          </cell>
          <cell r="AS2561" t="str">
            <v/>
          </cell>
          <cell r="AT2561" t="str">
            <v/>
          </cell>
          <cell r="AU2561" t="str">
            <v/>
          </cell>
          <cell r="AV2561" t="str">
            <v/>
          </cell>
        </row>
        <row r="2562">
          <cell r="A2562" t="str">
            <v>MP104-1003</v>
          </cell>
          <cell r="B2562" t="str">
            <v>B-</v>
          </cell>
          <cell r="C2562" t="str">
            <v>086569378682</v>
          </cell>
          <cell r="D2562" t="str">
            <v>Madison Park</v>
          </cell>
          <cell r="E2562" t="str">
            <v>BAR STOOL</v>
          </cell>
          <cell r="F2562" t="str">
            <v>Avila</v>
          </cell>
          <cell r="G2562" t="str">
            <v>Tufted Back Counter Stool</v>
          </cell>
          <cell r="H2562">
            <v>80.87</v>
          </cell>
          <cell r="I2562">
            <v>84.91</v>
          </cell>
          <cell r="J2562">
            <v>113.21</v>
          </cell>
          <cell r="K2562">
            <v>169</v>
          </cell>
          <cell r="L2562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2" t="str">
            <v>Orange Multi</v>
          </cell>
          <cell r="N2562" t="str">
            <v>Frame Composition: Solid wood and plywood
Leg Material: Solid wood
Fabric Composition: 87%Polyester, 13%linen
Fill Material: Foam
Wood Finish: Dark coffee 
Metal Finish: Bronze kickplate</v>
          </cell>
          <cell r="O2562">
            <v>15.43</v>
          </cell>
          <cell r="P2562">
            <v>20.5</v>
          </cell>
          <cell r="Q2562" t="str">
            <v>38.980x9.650x19.100</v>
          </cell>
          <cell r="R2562" t="str">
            <v>9/8/2020</v>
          </cell>
          <cell r="S2562" t="str">
            <v>Transitional</v>
          </cell>
          <cell r="T2562" t="str">
            <v/>
          </cell>
          <cell r="U2562" t="str">
            <v>No</v>
          </cell>
          <cell r="V2562">
            <v>99</v>
          </cell>
          <cell r="W2562" t="str">
            <v>Assembly required</v>
          </cell>
          <cell r="X2562" t="str">
            <v>Coreworld</v>
          </cell>
          <cell r="Y2562">
            <v>300</v>
          </cell>
          <cell r="Z2562">
            <v>55</v>
          </cell>
          <cell r="AA2562">
            <v>590</v>
          </cell>
          <cell r="AB2562" t="str">
            <v>Malaysia</v>
          </cell>
          <cell r="AC2562" t="str">
            <v>Active</v>
          </cell>
          <cell r="AD2562">
            <v>157</v>
          </cell>
          <cell r="AE2562">
            <v>157</v>
          </cell>
          <cell r="AF2562">
            <v>7</v>
          </cell>
          <cell r="AG2562">
            <v>22</v>
          </cell>
          <cell r="AH2562">
            <v>100</v>
          </cell>
          <cell r="AI2562">
            <v>100</v>
          </cell>
          <cell r="AJ2562" t="str">
            <v/>
          </cell>
          <cell r="AK2562" t="str">
            <v/>
          </cell>
          <cell r="AL2562" t="str">
            <v/>
          </cell>
          <cell r="AM2562" t="str">
            <v/>
          </cell>
          <cell r="AN2562">
            <v>153</v>
          </cell>
          <cell r="AO2562">
            <v>4</v>
          </cell>
          <cell r="AP2562" t="str">
            <v/>
          </cell>
          <cell r="AQ2562">
            <v>100</v>
          </cell>
          <cell r="AR2562" t="str">
            <v>5/26/2024</v>
          </cell>
          <cell r="AS2562" t="str">
            <v/>
          </cell>
          <cell r="AT2562" t="str">
            <v/>
          </cell>
          <cell r="AU2562" t="str">
            <v/>
          </cell>
          <cell r="AV2562" t="str">
            <v/>
          </cell>
        </row>
        <row r="2563">
          <cell r="A2563" t="str">
            <v>MP104-1124</v>
          </cell>
          <cell r="B2563" t="str">
            <v>C</v>
          </cell>
          <cell r="C2563" t="str">
            <v>086569573926</v>
          </cell>
          <cell r="D2563" t="str">
            <v>Madison Park</v>
          </cell>
          <cell r="E2563" t="str">
            <v>BAR STOOL</v>
          </cell>
          <cell r="F2563" t="str">
            <v>Avila</v>
          </cell>
          <cell r="G2563" t="str">
            <v>Tufted Back Counter Stool</v>
          </cell>
          <cell r="H2563">
            <v>89.85</v>
          </cell>
          <cell r="I2563">
            <v>94.35</v>
          </cell>
          <cell r="J2563">
            <v>125.79</v>
          </cell>
          <cell r="K2563">
            <v>189</v>
          </cell>
          <cell r="L2563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3" t="str">
            <v>Beige</v>
          </cell>
          <cell r="N2563" t="str">
            <v>Frame Composition: Solid wood 
Leg Material: Solid wood 
Fabric Composition: 100% polyester velvet
Seat Construction: Web Suspension
Cushion or Upholstery Fill Material: Foam
Wood Finish: Espresso</v>
          </cell>
          <cell r="O2563">
            <v>15.43</v>
          </cell>
          <cell r="P2563">
            <v>20.5</v>
          </cell>
          <cell r="Q2563" t="str">
            <v>38.980x9.650x19.100</v>
          </cell>
          <cell r="R2563" t="str">
            <v>3/17/2022</v>
          </cell>
          <cell r="S2563" t="str">
            <v>Transitional</v>
          </cell>
          <cell r="T2563" t="str">
            <v/>
          </cell>
          <cell r="U2563" t="str">
            <v>No</v>
          </cell>
          <cell r="V2563">
            <v>99</v>
          </cell>
          <cell r="W2563" t="str">
            <v>Assembly required</v>
          </cell>
          <cell r="X2563" t="str">
            <v>Coreworld</v>
          </cell>
          <cell r="Y2563">
            <v>200</v>
          </cell>
          <cell r="Z2563" t="str">
            <v/>
          </cell>
          <cell r="AA2563">
            <v>590</v>
          </cell>
          <cell r="AB2563" t="str">
            <v>Malaysia</v>
          </cell>
          <cell r="AC2563" t="str">
            <v>Close-out</v>
          </cell>
          <cell r="AD2563" t="str">
            <v/>
          </cell>
          <cell r="AE2563" t="str">
            <v/>
          </cell>
          <cell r="AF2563">
            <v>1</v>
          </cell>
          <cell r="AG2563" t="str">
            <v/>
          </cell>
          <cell r="AH2563" t="str">
            <v/>
          </cell>
          <cell r="AI2563" t="str">
            <v/>
          </cell>
          <cell r="AJ2563" t="str">
            <v/>
          </cell>
          <cell r="AK2563" t="str">
            <v/>
          </cell>
          <cell r="AL2563" t="str">
            <v/>
          </cell>
          <cell r="AM2563" t="str">
            <v/>
          </cell>
          <cell r="AN2563" t="str">
            <v/>
          </cell>
          <cell r="AO2563" t="str">
            <v/>
          </cell>
          <cell r="AP2563" t="str">
            <v/>
          </cell>
          <cell r="AQ2563" t="str">
            <v/>
          </cell>
          <cell r="AR2563" t="str">
            <v/>
          </cell>
          <cell r="AS2563" t="str">
            <v/>
          </cell>
          <cell r="AT2563" t="str">
            <v/>
          </cell>
          <cell r="AU2563" t="str">
            <v/>
          </cell>
          <cell r="AV2563" t="str">
            <v/>
          </cell>
        </row>
        <row r="2564">
          <cell r="A2564" t="str">
            <v>DSL100-0040</v>
          </cell>
          <cell r="B2564" t="str">
            <v>C</v>
          </cell>
          <cell r="C2564" t="str">
            <v>675716988395</v>
          </cell>
          <cell r="D2564" t="str">
            <v>Madison Park</v>
          </cell>
          <cell r="E2564" t="str">
            <v>BAR STOOL</v>
          </cell>
          <cell r="F2564" t="str">
            <v>Barton</v>
          </cell>
          <cell r="G2564" t="str">
            <v>Wing Chair</v>
          </cell>
          <cell r="H2564">
            <v>107.25</v>
          </cell>
          <cell r="I2564">
            <v>112.61</v>
          </cell>
          <cell r="J2564">
            <v>150.15</v>
          </cell>
          <cell r="K2564">
            <v>349.99</v>
          </cell>
          <cell r="L2564" t="str">
            <v>1 Chair:30.5"W x 32.5"D x 41.25"H
Seat:23"W x 22.75"S x 19.75"H
Seat Cushion Thickness:7"
Seat Height from Ground:19.75"H
Back Rest:22.5"
Arms:23"W x 23.5"H
Front Leg Upper:1.968" x 1.968"
Front Leg Bottom:1.18" x 1.18"
Back Leg Upper:1.38" x 2.36"
Back Leg Bottom:1.38" x 1.57"
Leg Height:7.85"
Distance Between Legs Front to Front:28.25"
Distance Between Legs Front to Back:26.25"
Maximum Weight Capacity:300 LBS</v>
          </cell>
          <cell r="M2564" t="str">
            <v>Gray</v>
          </cell>
          <cell r="N2564" t="str">
            <v>Material: Select hardwoods and plywood frame, Birch legs
Fabrication: 85% Polyester, 15% Acrylic
Filling: High Density Foam
Wood Finish: Black Noir
Nailheads: Silver</v>
          </cell>
          <cell r="O2564">
            <v>45.91</v>
          </cell>
          <cell r="P2564">
            <v>54.6</v>
          </cell>
          <cell r="Q2564" t="str">
            <v>30.500x33.500x34.600</v>
          </cell>
          <cell r="R2564" t="str">
            <v>8/3/2017</v>
          </cell>
          <cell r="S2564" t="str">
            <v>Traditional</v>
          </cell>
          <cell r="T2564" t="str">
            <v/>
          </cell>
          <cell r="U2564" t="str">
            <v>No</v>
          </cell>
          <cell r="V2564">
            <v>165</v>
          </cell>
          <cell r="W2564" t="str">
            <v>Leg assembly required</v>
          </cell>
          <cell r="X2564" t="str">
            <v/>
          </cell>
          <cell r="Y2564" t="str">
            <v/>
          </cell>
          <cell r="Z2564" t="str">
            <v/>
          </cell>
          <cell r="AA2564" t="str">
            <v/>
          </cell>
          <cell r="AB2564" t="str">
            <v>China</v>
          </cell>
          <cell r="AC2564" t="str">
            <v>Donation</v>
          </cell>
          <cell r="AD2564" t="str">
            <v/>
          </cell>
          <cell r="AE2564" t="str">
            <v/>
          </cell>
          <cell r="AF2564" t="str">
            <v/>
          </cell>
          <cell r="AG2564" t="str">
            <v/>
          </cell>
          <cell r="AH2564" t="str">
            <v/>
          </cell>
          <cell r="AI2564" t="str">
            <v/>
          </cell>
          <cell r="AJ2564" t="str">
            <v/>
          </cell>
          <cell r="AK2564" t="str">
            <v/>
          </cell>
          <cell r="AL2564" t="str">
            <v/>
          </cell>
          <cell r="AM2564" t="str">
            <v/>
          </cell>
          <cell r="AN2564" t="str">
            <v/>
          </cell>
          <cell r="AO2564" t="str">
            <v/>
          </cell>
          <cell r="AP2564" t="str">
            <v/>
          </cell>
          <cell r="AQ2564" t="str">
            <v/>
          </cell>
          <cell r="AR2564" t="str">
            <v/>
          </cell>
          <cell r="AS2564" t="str">
            <v/>
          </cell>
          <cell r="AT2564" t="str">
            <v/>
          </cell>
          <cell r="AU2564" t="str">
            <v/>
          </cell>
          <cell r="AV2564" t="str">
            <v/>
          </cell>
        </row>
        <row r="2565">
          <cell r="A2565" t="str">
            <v>DSL100-0041</v>
          </cell>
          <cell r="B2565" t="str">
            <v>C</v>
          </cell>
          <cell r="C2565" t="str">
            <v/>
          </cell>
          <cell r="D2565" t="str">
            <v>Madison Park</v>
          </cell>
          <cell r="E2565" t="str">
            <v>BAR STOOL</v>
          </cell>
          <cell r="F2565" t="str">
            <v>Barton</v>
          </cell>
          <cell r="G2565" t="str">
            <v>Wing Chair</v>
          </cell>
          <cell r="H2565">
            <v>113.25</v>
          </cell>
          <cell r="I2565">
            <v>118.91</v>
          </cell>
          <cell r="J2565">
            <v>158.55000000000001</v>
          </cell>
          <cell r="K2565">
            <v>349.99</v>
          </cell>
          <cell r="L2565" t="str">
            <v>1 Chair:29.75"W x 32.5"D x 41.25"H
Seat:23"W x 22.75"D x 19.75"H
Seat Cushion Thickness:7"
Seat Height from Ground:19.75"
Back Rest:22.5"
Arms:23"W X 23.5"H
Front Leg Upper:1.97"W x 1.97"D
Front Leg Bottom:1.18"W x 1.18"D
Back Leg Upper:1.38"W x 2.36"D
Back Leg Bottom:1.38"W x 1.57"D
Leg Height:7.85"
Distance Between Legs Front to Front:28.25"
Distance Between Legs Front to Back:26.25"
Maximum Weight Capacity:300 LBS</v>
          </cell>
          <cell r="M2565" t="str">
            <v>Charcoal</v>
          </cell>
          <cell r="N2565" t="str">
            <v>Material: Select hardwoods and plywood frame, Birch legs
Fabrication: 100% Polyester
Filling: High density foam
Wood Finish: Black Noir
Nailheads: Silver</v>
          </cell>
          <cell r="O2565">
            <v>45.91</v>
          </cell>
          <cell r="P2565">
            <v>54.6</v>
          </cell>
          <cell r="Q2565" t="str">
            <v>30.500x33.500x34.600</v>
          </cell>
          <cell r="R2565" t="str">
            <v>8/4/2017</v>
          </cell>
          <cell r="S2565" t="str">
            <v>Traditional</v>
          </cell>
          <cell r="T2565" t="str">
            <v/>
          </cell>
          <cell r="U2565" t="str">
            <v>No</v>
          </cell>
          <cell r="V2565">
            <v>165</v>
          </cell>
          <cell r="W2565" t="str">
            <v>Leg assembly required</v>
          </cell>
          <cell r="X2565" t="str">
            <v/>
          </cell>
          <cell r="Y2565" t="str">
            <v/>
          </cell>
          <cell r="Z2565" t="str">
            <v/>
          </cell>
          <cell r="AA2565" t="str">
            <v/>
          </cell>
          <cell r="AB2565" t="str">
            <v>China</v>
          </cell>
          <cell r="AC2565" t="str">
            <v>Inactive</v>
          </cell>
          <cell r="AD2565" t="str">
            <v/>
          </cell>
          <cell r="AE2565" t="str">
            <v/>
          </cell>
          <cell r="AF2565" t="str">
            <v/>
          </cell>
          <cell r="AG2565" t="str">
            <v/>
          </cell>
          <cell r="AH2565" t="str">
            <v/>
          </cell>
          <cell r="AI2565" t="str">
            <v/>
          </cell>
          <cell r="AJ2565" t="str">
            <v/>
          </cell>
          <cell r="AK2565" t="str">
            <v/>
          </cell>
          <cell r="AL2565" t="str">
            <v/>
          </cell>
          <cell r="AM2565" t="str">
            <v/>
          </cell>
          <cell r="AN2565" t="str">
            <v/>
          </cell>
          <cell r="AO2565" t="str">
            <v/>
          </cell>
          <cell r="AP2565" t="str">
            <v/>
          </cell>
          <cell r="AQ2565" t="str">
            <v/>
          </cell>
          <cell r="AR2565" t="str">
            <v/>
          </cell>
          <cell r="AS2565" t="str">
            <v/>
          </cell>
          <cell r="AT2565" t="str">
            <v/>
          </cell>
          <cell r="AU2565" t="str">
            <v/>
          </cell>
          <cell r="AV2565" t="str">
            <v/>
          </cell>
        </row>
        <row r="2566">
          <cell r="A2566" t="str">
            <v>DSL104-0039</v>
          </cell>
          <cell r="B2566" t="str">
            <v>E</v>
          </cell>
          <cell r="C2566" t="str">
            <v/>
          </cell>
          <cell r="D2566" t="str">
            <v>Madison Park</v>
          </cell>
          <cell r="E2566" t="str">
            <v>BAR STOOL</v>
          </cell>
          <cell r="F2566" t="str">
            <v>Belfast</v>
          </cell>
          <cell r="G2566" t="str">
            <v>Sandle Counter Stool</v>
          </cell>
          <cell r="H2566">
            <v>46.5</v>
          </cell>
          <cell r="I2566">
            <v>48.83</v>
          </cell>
          <cell r="J2566">
            <v>65.11</v>
          </cell>
          <cell r="K2566">
            <v>119.99</v>
          </cell>
          <cell r="L2566" t="str">
            <v>1 Stool:20"W X 14.37"D X 27"H
Seat:18.5"W X 14.37"D X 27"H
Seat Cushion Thickness:2.35"
Seat Height from Ground:27"
Leg Upper:1.77"W x 1.77"D
Leg Bottom:1.37"W x 1.37"D
leg height:24.8"
Distance Between Legs Front To Front:20"
Distance Between Legs Front To Back:14.15"
Footrest Height:9.25"
Maximum Weight Capacity:300 LBS</v>
          </cell>
          <cell r="M2566" t="str">
            <v>Cream</v>
          </cell>
          <cell r="N2566" t="str">
            <v>Material: RW solid wood
Fabrication: 45% rayon, 45% polyester, 10% linen
Filling: High density foam
Wood Finish: Espresso
Nailheads: Silver</v>
          </cell>
          <cell r="O2566">
            <v>14.72</v>
          </cell>
          <cell r="P2566">
            <v>19.14</v>
          </cell>
          <cell r="Q2566" t="str">
            <v>28.740x22.070x15.350</v>
          </cell>
          <cell r="R2566" t="str">
            <v>8/12/2017</v>
          </cell>
          <cell r="S2566" t="str">
            <v>Casual</v>
          </cell>
          <cell r="T2566" t="str">
            <v/>
          </cell>
          <cell r="U2566" t="str">
            <v>No</v>
          </cell>
          <cell r="V2566">
            <v>107</v>
          </cell>
          <cell r="W2566" t="str">
            <v>No assembly required</v>
          </cell>
          <cell r="X2566" t="str">
            <v/>
          </cell>
          <cell r="Y2566" t="str">
            <v/>
          </cell>
          <cell r="Z2566" t="str">
            <v/>
          </cell>
          <cell r="AA2566" t="str">
            <v/>
          </cell>
          <cell r="AB2566" t="str">
            <v>China</v>
          </cell>
          <cell r="AC2566" t="str">
            <v>Inactive</v>
          </cell>
          <cell r="AD2566" t="str">
            <v/>
          </cell>
          <cell r="AE2566" t="str">
            <v/>
          </cell>
          <cell r="AF2566" t="str">
            <v/>
          </cell>
          <cell r="AG2566" t="str">
            <v/>
          </cell>
          <cell r="AH2566" t="str">
            <v/>
          </cell>
          <cell r="AI2566" t="str">
            <v/>
          </cell>
          <cell r="AJ2566" t="str">
            <v/>
          </cell>
          <cell r="AK2566" t="str">
            <v/>
          </cell>
          <cell r="AL2566" t="str">
            <v/>
          </cell>
          <cell r="AM2566" t="str">
            <v/>
          </cell>
          <cell r="AN2566" t="str">
            <v/>
          </cell>
          <cell r="AO2566" t="str">
            <v/>
          </cell>
          <cell r="AP2566" t="str">
            <v/>
          </cell>
          <cell r="AQ2566" t="str">
            <v/>
          </cell>
          <cell r="AR2566" t="str">
            <v/>
          </cell>
          <cell r="AS2566" t="str">
            <v/>
          </cell>
          <cell r="AT2566" t="str">
            <v/>
          </cell>
          <cell r="AU2566" t="str">
            <v/>
          </cell>
          <cell r="AV2566" t="str">
            <v/>
          </cell>
        </row>
        <row r="2567">
          <cell r="A2567" t="str">
            <v>FPF20-0401</v>
          </cell>
          <cell r="B2567" t="str">
            <v>A</v>
          </cell>
          <cell r="C2567" t="str">
            <v>675716699130</v>
          </cell>
          <cell r="D2567" t="str">
            <v>Madison Park</v>
          </cell>
          <cell r="E2567" t="str">
            <v>BAR STOOL</v>
          </cell>
          <cell r="F2567" t="str">
            <v>Belfast</v>
          </cell>
          <cell r="G2567" t="str">
            <v>Saddle Counter Stool</v>
          </cell>
          <cell r="H2567">
            <v>57.86</v>
          </cell>
          <cell r="I2567">
            <v>60.75</v>
          </cell>
          <cell r="J2567">
            <v>81</v>
          </cell>
          <cell r="K2567">
            <v>129</v>
          </cell>
          <cell r="L2567" t="str">
            <v>1 Counter Stool:20"W x 14.37"D x 27.36"H
Seat Dimension:18.25"W x 12.25"D x 27.36"H
Seat Cushion Thickness:1.5"
Legs Height:25"
Footrest to Floor Height:10"
Maximum Weight Capacity:300Lbs</v>
          </cell>
          <cell r="M2567" t="str">
            <v>Grey</v>
          </cell>
          <cell r="N2567" t="str">
            <v>Wood: Select hardwoods and plywood frame, Birch legs
Wood Finish: Black Noir
Fabrication: 70% Poly, 20% Rayon, 10% Linen
Filling: High Density Foam</v>
          </cell>
          <cell r="O2567">
            <v>13.27</v>
          </cell>
          <cell r="P2567">
            <v>15.56</v>
          </cell>
          <cell r="Q2567" t="str">
            <v>26.570x5.700x16.730</v>
          </cell>
          <cell r="R2567" t="str">
            <v>4/2/2017</v>
          </cell>
          <cell r="S2567" t="str">
            <v>Modern/Contemporary</v>
          </cell>
          <cell r="T2567" t="str">
            <v/>
          </cell>
          <cell r="U2567" t="str">
            <v>No</v>
          </cell>
          <cell r="V2567">
            <v>73</v>
          </cell>
          <cell r="W2567" t="str">
            <v>Assembly required</v>
          </cell>
          <cell r="X2567" t="str">
            <v>Coreworld</v>
          </cell>
          <cell r="Y2567">
            <v>200</v>
          </cell>
          <cell r="Z2567">
            <v>45</v>
          </cell>
          <cell r="AA2567">
            <v>1525</v>
          </cell>
          <cell r="AB2567" t="str">
            <v>Malaysia</v>
          </cell>
          <cell r="AC2567" t="str">
            <v>Active</v>
          </cell>
          <cell r="AD2567">
            <v>311</v>
          </cell>
          <cell r="AE2567">
            <v>311</v>
          </cell>
          <cell r="AF2567">
            <v>16.5</v>
          </cell>
          <cell r="AG2567">
            <v>18</v>
          </cell>
          <cell r="AH2567">
            <v>482</v>
          </cell>
          <cell r="AI2567">
            <v>482</v>
          </cell>
          <cell r="AJ2567" t="str">
            <v/>
          </cell>
          <cell r="AK2567" t="str">
            <v/>
          </cell>
          <cell r="AL2567" t="str">
            <v/>
          </cell>
          <cell r="AM2567" t="str">
            <v/>
          </cell>
          <cell r="AN2567">
            <v>311</v>
          </cell>
          <cell r="AO2567" t="str">
            <v/>
          </cell>
          <cell r="AP2567" t="str">
            <v/>
          </cell>
          <cell r="AQ2567">
            <v>482</v>
          </cell>
          <cell r="AR2567" t="str">
            <v>4/20/2024</v>
          </cell>
          <cell r="AS2567" t="str">
            <v/>
          </cell>
          <cell r="AT2567" t="str">
            <v/>
          </cell>
          <cell r="AU2567" t="str">
            <v/>
          </cell>
          <cell r="AV2567" t="str">
            <v/>
          </cell>
        </row>
        <row r="2568">
          <cell r="A2568" t="str">
            <v>FUR101-0037</v>
          </cell>
          <cell r="B2568" t="str">
            <v>B</v>
          </cell>
          <cell r="C2568" t="str">
            <v>675716797072</v>
          </cell>
          <cell r="D2568" t="str">
            <v>Madison Park</v>
          </cell>
          <cell r="E2568" t="str">
            <v>BAR STOOL</v>
          </cell>
          <cell r="F2568" t="str">
            <v>Belfast</v>
          </cell>
          <cell r="G2568" t="str">
            <v>Saddle Counter Stool</v>
          </cell>
          <cell r="H2568">
            <v>57.86</v>
          </cell>
          <cell r="I2568">
            <v>60.75</v>
          </cell>
          <cell r="J2568">
            <v>81</v>
          </cell>
          <cell r="K2568">
            <v>129</v>
          </cell>
          <cell r="L2568" t="str">
            <v>1 Counter Stool:20"W x 14.37"D x 27.36"H
Seat Dimension:18.25"W x 12.25"D x 27.36"H
Seat Cushion Thickness:1.5"
Legs Height:25"
Footrest to Floor Height:10"
Maximum Weight Capacity:300Lbs</v>
          </cell>
          <cell r="M2568" t="str">
            <v>Linen</v>
          </cell>
          <cell r="N2568" t="str">
            <v>100% Polyester; Select Hardwoods and Plywood; High Density Foam</v>
          </cell>
          <cell r="O2568">
            <v>13.27</v>
          </cell>
          <cell r="P2568">
            <v>15.56</v>
          </cell>
          <cell r="Q2568" t="str">
            <v>26.570x5.700x16.730</v>
          </cell>
          <cell r="R2568" t="str">
            <v>4/2/2017</v>
          </cell>
          <cell r="S2568" t="str">
            <v>Modern/Contemporary</v>
          </cell>
          <cell r="T2568" t="str">
            <v/>
          </cell>
          <cell r="U2568" t="str">
            <v>No</v>
          </cell>
          <cell r="V2568">
            <v>73</v>
          </cell>
          <cell r="W2568" t="str">
            <v>Assembly required</v>
          </cell>
          <cell r="X2568" t="str">
            <v>Piau Chez</v>
          </cell>
          <cell r="Y2568">
            <v>200</v>
          </cell>
          <cell r="Z2568">
            <v>45</v>
          </cell>
          <cell r="AA2568">
            <v>1525</v>
          </cell>
          <cell r="AB2568" t="str">
            <v>Malaysia</v>
          </cell>
          <cell r="AC2568" t="str">
            <v>Active</v>
          </cell>
          <cell r="AD2568">
            <v>196</v>
          </cell>
          <cell r="AE2568">
            <v>196</v>
          </cell>
          <cell r="AF2568">
            <v>13</v>
          </cell>
          <cell r="AG2568">
            <v>15</v>
          </cell>
          <cell r="AH2568">
            <v>300</v>
          </cell>
          <cell r="AI2568">
            <v>300</v>
          </cell>
          <cell r="AJ2568" t="str">
            <v/>
          </cell>
          <cell r="AK2568" t="str">
            <v/>
          </cell>
          <cell r="AL2568" t="str">
            <v/>
          </cell>
          <cell r="AM2568" t="str">
            <v/>
          </cell>
          <cell r="AN2568">
            <v>196</v>
          </cell>
          <cell r="AO2568" t="str">
            <v/>
          </cell>
          <cell r="AP2568" t="str">
            <v/>
          </cell>
          <cell r="AQ2568">
            <v>300</v>
          </cell>
          <cell r="AR2568" t="str">
            <v>5/7/2024</v>
          </cell>
          <cell r="AS2568" t="str">
            <v/>
          </cell>
          <cell r="AT2568" t="str">
            <v/>
          </cell>
          <cell r="AU2568" t="str">
            <v/>
          </cell>
          <cell r="AV2568" t="str">
            <v/>
          </cell>
        </row>
        <row r="2569">
          <cell r="A2569" t="str">
            <v>FUR101-0038</v>
          </cell>
          <cell r="B2569" t="str">
            <v>C</v>
          </cell>
          <cell r="C2569" t="str">
            <v>675716797126</v>
          </cell>
          <cell r="D2569" t="str">
            <v>Madison Park</v>
          </cell>
          <cell r="E2569" t="str">
            <v>BAR STOOL</v>
          </cell>
          <cell r="F2569" t="str">
            <v>Belfast</v>
          </cell>
          <cell r="G2569" t="str">
            <v>Saddle Counter Stool</v>
          </cell>
          <cell r="H2569">
            <v>71.430000000000007</v>
          </cell>
          <cell r="I2569">
            <v>75</v>
          </cell>
          <cell r="J2569">
            <v>100</v>
          </cell>
          <cell r="K2569">
            <v>149</v>
          </cell>
          <cell r="L2569" t="str">
            <v>1 Counter Stool:20"W x 14.37"D x 27.36"H
Seat Dimension:18.25"W x 12.25"D x 27.36"H
Seat Cushion Thickness:1.5"
Legs Height:25"
Footrest to Floor Height:10"
Maximum Weight Capacity:300Lbs</v>
          </cell>
          <cell r="M2569" t="str">
            <v>Mushroom</v>
          </cell>
          <cell r="N2569" t="str">
            <v>Select Hardwoods and Plywood;
55% PU 32% Polyester, 13% Cotton; 
High Density Foam.</v>
          </cell>
          <cell r="O2569">
            <v>13.27</v>
          </cell>
          <cell r="P2569">
            <v>15.56</v>
          </cell>
          <cell r="Q2569" t="str">
            <v>26.570x5.700x16.730</v>
          </cell>
          <cell r="R2569" t="str">
            <v>4/2/2017</v>
          </cell>
          <cell r="S2569" t="str">
            <v>Modern/Contemporary</v>
          </cell>
          <cell r="T2569" t="str">
            <v/>
          </cell>
          <cell r="U2569" t="str">
            <v>No</v>
          </cell>
          <cell r="V2569">
            <v>73</v>
          </cell>
          <cell r="W2569" t="str">
            <v>Assembly required</v>
          </cell>
          <cell r="X2569" t="str">
            <v>Coreworld</v>
          </cell>
          <cell r="Y2569">
            <v>200</v>
          </cell>
          <cell r="Z2569">
            <v>45</v>
          </cell>
          <cell r="AA2569">
            <v>1525</v>
          </cell>
          <cell r="AB2569" t="str">
            <v>Malaysia</v>
          </cell>
          <cell r="AC2569" t="str">
            <v>Close-out</v>
          </cell>
          <cell r="AD2569" t="str">
            <v/>
          </cell>
          <cell r="AE2569" t="str">
            <v/>
          </cell>
          <cell r="AF2569" t="str">
            <v/>
          </cell>
          <cell r="AG2569" t="str">
            <v/>
          </cell>
          <cell r="AH2569" t="str">
            <v/>
          </cell>
          <cell r="AI2569" t="str">
            <v/>
          </cell>
          <cell r="AJ2569" t="str">
            <v/>
          </cell>
          <cell r="AK2569" t="str">
            <v/>
          </cell>
          <cell r="AL2569" t="str">
            <v/>
          </cell>
          <cell r="AM2569" t="str">
            <v/>
          </cell>
          <cell r="AN2569" t="str">
            <v/>
          </cell>
          <cell r="AO2569" t="str">
            <v/>
          </cell>
          <cell r="AP2569" t="str">
            <v/>
          </cell>
          <cell r="AQ2569" t="str">
            <v/>
          </cell>
          <cell r="AR2569" t="str">
            <v/>
          </cell>
          <cell r="AS2569" t="str">
            <v/>
          </cell>
          <cell r="AT2569" t="str">
            <v/>
          </cell>
          <cell r="AU2569" t="str">
            <v/>
          </cell>
          <cell r="AV2569" t="str">
            <v/>
          </cell>
        </row>
        <row r="2570">
          <cell r="A2570" t="str">
            <v>FUR101-0039</v>
          </cell>
          <cell r="B2570" t="str">
            <v>B</v>
          </cell>
          <cell r="C2570" t="str">
            <v>675716797157</v>
          </cell>
          <cell r="D2570" t="str">
            <v>Madison Park</v>
          </cell>
          <cell r="E2570" t="str">
            <v>BAR STOOL</v>
          </cell>
          <cell r="F2570" t="str">
            <v>Belfast</v>
          </cell>
          <cell r="G2570" t="str">
            <v>Saddle Counter Stool</v>
          </cell>
          <cell r="H2570">
            <v>57.86</v>
          </cell>
          <cell r="I2570">
            <v>60.75</v>
          </cell>
          <cell r="J2570">
            <v>81</v>
          </cell>
          <cell r="K2570">
            <v>129</v>
          </cell>
          <cell r="L2570" t="str">
            <v>1 Counter Stool:20"W x 14.37"D x 27.36"H
Seat Dimension:18.25"W x 12.25"D x 27.36"H
Seat Cushion Thickness:1.5"
Legs Height:25"
Footrest to Floor Height:10"
Maximum Weight Capacity:300Lbs</v>
          </cell>
          <cell r="M2570" t="str">
            <v>Navy</v>
          </cell>
          <cell r="N2570" t="str">
            <v>Select Hardwoods and Plywood;
30% Polyester 4% Cotton 66% PU;
High Density Foam</v>
          </cell>
          <cell r="O2570">
            <v>13.27</v>
          </cell>
          <cell r="P2570">
            <v>15.56</v>
          </cell>
          <cell r="Q2570" t="str">
            <v>26.570x5.700x16.730</v>
          </cell>
          <cell r="R2570" t="str">
            <v>4/2/2017</v>
          </cell>
          <cell r="S2570" t="str">
            <v>Modern/Contemporary</v>
          </cell>
          <cell r="T2570" t="str">
            <v/>
          </cell>
          <cell r="U2570" t="str">
            <v>No</v>
          </cell>
          <cell r="V2570">
            <v>73</v>
          </cell>
          <cell r="W2570" t="str">
            <v>Assembly required</v>
          </cell>
          <cell r="X2570" t="str">
            <v>Coreworld</v>
          </cell>
          <cell r="Y2570">
            <v>200</v>
          </cell>
          <cell r="Z2570">
            <v>45</v>
          </cell>
          <cell r="AA2570">
            <v>1525</v>
          </cell>
          <cell r="AB2570" t="str">
            <v>Malaysia</v>
          </cell>
          <cell r="AC2570" t="str">
            <v>Active</v>
          </cell>
          <cell r="AD2570">
            <v>101</v>
          </cell>
          <cell r="AE2570">
            <v>101</v>
          </cell>
          <cell r="AF2570">
            <v>10</v>
          </cell>
          <cell r="AG2570">
            <v>10</v>
          </cell>
          <cell r="AH2570">
            <v>255</v>
          </cell>
          <cell r="AI2570">
            <v>255</v>
          </cell>
          <cell r="AJ2570" t="str">
            <v/>
          </cell>
          <cell r="AK2570" t="str">
            <v/>
          </cell>
          <cell r="AL2570" t="str">
            <v/>
          </cell>
          <cell r="AM2570" t="str">
            <v/>
          </cell>
          <cell r="AN2570">
            <v>101</v>
          </cell>
          <cell r="AO2570" t="str">
            <v/>
          </cell>
          <cell r="AP2570" t="str">
            <v/>
          </cell>
          <cell r="AQ2570">
            <v>255</v>
          </cell>
          <cell r="AR2570" t="str">
            <v>4/20/2024</v>
          </cell>
          <cell r="AS2570" t="str">
            <v/>
          </cell>
          <cell r="AT2570" t="str">
            <v/>
          </cell>
          <cell r="AU2570" t="str">
            <v/>
          </cell>
          <cell r="AV2570" t="str">
            <v/>
          </cell>
        </row>
        <row r="2571">
          <cell r="A2571" t="str">
            <v>MP104-1123</v>
          </cell>
          <cell r="B2571" t="str">
            <v>B</v>
          </cell>
          <cell r="C2571" t="str">
            <v>086569573858</v>
          </cell>
          <cell r="D2571" t="str">
            <v>Madison Park</v>
          </cell>
          <cell r="E2571" t="str">
            <v>BAR STOOL</v>
          </cell>
          <cell r="F2571" t="str">
            <v>Belfast</v>
          </cell>
          <cell r="G2571" t="str">
            <v>Counter Stool</v>
          </cell>
          <cell r="H2571">
            <v>57.86</v>
          </cell>
          <cell r="I2571">
            <v>60.75</v>
          </cell>
          <cell r="J2571">
            <v>81</v>
          </cell>
          <cell r="K2571">
            <v>129</v>
          </cell>
          <cell r="L2571" t="str">
            <v>1 Counter Stool:20"W x 14.37"D x 27.36"H
Seat Dimension:18.25"W x 12.25"D x 27.36"H
Seat Cushion Thickness:1.5"
Legs Height:25"
Footrest to Floor Height:10"
Maximum Weight Capacity:300Lbs</v>
          </cell>
          <cell r="M2571" t="str">
            <v>Cream</v>
          </cell>
          <cell r="N2571" t="str">
            <v>Frame Composition: Solid wood 
Leg Material: Solid wood
Fabric Composition: 100% polyester 
Seat Construction: Solid wood,plywood and foam
Cushion or Upholstery Fill Material: Foam
Wood Finish: Dark grey
Nailhead Color: Pewter</v>
          </cell>
          <cell r="O2571">
            <v>13.27</v>
          </cell>
          <cell r="P2571">
            <v>15.56</v>
          </cell>
          <cell r="Q2571" t="str">
            <v>26.570x5.700x16.730</v>
          </cell>
          <cell r="R2571" t="str">
            <v>12/17/2021</v>
          </cell>
          <cell r="S2571" t="str">
            <v>Modern/Contemporary</v>
          </cell>
          <cell r="T2571" t="str">
            <v/>
          </cell>
          <cell r="U2571" t="str">
            <v>No</v>
          </cell>
          <cell r="V2571">
            <v>73</v>
          </cell>
          <cell r="W2571" t="str">
            <v>Assembly required</v>
          </cell>
          <cell r="X2571" t="str">
            <v/>
          </cell>
          <cell r="Y2571">
            <v>200</v>
          </cell>
          <cell r="Z2571" t="str">
            <v/>
          </cell>
          <cell r="AA2571">
            <v>1525</v>
          </cell>
          <cell r="AB2571" t="str">
            <v>Malaysia</v>
          </cell>
          <cell r="AC2571" t="str">
            <v>Active</v>
          </cell>
          <cell r="AD2571">
            <v>77</v>
          </cell>
          <cell r="AE2571">
            <v>77</v>
          </cell>
          <cell r="AF2571">
            <v>5</v>
          </cell>
          <cell r="AG2571">
            <v>15</v>
          </cell>
          <cell r="AH2571">
            <v>100</v>
          </cell>
          <cell r="AI2571">
            <v>100</v>
          </cell>
          <cell r="AJ2571" t="str">
            <v/>
          </cell>
          <cell r="AK2571" t="str">
            <v/>
          </cell>
          <cell r="AL2571" t="str">
            <v/>
          </cell>
          <cell r="AM2571" t="str">
            <v/>
          </cell>
          <cell r="AN2571">
            <v>77</v>
          </cell>
          <cell r="AO2571" t="str">
            <v/>
          </cell>
          <cell r="AP2571" t="str">
            <v/>
          </cell>
          <cell r="AQ2571">
            <v>100</v>
          </cell>
          <cell r="AR2571" t="str">
            <v>5/26/2024</v>
          </cell>
          <cell r="AS2571" t="str">
            <v/>
          </cell>
          <cell r="AT2571" t="str">
            <v/>
          </cell>
          <cell r="AU2571" t="str">
            <v/>
          </cell>
          <cell r="AV2571" t="str">
            <v/>
          </cell>
        </row>
        <row r="2572">
          <cell r="A2572" t="str">
            <v>MP104-0761</v>
          </cell>
          <cell r="B2572" t="str">
            <v>C</v>
          </cell>
          <cell r="C2572" t="str">
            <v>086569155207</v>
          </cell>
          <cell r="D2572" t="str">
            <v>Madison Park</v>
          </cell>
          <cell r="E2572" t="str">
            <v>BAR STOOL</v>
          </cell>
          <cell r="F2572" t="str">
            <v>Bexley</v>
          </cell>
          <cell r="G2572" t="str">
            <v>Counterstool</v>
          </cell>
          <cell r="H2572">
            <v>125</v>
          </cell>
          <cell r="I2572">
            <v>131.25</v>
          </cell>
          <cell r="J2572">
            <v>175</v>
          </cell>
          <cell r="K2572">
            <v>249.99</v>
          </cell>
          <cell r="L2572" t="str">
            <v>1 Chair:20"W x 22.5"D x 38.25"H
Seat Dimension (WxDxH):19W" x 17.75"D x 26"H
Seat Cushion Thickness:5"
Legs Size (WxH"):1.75”W x 21.75”H
Footrest Height:8"
Back Rest Size (WXH):17"W x 12"H
Front Leg:2"Diameter x 21"H
Back Leg:2"Diameter x 21.25"H
Maximum Weight Capacity:300LB</v>
          </cell>
          <cell r="M2572" t="str">
            <v>Navy</v>
          </cell>
          <cell r="N2572" t="str">
            <v>Material:Solid wood + Plywood + Upholstery 
Frame Composition:Solid wood + Plywood
Leg Material:Solid wood 
Wood Finish:Espresso
Metal Finish:Bronze Kickplate
Fabric Composition:73% Polyester, 27% Acrylic
Seat Construction:Sinuous  Springs + Web Suspension</v>
          </cell>
          <cell r="O2572">
            <v>19.43</v>
          </cell>
          <cell r="P2572">
            <v>24.8</v>
          </cell>
          <cell r="Q2572" t="str">
            <v>26.250x24.250x19.250</v>
          </cell>
          <cell r="R2572" t="str">
            <v>3/4/2019</v>
          </cell>
          <cell r="S2572" t="str">
            <v>Mid-Century</v>
          </cell>
          <cell r="T2572" t="str">
            <v>Modern/Contemporary</v>
          </cell>
          <cell r="U2572" t="str">
            <v>No</v>
          </cell>
          <cell r="V2572">
            <v>117</v>
          </cell>
          <cell r="W2572" t="str">
            <v>Leg assembly required</v>
          </cell>
          <cell r="X2572" t="str">
            <v>QHG</v>
          </cell>
          <cell r="Y2572">
            <v>100</v>
          </cell>
          <cell r="Z2572">
            <v>90</v>
          </cell>
          <cell r="AA2572">
            <v>320</v>
          </cell>
          <cell r="AB2572" t="str">
            <v>China</v>
          </cell>
          <cell r="AC2572" t="str">
            <v>Donation</v>
          </cell>
          <cell r="AD2572" t="str">
            <v/>
          </cell>
          <cell r="AE2572" t="str">
            <v/>
          </cell>
          <cell r="AF2572" t="str">
            <v/>
          </cell>
          <cell r="AG2572" t="str">
            <v/>
          </cell>
          <cell r="AH2572" t="str">
            <v/>
          </cell>
          <cell r="AI2572" t="str">
            <v/>
          </cell>
          <cell r="AJ2572" t="str">
            <v/>
          </cell>
          <cell r="AK2572" t="str">
            <v/>
          </cell>
          <cell r="AL2572" t="str">
            <v/>
          </cell>
          <cell r="AM2572" t="str">
            <v/>
          </cell>
          <cell r="AN2572" t="str">
            <v/>
          </cell>
          <cell r="AO2572" t="str">
            <v/>
          </cell>
          <cell r="AP2572" t="str">
            <v/>
          </cell>
          <cell r="AQ2572" t="str">
            <v/>
          </cell>
          <cell r="AR2572" t="str">
            <v/>
          </cell>
          <cell r="AS2572" t="str">
            <v/>
          </cell>
          <cell r="AT2572" t="str">
            <v/>
          </cell>
          <cell r="AU2572" t="str">
            <v/>
          </cell>
          <cell r="AV2572" t="str">
            <v/>
          </cell>
        </row>
        <row r="2573">
          <cell r="A2573" t="str">
            <v>MP104-1133</v>
          </cell>
          <cell r="B2573" t="str">
            <v>C</v>
          </cell>
          <cell r="C2573" t="str">
            <v>086569790507</v>
          </cell>
          <cell r="D2573" t="str">
            <v>Madison Park</v>
          </cell>
          <cell r="E2573" t="str">
            <v>BAR STOOL</v>
          </cell>
          <cell r="F2573" t="str">
            <v>Bixby</v>
          </cell>
          <cell r="G2573" t="str">
            <v>Faux Leather Counter Stool with Metal Frame</v>
          </cell>
          <cell r="H2573">
            <v>135</v>
          </cell>
          <cell r="I2573">
            <v>141.75</v>
          </cell>
          <cell r="J2573">
            <v>189</v>
          </cell>
          <cell r="K2573">
            <v>289</v>
          </cell>
          <cell r="L2573" t="str">
            <v>1 Counter Stool:22"W x 20.5"D x 37.75"H
Seat Dimension:20.75"W x 15.5"D x 27.5"H
Seat Cushion Thickness:2.5"T
Arms Size:20.75"W x 33.25"H
Front Legs' Height:9.75"H
Back Legs' Height:9.5"H
Footrest to Floor Height:9.75"H
Back Rest Size:17.25"W x 10.25"H
Maximum Weight Capacity (Seating):300 LBS</v>
          </cell>
          <cell r="M2573" t="str">
            <v>Brown</v>
          </cell>
          <cell r="N2573" t="str">
            <v>Frame Composition: Plywood frame
Leg Material: Iron Metal
Metal Finish: Iron Metal
Fabric Composition: 70%PU, 10% Cotton,20% Polyseter
Seat Construction: Plywood and Foam
Cushion or Upholstery Fill Material: Foam
Arm Material: Iron Metal</v>
          </cell>
          <cell r="O2573">
            <v>21.78</v>
          </cell>
          <cell r="P2573">
            <v>26.18</v>
          </cell>
          <cell r="Q2573" t="str">
            <v>43.310x22.000x13.750</v>
          </cell>
          <cell r="R2573" t="str">
            <v>2/19/2022</v>
          </cell>
          <cell r="S2573" t="str">
            <v>Industrial</v>
          </cell>
          <cell r="T2573" t="str">
            <v/>
          </cell>
          <cell r="U2573" t="str">
            <v>No</v>
          </cell>
          <cell r="V2573">
            <v>116</v>
          </cell>
          <cell r="W2573" t="str">
            <v>Leg assembly required</v>
          </cell>
          <cell r="X2573" t="str">
            <v>WC</v>
          </cell>
          <cell r="Y2573">
            <v>100</v>
          </cell>
          <cell r="Z2573">
            <v>55</v>
          </cell>
          <cell r="AA2573">
            <v>334</v>
          </cell>
          <cell r="AB2573" t="str">
            <v>China</v>
          </cell>
          <cell r="AC2573" t="str">
            <v>Close-out</v>
          </cell>
          <cell r="AD2573">
            <v>64</v>
          </cell>
          <cell r="AE2573">
            <v>64</v>
          </cell>
          <cell r="AF2573">
            <v>0</v>
          </cell>
          <cell r="AG2573" t="str">
            <v/>
          </cell>
          <cell r="AH2573" t="str">
            <v/>
          </cell>
          <cell r="AI2573" t="str">
            <v/>
          </cell>
          <cell r="AJ2573" t="str">
            <v/>
          </cell>
          <cell r="AK2573" t="str">
            <v/>
          </cell>
          <cell r="AL2573" t="str">
            <v/>
          </cell>
          <cell r="AM2573" t="str">
            <v/>
          </cell>
          <cell r="AN2573">
            <v>64</v>
          </cell>
          <cell r="AO2573" t="str">
            <v/>
          </cell>
          <cell r="AP2573" t="str">
            <v/>
          </cell>
          <cell r="AQ2573" t="str">
            <v/>
          </cell>
          <cell r="AR2573" t="str">
            <v/>
          </cell>
          <cell r="AS2573" t="str">
            <v/>
          </cell>
          <cell r="AT2573" t="str">
            <v/>
          </cell>
          <cell r="AU2573" t="str">
            <v/>
          </cell>
          <cell r="AV2573" t="str">
            <v/>
          </cell>
        </row>
        <row r="2574">
          <cell r="A2574" t="str">
            <v>MP104-0554</v>
          </cell>
          <cell r="B2574" t="str">
            <v>C</v>
          </cell>
          <cell r="C2574" t="str">
            <v>046515623099</v>
          </cell>
          <cell r="D2574" t="str">
            <v>Madison Park</v>
          </cell>
          <cell r="E2574" t="str">
            <v>BAR STOOL</v>
          </cell>
          <cell r="F2574" t="str">
            <v>Brenden</v>
          </cell>
          <cell r="G2574" t="str">
            <v>Counter Stool</v>
          </cell>
          <cell r="H2574">
            <v>109.52</v>
          </cell>
          <cell r="I2574">
            <v>115</v>
          </cell>
          <cell r="J2574">
            <v>161</v>
          </cell>
          <cell r="K2574">
            <v>229</v>
          </cell>
          <cell r="L2574" t="str">
            <v>1 Counter Stool:18.5"W x 22"D x 39"H
Seat Dimension (WxDxH):18.5"W x 17.5"D x 25"H
Seat Cushion Thickness:3.25"
Top Legs Size (WxH"):1.75"W x 1.75"D
Bottom Legs Size (WxH"):1.25"W x 1.25"D
Legs Height:20"
Distance Between Legs(Front to Front):16.25"
Distance Between Legs(Front to Back):18.75"
Distance Between Legs(Back to Back):12.75"
Footrest Height:7"
Back Rest Size (WXH):18.5"W x 14"H
Maximum Weight Capacity (Seating):300 lbs</v>
          </cell>
          <cell r="M2574" t="str">
            <v>Cream</v>
          </cell>
          <cell r="N2574" t="str">
            <v>Material: Upholstered seat &amp; back, Rubber wood legs
Fabrication: 92% Polyester, 8% Linen
Filling: Foam
Wood Finish:  Morroco</v>
          </cell>
          <cell r="O2574">
            <v>22</v>
          </cell>
          <cell r="P2574">
            <v>27.72</v>
          </cell>
          <cell r="Q2574" t="str">
            <v>41.750x20.500x10.000</v>
          </cell>
          <cell r="R2574" t="str">
            <v>1/13/2018</v>
          </cell>
          <cell r="S2574" t="str">
            <v>Transitional</v>
          </cell>
          <cell r="T2574" t="str">
            <v/>
          </cell>
          <cell r="U2574" t="str">
            <v>No</v>
          </cell>
          <cell r="V2574">
            <v>104</v>
          </cell>
          <cell r="W2574" t="str">
            <v>Assembly required</v>
          </cell>
          <cell r="X2574" t="str">
            <v>QHG</v>
          </cell>
          <cell r="Y2574">
            <v>100</v>
          </cell>
          <cell r="Z2574">
            <v>85</v>
          </cell>
          <cell r="AA2574">
            <v>472</v>
          </cell>
          <cell r="AB2574" t="str">
            <v>China</v>
          </cell>
          <cell r="AC2574" t="str">
            <v>Inactive</v>
          </cell>
          <cell r="AD2574" t="str">
            <v/>
          </cell>
          <cell r="AE2574" t="str">
            <v/>
          </cell>
          <cell r="AF2574" t="str">
            <v/>
          </cell>
          <cell r="AG2574" t="str">
            <v/>
          </cell>
          <cell r="AH2574" t="str">
            <v/>
          </cell>
          <cell r="AI2574" t="str">
            <v/>
          </cell>
          <cell r="AJ2574" t="str">
            <v/>
          </cell>
          <cell r="AK2574" t="str">
            <v/>
          </cell>
          <cell r="AL2574" t="str">
            <v/>
          </cell>
          <cell r="AM2574" t="str">
            <v/>
          </cell>
          <cell r="AN2574" t="str">
            <v/>
          </cell>
          <cell r="AO2574" t="str">
            <v/>
          </cell>
          <cell r="AP2574" t="str">
            <v/>
          </cell>
          <cell r="AQ2574" t="str">
            <v/>
          </cell>
          <cell r="AR2574" t="str">
            <v/>
          </cell>
          <cell r="AS2574" t="str">
            <v/>
          </cell>
          <cell r="AT2574" t="str">
            <v/>
          </cell>
          <cell r="AU2574" t="str">
            <v/>
          </cell>
          <cell r="AV2574" t="str">
            <v/>
          </cell>
        </row>
        <row r="2575">
          <cell r="A2575" t="str">
            <v>FPF20-0397</v>
          </cell>
          <cell r="B2575" t="str">
            <v>C</v>
          </cell>
          <cell r="C2575" t="str">
            <v>675716699222</v>
          </cell>
          <cell r="D2575" t="str">
            <v>Madison Park</v>
          </cell>
          <cell r="E2575" t="str">
            <v>BAR STOOL</v>
          </cell>
          <cell r="F2575" t="str">
            <v>Brody</v>
          </cell>
          <cell r="G2575" t="str">
            <v>Wing Counter Stool</v>
          </cell>
          <cell r="H2575">
            <v>80</v>
          </cell>
          <cell r="I2575">
            <v>85</v>
          </cell>
          <cell r="J2575">
            <v>119</v>
          </cell>
          <cell r="K2575">
            <v>169</v>
          </cell>
          <cell r="L2575" t="str">
            <v>1 Counter Stool:19"W x 24.75"D x 41.5"H
Weight Capacity:250lbs
Seat Dimensions:18"W x 18.5"D x 25.75"H</v>
          </cell>
          <cell r="M2575" t="str">
            <v>Taupe</v>
          </cell>
          <cell r="N2575" t="str">
            <v>Wood:  • Select hardwoods and plywood frame • Birch legs
Wood Finish: Espresso
Fabrication: 100%Polyester
Filling: High Density Foam</v>
          </cell>
          <cell r="O2575">
            <v>26.49</v>
          </cell>
          <cell r="P2575">
            <v>33.08</v>
          </cell>
          <cell r="Q2575" t="str">
            <v>42.250x10.250x19.000</v>
          </cell>
          <cell r="R2575" t="str">
            <v>4/2/2017</v>
          </cell>
          <cell r="S2575" t="str">
            <v>Modern/Contemporary</v>
          </cell>
          <cell r="T2575" t="str">
            <v/>
          </cell>
          <cell r="U2575" t="str">
            <v>No</v>
          </cell>
          <cell r="V2575">
            <v>103</v>
          </cell>
          <cell r="W2575" t="str">
            <v>Assembly required</v>
          </cell>
          <cell r="X2575" t="str">
            <v>Thanh Phu</v>
          </cell>
          <cell r="Y2575">
            <v>200</v>
          </cell>
          <cell r="Z2575">
            <v>65</v>
          </cell>
          <cell r="AA2575">
            <v>477</v>
          </cell>
          <cell r="AB2575" t="str">
            <v>Vietnam</v>
          </cell>
          <cell r="AC2575" t="str">
            <v>Donation</v>
          </cell>
          <cell r="AD2575" t="str">
            <v/>
          </cell>
          <cell r="AE2575" t="str">
            <v/>
          </cell>
          <cell r="AF2575" t="str">
            <v/>
          </cell>
          <cell r="AG2575" t="str">
            <v/>
          </cell>
          <cell r="AH2575" t="str">
            <v/>
          </cell>
          <cell r="AI2575" t="str">
            <v/>
          </cell>
          <cell r="AJ2575" t="str">
            <v/>
          </cell>
          <cell r="AK2575" t="str">
            <v/>
          </cell>
          <cell r="AL2575" t="str">
            <v/>
          </cell>
          <cell r="AM2575" t="str">
            <v/>
          </cell>
          <cell r="AN2575" t="str">
            <v/>
          </cell>
          <cell r="AO2575" t="str">
            <v/>
          </cell>
          <cell r="AP2575" t="str">
            <v/>
          </cell>
          <cell r="AQ2575" t="str">
            <v/>
          </cell>
          <cell r="AR2575" t="str">
            <v/>
          </cell>
          <cell r="AS2575" t="str">
            <v/>
          </cell>
          <cell r="AT2575" t="str">
            <v/>
          </cell>
          <cell r="AU2575" t="str">
            <v/>
          </cell>
          <cell r="AV2575" t="str">
            <v/>
          </cell>
        </row>
        <row r="2576">
          <cell r="A2576" t="str">
            <v>FPF20-0551</v>
          </cell>
          <cell r="B2576" t="str">
            <v>B</v>
          </cell>
          <cell r="C2576" t="str">
            <v>675716746803</v>
          </cell>
          <cell r="D2576" t="str">
            <v>Madison Park</v>
          </cell>
          <cell r="E2576" t="str">
            <v>BAR STOOL</v>
          </cell>
          <cell r="F2576" t="str">
            <v>Brody</v>
          </cell>
          <cell r="G2576" t="str">
            <v>Counter Stool</v>
          </cell>
          <cell r="H2576">
            <v>80.75</v>
          </cell>
          <cell r="I2576">
            <v>84.79</v>
          </cell>
          <cell r="J2576">
            <v>113.05</v>
          </cell>
          <cell r="K2576">
            <v>169</v>
          </cell>
          <cell r="L2576" t="str">
            <v>1 Stool:18"W x 26.5"D x 41.5"H
Seat Width:18"
Seat Depth:18.50"
Floor to Seat Height:25.75"</v>
          </cell>
          <cell r="M2576" t="str">
            <v>Grey</v>
          </cell>
          <cell r="N2576" t="str">
            <v>Select Hardwoods and Plywood; 
100% Polyester; High Density Foam</v>
          </cell>
          <cell r="O2576">
            <v>22.03</v>
          </cell>
          <cell r="P2576">
            <v>25.33</v>
          </cell>
          <cell r="Q2576" t="str">
            <v>42.250x10.250x19.000</v>
          </cell>
          <cell r="R2576" t="str">
            <v>4/2/2017</v>
          </cell>
          <cell r="S2576" t="str">
            <v>Modern/Contemporary</v>
          </cell>
          <cell r="T2576" t="str">
            <v/>
          </cell>
          <cell r="U2576" t="str">
            <v>No</v>
          </cell>
          <cell r="V2576">
            <v>103</v>
          </cell>
          <cell r="W2576" t="str">
            <v>Assembly required</v>
          </cell>
          <cell r="X2576" t="str">
            <v>Thanh Phu</v>
          </cell>
          <cell r="Y2576">
            <v>200</v>
          </cell>
          <cell r="Z2576">
            <v>65</v>
          </cell>
          <cell r="AA2576">
            <v>477</v>
          </cell>
          <cell r="AB2576" t="str">
            <v>Vietnam</v>
          </cell>
          <cell r="AC2576" t="str">
            <v>Active</v>
          </cell>
          <cell r="AD2576">
            <v>75</v>
          </cell>
          <cell r="AE2576">
            <v>75</v>
          </cell>
          <cell r="AF2576">
            <v>6</v>
          </cell>
          <cell r="AG2576">
            <v>12</v>
          </cell>
          <cell r="AH2576">
            <v>189</v>
          </cell>
          <cell r="AI2576">
            <v>189</v>
          </cell>
          <cell r="AJ2576" t="str">
            <v/>
          </cell>
          <cell r="AK2576" t="str">
            <v/>
          </cell>
          <cell r="AL2576" t="str">
            <v/>
          </cell>
          <cell r="AM2576" t="str">
            <v/>
          </cell>
          <cell r="AN2576">
            <v>75</v>
          </cell>
          <cell r="AO2576" t="str">
            <v/>
          </cell>
          <cell r="AP2576" t="str">
            <v/>
          </cell>
          <cell r="AQ2576">
            <v>189</v>
          </cell>
          <cell r="AR2576" t="str">
            <v>4/29/2024</v>
          </cell>
          <cell r="AS2576" t="str">
            <v/>
          </cell>
          <cell r="AT2576" t="str">
            <v/>
          </cell>
          <cell r="AU2576" t="str">
            <v/>
          </cell>
          <cell r="AV2576" t="str">
            <v/>
          </cell>
        </row>
        <row r="2577">
          <cell r="A2577" t="str">
            <v>FPF20-0551W</v>
          </cell>
          <cell r="B2577" t="str">
            <v>C</v>
          </cell>
          <cell r="C2577" t="str">
            <v/>
          </cell>
          <cell r="D2577" t="str">
            <v>Madison Park</v>
          </cell>
          <cell r="E2577" t="str">
            <v>BAR STOOL</v>
          </cell>
          <cell r="F2577" t="str">
            <v>Brody</v>
          </cell>
          <cell r="G2577" t="str">
            <v>Counter Stool</v>
          </cell>
          <cell r="H2577">
            <v>60</v>
          </cell>
          <cell r="I2577">
            <v>63</v>
          </cell>
          <cell r="J2577">
            <v>84</v>
          </cell>
          <cell r="K2577">
            <v>125</v>
          </cell>
          <cell r="L2577" t="str">
            <v>1 Counter Stool:19X24.75X41.5"H</v>
          </cell>
          <cell r="M2577" t="str">
            <v>Taupe</v>
          </cell>
          <cell r="N2577" t="str">
            <v>RW Solid Wood;
High Density Foam</v>
          </cell>
          <cell r="O2577">
            <v>25.33</v>
          </cell>
          <cell r="P2577">
            <v>25.33</v>
          </cell>
          <cell r="Q2577" t="str">
            <v>42.240x10.240x19.000</v>
          </cell>
          <cell r="R2577" t="str">
            <v>4/2/2017</v>
          </cell>
          <cell r="S2577" t="str">
            <v>Classic</v>
          </cell>
          <cell r="T2577" t="str">
            <v/>
          </cell>
          <cell r="U2577" t="str">
            <v>No</v>
          </cell>
          <cell r="V2577">
            <v>103</v>
          </cell>
          <cell r="W2577" t="str">
            <v/>
          </cell>
          <cell r="X2577" t="str">
            <v/>
          </cell>
          <cell r="Y2577" t="str">
            <v/>
          </cell>
          <cell r="Z2577" t="str">
            <v/>
          </cell>
          <cell r="AA2577" t="str">
            <v/>
          </cell>
          <cell r="AB2577" t="str">
            <v>China</v>
          </cell>
          <cell r="AC2577" t="str">
            <v>Inactive</v>
          </cell>
          <cell r="AD2577" t="str">
            <v/>
          </cell>
          <cell r="AE2577" t="str">
            <v/>
          </cell>
          <cell r="AF2577" t="str">
            <v/>
          </cell>
          <cell r="AG2577" t="str">
            <v/>
          </cell>
          <cell r="AH2577" t="str">
            <v/>
          </cell>
          <cell r="AI2577" t="str">
            <v/>
          </cell>
          <cell r="AJ2577" t="str">
            <v/>
          </cell>
          <cell r="AK2577" t="str">
            <v/>
          </cell>
          <cell r="AL2577" t="str">
            <v/>
          </cell>
          <cell r="AM2577" t="str">
            <v/>
          </cell>
          <cell r="AN2577" t="str">
            <v/>
          </cell>
          <cell r="AO2577" t="str">
            <v/>
          </cell>
          <cell r="AP2577" t="str">
            <v/>
          </cell>
          <cell r="AQ2577" t="str">
            <v/>
          </cell>
          <cell r="AR2577" t="str">
            <v/>
          </cell>
          <cell r="AS2577" t="str">
            <v/>
          </cell>
          <cell r="AT2577" t="str">
            <v/>
          </cell>
          <cell r="AU2577" t="str">
            <v/>
          </cell>
          <cell r="AV2577" t="str">
            <v/>
          </cell>
        </row>
        <row r="2578">
          <cell r="A2578" t="str">
            <v>MP104-0040</v>
          </cell>
          <cell r="B2578" t="str">
            <v>B</v>
          </cell>
          <cell r="C2578" t="str">
            <v>675716844035</v>
          </cell>
          <cell r="D2578" t="str">
            <v>Madison Park</v>
          </cell>
          <cell r="E2578" t="str">
            <v>BAR STOOL</v>
          </cell>
          <cell r="F2578" t="str">
            <v>Brody</v>
          </cell>
          <cell r="G2578" t="str">
            <v>Wing Counter Stool</v>
          </cell>
          <cell r="H2578">
            <v>80.75</v>
          </cell>
          <cell r="I2578">
            <v>84.79</v>
          </cell>
          <cell r="J2578">
            <v>113.05</v>
          </cell>
          <cell r="K2578">
            <v>169</v>
          </cell>
          <cell r="L2578" t="str">
            <v>1 Counter Stool:18"W x 26.5"D x 41.5"H
Seat:18"W x 18.5"D x 25.75"H
Distance Between Legs (Front to Front):14.75"
Distance Between Legs (Front to Back):21.5"
Distance Between Legs (Back to Back):15"</v>
          </cell>
          <cell r="M2578" t="str">
            <v>Cream</v>
          </cell>
          <cell r="N2578" t="str">
            <v>Material:RW Solid Wood 
Fabrication:100% Polyester
Filling:
High Density Foam
Wood Finish:
Espresso
Metal Finish:
Bronze Kickplate</v>
          </cell>
          <cell r="O2578">
            <v>23.13</v>
          </cell>
          <cell r="P2578">
            <v>29.74</v>
          </cell>
          <cell r="Q2578" t="str">
            <v>43.000x12.000x19.500</v>
          </cell>
          <cell r="R2578" t="str">
            <v>4/2/2017</v>
          </cell>
          <cell r="S2578" t="str">
            <v>Modern/Contemporary</v>
          </cell>
          <cell r="T2578" t="str">
            <v/>
          </cell>
          <cell r="U2578" t="str">
            <v>No</v>
          </cell>
          <cell r="V2578">
            <v>107</v>
          </cell>
          <cell r="W2578" t="str">
            <v>Assembly required</v>
          </cell>
          <cell r="X2578" t="str">
            <v>Thanh Phu</v>
          </cell>
          <cell r="Y2578">
            <v>200</v>
          </cell>
          <cell r="Z2578">
            <v>65</v>
          </cell>
          <cell r="AA2578">
            <v>428</v>
          </cell>
          <cell r="AB2578" t="str">
            <v>Vietnam</v>
          </cell>
          <cell r="AC2578" t="str">
            <v>Active</v>
          </cell>
          <cell r="AD2578">
            <v>252</v>
          </cell>
          <cell r="AE2578">
            <v>252</v>
          </cell>
          <cell r="AF2578">
            <v>4</v>
          </cell>
          <cell r="AG2578">
            <v>63</v>
          </cell>
          <cell r="AH2578">
            <v>15</v>
          </cell>
          <cell r="AI2578">
            <v>15</v>
          </cell>
          <cell r="AJ2578" t="str">
            <v/>
          </cell>
          <cell r="AK2578" t="str">
            <v/>
          </cell>
          <cell r="AL2578" t="str">
            <v/>
          </cell>
          <cell r="AM2578" t="str">
            <v/>
          </cell>
          <cell r="AN2578">
            <v>252</v>
          </cell>
          <cell r="AO2578" t="str">
            <v/>
          </cell>
          <cell r="AP2578" t="str">
            <v/>
          </cell>
          <cell r="AQ2578">
            <v>15</v>
          </cell>
          <cell r="AR2578" t="str">
            <v>4/29/2024</v>
          </cell>
          <cell r="AS2578" t="str">
            <v/>
          </cell>
          <cell r="AT2578" t="str">
            <v/>
          </cell>
          <cell r="AU2578" t="str">
            <v/>
          </cell>
          <cell r="AV2578" t="str">
            <v/>
          </cell>
        </row>
        <row r="2579">
          <cell r="A2579" t="str">
            <v>MP104-0041</v>
          </cell>
          <cell r="B2579" t="str">
            <v>B</v>
          </cell>
          <cell r="C2579" t="str">
            <v>675716844073</v>
          </cell>
          <cell r="D2579" t="str">
            <v>Madison Park</v>
          </cell>
          <cell r="E2579" t="str">
            <v>BAR STOOL</v>
          </cell>
          <cell r="F2579" t="str">
            <v>Brody</v>
          </cell>
          <cell r="G2579" t="str">
            <v>Wing Counter Stool</v>
          </cell>
          <cell r="H2579">
            <v>80.75</v>
          </cell>
          <cell r="I2579">
            <v>84.79</v>
          </cell>
          <cell r="J2579">
            <v>113.05</v>
          </cell>
          <cell r="K2579">
            <v>169</v>
          </cell>
          <cell r="L2579" t="str">
            <v>1 Bar Stool:18"W x 26.5"D x 41.5"H
Seat:18"W x 18.5"D x 25.75"H
Distance Between Legs (Front to Front):14.75"
Distance Between Legs (Front to Back):21.5"
Distance Between Legs (Back to Back):15"</v>
          </cell>
          <cell r="M2579" t="str">
            <v>Blue</v>
          </cell>
          <cell r="N2579" t="str">
            <v>Material: RW Solid Wood 
Fabrication: 100% Polyester
Filling: High Density Foam
Wood Finish:
Espresso
Metal Finish:
Bronze Kickplate</v>
          </cell>
          <cell r="O2579">
            <v>23.13</v>
          </cell>
          <cell r="P2579">
            <v>29.74</v>
          </cell>
          <cell r="Q2579" t="str">
            <v>43.000x12.000x19.500</v>
          </cell>
          <cell r="R2579" t="str">
            <v>4/2/2017</v>
          </cell>
          <cell r="S2579" t="str">
            <v>Modern/Contemporary</v>
          </cell>
          <cell r="T2579" t="str">
            <v/>
          </cell>
          <cell r="U2579" t="str">
            <v>No</v>
          </cell>
          <cell r="V2579">
            <v>107</v>
          </cell>
          <cell r="W2579" t="str">
            <v>Assembly required</v>
          </cell>
          <cell r="X2579" t="str">
            <v>Thanh Phu</v>
          </cell>
          <cell r="Y2579">
            <v>200</v>
          </cell>
          <cell r="Z2579">
            <v>65</v>
          </cell>
          <cell r="AA2579">
            <v>428</v>
          </cell>
          <cell r="AB2579" t="str">
            <v>Vietnam</v>
          </cell>
          <cell r="AC2579" t="str">
            <v>Active</v>
          </cell>
          <cell r="AD2579">
            <v>29</v>
          </cell>
          <cell r="AE2579">
            <v>29</v>
          </cell>
          <cell r="AF2579">
            <v>6</v>
          </cell>
          <cell r="AG2579">
            <v>4</v>
          </cell>
          <cell r="AH2579">
            <v>171</v>
          </cell>
          <cell r="AI2579">
            <v>171</v>
          </cell>
          <cell r="AJ2579" t="str">
            <v/>
          </cell>
          <cell r="AK2579" t="str">
            <v/>
          </cell>
          <cell r="AL2579" t="str">
            <v/>
          </cell>
          <cell r="AM2579" t="str">
            <v/>
          </cell>
          <cell r="AN2579">
            <v>29</v>
          </cell>
          <cell r="AO2579" t="str">
            <v/>
          </cell>
          <cell r="AP2579" t="str">
            <v/>
          </cell>
          <cell r="AQ2579">
            <v>171</v>
          </cell>
          <cell r="AR2579" t="str">
            <v>4/29/2024</v>
          </cell>
          <cell r="AS2579" t="str">
            <v/>
          </cell>
          <cell r="AT2579" t="str">
            <v/>
          </cell>
          <cell r="AU2579" t="str">
            <v/>
          </cell>
          <cell r="AV2579" t="str">
            <v/>
          </cell>
        </row>
        <row r="2580">
          <cell r="A2580" t="str">
            <v>MP104-1238</v>
          </cell>
          <cell r="B2580" t="str">
            <v>TBD</v>
          </cell>
          <cell r="C2580" t="str">
            <v>022164323238</v>
          </cell>
          <cell r="D2580" t="str">
            <v>Madison Park</v>
          </cell>
          <cell r="E2580" t="str">
            <v>BAR STOOL</v>
          </cell>
          <cell r="F2580" t="str">
            <v>Bryce</v>
          </cell>
          <cell r="G2580" t="str">
            <v>26"H Upholstered Counter Stool with Metal Base</v>
          </cell>
          <cell r="H2580">
            <v>140</v>
          </cell>
          <cell r="I2580">
            <v>147</v>
          </cell>
          <cell r="J2580">
            <v>196</v>
          </cell>
          <cell r="K2580">
            <v>289</v>
          </cell>
          <cell r="L2580" t="str">
            <v>Overall:21"W x 22"D x 40.5"H
Seat:21"W x 18.25"D x 26.25"H
Back Rest:16.25"W x 14.25"H
Legs:22.25"H
Footrest to Floor:7.5"H</v>
          </cell>
          <cell r="M2580" t="str">
            <v>Cream</v>
          </cell>
          <cell r="N2580" t="str">
            <v>Frame: Plywood and metal
Leg: Metal
Fabric: 100% polyester
Seat Cushion Fill: Foam</v>
          </cell>
          <cell r="O2580">
            <v>26.07</v>
          </cell>
          <cell r="P2580">
            <v>33.549999999999997</v>
          </cell>
          <cell r="Q2580" t="str">
            <v>27.560x24.610x16.930</v>
          </cell>
          <cell r="R2580" t="str">
            <v>10/4/2023</v>
          </cell>
          <cell r="S2580" t="str">
            <v>Modern/Contemporary</v>
          </cell>
          <cell r="T2580" t="str">
            <v>Glam/Luxury</v>
          </cell>
          <cell r="U2580" t="str">
            <v>No</v>
          </cell>
          <cell r="V2580">
            <v>112</v>
          </cell>
          <cell r="W2580" t="str">
            <v>Assembly required</v>
          </cell>
          <cell r="X2580" t="str">
            <v>IDEA</v>
          </cell>
          <cell r="Y2580">
            <v>100</v>
          </cell>
          <cell r="Z2580">
            <v>70</v>
          </cell>
          <cell r="AA2580">
            <v>366</v>
          </cell>
          <cell r="AB2580" t="str">
            <v>China</v>
          </cell>
          <cell r="AC2580" t="str">
            <v>Active</v>
          </cell>
          <cell r="AD2580">
            <v>-3</v>
          </cell>
          <cell r="AE2580">
            <v>-3</v>
          </cell>
          <cell r="AF2580">
            <v>9</v>
          </cell>
          <cell r="AG2580">
            <v>-1</v>
          </cell>
          <cell r="AH2580">
            <v>230</v>
          </cell>
          <cell r="AI2580">
            <v>230</v>
          </cell>
          <cell r="AJ2580" t="str">
            <v/>
          </cell>
          <cell r="AK2580" t="str">
            <v/>
          </cell>
          <cell r="AL2580" t="str">
            <v/>
          </cell>
          <cell r="AM2580" t="str">
            <v/>
          </cell>
          <cell r="AN2580">
            <v>-3</v>
          </cell>
          <cell r="AO2580" t="str">
            <v/>
          </cell>
          <cell r="AP2580" t="str">
            <v/>
          </cell>
          <cell r="AQ2580">
            <v>230</v>
          </cell>
          <cell r="AR2580" t="str">
            <v>7/27/2024</v>
          </cell>
          <cell r="AS2580" t="str">
            <v/>
          </cell>
          <cell r="AT2580" t="str">
            <v/>
          </cell>
          <cell r="AU2580" t="str">
            <v/>
          </cell>
          <cell r="AV2580" t="str">
            <v/>
          </cell>
        </row>
        <row r="2581">
          <cell r="A2581" t="str">
            <v>FPF20-0396</v>
          </cell>
          <cell r="B2581" t="str">
            <v>C</v>
          </cell>
          <cell r="C2581" t="str">
            <v>675716699215</v>
          </cell>
          <cell r="D2581" t="str">
            <v>Madison Park</v>
          </cell>
          <cell r="E2581" t="str">
            <v>BAR STOOL</v>
          </cell>
          <cell r="F2581" t="str">
            <v>Camel</v>
          </cell>
          <cell r="G2581" t="str">
            <v>Counter Stool</v>
          </cell>
          <cell r="H2581">
            <v>80</v>
          </cell>
          <cell r="I2581">
            <v>85</v>
          </cell>
          <cell r="J2581">
            <v>119</v>
          </cell>
          <cell r="K2581">
            <v>169</v>
          </cell>
          <cell r="L2581" t="str">
            <v>1 Counter Stool:19.5"Wx22.5"Dx40.25"H
Seat Height:26"H
Item Weight /LB:17.60
Weight Capacity:250lbs</v>
          </cell>
          <cell r="M2581" t="str">
            <v>Yellow</v>
          </cell>
          <cell r="N2581" t="str">
            <v>Wood:  • Select hardwoods and plywood frame • Birch legs
Wood Finish:  Charcoal 
Fabrication: 85% Polyester,15% Linen
Filling: High Density Foam
Bronze Kickplate</v>
          </cell>
          <cell r="O2581">
            <v>18.32</v>
          </cell>
          <cell r="P2581">
            <v>20.7</v>
          </cell>
          <cell r="Q2581" t="str">
            <v>40.250x9.250x18.000</v>
          </cell>
          <cell r="R2581" t="str">
            <v>4/2/2017</v>
          </cell>
          <cell r="S2581" t="str">
            <v>Modern/Contemporary</v>
          </cell>
          <cell r="T2581" t="str">
            <v/>
          </cell>
          <cell r="U2581" t="str">
            <v>No</v>
          </cell>
          <cell r="V2581">
            <v>97</v>
          </cell>
          <cell r="W2581" t="str">
            <v>Assembly required</v>
          </cell>
          <cell r="X2581" t="str">
            <v>HAAN</v>
          </cell>
          <cell r="Y2581">
            <v>200</v>
          </cell>
          <cell r="Z2581">
            <v>65</v>
          </cell>
          <cell r="AA2581">
            <v>593</v>
          </cell>
          <cell r="AB2581" t="str">
            <v>Cambodia</v>
          </cell>
          <cell r="AC2581" t="str">
            <v>Donation</v>
          </cell>
          <cell r="AD2581" t="str">
            <v/>
          </cell>
          <cell r="AE2581" t="str">
            <v/>
          </cell>
          <cell r="AF2581" t="str">
            <v/>
          </cell>
          <cell r="AG2581" t="str">
            <v/>
          </cell>
          <cell r="AH2581" t="str">
            <v/>
          </cell>
          <cell r="AI2581" t="str">
            <v/>
          </cell>
          <cell r="AJ2581" t="str">
            <v/>
          </cell>
          <cell r="AK2581" t="str">
            <v/>
          </cell>
          <cell r="AL2581" t="str">
            <v/>
          </cell>
          <cell r="AM2581" t="str">
            <v/>
          </cell>
          <cell r="AN2581" t="str">
            <v/>
          </cell>
          <cell r="AO2581" t="str">
            <v/>
          </cell>
          <cell r="AP2581" t="str">
            <v/>
          </cell>
          <cell r="AQ2581" t="str">
            <v/>
          </cell>
          <cell r="AR2581" t="str">
            <v/>
          </cell>
          <cell r="AS2581" t="str">
            <v/>
          </cell>
          <cell r="AT2581" t="str">
            <v/>
          </cell>
          <cell r="AU2581" t="str">
            <v/>
          </cell>
          <cell r="AV2581" t="str">
            <v/>
          </cell>
        </row>
        <row r="2582">
          <cell r="A2582" t="str">
            <v>FPF20-0552</v>
          </cell>
          <cell r="B2582" t="str">
            <v>B</v>
          </cell>
          <cell r="C2582" t="str">
            <v>675716746827</v>
          </cell>
          <cell r="D2582" t="str">
            <v>Madison Park</v>
          </cell>
          <cell r="E2582" t="str">
            <v>BAR STOOL</v>
          </cell>
          <cell r="F2582" t="str">
            <v>Camel</v>
          </cell>
          <cell r="G2582" t="str">
            <v>Counter Stool</v>
          </cell>
          <cell r="H2582">
            <v>80.75</v>
          </cell>
          <cell r="I2582">
            <v>84.79</v>
          </cell>
          <cell r="J2582">
            <v>113.05</v>
          </cell>
          <cell r="K2582">
            <v>169</v>
          </cell>
          <cell r="L2582" t="str">
            <v>1 Stool:19.5W x 22.5D x 40.25H"
Seat Dimension:19.5"W x 17.25"D x 26"H</v>
          </cell>
          <cell r="M2582" t="str">
            <v>Cream</v>
          </cell>
          <cell r="N2582" t="str">
            <v>100% Polyester; Select Hardwoods and Plywood; High Density Foam</v>
          </cell>
          <cell r="O2582">
            <v>18.22</v>
          </cell>
          <cell r="P2582">
            <v>20.7</v>
          </cell>
          <cell r="Q2582" t="str">
            <v>40.250x9.250x18.000</v>
          </cell>
          <cell r="R2582" t="str">
            <v>4/2/2017</v>
          </cell>
          <cell r="S2582" t="str">
            <v>Modern/Contemporary</v>
          </cell>
          <cell r="T2582" t="str">
            <v/>
          </cell>
          <cell r="U2582" t="str">
            <v>No</v>
          </cell>
          <cell r="V2582">
            <v>97</v>
          </cell>
          <cell r="W2582" t="str">
            <v>Assembly required</v>
          </cell>
          <cell r="X2582" t="str">
            <v>BC</v>
          </cell>
          <cell r="Y2582">
            <v>100</v>
          </cell>
          <cell r="Z2582">
            <v>65</v>
          </cell>
          <cell r="AA2582">
            <v>593</v>
          </cell>
          <cell r="AB2582" t="str">
            <v>China</v>
          </cell>
          <cell r="AC2582" t="str">
            <v>Active</v>
          </cell>
          <cell r="AD2582">
            <v>145</v>
          </cell>
          <cell r="AE2582">
            <v>145</v>
          </cell>
          <cell r="AF2582">
            <v>10</v>
          </cell>
          <cell r="AG2582">
            <v>14</v>
          </cell>
          <cell r="AH2582">
            <v>100</v>
          </cell>
          <cell r="AI2582">
            <v>100</v>
          </cell>
          <cell r="AJ2582" t="str">
            <v/>
          </cell>
          <cell r="AK2582" t="str">
            <v/>
          </cell>
          <cell r="AL2582" t="str">
            <v/>
          </cell>
          <cell r="AM2582" t="str">
            <v/>
          </cell>
          <cell r="AN2582">
            <v>145</v>
          </cell>
          <cell r="AO2582" t="str">
            <v/>
          </cell>
          <cell r="AP2582" t="str">
            <v/>
          </cell>
          <cell r="AQ2582">
            <v>100</v>
          </cell>
          <cell r="AR2582" t="str">
            <v>5/5/2024</v>
          </cell>
          <cell r="AS2582" t="str">
            <v/>
          </cell>
          <cell r="AT2582" t="str">
            <v/>
          </cell>
          <cell r="AU2582" t="str">
            <v/>
          </cell>
          <cell r="AV2582" t="str">
            <v/>
          </cell>
        </row>
        <row r="2583">
          <cell r="A2583" t="str">
            <v>FPF20-0553</v>
          </cell>
          <cell r="B2583" t="str">
            <v>C</v>
          </cell>
          <cell r="C2583" t="str">
            <v>675716746834</v>
          </cell>
          <cell r="D2583" t="str">
            <v>Madison Park</v>
          </cell>
          <cell r="E2583" t="str">
            <v>BAR STOOL</v>
          </cell>
          <cell r="F2583" t="str">
            <v>Camel</v>
          </cell>
          <cell r="G2583" t="str">
            <v>Counter Stool</v>
          </cell>
          <cell r="H2583">
            <v>85</v>
          </cell>
          <cell r="I2583">
            <v>89.25</v>
          </cell>
          <cell r="J2583">
            <v>119</v>
          </cell>
          <cell r="K2583">
            <v>179</v>
          </cell>
          <cell r="L2583" t="str">
            <v>1 Stool:19.5W x 22.5D x 40.25H"
Seat Dimension:19.5"W x 17.25"D x 26"H</v>
          </cell>
          <cell r="M2583" t="str">
            <v>Grey</v>
          </cell>
          <cell r="N2583" t="str">
            <v>100% Polyester; Select Hardwoods and Plywood; High Density Foam</v>
          </cell>
          <cell r="O2583">
            <v>18.22</v>
          </cell>
          <cell r="P2583">
            <v>20.68</v>
          </cell>
          <cell r="Q2583" t="str">
            <v>40.250x9.250x18.000</v>
          </cell>
          <cell r="R2583" t="str">
            <v>4/2/2017</v>
          </cell>
          <cell r="S2583" t="str">
            <v>Modern/Contemporary</v>
          </cell>
          <cell r="T2583" t="str">
            <v/>
          </cell>
          <cell r="U2583" t="str">
            <v>No</v>
          </cell>
          <cell r="V2583">
            <v>97</v>
          </cell>
          <cell r="W2583" t="str">
            <v>Assembly required</v>
          </cell>
          <cell r="X2583" t="str">
            <v>FPZ</v>
          </cell>
          <cell r="Y2583">
            <v>200</v>
          </cell>
          <cell r="Z2583">
            <v>65</v>
          </cell>
          <cell r="AA2583">
            <v>593</v>
          </cell>
          <cell r="AB2583" t="str">
            <v>Cambodia</v>
          </cell>
          <cell r="AC2583" t="str">
            <v>Close-out</v>
          </cell>
          <cell r="AD2583" t="str">
            <v/>
          </cell>
          <cell r="AE2583" t="str">
            <v/>
          </cell>
          <cell r="AF2583" t="str">
            <v/>
          </cell>
          <cell r="AG2583" t="str">
            <v/>
          </cell>
          <cell r="AH2583" t="str">
            <v/>
          </cell>
          <cell r="AI2583" t="str">
            <v/>
          </cell>
          <cell r="AJ2583" t="str">
            <v/>
          </cell>
          <cell r="AK2583" t="str">
            <v/>
          </cell>
          <cell r="AL2583" t="str">
            <v/>
          </cell>
          <cell r="AM2583" t="str">
            <v/>
          </cell>
          <cell r="AN2583" t="str">
            <v/>
          </cell>
          <cell r="AO2583" t="str">
            <v/>
          </cell>
          <cell r="AP2583" t="str">
            <v/>
          </cell>
          <cell r="AQ2583" t="str">
            <v/>
          </cell>
          <cell r="AR2583" t="str">
            <v/>
          </cell>
          <cell r="AS2583" t="str">
            <v/>
          </cell>
          <cell r="AT2583" t="str">
            <v/>
          </cell>
          <cell r="AU2583" t="str">
            <v/>
          </cell>
          <cell r="AV2583" t="str">
            <v/>
          </cell>
        </row>
        <row r="2584">
          <cell r="A2584" t="str">
            <v>MP104-0512</v>
          </cell>
          <cell r="B2584" t="str">
            <v>A+</v>
          </cell>
          <cell r="C2584" t="str">
            <v>086569952110</v>
          </cell>
          <cell r="D2584" t="str">
            <v>Madison Park</v>
          </cell>
          <cell r="E2584" t="str">
            <v>BAR STOOL</v>
          </cell>
          <cell r="F2584" t="str">
            <v>Carson</v>
          </cell>
          <cell r="G2584" t="str">
            <v>Counter Stool With Swivel Seat</v>
          </cell>
          <cell r="H2584">
            <v>193.5</v>
          </cell>
          <cell r="I2584">
            <v>203.18</v>
          </cell>
          <cell r="J2584">
            <v>270.89999999999998</v>
          </cell>
          <cell r="K2584">
            <v>399</v>
          </cell>
          <cell r="L2584" t="str">
            <v>1 Counter Stool:21.75"W x 24.25"D x 39.25"H
Seat Dimension:21"W x 17"D x 25.25"H
Seat Cushion Thickness:4.125"
Legs Size (Front and Back Leg Upper):1.75"W x 1.75"D
Legs Size (Front and Back Leg Bottom):1.25"W x 1.25"D
Leg Height:19.5"
Distance Between Legs(Front-Front):17.75"
Distance Between Legs(Front-Back):17.5"
Distance Between Legs(Back-Back):16.25"
Footrest Height:7.25"
Back Rest Size:21.75"L x 14"H
Maximum Weight Capacity:300 LBS</v>
          </cell>
          <cell r="M2584" t="str">
            <v>Cream</v>
          </cell>
          <cell r="N2584" t="str">
            <v>Frame Composition: Solid wood and plywood
Leg Material: Solid wood
Wood Finish: Reclaimed Gray Smooth
Fabric Composition: 100% Polyester
Cushion or Upholstery Fill Material: Foam
Back Fill Material: Foam</v>
          </cell>
          <cell r="O2584">
            <v>31.28</v>
          </cell>
          <cell r="P2584">
            <v>40.200000000000003</v>
          </cell>
          <cell r="Q2584" t="str">
            <v>28.500x22.500x27.000</v>
          </cell>
          <cell r="R2584" t="str">
            <v>1/17/2018</v>
          </cell>
          <cell r="S2584" t="str">
            <v>Transitional</v>
          </cell>
          <cell r="T2584" t="str">
            <v/>
          </cell>
          <cell r="U2584" t="str">
            <v>No</v>
          </cell>
          <cell r="V2584">
            <v>129</v>
          </cell>
          <cell r="W2584" t="str">
            <v>Assembly required</v>
          </cell>
          <cell r="X2584" t="str">
            <v>FY</v>
          </cell>
          <cell r="Y2584">
            <v>100</v>
          </cell>
          <cell r="Z2584">
            <v>105</v>
          </cell>
          <cell r="AA2584">
            <v>233</v>
          </cell>
          <cell r="AB2584" t="str">
            <v>China</v>
          </cell>
          <cell r="AC2584" t="str">
            <v>Active</v>
          </cell>
          <cell r="AD2584">
            <v>55</v>
          </cell>
          <cell r="AE2584">
            <v>55</v>
          </cell>
          <cell r="AF2584">
            <v>7.2</v>
          </cell>
          <cell r="AG2584">
            <v>7</v>
          </cell>
          <cell r="AH2584">
            <v>1009</v>
          </cell>
          <cell r="AI2584">
            <v>549</v>
          </cell>
          <cell r="AJ2584" t="str">
            <v/>
          </cell>
          <cell r="AK2584">
            <v>460</v>
          </cell>
          <cell r="AL2584" t="str">
            <v>5/20/2024</v>
          </cell>
          <cell r="AM2584" t="str">
            <v/>
          </cell>
          <cell r="AN2584">
            <v>54</v>
          </cell>
          <cell r="AO2584" t="str">
            <v/>
          </cell>
          <cell r="AP2584">
            <v>1</v>
          </cell>
          <cell r="AQ2584">
            <v>549</v>
          </cell>
          <cell r="AR2584" t="str">
            <v>4/28/2024</v>
          </cell>
          <cell r="AS2584" t="str">
            <v/>
          </cell>
          <cell r="AT2584" t="str">
            <v/>
          </cell>
          <cell r="AU2584" t="str">
            <v/>
          </cell>
          <cell r="AV2584" t="str">
            <v/>
          </cell>
        </row>
        <row r="2585">
          <cell r="A2585" t="str">
            <v>MP104-0986</v>
          </cell>
          <cell r="B2585" t="str">
            <v>A</v>
          </cell>
          <cell r="C2585" t="str">
            <v>086569358851</v>
          </cell>
          <cell r="D2585" t="str">
            <v>Madison Park</v>
          </cell>
          <cell r="E2585" t="str">
            <v>BAR STOOL</v>
          </cell>
          <cell r="F2585" t="str">
            <v>Carson</v>
          </cell>
          <cell r="G2585" t="str">
            <v>Counter Stool with Swivel Seat</v>
          </cell>
          <cell r="H2585">
            <v>193.5</v>
          </cell>
          <cell r="I2585">
            <v>203.18</v>
          </cell>
          <cell r="J2585">
            <v>270.89999999999998</v>
          </cell>
          <cell r="K2585">
            <v>399</v>
          </cell>
          <cell r="L2585" t="str">
            <v>1 Counter Stool:21.75"W x 24.25"D x 39.25"H
Seat Dimension:21"W x 17"D x 25.25"H
Seat Cushion Thickness:4.125"
Leg Size (Upper):1.75"W x 1.75"D
Leg Size (Bottom):1.25"W x 1.25"D
Leg Height:19.5"
Back Rest Size:21.75"W x 14"H
Maximum Weight Capacity (Seating):300 LB</v>
          </cell>
          <cell r="M2585" t="str">
            <v>Light Grey</v>
          </cell>
          <cell r="N2585" t="str">
            <v>Frame Composition：Upholstered Seat and Back, Solid Wood Legs
Leg Material：Solid Wood
Fabric Composition: 100% Polyester
Filling: Foam
Wood Finish: Reclaimed Grey Smooth
Nailhead Color: Bronze Kickplate</v>
          </cell>
          <cell r="O2585">
            <v>31.28</v>
          </cell>
          <cell r="P2585">
            <v>40.200000000000003</v>
          </cell>
          <cell r="Q2585" t="str">
            <v>28.500x22.500x27.000</v>
          </cell>
          <cell r="R2585" t="str">
            <v>6/15/2020</v>
          </cell>
          <cell r="S2585" t="str">
            <v>Transitional</v>
          </cell>
          <cell r="T2585" t="str">
            <v/>
          </cell>
          <cell r="U2585" t="str">
            <v>No</v>
          </cell>
          <cell r="V2585">
            <v>129</v>
          </cell>
          <cell r="W2585" t="str">
            <v>Assembly required</v>
          </cell>
          <cell r="X2585" t="str">
            <v>XN</v>
          </cell>
          <cell r="Y2585">
            <v>100</v>
          </cell>
          <cell r="Z2585">
            <v>105</v>
          </cell>
          <cell r="AA2585">
            <v>233</v>
          </cell>
          <cell r="AB2585" t="str">
            <v>China</v>
          </cell>
          <cell r="AC2585" t="str">
            <v>Active</v>
          </cell>
          <cell r="AD2585">
            <v>88</v>
          </cell>
          <cell r="AE2585">
            <v>88</v>
          </cell>
          <cell r="AF2585">
            <v>0.3</v>
          </cell>
          <cell r="AG2585">
            <v>293</v>
          </cell>
          <cell r="AH2585">
            <v>280</v>
          </cell>
          <cell r="AI2585">
            <v>150</v>
          </cell>
          <cell r="AJ2585" t="str">
            <v/>
          </cell>
          <cell r="AK2585">
            <v>130</v>
          </cell>
          <cell r="AL2585" t="str">
            <v>5/28/2024</v>
          </cell>
          <cell r="AM2585" t="str">
            <v/>
          </cell>
          <cell r="AN2585">
            <v>86</v>
          </cell>
          <cell r="AO2585">
            <v>2</v>
          </cell>
          <cell r="AP2585" t="str">
            <v/>
          </cell>
          <cell r="AQ2585">
            <v>150</v>
          </cell>
          <cell r="AR2585" t="str">
            <v>6/5/2024</v>
          </cell>
          <cell r="AS2585" t="str">
            <v/>
          </cell>
          <cell r="AT2585" t="str">
            <v/>
          </cell>
          <cell r="AU2585" t="str">
            <v/>
          </cell>
          <cell r="AV2585" t="str">
            <v/>
          </cell>
        </row>
        <row r="2586">
          <cell r="A2586" t="str">
            <v>MP104-1153</v>
          </cell>
          <cell r="B2586" t="str">
            <v>B</v>
          </cell>
          <cell r="C2586" t="str">
            <v>022164116526</v>
          </cell>
          <cell r="D2586" t="str">
            <v>Madison Park</v>
          </cell>
          <cell r="E2586" t="str">
            <v>BAR STOOL</v>
          </cell>
          <cell r="F2586" t="str">
            <v>Carson</v>
          </cell>
          <cell r="G2586" t="str">
            <v>Counter Stool with Swivel Seat</v>
          </cell>
          <cell r="H2586">
            <v>193.5</v>
          </cell>
          <cell r="I2586">
            <v>203.18</v>
          </cell>
          <cell r="J2586">
            <v>270.89999999999998</v>
          </cell>
          <cell r="K2586">
            <v>399</v>
          </cell>
          <cell r="L2586" t="str">
            <v>1 Counter Stool:21.75"W x 24.25"D x 39.25"H
Seat Dimension:21"W x 17"D x 25.25"H
Seat Cushion Thickness:4.125"T
Legs Height:19.5"
Footrest to Floor Height:7.25"H
Back Rest Size:21.75"W x 14"H
Maximum Weight Capacity:300Lbs</v>
          </cell>
          <cell r="M2586" t="str">
            <v>Navy</v>
          </cell>
          <cell r="N2586" t="str">
            <v>Frame Composition: Solid wood and plywood
Leg Material: Solid wood
Wood Finish: Reclaimed Gray Smooth
Metal Finish: Bronze
Fabric Composition: 73%Polyester, 27%Acrylic
Cushion or Upholstery Fill Material: Foam
Back Fill Material: Foam</v>
          </cell>
          <cell r="O2586">
            <v>31.28</v>
          </cell>
          <cell r="P2586">
            <v>40.200000000000003</v>
          </cell>
          <cell r="Q2586" t="str">
            <v>28.500x22.500x27.000</v>
          </cell>
          <cell r="R2586" t="str">
            <v>1/24/2022</v>
          </cell>
          <cell r="S2586" t="str">
            <v>Transitional</v>
          </cell>
          <cell r="T2586" t="str">
            <v/>
          </cell>
          <cell r="U2586" t="str">
            <v>No</v>
          </cell>
          <cell r="V2586">
            <v>129</v>
          </cell>
          <cell r="W2586" t="str">
            <v>Partial assembly required</v>
          </cell>
          <cell r="X2586" t="str">
            <v>XN</v>
          </cell>
          <cell r="Y2586">
            <v>100</v>
          </cell>
          <cell r="Z2586">
            <v>100</v>
          </cell>
          <cell r="AA2586">
            <v>233</v>
          </cell>
          <cell r="AB2586" t="str">
            <v>China</v>
          </cell>
          <cell r="AC2586" t="str">
            <v>Active</v>
          </cell>
          <cell r="AD2586">
            <v>93</v>
          </cell>
          <cell r="AE2586">
            <v>93</v>
          </cell>
          <cell r="AF2586">
            <v>16</v>
          </cell>
          <cell r="AG2586">
            <v>5</v>
          </cell>
          <cell r="AH2586">
            <v>500</v>
          </cell>
          <cell r="AI2586">
            <v>500</v>
          </cell>
          <cell r="AJ2586" t="str">
            <v/>
          </cell>
          <cell r="AK2586" t="str">
            <v/>
          </cell>
          <cell r="AL2586" t="str">
            <v/>
          </cell>
          <cell r="AM2586" t="str">
            <v/>
          </cell>
          <cell r="AN2586">
            <v>68</v>
          </cell>
          <cell r="AO2586">
            <v>25</v>
          </cell>
          <cell r="AP2586" t="str">
            <v/>
          </cell>
          <cell r="AQ2586">
            <v>500</v>
          </cell>
          <cell r="AR2586" t="str">
            <v>4/18/2024</v>
          </cell>
          <cell r="AS2586" t="str">
            <v/>
          </cell>
          <cell r="AT2586" t="str">
            <v/>
          </cell>
          <cell r="AU2586" t="str">
            <v/>
          </cell>
          <cell r="AV2586" t="str">
            <v/>
          </cell>
        </row>
        <row r="2587">
          <cell r="A2587" t="str">
            <v>MP104-1261</v>
          </cell>
          <cell r="B2587" t="str">
            <v>SET</v>
          </cell>
          <cell r="C2587" t="str">
            <v>022164432794</v>
          </cell>
          <cell r="D2587" t="str">
            <v>Madison Park</v>
          </cell>
          <cell r="E2587" t="str">
            <v>BAR STOOL</v>
          </cell>
          <cell r="F2587" t="str">
            <v>Carson</v>
          </cell>
          <cell r="G2587" t="str">
            <v>Counter Stool with Swivel Seat Set of 2</v>
          </cell>
          <cell r="H2587">
            <v>379.26</v>
          </cell>
          <cell r="I2587">
            <v>398.22</v>
          </cell>
          <cell r="J2587">
            <v>530.96</v>
          </cell>
          <cell r="K2587">
            <v>799</v>
          </cell>
          <cell r="L2587" t="str">
            <v>2 Counter Stool:21.75"W x 24.25"D x 39.25"H (2)
Seat Dimension:21"W x 17"D x 25.25"H
Seat Cushion Thickness:4.125"
Legs Size (Front and Back Leg Upper):1.75"W x 1.75"D
Legs Size (Front and Back Leg Bottom):1.25"W x 1.25"D
Leg Height:19.5"
Distance Between Legs(Front-Front):17.75"
Distance Between Legs(Front-Back):17.5"
Distance Between Legs(Back-Back):16.25"
Footrest Height:7.25"
Back Rest Size:21.75"L x 14"H
Maximum Weight Capacity:300 LBS</v>
          </cell>
          <cell r="M2587" t="str">
            <v>Cream</v>
          </cell>
          <cell r="N2587" t="str">
            <v>Frame Composition: Solid wood and plywood
Leg Material: Solid wood
Wood Finish: Reclaimed Gray Smooth
Fabric Composition: 100% Polyester
Cushion or Upholstery Fill Material: Foam
Back Fill Material: Foam</v>
          </cell>
          <cell r="O2587">
            <v>31.28</v>
          </cell>
          <cell r="P2587" t="str">
            <v xml:space="preserve">Carton1:40.20; </v>
          </cell>
          <cell r="Q2587" t="str">
            <v>Carton1:28.500x22.500x27.000;</v>
          </cell>
          <cell r="R2587" t="str">
            <v>1/17/2018</v>
          </cell>
          <cell r="S2587" t="str">
            <v>Transitional</v>
          </cell>
          <cell r="T2587" t="str">
            <v/>
          </cell>
          <cell r="U2587" t="str">
            <v>No</v>
          </cell>
          <cell r="V2587" t="str">
            <v xml:space="preserve"> MP104-0512:129.00</v>
          </cell>
          <cell r="W2587" t="str">
            <v>Assembly required</v>
          </cell>
          <cell r="X2587" t="str">
            <v>FY</v>
          </cell>
          <cell r="Y2587">
            <v>100</v>
          </cell>
          <cell r="Z2587">
            <v>105</v>
          </cell>
          <cell r="AA2587">
            <v>233</v>
          </cell>
          <cell r="AB2587" t="str">
            <v>China</v>
          </cell>
          <cell r="AC2587" t="str">
            <v>Active</v>
          </cell>
          <cell r="AD2587">
            <v>32</v>
          </cell>
          <cell r="AE2587">
            <v>32</v>
          </cell>
          <cell r="AF2587" t="str">
            <v/>
          </cell>
          <cell r="AG2587" t="str">
            <v/>
          </cell>
          <cell r="AH2587">
            <v>504</v>
          </cell>
          <cell r="AI2587">
            <v>274</v>
          </cell>
          <cell r="AJ2587" t="str">
            <v/>
          </cell>
          <cell r="AK2587">
            <v>230</v>
          </cell>
          <cell r="AL2587" t="str">
            <v>5/20/2024</v>
          </cell>
          <cell r="AM2587" t="str">
            <v/>
          </cell>
          <cell r="AN2587">
            <v>32</v>
          </cell>
          <cell r="AO2587" t="str">
            <v/>
          </cell>
          <cell r="AP2587" t="str">
            <v/>
          </cell>
          <cell r="AQ2587">
            <v>274</v>
          </cell>
          <cell r="AR2587" t="str">
            <v>4/28/2024</v>
          </cell>
          <cell r="AS2587" t="str">
            <v/>
          </cell>
          <cell r="AT2587" t="str">
            <v/>
          </cell>
          <cell r="AU2587" t="str">
            <v/>
          </cell>
          <cell r="AV2587" t="str">
            <v/>
          </cell>
        </row>
        <row r="2588">
          <cell r="A2588" t="str">
            <v>MP104-1262</v>
          </cell>
          <cell r="B2588" t="str">
            <v>SET</v>
          </cell>
          <cell r="C2588" t="str">
            <v>022164432800</v>
          </cell>
          <cell r="D2588" t="str">
            <v>Madison Park</v>
          </cell>
          <cell r="E2588" t="str">
            <v>BAR STOOL</v>
          </cell>
          <cell r="F2588" t="str">
            <v>Carson</v>
          </cell>
          <cell r="G2588" t="str">
            <v>Counter Stool with Swivel Seat Set of 2</v>
          </cell>
          <cell r="H2588">
            <v>379.26</v>
          </cell>
          <cell r="I2588">
            <v>398.22</v>
          </cell>
          <cell r="J2588">
            <v>530.96</v>
          </cell>
          <cell r="K2588">
            <v>799</v>
          </cell>
          <cell r="L2588" t="str">
            <v>2 Counter Stool:21.75"W x 24.25"D x 39.25"H (2)
Seat Dimension:21"W x 17"D x 25.25"H
Seat Cushion Thickness:4.125"
Leg Size (Upper):1.75"W x 1.75"D
Leg Size (Bottom):1.25"W x 1.25"D
Leg Height:19.5"
Back Rest Size:21.75"W x 14"H
Maximum Weight Capacity (Seating):300 LB</v>
          </cell>
          <cell r="M2588" t="str">
            <v>Light Grey</v>
          </cell>
          <cell r="N2588" t="str">
            <v>Frame Composition：Upholstered Seat and Back, Solid Wood Legs
Leg Material：Solid Wood
Fabric Composition: 100% Polyester
Filling: Foam
Wood Finish: Reclaimed Grey Smooth
Nailhead Color: Bronze Kickplate</v>
          </cell>
          <cell r="O2588">
            <v>31.28</v>
          </cell>
          <cell r="P2588" t="str">
            <v xml:space="preserve">Carton1:40.20; </v>
          </cell>
          <cell r="Q2588" t="str">
            <v>Carton1:28.500x22.500x27.000;</v>
          </cell>
          <cell r="R2588" t="str">
            <v>12/9/2019</v>
          </cell>
          <cell r="S2588" t="str">
            <v>Transitional</v>
          </cell>
          <cell r="T2588" t="str">
            <v/>
          </cell>
          <cell r="U2588" t="str">
            <v/>
          </cell>
          <cell r="V2588" t="str">
            <v xml:space="preserve"> MP104-0986:129.00</v>
          </cell>
          <cell r="W2588" t="str">
            <v>Assembly required</v>
          </cell>
          <cell r="X2588" t="str">
            <v>XN</v>
          </cell>
          <cell r="Y2588">
            <v>100</v>
          </cell>
          <cell r="Z2588">
            <v>105</v>
          </cell>
          <cell r="AA2588">
            <v>233</v>
          </cell>
          <cell r="AB2588" t="str">
            <v>China</v>
          </cell>
          <cell r="AC2588" t="str">
            <v>Active</v>
          </cell>
          <cell r="AD2588">
            <v>45</v>
          </cell>
          <cell r="AE2588">
            <v>45</v>
          </cell>
          <cell r="AF2588" t="str">
            <v/>
          </cell>
          <cell r="AG2588" t="str">
            <v/>
          </cell>
          <cell r="AH2588">
            <v>140</v>
          </cell>
          <cell r="AI2588">
            <v>75</v>
          </cell>
          <cell r="AJ2588" t="str">
            <v/>
          </cell>
          <cell r="AK2588">
            <v>65</v>
          </cell>
          <cell r="AL2588" t="str">
            <v>5/28/2024</v>
          </cell>
          <cell r="AM2588" t="str">
            <v/>
          </cell>
          <cell r="AN2588">
            <v>44</v>
          </cell>
          <cell r="AO2588">
            <v>1</v>
          </cell>
          <cell r="AP2588" t="str">
            <v/>
          </cell>
          <cell r="AQ2588">
            <v>75</v>
          </cell>
          <cell r="AR2588" t="str">
            <v>6/5/2024</v>
          </cell>
          <cell r="AS2588" t="str">
            <v/>
          </cell>
          <cell r="AT2588" t="str">
            <v/>
          </cell>
          <cell r="AU2588" t="str">
            <v/>
          </cell>
          <cell r="AV2588" t="str">
            <v/>
          </cell>
        </row>
        <row r="2589">
          <cell r="A2589" t="str">
            <v>MP104-1263</v>
          </cell>
          <cell r="B2589" t="str">
            <v>SET</v>
          </cell>
          <cell r="C2589" t="str">
            <v>022164432817</v>
          </cell>
          <cell r="D2589" t="str">
            <v>Madison Park</v>
          </cell>
          <cell r="E2589" t="str">
            <v>BAR STOOL</v>
          </cell>
          <cell r="F2589" t="str">
            <v>Carson</v>
          </cell>
          <cell r="G2589" t="str">
            <v>Counter Stool with Swivel Seat Set of 2</v>
          </cell>
          <cell r="H2589">
            <v>379.26</v>
          </cell>
          <cell r="I2589">
            <v>398.22</v>
          </cell>
          <cell r="J2589">
            <v>530.96</v>
          </cell>
          <cell r="K2589">
            <v>799</v>
          </cell>
          <cell r="L2589" t="str">
            <v>2 Counter Stool:21.75"W x 24.25"D x 39.25"H (2)
Seat Dimension:21"W x 17"D x 25.25"H
Seat Cushion Thickness:4.125"T
Legs Height:19.5"
Footrest to Floor Height:7.25"H
Back Rest Size:21.75"W x 14"H
Maximum Weight Capacity:300Lbs</v>
          </cell>
          <cell r="M2589" t="str">
            <v>Navy</v>
          </cell>
          <cell r="N2589" t="str">
            <v>Frame Composition: Solid wood and plywood
Leg Material: Solid wood
Wood Finish: Reclaimed Gray Smooth
Metal Finish: Bronze
Fabric Composition: 73%Polyester, 27%Acrylic
Cushion or Upholstery Fill Material: Foam
Back Fill Material: Foam</v>
          </cell>
          <cell r="O2589">
            <v>31.28</v>
          </cell>
          <cell r="P2589" t="str">
            <v xml:space="preserve">Carton1:40.20; </v>
          </cell>
          <cell r="Q2589" t="str">
            <v>Carton1:28.500x22.500x27.000;</v>
          </cell>
          <cell r="R2589" t="str">
            <v>8/26/2021</v>
          </cell>
          <cell r="S2589" t="str">
            <v>Transitional</v>
          </cell>
          <cell r="T2589" t="str">
            <v/>
          </cell>
          <cell r="U2589" t="str">
            <v/>
          </cell>
          <cell r="V2589" t="str">
            <v xml:space="preserve"> MP104-1153:129.00</v>
          </cell>
          <cell r="W2589" t="str">
            <v>Partial assembly required</v>
          </cell>
          <cell r="X2589" t="str">
            <v>XN</v>
          </cell>
          <cell r="Y2589">
            <v>100</v>
          </cell>
          <cell r="Z2589">
            <v>100</v>
          </cell>
          <cell r="AA2589">
            <v>233</v>
          </cell>
          <cell r="AB2589" t="str">
            <v>China</v>
          </cell>
          <cell r="AC2589" t="str">
            <v>Active</v>
          </cell>
          <cell r="AD2589">
            <v>46</v>
          </cell>
          <cell r="AE2589">
            <v>46</v>
          </cell>
          <cell r="AF2589" t="str">
            <v/>
          </cell>
          <cell r="AG2589" t="str">
            <v/>
          </cell>
          <cell r="AH2589">
            <v>250</v>
          </cell>
          <cell r="AI2589">
            <v>250</v>
          </cell>
          <cell r="AJ2589" t="str">
            <v/>
          </cell>
          <cell r="AK2589" t="str">
            <v/>
          </cell>
          <cell r="AL2589" t="str">
            <v/>
          </cell>
          <cell r="AM2589" t="str">
            <v/>
          </cell>
          <cell r="AN2589">
            <v>34</v>
          </cell>
          <cell r="AO2589">
            <v>12</v>
          </cell>
          <cell r="AP2589" t="str">
            <v/>
          </cell>
          <cell r="AQ2589">
            <v>250</v>
          </cell>
          <cell r="AR2589" t="str">
            <v>4/18/2024</v>
          </cell>
          <cell r="AS2589" t="str">
            <v/>
          </cell>
          <cell r="AT2589" t="str">
            <v/>
          </cell>
          <cell r="AU2589" t="str">
            <v/>
          </cell>
          <cell r="AV2589" t="str">
            <v/>
          </cell>
        </row>
        <row r="2590">
          <cell r="A2590" t="str">
            <v>MP104-0762</v>
          </cell>
          <cell r="B2590" t="str">
            <v>B</v>
          </cell>
          <cell r="C2590" t="str">
            <v>086569155214</v>
          </cell>
          <cell r="D2590" t="str">
            <v>Madison Park</v>
          </cell>
          <cell r="E2590" t="str">
            <v>BAR STOOL</v>
          </cell>
          <cell r="F2590" t="str">
            <v>Christine</v>
          </cell>
          <cell r="G2590" t="str">
            <v>Counterstool</v>
          </cell>
          <cell r="H2590">
            <v>160</v>
          </cell>
          <cell r="I2590">
            <v>168</v>
          </cell>
          <cell r="J2590">
            <v>199.5</v>
          </cell>
          <cell r="K2590">
            <v>339</v>
          </cell>
          <cell r="L2590" t="str">
            <v>1 Chair:15"W x 15"D x 25.75"H
Seat Dimension (WxDxH):15"W x 15"D x 25.75”H
Seat Cushion Thickness:4"
Legs Size (WxH"):1.63"Diamter x 17"H
Footrest Height:6.75"
Maximum Weight Capacity:300LB</v>
          </cell>
          <cell r="M2590" t="str">
            <v>Light Grey</v>
          </cell>
          <cell r="N2590" t="str">
            <v>Material:Solid wood + Upholstery
Frame Composition:Solid wood
Leg Material:Solid wood 
Wood Finish:Reclaimed Gray Smooth
Metal Finish:Bronze Brads
Fabric Composition:100% Polyester
Seat Construction:Web Suspension</v>
          </cell>
          <cell r="O2590">
            <v>12.18</v>
          </cell>
          <cell r="P2590">
            <v>15.62</v>
          </cell>
          <cell r="Q2590" t="str">
            <v>16.750x16.750x12.000</v>
          </cell>
          <cell r="R2590" t="str">
            <v>3/4/2019</v>
          </cell>
          <cell r="S2590" t="str">
            <v>Farm House</v>
          </cell>
          <cell r="T2590" t="str">
            <v>Transitional</v>
          </cell>
          <cell r="U2590" t="str">
            <v>No</v>
          </cell>
          <cell r="V2590">
            <v>75</v>
          </cell>
          <cell r="W2590" t="str">
            <v>Assembly required</v>
          </cell>
          <cell r="X2590" t="str">
            <v>XN</v>
          </cell>
          <cell r="Y2590">
            <v>100</v>
          </cell>
          <cell r="Z2590">
            <v>95</v>
          </cell>
          <cell r="AA2590">
            <v>1200</v>
          </cell>
          <cell r="AB2590" t="str">
            <v>China</v>
          </cell>
          <cell r="AC2590" t="str">
            <v>Active</v>
          </cell>
          <cell r="AD2590">
            <v>102</v>
          </cell>
          <cell r="AE2590">
            <v>102</v>
          </cell>
          <cell r="AF2590">
            <v>14</v>
          </cell>
          <cell r="AG2590">
            <v>7</v>
          </cell>
          <cell r="AH2590">
            <v>250</v>
          </cell>
          <cell r="AI2590">
            <v>250</v>
          </cell>
          <cell r="AJ2590" t="str">
            <v/>
          </cell>
          <cell r="AK2590" t="str">
            <v/>
          </cell>
          <cell r="AL2590" t="str">
            <v/>
          </cell>
          <cell r="AM2590" t="str">
            <v/>
          </cell>
          <cell r="AN2590">
            <v>101</v>
          </cell>
          <cell r="AO2590">
            <v>1</v>
          </cell>
          <cell r="AP2590" t="str">
            <v/>
          </cell>
          <cell r="AQ2590">
            <v>250</v>
          </cell>
          <cell r="AR2590" t="str">
            <v>5/12/2024</v>
          </cell>
          <cell r="AS2590" t="str">
            <v/>
          </cell>
          <cell r="AT2590" t="str">
            <v/>
          </cell>
          <cell r="AU2590" t="str">
            <v/>
          </cell>
          <cell r="AV2590" t="str">
            <v/>
          </cell>
        </row>
        <row r="2591">
          <cell r="A2591" t="str">
            <v>FPF20-0400</v>
          </cell>
          <cell r="B2591" t="str">
            <v>C</v>
          </cell>
          <cell r="C2591" t="str">
            <v>675716699161</v>
          </cell>
          <cell r="D2591" t="str">
            <v>Madison Park</v>
          </cell>
          <cell r="E2591" t="str">
            <v>BAR STOOL</v>
          </cell>
          <cell r="F2591" t="str">
            <v>Churchill</v>
          </cell>
          <cell r="G2591" t="str">
            <v>Counter Stool</v>
          </cell>
          <cell r="H2591">
            <v>110.25</v>
          </cell>
          <cell r="I2591">
            <v>115.76</v>
          </cell>
          <cell r="J2591">
            <v>154.35</v>
          </cell>
          <cell r="K2591">
            <v>219.99</v>
          </cell>
          <cell r="L2591" t="str">
            <v>1 Counter Stool:22.5Wx22.25Dx37.75H"
Weight Capacity:250lbs
Seat Dimensions:21x19.5x20"H</v>
          </cell>
          <cell r="M2591" t="str">
            <v>Teal</v>
          </cell>
          <cell r="N2591" t="str">
            <v>Wood:  • Select hardwoods and plywood frame • Birch legs
Wood Finish: Espresso 
Fabrication: 100% Polyester
Filling: High Density Foam</v>
          </cell>
          <cell r="O2591">
            <v>25</v>
          </cell>
          <cell r="P2591">
            <v>25.11</v>
          </cell>
          <cell r="Q2591" t="str">
            <v>40.000x10.250x23.250</v>
          </cell>
          <cell r="R2591" t="str">
            <v>4/2/2017</v>
          </cell>
          <cell r="S2591" t="str">
            <v>Modern/Contemporary</v>
          </cell>
          <cell r="T2591" t="str">
            <v/>
          </cell>
          <cell r="U2591" t="str">
            <v>No</v>
          </cell>
          <cell r="V2591">
            <v>110</v>
          </cell>
          <cell r="W2591" t="str">
            <v>Assembly required</v>
          </cell>
          <cell r="X2591" t="str">
            <v>XN</v>
          </cell>
          <cell r="Y2591">
            <v>100</v>
          </cell>
          <cell r="Z2591">
            <v>90</v>
          </cell>
          <cell r="AA2591">
            <v>424</v>
          </cell>
          <cell r="AB2591" t="str">
            <v>China</v>
          </cell>
          <cell r="AC2591" t="str">
            <v>Donation</v>
          </cell>
          <cell r="AD2591" t="str">
            <v/>
          </cell>
          <cell r="AE2591" t="str">
            <v/>
          </cell>
          <cell r="AF2591" t="str">
            <v/>
          </cell>
          <cell r="AG2591" t="str">
            <v/>
          </cell>
          <cell r="AH2591" t="str">
            <v/>
          </cell>
          <cell r="AI2591" t="str">
            <v/>
          </cell>
          <cell r="AJ2591" t="str">
            <v/>
          </cell>
          <cell r="AK2591" t="str">
            <v/>
          </cell>
          <cell r="AL2591" t="str">
            <v/>
          </cell>
          <cell r="AM2591" t="str">
            <v/>
          </cell>
          <cell r="AN2591" t="str">
            <v/>
          </cell>
          <cell r="AO2591" t="str">
            <v/>
          </cell>
          <cell r="AP2591" t="str">
            <v/>
          </cell>
          <cell r="AQ2591" t="str">
            <v/>
          </cell>
          <cell r="AR2591" t="str">
            <v/>
          </cell>
          <cell r="AS2591" t="str">
            <v/>
          </cell>
          <cell r="AT2591" t="str">
            <v/>
          </cell>
          <cell r="AU2591" t="str">
            <v/>
          </cell>
          <cell r="AV2591" t="str">
            <v/>
          </cell>
        </row>
        <row r="2592">
          <cell r="A2592" t="str">
            <v>FPF18-0186</v>
          </cell>
          <cell r="B2592" t="str">
            <v>B</v>
          </cell>
          <cell r="C2592" t="str">
            <v>675716531232</v>
          </cell>
          <cell r="D2592" t="str">
            <v>Madison Park</v>
          </cell>
          <cell r="E2592" t="str">
            <v>BAR STOOL</v>
          </cell>
          <cell r="F2592" t="str">
            <v>Cirque</v>
          </cell>
          <cell r="G2592" t="str">
            <v>Counter Stool Set of 2</v>
          </cell>
          <cell r="H2592">
            <v>123.5</v>
          </cell>
          <cell r="I2592">
            <v>129.68</v>
          </cell>
          <cell r="J2592">
            <v>172.9</v>
          </cell>
          <cell r="K2592">
            <v>259</v>
          </cell>
          <cell r="L2592" t="str">
            <v>2 Counter Stools:14"W x 14"D x 26"H (2)
Floor to Seat Height:26"H
Floor to foot rest height:8"
Distance between legs:9.9"</v>
          </cell>
          <cell r="M2592" t="str">
            <v>Grey</v>
          </cell>
          <cell r="N2592" t="str">
            <v>Wood:  Engineered wood with select hardwoods
Wood Finish: Reclaimed Grey
Fabrication: 100% Polyester
Filling: High Density Foam</v>
          </cell>
          <cell r="O2592">
            <v>25.91</v>
          </cell>
          <cell r="P2592">
            <v>29.07</v>
          </cell>
          <cell r="Q2592" t="str">
            <v>29.330x23.820x5.900</v>
          </cell>
          <cell r="R2592" t="str">
            <v>4/8/2017</v>
          </cell>
          <cell r="S2592" t="str">
            <v>Industrial</v>
          </cell>
          <cell r="T2592" t="str">
            <v/>
          </cell>
          <cell r="U2592" t="str">
            <v>No</v>
          </cell>
          <cell r="V2592">
            <v>90</v>
          </cell>
          <cell r="W2592" t="str">
            <v>Assembly required</v>
          </cell>
          <cell r="X2592" t="str">
            <v>Coreworld</v>
          </cell>
          <cell r="Y2592">
            <v>100</v>
          </cell>
          <cell r="Z2592">
            <v>105</v>
          </cell>
          <cell r="AA2592">
            <v>979</v>
          </cell>
          <cell r="AB2592" t="str">
            <v>Malaysia</v>
          </cell>
          <cell r="AC2592" t="str">
            <v>Active</v>
          </cell>
          <cell r="AD2592">
            <v>137</v>
          </cell>
          <cell r="AE2592">
            <v>137</v>
          </cell>
          <cell r="AF2592">
            <v>8</v>
          </cell>
          <cell r="AG2592">
            <v>17</v>
          </cell>
          <cell r="AH2592">
            <v>255</v>
          </cell>
          <cell r="AI2592">
            <v>255</v>
          </cell>
          <cell r="AJ2592" t="str">
            <v/>
          </cell>
          <cell r="AK2592" t="str">
            <v/>
          </cell>
          <cell r="AL2592" t="str">
            <v/>
          </cell>
          <cell r="AM2592" t="str">
            <v/>
          </cell>
          <cell r="AN2592">
            <v>137</v>
          </cell>
          <cell r="AO2592" t="str">
            <v/>
          </cell>
          <cell r="AP2592" t="str">
            <v/>
          </cell>
          <cell r="AQ2592">
            <v>255</v>
          </cell>
          <cell r="AR2592" t="str">
            <v>7/10/2024</v>
          </cell>
          <cell r="AS2592" t="str">
            <v/>
          </cell>
          <cell r="AT2592" t="str">
            <v/>
          </cell>
          <cell r="AU2592" t="str">
            <v/>
          </cell>
          <cell r="AV2592" t="str">
            <v/>
          </cell>
        </row>
        <row r="2593">
          <cell r="A2593" t="str">
            <v>FPF18-0187</v>
          </cell>
          <cell r="B2593" t="str">
            <v>B</v>
          </cell>
          <cell r="C2593" t="str">
            <v>675716531201</v>
          </cell>
          <cell r="D2593" t="str">
            <v>Madison Park</v>
          </cell>
          <cell r="E2593" t="str">
            <v>BAR STOOL</v>
          </cell>
          <cell r="F2593" t="str">
            <v>Cirque</v>
          </cell>
          <cell r="G2593" t="str">
            <v>Counter Stool Set of 2</v>
          </cell>
          <cell r="H2593">
            <v>123.5</v>
          </cell>
          <cell r="I2593">
            <v>129.68</v>
          </cell>
          <cell r="J2593">
            <v>172.9</v>
          </cell>
          <cell r="K2593">
            <v>259</v>
          </cell>
          <cell r="L2593" t="str">
            <v>2 Counter Stools:14"W x 14"D x 26"H (2)
Floor to Seat Height:26"H
Floor to foot rest height:8"
Distance between legs:9.9"</v>
          </cell>
          <cell r="M2593" t="str">
            <v>Sand</v>
          </cell>
          <cell r="N2593" t="str">
            <v>Wood:  Engineered wood with select hardwoods
Wood Finish: Reclaimed Grey
Fabrication: 100% Polyester
Filling: High Density Foam</v>
          </cell>
          <cell r="O2593">
            <v>25.91</v>
          </cell>
          <cell r="P2593">
            <v>29.07</v>
          </cell>
          <cell r="Q2593" t="str">
            <v>29.330x23.820x5.900</v>
          </cell>
          <cell r="R2593" t="str">
            <v>4/2/2017</v>
          </cell>
          <cell r="S2593" t="str">
            <v>Industrial</v>
          </cell>
          <cell r="T2593" t="str">
            <v/>
          </cell>
          <cell r="U2593" t="str">
            <v>No</v>
          </cell>
          <cell r="V2593">
            <v>90</v>
          </cell>
          <cell r="W2593" t="str">
            <v>Assembly required</v>
          </cell>
          <cell r="X2593" t="str">
            <v>Coreworld</v>
          </cell>
          <cell r="Y2593">
            <v>100</v>
          </cell>
          <cell r="Z2593">
            <v>105</v>
          </cell>
          <cell r="AA2593">
            <v>979</v>
          </cell>
          <cell r="AB2593" t="str">
            <v>Malaysia</v>
          </cell>
          <cell r="AC2593" t="str">
            <v>Active</v>
          </cell>
          <cell r="AD2593">
            <v>110</v>
          </cell>
          <cell r="AE2593">
            <v>110</v>
          </cell>
          <cell r="AF2593">
            <v>4</v>
          </cell>
          <cell r="AG2593">
            <v>27</v>
          </cell>
          <cell r="AH2593">
            <v>100</v>
          </cell>
          <cell r="AI2593">
            <v>100</v>
          </cell>
          <cell r="AJ2593" t="str">
            <v/>
          </cell>
          <cell r="AK2593" t="str">
            <v/>
          </cell>
          <cell r="AL2593" t="str">
            <v/>
          </cell>
          <cell r="AM2593" t="str">
            <v/>
          </cell>
          <cell r="AN2593">
            <v>110</v>
          </cell>
          <cell r="AO2593" t="str">
            <v/>
          </cell>
          <cell r="AP2593" t="str">
            <v/>
          </cell>
          <cell r="AQ2593">
            <v>100</v>
          </cell>
          <cell r="AR2593" t="str">
            <v>6/29/2024</v>
          </cell>
          <cell r="AS2593" t="str">
            <v/>
          </cell>
          <cell r="AT2593" t="str">
            <v/>
          </cell>
          <cell r="AU2593" t="str">
            <v/>
          </cell>
          <cell r="AV2593" t="str">
            <v/>
          </cell>
        </row>
        <row r="2594">
          <cell r="A2594" t="str">
            <v>FPF20-0539</v>
          </cell>
          <cell r="B2594" t="str">
            <v>C</v>
          </cell>
          <cell r="C2594" t="str">
            <v>675716746629</v>
          </cell>
          <cell r="D2594" t="str">
            <v>Madison Park</v>
          </cell>
          <cell r="E2594" t="str">
            <v>BAR STOOL</v>
          </cell>
          <cell r="F2594" t="str">
            <v>Cirque</v>
          </cell>
          <cell r="G2594" t="str">
            <v>Counter Stool</v>
          </cell>
          <cell r="H2594">
            <v>143.16999999999999</v>
          </cell>
          <cell r="I2594">
            <v>150.33000000000001</v>
          </cell>
          <cell r="J2594">
            <v>200.43</v>
          </cell>
          <cell r="K2594">
            <v>299</v>
          </cell>
          <cell r="L2594" t="str">
            <v>1 Counter Stool:19.25"W x 23"D x 40"H
Seat Dimension:19.25"W x 17.25"D x 25.25"H
Weight Capacity:300LBS</v>
          </cell>
          <cell r="M2594" t="str">
            <v>Sand</v>
          </cell>
          <cell r="N2594" t="str">
            <v>100% Polyester; Engineered wood with select hardwoods; High Density Foam</v>
          </cell>
          <cell r="O2594">
            <v>26.49</v>
          </cell>
          <cell r="P2594">
            <v>32.19</v>
          </cell>
          <cell r="Q2594" t="str">
            <v>42.000x20.000x8.500</v>
          </cell>
          <cell r="R2594" t="str">
            <v>7/14/2017</v>
          </cell>
          <cell r="S2594" t="str">
            <v>Industrial</v>
          </cell>
          <cell r="T2594" t="str">
            <v/>
          </cell>
          <cell r="U2594" t="str">
            <v>No</v>
          </cell>
          <cell r="V2594">
            <v>100</v>
          </cell>
          <cell r="W2594" t="str">
            <v>Assembly required</v>
          </cell>
          <cell r="X2594" t="str">
            <v>Coreworld</v>
          </cell>
          <cell r="Y2594">
            <v>100</v>
          </cell>
          <cell r="Z2594">
            <v>105</v>
          </cell>
          <cell r="AA2594">
            <v>485</v>
          </cell>
          <cell r="AB2594" t="str">
            <v>Malaysia</v>
          </cell>
          <cell r="AC2594" t="str">
            <v>Close-out</v>
          </cell>
          <cell r="AD2594" t="str">
            <v/>
          </cell>
          <cell r="AE2594" t="str">
            <v/>
          </cell>
          <cell r="AF2594" t="str">
            <v/>
          </cell>
          <cell r="AG2594" t="str">
            <v/>
          </cell>
          <cell r="AH2594" t="str">
            <v/>
          </cell>
          <cell r="AI2594" t="str">
            <v/>
          </cell>
          <cell r="AJ2594" t="str">
            <v/>
          </cell>
          <cell r="AK2594" t="str">
            <v/>
          </cell>
          <cell r="AL2594" t="str">
            <v/>
          </cell>
          <cell r="AM2594" t="str">
            <v/>
          </cell>
          <cell r="AN2594" t="str">
            <v/>
          </cell>
          <cell r="AO2594" t="str">
            <v/>
          </cell>
          <cell r="AP2594" t="str">
            <v/>
          </cell>
          <cell r="AQ2594" t="str">
            <v/>
          </cell>
          <cell r="AR2594" t="str">
            <v/>
          </cell>
          <cell r="AS2594" t="str">
            <v/>
          </cell>
          <cell r="AT2594" t="str">
            <v/>
          </cell>
          <cell r="AU2594" t="str">
            <v/>
          </cell>
          <cell r="AV2594" t="str">
            <v/>
          </cell>
        </row>
        <row r="2595">
          <cell r="A2595" t="str">
            <v>FPF20-0540</v>
          </cell>
          <cell r="B2595" t="str">
            <v>B</v>
          </cell>
          <cell r="C2595" t="str">
            <v>675716746636</v>
          </cell>
          <cell r="D2595" t="str">
            <v>Madison Park</v>
          </cell>
          <cell r="E2595" t="str">
            <v>BAR STOOL</v>
          </cell>
          <cell r="F2595" t="str">
            <v>Cirque</v>
          </cell>
          <cell r="G2595" t="str">
            <v>Counter Stool</v>
          </cell>
          <cell r="H2595">
            <v>128.85</v>
          </cell>
          <cell r="I2595">
            <v>135.29</v>
          </cell>
          <cell r="J2595">
            <v>180.39</v>
          </cell>
          <cell r="K2595">
            <v>269</v>
          </cell>
          <cell r="L2595" t="str">
            <v>1 Counter Stool:19.25"W x 23"D x 40"H
Seat Dimension:19.25"W x 17.25"D x 25.25"H
Weight Capacity:300LBS</v>
          </cell>
          <cell r="M2595" t="str">
            <v>Grey</v>
          </cell>
          <cell r="N2595" t="str">
            <v>100% Polyester; Engineered wood with select hardwoods; High Density Foam</v>
          </cell>
          <cell r="O2595">
            <v>26.49</v>
          </cell>
          <cell r="P2595">
            <v>32.159999999999997</v>
          </cell>
          <cell r="Q2595" t="str">
            <v>43.000x21.000x10.000</v>
          </cell>
          <cell r="R2595" t="str">
            <v>5/26/2017</v>
          </cell>
          <cell r="S2595" t="str">
            <v>Industrial</v>
          </cell>
          <cell r="T2595" t="str">
            <v/>
          </cell>
          <cell r="U2595" t="str">
            <v>No</v>
          </cell>
          <cell r="V2595">
            <v>105</v>
          </cell>
          <cell r="W2595" t="str">
            <v>Assembly required</v>
          </cell>
          <cell r="X2595" t="str">
            <v>Coreworld</v>
          </cell>
          <cell r="Y2595">
            <v>100</v>
          </cell>
          <cell r="Z2595">
            <v>105</v>
          </cell>
          <cell r="AA2595">
            <v>485</v>
          </cell>
          <cell r="AB2595" t="str">
            <v>Malaysia</v>
          </cell>
          <cell r="AC2595" t="str">
            <v>Active</v>
          </cell>
          <cell r="AD2595">
            <v>112</v>
          </cell>
          <cell r="AE2595">
            <v>112</v>
          </cell>
          <cell r="AF2595">
            <v>3</v>
          </cell>
          <cell r="AG2595">
            <v>37</v>
          </cell>
          <cell r="AH2595">
            <v>100</v>
          </cell>
          <cell r="AI2595">
            <v>100</v>
          </cell>
          <cell r="AJ2595" t="str">
            <v/>
          </cell>
          <cell r="AK2595" t="str">
            <v/>
          </cell>
          <cell r="AL2595" t="str">
            <v/>
          </cell>
          <cell r="AM2595" t="str">
            <v/>
          </cell>
          <cell r="AN2595">
            <v>90</v>
          </cell>
          <cell r="AO2595">
            <v>22</v>
          </cell>
          <cell r="AP2595" t="str">
            <v/>
          </cell>
          <cell r="AQ2595">
            <v>100</v>
          </cell>
          <cell r="AR2595" t="str">
            <v>6/29/2024</v>
          </cell>
          <cell r="AS2595" t="str">
            <v/>
          </cell>
          <cell r="AT2595" t="str">
            <v/>
          </cell>
          <cell r="AU2595" t="str">
            <v/>
          </cell>
          <cell r="AV2595" t="str">
            <v/>
          </cell>
        </row>
        <row r="2596">
          <cell r="A2596" t="str">
            <v>MP104-0037</v>
          </cell>
          <cell r="B2596" t="str">
            <v>B</v>
          </cell>
          <cell r="C2596" t="str">
            <v>675716843847</v>
          </cell>
          <cell r="D2596" t="str">
            <v>Madison Park</v>
          </cell>
          <cell r="E2596" t="str">
            <v>BAR STOOL</v>
          </cell>
          <cell r="F2596" t="str">
            <v>Cirque</v>
          </cell>
          <cell r="G2596" t="str">
            <v>Counter Stool Set of 2</v>
          </cell>
          <cell r="H2596">
            <v>123.5</v>
          </cell>
          <cell r="I2596">
            <v>129.68</v>
          </cell>
          <cell r="J2596">
            <v>172.9</v>
          </cell>
          <cell r="K2596">
            <v>259</v>
          </cell>
          <cell r="L2596" t="str">
            <v>2 Counter Stools:14"W x 14"D x 26"H (2)
Floor to seat height:26"H
Floor to foot rest height:8"
Distance between legs:9.9"</v>
          </cell>
          <cell r="M2596" t="str">
            <v>Navy</v>
          </cell>
          <cell r="N2596" t="str">
            <v>Material:
Engineered wood with select hardwoods;
Fabrication:
100% Polyester;
Filling: 
High Density Foam
Wood Finish:
Reclaimed Gray
Metal: Silver</v>
          </cell>
          <cell r="O2596">
            <v>25.91</v>
          </cell>
          <cell r="P2596">
            <v>29.07</v>
          </cell>
          <cell r="Q2596" t="str">
            <v>29.330x23.820x5.900</v>
          </cell>
          <cell r="R2596" t="str">
            <v>4/2/2017</v>
          </cell>
          <cell r="S2596" t="str">
            <v>Industrial</v>
          </cell>
          <cell r="T2596" t="str">
            <v/>
          </cell>
          <cell r="U2596" t="str">
            <v>No</v>
          </cell>
          <cell r="V2596">
            <v>90</v>
          </cell>
          <cell r="W2596" t="str">
            <v>Assembly required</v>
          </cell>
          <cell r="X2596" t="str">
            <v>Coreworld</v>
          </cell>
          <cell r="Y2596">
            <v>100</v>
          </cell>
          <cell r="Z2596">
            <v>105</v>
          </cell>
          <cell r="AA2596">
            <v>979</v>
          </cell>
          <cell r="AB2596" t="str">
            <v>Malaysia</v>
          </cell>
          <cell r="AC2596" t="str">
            <v>Active</v>
          </cell>
          <cell r="AD2596">
            <v>185</v>
          </cell>
          <cell r="AE2596">
            <v>185</v>
          </cell>
          <cell r="AF2596">
            <v>6</v>
          </cell>
          <cell r="AG2596">
            <v>30</v>
          </cell>
          <cell r="AH2596">
            <v>130</v>
          </cell>
          <cell r="AI2596">
            <v>130</v>
          </cell>
          <cell r="AJ2596" t="str">
            <v/>
          </cell>
          <cell r="AK2596" t="str">
            <v/>
          </cell>
          <cell r="AL2596" t="str">
            <v/>
          </cell>
          <cell r="AM2596" t="str">
            <v/>
          </cell>
          <cell r="AN2596">
            <v>185</v>
          </cell>
          <cell r="AO2596" t="str">
            <v/>
          </cell>
          <cell r="AP2596" t="str">
            <v/>
          </cell>
          <cell r="AQ2596">
            <v>130</v>
          </cell>
          <cell r="AR2596" t="str">
            <v>5/24/2024</v>
          </cell>
          <cell r="AS2596" t="str">
            <v/>
          </cell>
          <cell r="AT2596" t="str">
            <v/>
          </cell>
          <cell r="AU2596" t="str">
            <v/>
          </cell>
          <cell r="AV2596" t="str">
            <v/>
          </cell>
        </row>
        <row r="2597">
          <cell r="A2597" t="str">
            <v>MP104-1056</v>
          </cell>
          <cell r="B2597" t="str">
            <v>C</v>
          </cell>
          <cell r="C2597" t="str">
            <v>086569411969</v>
          </cell>
          <cell r="D2597" t="str">
            <v>Madison Park</v>
          </cell>
          <cell r="E2597" t="str">
            <v>BAR STOOL</v>
          </cell>
          <cell r="F2597" t="str">
            <v>Cirque</v>
          </cell>
          <cell r="G2597" t="str">
            <v>Bar Stool Set of 2</v>
          </cell>
          <cell r="H2597">
            <v>152</v>
          </cell>
          <cell r="I2597">
            <v>159.6</v>
          </cell>
          <cell r="J2597">
            <v>212.8</v>
          </cell>
          <cell r="K2597">
            <v>319</v>
          </cell>
          <cell r="L2597" t="str">
            <v>2 Bar Stools:14"W x 14"D x 30"H(2)
Seat Dimension:14.5"W x 14.5"D x 30"H
Seat Cushion Thickness:3.5"T
Legs Size:2"W X 26"H
Footrest to Floor Height:10.25"
Maximum Weight Capacity:300Ibs</v>
          </cell>
          <cell r="M2597" t="str">
            <v>Gray</v>
          </cell>
          <cell r="N2597" t="str">
            <v>Frame Composition: Solid wood;
Leg Material: Solid wood;
Wood Finish: Reclaimed Grey;
Fabric Composition: 100%Polyester;
Cushion or Upholstery Fill Material: Foam</v>
          </cell>
          <cell r="O2597">
            <v>27</v>
          </cell>
          <cell r="P2597">
            <v>31.5</v>
          </cell>
          <cell r="Q2597" t="str">
            <v>29.330x24.210x5.780</v>
          </cell>
          <cell r="R2597" t="str">
            <v>12/3/2020</v>
          </cell>
          <cell r="S2597" t="str">
            <v>Industrial</v>
          </cell>
          <cell r="T2597" t="str">
            <v>Modern/Contemporary</v>
          </cell>
          <cell r="U2597" t="str">
            <v>No</v>
          </cell>
          <cell r="V2597">
            <v>92</v>
          </cell>
          <cell r="W2597" t="str">
            <v/>
          </cell>
          <cell r="X2597" t="str">
            <v>Coreworld</v>
          </cell>
          <cell r="Y2597">
            <v>300</v>
          </cell>
          <cell r="Z2597">
            <v>115</v>
          </cell>
          <cell r="AA2597">
            <v>979</v>
          </cell>
          <cell r="AB2597" t="str">
            <v>Malaysia</v>
          </cell>
          <cell r="AC2597" t="str">
            <v>Close-out</v>
          </cell>
          <cell r="AD2597">
            <v>26</v>
          </cell>
          <cell r="AE2597">
            <v>26</v>
          </cell>
          <cell r="AF2597">
            <v>1.8</v>
          </cell>
          <cell r="AG2597">
            <v>14</v>
          </cell>
          <cell r="AH2597" t="str">
            <v/>
          </cell>
          <cell r="AI2597" t="str">
            <v/>
          </cell>
          <cell r="AJ2597" t="str">
            <v/>
          </cell>
          <cell r="AK2597" t="str">
            <v/>
          </cell>
          <cell r="AL2597" t="str">
            <v/>
          </cell>
          <cell r="AM2597" t="str">
            <v/>
          </cell>
          <cell r="AN2597">
            <v>26</v>
          </cell>
          <cell r="AO2597" t="str">
            <v/>
          </cell>
          <cell r="AP2597" t="str">
            <v/>
          </cell>
          <cell r="AQ2597" t="str">
            <v/>
          </cell>
          <cell r="AR2597" t="str">
            <v/>
          </cell>
          <cell r="AS2597" t="str">
            <v/>
          </cell>
          <cell r="AT2597" t="str">
            <v/>
          </cell>
          <cell r="AU2597" t="str">
            <v/>
          </cell>
          <cell r="AV2597" t="str">
            <v/>
          </cell>
        </row>
        <row r="2598">
          <cell r="A2598" t="str">
            <v>MP104-1057</v>
          </cell>
          <cell r="B2598" t="str">
            <v>C</v>
          </cell>
          <cell r="C2598" t="str">
            <v>086569411976</v>
          </cell>
          <cell r="D2598" t="str">
            <v>Madison Park</v>
          </cell>
          <cell r="E2598" t="str">
            <v>BAR STOOL</v>
          </cell>
          <cell r="F2598" t="str">
            <v>Cirque</v>
          </cell>
          <cell r="G2598" t="str">
            <v>Bar Stool Set of 2</v>
          </cell>
          <cell r="H2598">
            <v>152</v>
          </cell>
          <cell r="I2598">
            <v>159.6</v>
          </cell>
          <cell r="J2598">
            <v>212.8</v>
          </cell>
          <cell r="K2598">
            <v>319</v>
          </cell>
          <cell r="L2598" t="str">
            <v>2 Bar Stools:14"W x 14"D x 30"H(2)
Seat Dimension:14.5"W x 14.5"D x 30"H
Seat Cushion Thickness:3.5"T
Legs Size:2"W X 26"H
Footrest to Floor Height:10.25"H
Maximum Weight Capacity:300Ibs</v>
          </cell>
          <cell r="M2598" t="str">
            <v>Sand</v>
          </cell>
          <cell r="N2598" t="str">
            <v>Frame Composition: Solid wood;
Leg Material: Solid wood;
Wood Finish: Reclaimed Grey;
Fabric Composition: 100%Polyester;
Cushion or Upholstery Fill Material: Foam</v>
          </cell>
          <cell r="O2598">
            <v>27</v>
          </cell>
          <cell r="P2598">
            <v>31.5</v>
          </cell>
          <cell r="Q2598" t="str">
            <v>29.330x24.210x5.780</v>
          </cell>
          <cell r="R2598" t="str">
            <v>12/3/2020</v>
          </cell>
          <cell r="S2598" t="str">
            <v>Industrial</v>
          </cell>
          <cell r="T2598" t="str">
            <v>Modern/Contemporary</v>
          </cell>
          <cell r="U2598" t="str">
            <v>No</v>
          </cell>
          <cell r="V2598">
            <v>92</v>
          </cell>
          <cell r="W2598" t="str">
            <v/>
          </cell>
          <cell r="X2598" t="str">
            <v>Coreworld</v>
          </cell>
          <cell r="Y2598">
            <v>300</v>
          </cell>
          <cell r="Z2598">
            <v>115</v>
          </cell>
          <cell r="AA2598">
            <v>979</v>
          </cell>
          <cell r="AB2598" t="str">
            <v>Malaysia</v>
          </cell>
          <cell r="AC2598" t="str">
            <v>Donation</v>
          </cell>
          <cell r="AD2598" t="str">
            <v/>
          </cell>
          <cell r="AE2598" t="str">
            <v/>
          </cell>
          <cell r="AF2598" t="str">
            <v/>
          </cell>
          <cell r="AG2598" t="str">
            <v/>
          </cell>
          <cell r="AH2598" t="str">
            <v/>
          </cell>
          <cell r="AI2598" t="str">
            <v/>
          </cell>
          <cell r="AJ2598" t="str">
            <v/>
          </cell>
          <cell r="AK2598" t="str">
            <v/>
          </cell>
          <cell r="AL2598" t="str">
            <v/>
          </cell>
          <cell r="AM2598" t="str">
            <v/>
          </cell>
          <cell r="AN2598" t="str">
            <v/>
          </cell>
          <cell r="AO2598" t="str">
            <v/>
          </cell>
          <cell r="AP2598" t="str">
            <v/>
          </cell>
          <cell r="AQ2598" t="str">
            <v/>
          </cell>
          <cell r="AR2598" t="str">
            <v/>
          </cell>
          <cell r="AS2598" t="str">
            <v/>
          </cell>
          <cell r="AT2598" t="str">
            <v/>
          </cell>
          <cell r="AU2598" t="str">
            <v/>
          </cell>
          <cell r="AV2598" t="str">
            <v/>
          </cell>
        </row>
        <row r="2599">
          <cell r="A2599" t="str">
            <v>MP104-1058</v>
          </cell>
          <cell r="B2599" t="str">
            <v>C</v>
          </cell>
          <cell r="C2599" t="str">
            <v>086569411983</v>
          </cell>
          <cell r="D2599" t="str">
            <v>Madison Park</v>
          </cell>
          <cell r="E2599" t="str">
            <v>BAR STOOL</v>
          </cell>
          <cell r="F2599" t="str">
            <v>Cirque</v>
          </cell>
          <cell r="G2599" t="str">
            <v>Bar Stool Set of 2</v>
          </cell>
          <cell r="H2599">
            <v>152</v>
          </cell>
          <cell r="I2599">
            <v>159.6</v>
          </cell>
          <cell r="J2599">
            <v>212.8</v>
          </cell>
          <cell r="K2599">
            <v>319</v>
          </cell>
          <cell r="L2599" t="str">
            <v>2 Bar Stools:14"W x 14"D x 30"H(2)
Seat Dimension:14.5"W x 14.5"D x 30"H
Seat Cushion Thickness:3.5"T
Legs Size:2"W X 26"H
Footrest to Floor Height:10.25"H
Maximum Weight Capacity:300Ibs</v>
          </cell>
          <cell r="M2599" t="str">
            <v>Navy</v>
          </cell>
          <cell r="N2599" t="str">
            <v>Frame Composition: Solid wood;
Leg Material: Solid wood;
Wood Finish: Reclaimed Grey;
Fabric Composition: 100%Polyester;
Cushion or Upholstery Fill Material: Foam</v>
          </cell>
          <cell r="O2599">
            <v>27</v>
          </cell>
          <cell r="P2599">
            <v>31.5</v>
          </cell>
          <cell r="Q2599" t="str">
            <v>29.330x24.210x5.780</v>
          </cell>
          <cell r="R2599" t="str">
            <v>12/3/2020</v>
          </cell>
          <cell r="S2599" t="str">
            <v>Industrial</v>
          </cell>
          <cell r="T2599" t="str">
            <v>Modern/Contemporary</v>
          </cell>
          <cell r="U2599" t="str">
            <v>No</v>
          </cell>
          <cell r="V2599">
            <v>92</v>
          </cell>
          <cell r="W2599" t="str">
            <v/>
          </cell>
          <cell r="X2599" t="str">
            <v>Coreworld</v>
          </cell>
          <cell r="Y2599">
            <v>300</v>
          </cell>
          <cell r="Z2599">
            <v>115</v>
          </cell>
          <cell r="AA2599">
            <v>979</v>
          </cell>
          <cell r="AB2599" t="str">
            <v>Malaysia</v>
          </cell>
          <cell r="AC2599" t="str">
            <v>Donation</v>
          </cell>
          <cell r="AD2599" t="str">
            <v/>
          </cell>
          <cell r="AE2599" t="str">
            <v/>
          </cell>
          <cell r="AF2599" t="str">
            <v/>
          </cell>
          <cell r="AG2599" t="str">
            <v/>
          </cell>
          <cell r="AH2599" t="str">
            <v/>
          </cell>
          <cell r="AI2599" t="str">
            <v/>
          </cell>
          <cell r="AJ2599" t="str">
            <v/>
          </cell>
          <cell r="AK2599" t="str">
            <v/>
          </cell>
          <cell r="AL2599" t="str">
            <v/>
          </cell>
          <cell r="AM2599" t="str">
            <v/>
          </cell>
          <cell r="AN2599" t="str">
            <v/>
          </cell>
          <cell r="AO2599" t="str">
            <v/>
          </cell>
          <cell r="AP2599" t="str">
            <v/>
          </cell>
          <cell r="AQ2599" t="str">
            <v/>
          </cell>
          <cell r="AR2599" t="str">
            <v/>
          </cell>
          <cell r="AS2599" t="str">
            <v/>
          </cell>
          <cell r="AT2599" t="str">
            <v/>
          </cell>
          <cell r="AU2599" t="str">
            <v/>
          </cell>
          <cell r="AV2599" t="str">
            <v/>
          </cell>
        </row>
        <row r="2600">
          <cell r="A2600" t="str">
            <v>FPF20-0285</v>
          </cell>
          <cell r="B2600" t="str">
            <v>C</v>
          </cell>
          <cell r="C2600" t="str">
            <v>675716608248</v>
          </cell>
          <cell r="D2600" t="str">
            <v>Madison Park</v>
          </cell>
          <cell r="E2600" t="str">
            <v>BAR STOOL</v>
          </cell>
          <cell r="F2600" t="str">
            <v>Clairmont</v>
          </cell>
          <cell r="G2600" t="str">
            <v>Round Arm Counter Stool</v>
          </cell>
          <cell r="H2600">
            <v>116</v>
          </cell>
          <cell r="I2600">
            <v>120</v>
          </cell>
          <cell r="J2600">
            <v>160</v>
          </cell>
          <cell r="K2600">
            <v>239.99</v>
          </cell>
          <cell r="L2600" t="str">
            <v>1 Counter Stool:25.75"W x 23.625"D x 39.375"H
Distance between two arms:18.9"
Seat:19"W x 17.5"D x 27.25"H
Weight Capacity:250lbs</v>
          </cell>
          <cell r="M2600" t="str">
            <v>Taupe</v>
          </cell>
          <cell r="N2600" t="str">
            <v>Frame Composition: Select Hardwoods and Plywood
Legs/Finish: Birch Legs with Espresso Finish
Fabric Composition: 100% Polyester
Cushion: High Density Foam
Additional Features: Individually Placed Bronze Nail Head Detailing
Additional Features: Metal Kick Plate</v>
          </cell>
          <cell r="O2600">
            <v>25.39</v>
          </cell>
          <cell r="P2600">
            <v>34.03</v>
          </cell>
          <cell r="Q2600" t="str">
            <v>40.750x24.750x26.750</v>
          </cell>
          <cell r="R2600" t="str">
            <v>4/2/2017</v>
          </cell>
          <cell r="S2600" t="str">
            <v>Transitional</v>
          </cell>
          <cell r="T2600" t="str">
            <v/>
          </cell>
          <cell r="U2600" t="str">
            <v>No</v>
          </cell>
          <cell r="V2600">
            <v>145</v>
          </cell>
          <cell r="W2600" t="str">
            <v/>
          </cell>
          <cell r="X2600" t="str">
            <v/>
          </cell>
          <cell r="Y2600" t="str">
            <v/>
          </cell>
          <cell r="Z2600" t="str">
            <v/>
          </cell>
          <cell r="AA2600" t="str">
            <v/>
          </cell>
          <cell r="AB2600" t="str">
            <v>China</v>
          </cell>
          <cell r="AC2600" t="str">
            <v>Donation</v>
          </cell>
          <cell r="AD2600" t="str">
            <v/>
          </cell>
          <cell r="AE2600" t="str">
            <v/>
          </cell>
          <cell r="AF2600" t="str">
            <v/>
          </cell>
          <cell r="AG2600" t="str">
            <v/>
          </cell>
          <cell r="AH2600" t="str">
            <v/>
          </cell>
          <cell r="AI2600" t="str">
            <v/>
          </cell>
          <cell r="AJ2600" t="str">
            <v/>
          </cell>
          <cell r="AK2600" t="str">
            <v/>
          </cell>
          <cell r="AL2600" t="str">
            <v/>
          </cell>
          <cell r="AM2600" t="str">
            <v/>
          </cell>
          <cell r="AN2600" t="str">
            <v/>
          </cell>
          <cell r="AO2600" t="str">
            <v/>
          </cell>
          <cell r="AP2600" t="str">
            <v/>
          </cell>
          <cell r="AQ2600" t="str">
            <v/>
          </cell>
          <cell r="AR2600" t="str">
            <v/>
          </cell>
          <cell r="AS2600" t="str">
            <v/>
          </cell>
          <cell r="AT2600" t="str">
            <v/>
          </cell>
          <cell r="AU2600" t="str">
            <v/>
          </cell>
          <cell r="AV2600" t="str">
            <v/>
          </cell>
        </row>
        <row r="2601">
          <cell r="A2601" t="str">
            <v>FPF20-0399</v>
          </cell>
          <cell r="B2601" t="str">
            <v>C</v>
          </cell>
          <cell r="C2601" t="str">
            <v>675716699185</v>
          </cell>
          <cell r="D2601" t="str">
            <v>Madison Park</v>
          </cell>
          <cell r="E2601" t="str">
            <v>BAR STOOL</v>
          </cell>
          <cell r="F2601" t="str">
            <v>Cleo</v>
          </cell>
          <cell r="G2601" t="str">
            <v>Counter Stool</v>
          </cell>
          <cell r="H2601">
            <v>138</v>
          </cell>
          <cell r="I2601">
            <v>144.9</v>
          </cell>
          <cell r="J2601">
            <v>193.2</v>
          </cell>
          <cell r="K2601">
            <v>289</v>
          </cell>
          <cell r="L2601" t="str">
            <v>1 Counter Stool:21"W x 24"D x 41.5"H
Seat:21"W x 17.5"D x 25"H
Weight Capacity:250lbs</v>
          </cell>
          <cell r="M2601" t="str">
            <v>Blue</v>
          </cell>
          <cell r="N2601" t="str">
            <v>Wood:  • Select hardwoods and plywood frame • Birch legs
Wood Finish: Espresso
Fabrication: 73% Polyester 27% Acrylic
Filling: High Density Foam
Bronze Kickplate</v>
          </cell>
          <cell r="O2601">
            <v>25.36</v>
          </cell>
          <cell r="P2601">
            <v>29.77</v>
          </cell>
          <cell r="Q2601" t="str">
            <v>42.000x11.500x20.500</v>
          </cell>
          <cell r="R2601" t="str">
            <v>4/2/2017</v>
          </cell>
          <cell r="S2601" t="str">
            <v>Modern/Contemporary</v>
          </cell>
          <cell r="T2601" t="str">
            <v/>
          </cell>
          <cell r="U2601" t="str">
            <v>No</v>
          </cell>
          <cell r="V2601">
            <v>108</v>
          </cell>
          <cell r="W2601" t="str">
            <v>Assembly required</v>
          </cell>
          <cell r="X2601" t="str">
            <v>FPZ</v>
          </cell>
          <cell r="Y2601">
            <v>200</v>
          </cell>
          <cell r="Z2601">
            <v>75</v>
          </cell>
          <cell r="AA2601">
            <v>397</v>
          </cell>
          <cell r="AB2601" t="str">
            <v>Cambodia</v>
          </cell>
          <cell r="AC2601" t="str">
            <v>Donation</v>
          </cell>
          <cell r="AD2601" t="str">
            <v/>
          </cell>
          <cell r="AE2601" t="str">
            <v/>
          </cell>
          <cell r="AF2601">
            <v>0</v>
          </cell>
          <cell r="AG2601" t="str">
            <v/>
          </cell>
          <cell r="AH2601" t="str">
            <v/>
          </cell>
          <cell r="AI2601" t="str">
            <v/>
          </cell>
          <cell r="AJ2601" t="str">
            <v/>
          </cell>
          <cell r="AK2601" t="str">
            <v/>
          </cell>
          <cell r="AL2601" t="str">
            <v/>
          </cell>
          <cell r="AM2601" t="str">
            <v/>
          </cell>
          <cell r="AN2601" t="str">
            <v/>
          </cell>
          <cell r="AO2601" t="str">
            <v/>
          </cell>
          <cell r="AP2601" t="str">
            <v/>
          </cell>
          <cell r="AQ2601" t="str">
            <v/>
          </cell>
          <cell r="AR2601" t="str">
            <v/>
          </cell>
          <cell r="AS2601" t="str">
            <v/>
          </cell>
          <cell r="AT2601" t="str">
            <v/>
          </cell>
          <cell r="AU2601" t="str">
            <v/>
          </cell>
          <cell r="AV2601" t="str">
            <v/>
          </cell>
        </row>
        <row r="2602">
          <cell r="A2602" t="str">
            <v>FPF20-0554</v>
          </cell>
          <cell r="B2602" t="str">
            <v>C</v>
          </cell>
          <cell r="C2602" t="str">
            <v>675716746858</v>
          </cell>
          <cell r="D2602" t="str">
            <v>Madison Park</v>
          </cell>
          <cell r="E2602" t="str">
            <v>BAR STOOL</v>
          </cell>
          <cell r="F2602" t="str">
            <v>Cleo</v>
          </cell>
          <cell r="G2602" t="str">
            <v>Counter Stool</v>
          </cell>
          <cell r="H2602">
            <v>95</v>
          </cell>
          <cell r="I2602">
            <v>100</v>
          </cell>
          <cell r="J2602">
            <v>140</v>
          </cell>
          <cell r="K2602">
            <v>199</v>
          </cell>
          <cell r="L2602" t="str">
            <v>1 Counter Stool:21W x 24D x 41.5H"
Weight Capacity/LB:250
Floor to Seat Height:25"
Item Weight /LB:24.69"
Seat Width:21"
Seat Depth:17.5"</v>
          </cell>
          <cell r="M2602" t="str">
            <v>Cream</v>
          </cell>
          <cell r="N2602" t="str">
            <v>Frame Composition: Select Hardwoods and Plywood
Legs/Finish: Espresso, Bronze Foot Plate
Fabric Composition: 73% Polyester, 27% Acrylic　
Cushion: High Density Foam</v>
          </cell>
          <cell r="O2602">
            <v>23.83</v>
          </cell>
          <cell r="P2602">
            <v>27.75</v>
          </cell>
          <cell r="Q2602" t="str">
            <v>42.000x11.500x20.500</v>
          </cell>
          <cell r="R2602" t="str">
            <v>4/2/2017</v>
          </cell>
          <cell r="S2602" t="str">
            <v>Modern/Contemporary</v>
          </cell>
          <cell r="T2602" t="str">
            <v/>
          </cell>
          <cell r="U2602" t="str">
            <v>No</v>
          </cell>
          <cell r="V2602">
            <v>108</v>
          </cell>
          <cell r="W2602" t="str">
            <v>Assembly required</v>
          </cell>
          <cell r="X2602" t="str">
            <v>YC</v>
          </cell>
          <cell r="Y2602">
            <v>200</v>
          </cell>
          <cell r="Z2602">
            <v>75</v>
          </cell>
          <cell r="AA2602">
            <v>397</v>
          </cell>
          <cell r="AB2602" t="str">
            <v>China</v>
          </cell>
          <cell r="AC2602" t="str">
            <v>Donation</v>
          </cell>
          <cell r="AD2602" t="str">
            <v/>
          </cell>
          <cell r="AE2602" t="str">
            <v/>
          </cell>
          <cell r="AF2602" t="str">
            <v/>
          </cell>
          <cell r="AG2602" t="str">
            <v/>
          </cell>
          <cell r="AH2602" t="str">
            <v/>
          </cell>
          <cell r="AI2602" t="str">
            <v/>
          </cell>
          <cell r="AJ2602" t="str">
            <v/>
          </cell>
          <cell r="AK2602" t="str">
            <v/>
          </cell>
          <cell r="AL2602" t="str">
            <v/>
          </cell>
          <cell r="AM2602" t="str">
            <v/>
          </cell>
          <cell r="AN2602" t="str">
            <v/>
          </cell>
          <cell r="AO2602" t="str">
            <v/>
          </cell>
          <cell r="AP2602" t="str">
            <v/>
          </cell>
          <cell r="AQ2602" t="str">
            <v/>
          </cell>
          <cell r="AR2602" t="str">
            <v/>
          </cell>
          <cell r="AS2602" t="str">
            <v/>
          </cell>
          <cell r="AT2602" t="str">
            <v/>
          </cell>
          <cell r="AU2602" t="str">
            <v/>
          </cell>
          <cell r="AV2602" t="str">
            <v/>
          </cell>
        </row>
        <row r="2603">
          <cell r="A2603" t="str">
            <v>FPF20-0555</v>
          </cell>
          <cell r="B2603" t="str">
            <v>C</v>
          </cell>
          <cell r="C2603" t="str">
            <v>675716746865</v>
          </cell>
          <cell r="D2603" t="str">
            <v>Madison Park</v>
          </cell>
          <cell r="E2603" t="str">
            <v>BAR STOOL</v>
          </cell>
          <cell r="F2603" t="str">
            <v>Cleo</v>
          </cell>
          <cell r="G2603" t="str">
            <v>Counter Stool</v>
          </cell>
          <cell r="H2603">
            <v>138</v>
          </cell>
          <cell r="I2603">
            <v>144.9</v>
          </cell>
          <cell r="J2603">
            <v>193.2</v>
          </cell>
          <cell r="K2603">
            <v>289</v>
          </cell>
          <cell r="L2603" t="str">
            <v>1 Counter Stool:21"W x 24"D x 41.5"H
Seat:21"W x 17.5"D x 25"H
Weight Capacity/LB:250</v>
          </cell>
          <cell r="M2603" t="str">
            <v>Charcoal</v>
          </cell>
          <cell r="N2603" t="str">
            <v>Frame Composition: Select Hardwoods and Plywood
Legs/Finish: Ink &amp; Ivy Elm, Bronze Foot Plate
Fabric Composition: 73% Polyester, 27% Acrylic　
Cushion: High Density Foam</v>
          </cell>
          <cell r="O2603">
            <v>25.36</v>
          </cell>
          <cell r="P2603">
            <v>29.77</v>
          </cell>
          <cell r="Q2603" t="str">
            <v>42.000x11.500x20.500</v>
          </cell>
          <cell r="R2603" t="str">
            <v>4/2/2017</v>
          </cell>
          <cell r="S2603" t="str">
            <v>Modern/Contemporary</v>
          </cell>
          <cell r="T2603" t="str">
            <v/>
          </cell>
          <cell r="U2603" t="str">
            <v>No</v>
          </cell>
          <cell r="V2603">
            <v>108</v>
          </cell>
          <cell r="W2603" t="str">
            <v>Assembly required</v>
          </cell>
          <cell r="X2603" t="str">
            <v>FPZ</v>
          </cell>
          <cell r="Y2603">
            <v>200</v>
          </cell>
          <cell r="Z2603">
            <v>75</v>
          </cell>
          <cell r="AA2603">
            <v>397</v>
          </cell>
          <cell r="AB2603" t="str">
            <v>Cambodia</v>
          </cell>
          <cell r="AC2603" t="str">
            <v>Donation</v>
          </cell>
          <cell r="AD2603" t="str">
            <v/>
          </cell>
          <cell r="AE2603" t="str">
            <v/>
          </cell>
          <cell r="AF2603" t="str">
            <v/>
          </cell>
          <cell r="AG2603" t="str">
            <v/>
          </cell>
          <cell r="AH2603" t="str">
            <v/>
          </cell>
          <cell r="AI2603" t="str">
            <v/>
          </cell>
          <cell r="AJ2603" t="str">
            <v/>
          </cell>
          <cell r="AK2603" t="str">
            <v/>
          </cell>
          <cell r="AL2603" t="str">
            <v/>
          </cell>
          <cell r="AM2603" t="str">
            <v/>
          </cell>
          <cell r="AN2603" t="str">
            <v/>
          </cell>
          <cell r="AO2603" t="str">
            <v/>
          </cell>
          <cell r="AP2603" t="str">
            <v/>
          </cell>
          <cell r="AQ2603" t="str">
            <v/>
          </cell>
          <cell r="AR2603" t="str">
            <v/>
          </cell>
          <cell r="AS2603" t="str">
            <v/>
          </cell>
          <cell r="AT2603" t="str">
            <v/>
          </cell>
          <cell r="AU2603" t="str">
            <v/>
          </cell>
          <cell r="AV2603" t="str">
            <v/>
          </cell>
        </row>
        <row r="2604">
          <cell r="A2604" t="str">
            <v>MP104-0050</v>
          </cell>
          <cell r="B2604" t="str">
            <v>C</v>
          </cell>
          <cell r="C2604" t="str">
            <v>675716844226</v>
          </cell>
          <cell r="D2604" t="str">
            <v>Madison Park</v>
          </cell>
          <cell r="E2604" t="str">
            <v>BAR STOOL</v>
          </cell>
          <cell r="F2604" t="str">
            <v>Cleo</v>
          </cell>
          <cell r="G2604" t="str">
            <v>30‘’ Bar Stool</v>
          </cell>
          <cell r="H2604">
            <v>104.76</v>
          </cell>
          <cell r="I2604">
            <v>110</v>
          </cell>
          <cell r="J2604">
            <v>146.66999999999999</v>
          </cell>
          <cell r="K2604">
            <v>219</v>
          </cell>
          <cell r="L2604" t="str">
            <v>1 Bar Stool:20.5"W x 25"D x 45.5"H
Seat:20.5"W x 17.5"D x 30"H
Distance Between Legs (Front to Front):17"
Distance Between Legs (Front to Back):20.5"
Distance Between Legs (Back to Back):15.75"</v>
          </cell>
          <cell r="M2604" t="str">
            <v>Blue</v>
          </cell>
          <cell r="N2604" t="str">
            <v>Material: Rubberwood,solid wood, plywood
Fabrication: 73% Polyester, 27% Acrylic
Filling: High Density Foam
Wood Finish:
Espresso
Metal Finish: Bronze Kickplate</v>
          </cell>
          <cell r="O2604">
            <v>22.59</v>
          </cell>
          <cell r="P2604">
            <v>30.2</v>
          </cell>
          <cell r="Q2604" t="str">
            <v>48.500x11.500x20.000</v>
          </cell>
          <cell r="R2604" t="str">
            <v>4/2/2017</v>
          </cell>
          <cell r="S2604" t="str">
            <v>Transitional</v>
          </cell>
          <cell r="T2604" t="str">
            <v/>
          </cell>
          <cell r="U2604" t="str">
            <v>No</v>
          </cell>
          <cell r="V2604">
            <v>113</v>
          </cell>
          <cell r="W2604" t="str">
            <v>Assembly required</v>
          </cell>
          <cell r="X2604" t="str">
            <v>YC</v>
          </cell>
          <cell r="Y2604">
            <v>200</v>
          </cell>
          <cell r="Z2604">
            <v>85</v>
          </cell>
          <cell r="AA2604">
            <v>372</v>
          </cell>
          <cell r="AB2604" t="str">
            <v>China</v>
          </cell>
          <cell r="AC2604" t="str">
            <v>Donation</v>
          </cell>
          <cell r="AD2604" t="str">
            <v/>
          </cell>
          <cell r="AE2604" t="str">
            <v/>
          </cell>
          <cell r="AF2604" t="str">
            <v/>
          </cell>
          <cell r="AG2604" t="str">
            <v/>
          </cell>
          <cell r="AH2604" t="str">
            <v/>
          </cell>
          <cell r="AI2604" t="str">
            <v/>
          </cell>
          <cell r="AJ2604" t="str">
            <v/>
          </cell>
          <cell r="AK2604" t="str">
            <v/>
          </cell>
          <cell r="AL2604" t="str">
            <v/>
          </cell>
          <cell r="AM2604" t="str">
            <v/>
          </cell>
          <cell r="AN2604" t="str">
            <v/>
          </cell>
          <cell r="AO2604" t="str">
            <v/>
          </cell>
          <cell r="AP2604" t="str">
            <v/>
          </cell>
          <cell r="AQ2604" t="str">
            <v/>
          </cell>
          <cell r="AR2604" t="str">
            <v/>
          </cell>
          <cell r="AS2604" t="str">
            <v/>
          </cell>
          <cell r="AT2604" t="str">
            <v/>
          </cell>
          <cell r="AU2604" t="str">
            <v/>
          </cell>
          <cell r="AV2604" t="str">
            <v/>
          </cell>
        </row>
        <row r="2605">
          <cell r="A2605" t="str">
            <v>MP104-0051</v>
          </cell>
          <cell r="B2605" t="str">
            <v>C</v>
          </cell>
          <cell r="C2605" t="str">
            <v>046515604845</v>
          </cell>
          <cell r="D2605" t="str">
            <v>Madison Park</v>
          </cell>
          <cell r="E2605" t="str">
            <v>BAR STOOL</v>
          </cell>
          <cell r="F2605" t="str">
            <v>Cleo</v>
          </cell>
          <cell r="G2605" t="str">
            <v>30‘’ Bar Stool</v>
          </cell>
          <cell r="H2605">
            <v>78.569999999999993</v>
          </cell>
          <cell r="I2605">
            <v>82.5</v>
          </cell>
          <cell r="J2605">
            <v>146.66999999999999</v>
          </cell>
          <cell r="K2605">
            <v>164</v>
          </cell>
          <cell r="L2605" t="str">
            <v>1 Bar Stool:20.5"W x 25"D x 45.5"H
Seat:20.5"W x 17.5"D x 30"H
Distance Between Legs (Front to Front):17"
Distance Between Legs (Front to Back):20.5"
Distance Between Legs (Back to Back):15.75"</v>
          </cell>
          <cell r="M2605" t="str">
            <v>Cream</v>
          </cell>
          <cell r="N2605" t="str">
            <v>Material: Rubberwood,solid wood,plywood
Fabrication: 73% Polyester, 27% Acrylic
Filling: High Density Foam
Wood Finish:
Espresso 
Metal Finish: Bronze Kickplate</v>
          </cell>
          <cell r="O2605">
            <v>22.59</v>
          </cell>
          <cell r="P2605">
            <v>30.2</v>
          </cell>
          <cell r="Q2605" t="str">
            <v>48.780x11.500x20.000</v>
          </cell>
          <cell r="R2605" t="str">
            <v>4/2/2017</v>
          </cell>
          <cell r="S2605" t="str">
            <v>Transitional</v>
          </cell>
          <cell r="T2605" t="str">
            <v/>
          </cell>
          <cell r="U2605" t="str">
            <v>No</v>
          </cell>
          <cell r="V2605">
            <v>113</v>
          </cell>
          <cell r="W2605" t="str">
            <v/>
          </cell>
          <cell r="X2605" t="str">
            <v/>
          </cell>
          <cell r="Y2605" t="str">
            <v/>
          </cell>
          <cell r="Z2605" t="str">
            <v/>
          </cell>
          <cell r="AA2605" t="str">
            <v/>
          </cell>
          <cell r="AB2605" t="str">
            <v>China</v>
          </cell>
          <cell r="AC2605" t="str">
            <v>Inactive</v>
          </cell>
          <cell r="AD2605" t="str">
            <v/>
          </cell>
          <cell r="AE2605" t="str">
            <v/>
          </cell>
          <cell r="AF2605" t="str">
            <v/>
          </cell>
          <cell r="AG2605" t="str">
            <v/>
          </cell>
          <cell r="AH2605" t="str">
            <v/>
          </cell>
          <cell r="AI2605" t="str">
            <v/>
          </cell>
          <cell r="AJ2605" t="str">
            <v/>
          </cell>
          <cell r="AK2605" t="str">
            <v/>
          </cell>
          <cell r="AL2605" t="str">
            <v/>
          </cell>
          <cell r="AM2605" t="str">
            <v/>
          </cell>
          <cell r="AN2605" t="str">
            <v/>
          </cell>
          <cell r="AO2605" t="str">
            <v/>
          </cell>
          <cell r="AP2605" t="str">
            <v/>
          </cell>
          <cell r="AQ2605" t="str">
            <v/>
          </cell>
          <cell r="AR2605" t="str">
            <v/>
          </cell>
          <cell r="AS2605" t="str">
            <v/>
          </cell>
          <cell r="AT2605" t="str">
            <v/>
          </cell>
          <cell r="AU2605" t="str">
            <v/>
          </cell>
          <cell r="AV2605" t="str">
            <v/>
          </cell>
        </row>
        <row r="2606">
          <cell r="A2606" t="str">
            <v>MP104-0052</v>
          </cell>
          <cell r="B2606" t="str">
            <v>C</v>
          </cell>
          <cell r="C2606" t="str">
            <v>046515606139</v>
          </cell>
          <cell r="D2606" t="str">
            <v>Madison Park</v>
          </cell>
          <cell r="E2606" t="str">
            <v>BAR STOOL</v>
          </cell>
          <cell r="F2606" t="str">
            <v>Cleo</v>
          </cell>
          <cell r="G2606" t="str">
            <v>30‘’ Bar Stool</v>
          </cell>
          <cell r="H2606">
            <v>78.569999999999993</v>
          </cell>
          <cell r="I2606">
            <v>82.5</v>
          </cell>
          <cell r="J2606">
            <v>146.66999999999999</v>
          </cell>
          <cell r="K2606">
            <v>164</v>
          </cell>
          <cell r="L2606" t="str">
            <v>1 Bar Stool:20.5"W x 25"D x 45.5"H
Seat:20.5"W x 17.5"D x 30"H
Distance Between Legs (Front to Front):17"
Distance Between Legs (Front to Back):20.5"
Distance Between Legs (Back to Back):15.75"</v>
          </cell>
          <cell r="M2606" t="str">
            <v>Charcoal</v>
          </cell>
          <cell r="N2606" t="str">
            <v>Material: Rubberwood, solid wood,plywood
Fabrication: 73% Polyester, 27% Acrylic
Filling: High Density Foam
Wood Finish:
Ink &amp; Ivy Elm 
Metal Finish: Bronze Kickplate</v>
          </cell>
          <cell r="O2606">
            <v>22.59</v>
          </cell>
          <cell r="P2606">
            <v>30.2</v>
          </cell>
          <cell r="Q2606" t="str">
            <v>48.500x11.500x20.000</v>
          </cell>
          <cell r="R2606" t="str">
            <v>4/2/2017</v>
          </cell>
          <cell r="S2606" t="str">
            <v>Transitional</v>
          </cell>
          <cell r="T2606" t="str">
            <v/>
          </cell>
          <cell r="U2606" t="str">
            <v>No</v>
          </cell>
          <cell r="V2606">
            <v>113</v>
          </cell>
          <cell r="W2606" t="str">
            <v/>
          </cell>
          <cell r="X2606" t="str">
            <v/>
          </cell>
          <cell r="Y2606" t="str">
            <v/>
          </cell>
          <cell r="Z2606" t="str">
            <v/>
          </cell>
          <cell r="AA2606" t="str">
            <v/>
          </cell>
          <cell r="AB2606" t="str">
            <v>China</v>
          </cell>
          <cell r="AC2606" t="str">
            <v>Inactive</v>
          </cell>
          <cell r="AD2606" t="str">
            <v/>
          </cell>
          <cell r="AE2606" t="str">
            <v/>
          </cell>
          <cell r="AF2606" t="str">
            <v/>
          </cell>
          <cell r="AG2606" t="str">
            <v/>
          </cell>
          <cell r="AH2606" t="str">
            <v/>
          </cell>
          <cell r="AI2606" t="str">
            <v/>
          </cell>
          <cell r="AJ2606" t="str">
            <v/>
          </cell>
          <cell r="AK2606" t="str">
            <v/>
          </cell>
          <cell r="AL2606" t="str">
            <v/>
          </cell>
          <cell r="AM2606" t="str">
            <v/>
          </cell>
          <cell r="AN2606" t="str">
            <v/>
          </cell>
          <cell r="AO2606" t="str">
            <v/>
          </cell>
          <cell r="AP2606" t="str">
            <v/>
          </cell>
          <cell r="AQ2606" t="str">
            <v/>
          </cell>
          <cell r="AR2606" t="str">
            <v/>
          </cell>
          <cell r="AS2606" t="str">
            <v/>
          </cell>
          <cell r="AT2606" t="str">
            <v/>
          </cell>
          <cell r="AU2606" t="str">
            <v/>
          </cell>
          <cell r="AV2606" t="str">
            <v/>
          </cell>
        </row>
        <row r="2607">
          <cell r="A2607" t="str">
            <v>FPF20-0394</v>
          </cell>
          <cell r="B2607" t="str">
            <v>C</v>
          </cell>
          <cell r="C2607" t="str">
            <v>675716699178</v>
          </cell>
          <cell r="D2607" t="str">
            <v>Madison Park</v>
          </cell>
          <cell r="E2607" t="str">
            <v>BAR STOOL</v>
          </cell>
          <cell r="F2607" t="str">
            <v>Colfax</v>
          </cell>
          <cell r="G2607" t="str">
            <v>Counter Stool</v>
          </cell>
          <cell r="H2607">
            <v>95</v>
          </cell>
          <cell r="I2607">
            <v>99.75</v>
          </cell>
          <cell r="J2607">
            <v>133</v>
          </cell>
          <cell r="K2607">
            <v>199</v>
          </cell>
          <cell r="L2607" t="str">
            <v>1 Counter Stool:21"W x 26.5"D x 39.75"H
Seat:19"W x 17.75"D x 25.5"H
Weight Capacity:250lbs</v>
          </cell>
          <cell r="M2607" t="str">
            <v>Blue</v>
          </cell>
          <cell r="N2607" t="str">
            <v>Wood:  • Select hardwoods and plywood frame • Birch legs
Wood Finish:  Espresso 
Fabrication: 100% Polyester
Filling: High Density Foam</v>
          </cell>
          <cell r="O2607">
            <v>22.03</v>
          </cell>
          <cell r="P2607">
            <v>23.35</v>
          </cell>
          <cell r="Q2607" t="str">
            <v>41.000x9.250x22.500</v>
          </cell>
          <cell r="R2607" t="str">
            <v>4/2/2017</v>
          </cell>
          <cell r="S2607" t="str">
            <v>Transitional</v>
          </cell>
          <cell r="T2607" t="str">
            <v/>
          </cell>
          <cell r="U2607" t="str">
            <v>No</v>
          </cell>
          <cell r="V2607">
            <v>107</v>
          </cell>
          <cell r="W2607" t="str">
            <v>Assembly required</v>
          </cell>
          <cell r="X2607" t="str">
            <v>Coreworld</v>
          </cell>
          <cell r="Y2607">
            <v>200</v>
          </cell>
          <cell r="Z2607">
            <v>55</v>
          </cell>
          <cell r="AA2607">
            <v>485</v>
          </cell>
          <cell r="AB2607" t="str">
            <v>Malaysia</v>
          </cell>
          <cell r="AC2607" t="str">
            <v>Donation</v>
          </cell>
          <cell r="AD2607" t="str">
            <v/>
          </cell>
          <cell r="AE2607" t="str">
            <v/>
          </cell>
          <cell r="AF2607" t="str">
            <v/>
          </cell>
          <cell r="AG2607" t="str">
            <v/>
          </cell>
          <cell r="AH2607" t="str">
            <v/>
          </cell>
          <cell r="AI2607" t="str">
            <v/>
          </cell>
          <cell r="AJ2607" t="str">
            <v/>
          </cell>
          <cell r="AK2607" t="str">
            <v/>
          </cell>
          <cell r="AL2607" t="str">
            <v/>
          </cell>
          <cell r="AM2607" t="str">
            <v/>
          </cell>
          <cell r="AN2607" t="str">
            <v/>
          </cell>
          <cell r="AO2607" t="str">
            <v/>
          </cell>
          <cell r="AP2607" t="str">
            <v/>
          </cell>
          <cell r="AQ2607" t="str">
            <v/>
          </cell>
          <cell r="AR2607" t="str">
            <v/>
          </cell>
          <cell r="AS2607" t="str">
            <v/>
          </cell>
          <cell r="AT2607" t="str">
            <v/>
          </cell>
          <cell r="AU2607" t="str">
            <v/>
          </cell>
          <cell r="AV2607" t="str">
            <v/>
          </cell>
        </row>
        <row r="2608">
          <cell r="A2608" t="str">
            <v>FPF20-0556</v>
          </cell>
          <cell r="B2608" t="str">
            <v>C</v>
          </cell>
          <cell r="C2608" t="str">
            <v>675716746872</v>
          </cell>
          <cell r="D2608" t="str">
            <v>Madison Park</v>
          </cell>
          <cell r="E2608" t="str">
            <v>BAR STOOL</v>
          </cell>
          <cell r="F2608" t="str">
            <v>Colfax</v>
          </cell>
          <cell r="G2608" t="str">
            <v>Counter Stool</v>
          </cell>
          <cell r="H2608">
            <v>95</v>
          </cell>
          <cell r="I2608">
            <v>99.75</v>
          </cell>
          <cell r="J2608">
            <v>133</v>
          </cell>
          <cell r="K2608">
            <v>199</v>
          </cell>
          <cell r="L2608" t="str">
            <v>1 Stool:21x26.5x39.75"H
Seat Dimension:19.5"W x 17.25" D x 26"H</v>
          </cell>
          <cell r="M2608" t="str">
            <v>Cream</v>
          </cell>
          <cell r="N2608" t="str">
            <v>100% Polyester; Select Hardwoods and Plywood; High Density Foam</v>
          </cell>
          <cell r="O2608">
            <v>19.52</v>
          </cell>
          <cell r="P2608">
            <v>23.35</v>
          </cell>
          <cell r="Q2608" t="str">
            <v>41.000x9.300x22.500</v>
          </cell>
          <cell r="R2608" t="str">
            <v>4/2/2017</v>
          </cell>
          <cell r="S2608" t="str">
            <v>Transitional</v>
          </cell>
          <cell r="T2608" t="str">
            <v/>
          </cell>
          <cell r="U2608" t="str">
            <v>No</v>
          </cell>
          <cell r="V2608">
            <v>107</v>
          </cell>
          <cell r="W2608" t="str">
            <v>Assembly required</v>
          </cell>
          <cell r="X2608" t="str">
            <v>Coreworld</v>
          </cell>
          <cell r="Y2608">
            <v>200</v>
          </cell>
          <cell r="Z2608">
            <v>55</v>
          </cell>
          <cell r="AA2608">
            <v>485</v>
          </cell>
          <cell r="AB2608" t="str">
            <v>Malaysia</v>
          </cell>
          <cell r="AC2608" t="str">
            <v>Close-out</v>
          </cell>
          <cell r="AD2608" t="str">
            <v/>
          </cell>
          <cell r="AE2608" t="str">
            <v/>
          </cell>
          <cell r="AF2608" t="str">
            <v/>
          </cell>
          <cell r="AG2608" t="str">
            <v/>
          </cell>
          <cell r="AH2608" t="str">
            <v/>
          </cell>
          <cell r="AI2608" t="str">
            <v/>
          </cell>
          <cell r="AJ2608" t="str">
            <v/>
          </cell>
          <cell r="AK2608" t="str">
            <v/>
          </cell>
          <cell r="AL2608" t="str">
            <v/>
          </cell>
          <cell r="AM2608" t="str">
            <v/>
          </cell>
          <cell r="AN2608" t="str">
            <v/>
          </cell>
          <cell r="AO2608" t="str">
            <v/>
          </cell>
          <cell r="AP2608" t="str">
            <v/>
          </cell>
          <cell r="AQ2608" t="str">
            <v/>
          </cell>
          <cell r="AR2608" t="str">
            <v/>
          </cell>
          <cell r="AS2608" t="str">
            <v/>
          </cell>
          <cell r="AT2608" t="str">
            <v/>
          </cell>
          <cell r="AU2608" t="str">
            <v/>
          </cell>
          <cell r="AV2608" t="str">
            <v/>
          </cell>
        </row>
        <row r="2609">
          <cell r="A2609" t="str">
            <v>FPF20-0557</v>
          </cell>
          <cell r="B2609" t="str">
            <v>B-</v>
          </cell>
          <cell r="C2609" t="str">
            <v>675716746896</v>
          </cell>
          <cell r="D2609" t="str">
            <v>Madison Park</v>
          </cell>
          <cell r="E2609" t="str">
            <v>BAR STOOL</v>
          </cell>
          <cell r="F2609" t="str">
            <v>Colfax</v>
          </cell>
          <cell r="G2609" t="str">
            <v>Counter Stool</v>
          </cell>
          <cell r="H2609">
            <v>95</v>
          </cell>
          <cell r="I2609">
            <v>99.75</v>
          </cell>
          <cell r="J2609">
            <v>133</v>
          </cell>
          <cell r="K2609">
            <v>199</v>
          </cell>
          <cell r="L2609" t="str">
            <v>1 Stool:21x26.5x39.75"H
Seat Dimension:19.5"W x 17.25" D x 26"H</v>
          </cell>
          <cell r="M2609" t="str">
            <v>Grey</v>
          </cell>
          <cell r="N2609" t="str">
            <v>100% Polyester; Select Hardwoods and Plywood; High Density Foam</v>
          </cell>
          <cell r="O2609">
            <v>19.52</v>
          </cell>
          <cell r="P2609">
            <v>23.35</v>
          </cell>
          <cell r="Q2609" t="str">
            <v>41.000x9.300x22.500</v>
          </cell>
          <cell r="R2609" t="str">
            <v>4/2/2017</v>
          </cell>
          <cell r="S2609" t="str">
            <v>Transitional</v>
          </cell>
          <cell r="T2609" t="str">
            <v/>
          </cell>
          <cell r="U2609" t="str">
            <v>No</v>
          </cell>
          <cell r="V2609">
            <v>107</v>
          </cell>
          <cell r="W2609" t="str">
            <v>Assembly required</v>
          </cell>
          <cell r="X2609" t="str">
            <v>Coreworld</v>
          </cell>
          <cell r="Y2609">
            <v>200</v>
          </cell>
          <cell r="Z2609">
            <v>55</v>
          </cell>
          <cell r="AA2609">
            <v>485</v>
          </cell>
          <cell r="AB2609" t="str">
            <v>Malaysia</v>
          </cell>
          <cell r="AC2609" t="str">
            <v>Active</v>
          </cell>
          <cell r="AD2609">
            <v>122</v>
          </cell>
          <cell r="AE2609">
            <v>122</v>
          </cell>
          <cell r="AF2609">
            <v>1.5</v>
          </cell>
          <cell r="AG2609">
            <v>81</v>
          </cell>
          <cell r="AH2609">
            <v>100</v>
          </cell>
          <cell r="AI2609">
            <v>100</v>
          </cell>
          <cell r="AJ2609" t="str">
            <v/>
          </cell>
          <cell r="AK2609" t="str">
            <v/>
          </cell>
          <cell r="AL2609" t="str">
            <v/>
          </cell>
          <cell r="AM2609" t="str">
            <v/>
          </cell>
          <cell r="AN2609">
            <v>122</v>
          </cell>
          <cell r="AO2609" t="str">
            <v/>
          </cell>
          <cell r="AP2609" t="str">
            <v/>
          </cell>
          <cell r="AQ2609">
            <v>100</v>
          </cell>
          <cell r="AR2609" t="str">
            <v>6/29/2024</v>
          </cell>
          <cell r="AS2609" t="str">
            <v/>
          </cell>
          <cell r="AT2609" t="str">
            <v/>
          </cell>
          <cell r="AU2609" t="str">
            <v/>
          </cell>
          <cell r="AV2609" t="str">
            <v/>
          </cell>
        </row>
        <row r="2610">
          <cell r="A2610" t="str">
            <v>MP104-0060</v>
          </cell>
          <cell r="B2610" t="str">
            <v>C</v>
          </cell>
          <cell r="C2610" t="str">
            <v>675716844349</v>
          </cell>
          <cell r="D2610" t="str">
            <v>Madison Park</v>
          </cell>
          <cell r="E2610" t="str">
            <v>BAR STOOL</v>
          </cell>
          <cell r="F2610" t="str">
            <v>Colfax</v>
          </cell>
          <cell r="G2610" t="str">
            <v>30-Inch Bar Stool</v>
          </cell>
          <cell r="H2610">
            <v>99.75</v>
          </cell>
          <cell r="I2610">
            <v>104.74</v>
          </cell>
          <cell r="J2610">
            <v>139.65</v>
          </cell>
          <cell r="K2610">
            <v>209</v>
          </cell>
          <cell r="L2610" t="str">
            <v>1 Bar Stool:21.25"W x 26.75"D x 43.75"H
Seat:19"W x 17.5"D x 30"H
Distance Between Legs (Front to Front):15.25"
Distance Between Legs (Front to Back):19.5"
Distance Between Legs (Back to Back):15.5"</v>
          </cell>
          <cell r="M2610" t="str">
            <v>Blue</v>
          </cell>
          <cell r="N2610" t="str">
            <v>Material: Rubberwood,solid wood
Fabrication: 100% Polyester
Filling: High Density Foam
Wood Finish: Espresso 
Metal Finish: Silver Kickplate
Nailheads: Silver</v>
          </cell>
          <cell r="O2610">
            <v>21.2</v>
          </cell>
          <cell r="P2610">
            <v>29.77</v>
          </cell>
          <cell r="Q2610" t="str">
            <v>46.000x9.250x22.500</v>
          </cell>
          <cell r="R2610" t="str">
            <v>8/16/2017</v>
          </cell>
          <cell r="S2610" t="str">
            <v>Transitional</v>
          </cell>
          <cell r="T2610" t="str">
            <v/>
          </cell>
          <cell r="U2610" t="str">
            <v>No</v>
          </cell>
          <cell r="V2610">
            <v>112</v>
          </cell>
          <cell r="W2610" t="str">
            <v>Assembly required</v>
          </cell>
          <cell r="X2610" t="str">
            <v>Coreworld</v>
          </cell>
          <cell r="Y2610">
            <v>200</v>
          </cell>
          <cell r="Z2610">
            <v>65</v>
          </cell>
          <cell r="AA2610">
            <v>430</v>
          </cell>
          <cell r="AB2610" t="str">
            <v>Malaysia</v>
          </cell>
          <cell r="AC2610" t="str">
            <v>Donation</v>
          </cell>
          <cell r="AD2610" t="str">
            <v/>
          </cell>
          <cell r="AE2610" t="str">
            <v/>
          </cell>
          <cell r="AF2610">
            <v>4.4000000000000004</v>
          </cell>
          <cell r="AG2610" t="str">
            <v/>
          </cell>
          <cell r="AH2610" t="str">
            <v/>
          </cell>
          <cell r="AI2610" t="str">
            <v/>
          </cell>
          <cell r="AJ2610" t="str">
            <v/>
          </cell>
          <cell r="AK2610" t="str">
            <v/>
          </cell>
          <cell r="AL2610" t="str">
            <v/>
          </cell>
          <cell r="AM2610" t="str">
            <v/>
          </cell>
          <cell r="AN2610" t="str">
            <v/>
          </cell>
          <cell r="AO2610" t="str">
            <v/>
          </cell>
          <cell r="AP2610" t="str">
            <v/>
          </cell>
          <cell r="AQ2610" t="str">
            <v/>
          </cell>
          <cell r="AR2610" t="str">
            <v/>
          </cell>
          <cell r="AS2610" t="str">
            <v/>
          </cell>
          <cell r="AT2610" t="str">
            <v/>
          </cell>
          <cell r="AU2610" t="str">
            <v/>
          </cell>
          <cell r="AV2610" t="str">
            <v/>
          </cell>
        </row>
        <row r="2611">
          <cell r="A2611" t="str">
            <v>MP104-0061</v>
          </cell>
          <cell r="B2611" t="str">
            <v>C</v>
          </cell>
          <cell r="C2611" t="str">
            <v>675716844356</v>
          </cell>
          <cell r="D2611" t="str">
            <v>Madison Park</v>
          </cell>
          <cell r="E2611" t="str">
            <v>BAR STOOL</v>
          </cell>
          <cell r="F2611" t="str">
            <v>Colfax</v>
          </cell>
          <cell r="G2611" t="str">
            <v>30-Inch Bar Stool</v>
          </cell>
          <cell r="H2611">
            <v>99.75</v>
          </cell>
          <cell r="I2611">
            <v>104.74</v>
          </cell>
          <cell r="J2611">
            <v>139.65</v>
          </cell>
          <cell r="K2611">
            <v>209</v>
          </cell>
          <cell r="L2611" t="str">
            <v>1 Bar Stool:21.25"W x 26.75"D x 43.75"H
Seat:19"W x 17.5"D x 30"H
Distance Between Legs (Front to Front):15.25"
Distance Between Legs (Front to Back):19.5"
Distance Between Legs (Back to Back):15.5"</v>
          </cell>
          <cell r="M2611" t="str">
            <v>Grey</v>
          </cell>
          <cell r="N2611" t="str">
            <v>Material: Rubberwood,solid wood
Fabrication: 100% Polyester
Filling: High Density Foam
Wood Finish: Espresso 
Metal Finish: Silver Kickplate
Nailheads: Silver</v>
          </cell>
          <cell r="O2611">
            <v>21.2</v>
          </cell>
          <cell r="P2611">
            <v>29.77</v>
          </cell>
          <cell r="Q2611" t="str">
            <v>46.000x9.250x22.500</v>
          </cell>
          <cell r="R2611" t="str">
            <v>4/2/2017</v>
          </cell>
          <cell r="S2611" t="str">
            <v>Transitional</v>
          </cell>
          <cell r="T2611" t="str">
            <v/>
          </cell>
          <cell r="U2611" t="str">
            <v>No</v>
          </cell>
          <cell r="V2611">
            <v>112</v>
          </cell>
          <cell r="W2611" t="str">
            <v>Assembly required</v>
          </cell>
          <cell r="X2611" t="str">
            <v>Coreworld</v>
          </cell>
          <cell r="Y2611">
            <v>200</v>
          </cell>
          <cell r="Z2611">
            <v>65</v>
          </cell>
          <cell r="AA2611">
            <v>430</v>
          </cell>
          <cell r="AB2611" t="str">
            <v>Malaysia</v>
          </cell>
          <cell r="AC2611" t="str">
            <v>Close-out</v>
          </cell>
          <cell r="AD2611">
            <v>44</v>
          </cell>
          <cell r="AE2611">
            <v>44</v>
          </cell>
          <cell r="AF2611">
            <v>1.1000000000000001</v>
          </cell>
          <cell r="AG2611">
            <v>40</v>
          </cell>
          <cell r="AH2611" t="str">
            <v/>
          </cell>
          <cell r="AI2611" t="str">
            <v/>
          </cell>
          <cell r="AJ2611" t="str">
            <v/>
          </cell>
          <cell r="AK2611" t="str">
            <v/>
          </cell>
          <cell r="AL2611" t="str">
            <v/>
          </cell>
          <cell r="AM2611" t="str">
            <v/>
          </cell>
          <cell r="AN2611">
            <v>44</v>
          </cell>
          <cell r="AO2611" t="str">
            <v/>
          </cell>
          <cell r="AP2611" t="str">
            <v/>
          </cell>
          <cell r="AQ2611" t="str">
            <v/>
          </cell>
          <cell r="AR2611" t="str">
            <v/>
          </cell>
          <cell r="AS2611" t="str">
            <v/>
          </cell>
          <cell r="AT2611" t="str">
            <v/>
          </cell>
          <cell r="AU2611" t="str">
            <v/>
          </cell>
          <cell r="AV2611" t="str">
            <v/>
          </cell>
        </row>
        <row r="2612">
          <cell r="A2612" t="str">
            <v>MP104-0062</v>
          </cell>
          <cell r="B2612" t="str">
            <v>B</v>
          </cell>
          <cell r="C2612" t="str">
            <v>675716844363</v>
          </cell>
          <cell r="D2612" t="str">
            <v>Madison Park</v>
          </cell>
          <cell r="E2612" t="str">
            <v>BAR STOOL</v>
          </cell>
          <cell r="F2612" t="str">
            <v>Colfax</v>
          </cell>
          <cell r="G2612" t="str">
            <v>30-Inch Bar Stool</v>
          </cell>
          <cell r="H2612">
            <v>99.75</v>
          </cell>
          <cell r="I2612">
            <v>104.74</v>
          </cell>
          <cell r="J2612">
            <v>139.65</v>
          </cell>
          <cell r="K2612">
            <v>209</v>
          </cell>
          <cell r="L2612" t="str">
            <v>1 Bar Stool:21.25"W x 26.75"D x 43.75"H
Seat:19"W x 17.5"D x 30"H
Distance Between Legs (Front to Front):15.25"
Distance Between Legs (Front to Back):19.5"
Distance Between Legs (Back to Back):15.5"</v>
          </cell>
          <cell r="M2612" t="str">
            <v>Cream</v>
          </cell>
          <cell r="N2612" t="str">
            <v>Material: Rubberwood,solid wood
Fabrication: 100% Polyester
Filling: High Density Foam
Wood Finish: 
Ink &amp; Ivy Elm
Metal Finish: Bronze Kickplate
Nailheads: Bronze</v>
          </cell>
          <cell r="O2612">
            <v>21.2</v>
          </cell>
          <cell r="P2612">
            <v>29.77</v>
          </cell>
          <cell r="Q2612" t="str">
            <v>46.000x9.250x22.500</v>
          </cell>
          <cell r="R2612" t="str">
            <v>8/16/2017</v>
          </cell>
          <cell r="S2612" t="str">
            <v>Transitional</v>
          </cell>
          <cell r="T2612" t="str">
            <v/>
          </cell>
          <cell r="U2612" t="str">
            <v>No</v>
          </cell>
          <cell r="V2612">
            <v>112</v>
          </cell>
          <cell r="W2612" t="str">
            <v>Assembly required</v>
          </cell>
          <cell r="X2612" t="str">
            <v>Coreworld</v>
          </cell>
          <cell r="Y2612">
            <v>200</v>
          </cell>
          <cell r="Z2612">
            <v>65</v>
          </cell>
          <cell r="AA2612">
            <v>430</v>
          </cell>
          <cell r="AB2612" t="str">
            <v>Malaysia</v>
          </cell>
          <cell r="AC2612" t="str">
            <v>Active</v>
          </cell>
          <cell r="AD2612">
            <v>122</v>
          </cell>
          <cell r="AE2612">
            <v>122</v>
          </cell>
          <cell r="AF2612">
            <v>10</v>
          </cell>
          <cell r="AG2612">
            <v>12</v>
          </cell>
          <cell r="AH2612">
            <v>309</v>
          </cell>
          <cell r="AI2612">
            <v>309</v>
          </cell>
          <cell r="AJ2612" t="str">
            <v/>
          </cell>
          <cell r="AK2612" t="str">
            <v/>
          </cell>
          <cell r="AL2612" t="str">
            <v/>
          </cell>
          <cell r="AM2612" t="str">
            <v/>
          </cell>
          <cell r="AN2612">
            <v>122</v>
          </cell>
          <cell r="AO2612" t="str">
            <v/>
          </cell>
          <cell r="AP2612" t="str">
            <v/>
          </cell>
          <cell r="AQ2612">
            <v>309</v>
          </cell>
          <cell r="AR2612" t="str">
            <v>4/20/2024</v>
          </cell>
          <cell r="AS2612" t="str">
            <v/>
          </cell>
          <cell r="AT2612" t="str">
            <v/>
          </cell>
          <cell r="AU2612" t="str">
            <v/>
          </cell>
          <cell r="AV2612" t="str">
            <v/>
          </cell>
        </row>
        <row r="2613">
          <cell r="A2613" t="str">
            <v>MP104-0768</v>
          </cell>
          <cell r="B2613" t="str">
            <v>B</v>
          </cell>
          <cell r="C2613" t="str">
            <v>086569155276</v>
          </cell>
          <cell r="D2613" t="str">
            <v>Madison Park</v>
          </cell>
          <cell r="E2613" t="str">
            <v>BAR STOOL</v>
          </cell>
          <cell r="F2613" t="str">
            <v>Connie</v>
          </cell>
          <cell r="G2613" t="str">
            <v>Counterstool</v>
          </cell>
          <cell r="H2613">
            <v>99</v>
          </cell>
          <cell r="I2613">
            <v>103.95</v>
          </cell>
          <cell r="J2613">
            <v>138.6</v>
          </cell>
          <cell r="K2613">
            <v>209</v>
          </cell>
          <cell r="L2613" t="str">
            <v>1 Counter Stool:22.5"W x 22.88"D x 41.75"H
Seat Dimension (WxDxH):18.5"W x 16.5"D x 25 "H
Seat Cushion Thickness:5.5"
Front Leg:1.75"W x 19.5"H
Back Leg:1.75"W x 18.88"H
Footrest Height:6.25"
Back Rest Size (WXH):22.5"W x 16.75"H
Maximum Weight Capacity:300LB</v>
          </cell>
          <cell r="M2613" t="str">
            <v>Blue Multi</v>
          </cell>
          <cell r="N2613" t="str">
            <v>Material:Solid wood + Plywood + Upholstery
Frame Composition:Solid wood + Plywood
Leg Material：Solid wood 
Wood Finish 01;Dark Coffee 
Metal Finish 01:Kickplate color: Bronze
Fabric Composition:100% Polyester
Seat Construction:Web Suspension</v>
          </cell>
          <cell r="O2613">
            <v>17.600000000000001</v>
          </cell>
          <cell r="P2613">
            <v>19.8</v>
          </cell>
          <cell r="Q2613" t="str">
            <v>23.500x23.250x23.250</v>
          </cell>
          <cell r="R2613" t="str">
            <v>2/5/2019</v>
          </cell>
          <cell r="S2613" t="str">
            <v>Transitional</v>
          </cell>
          <cell r="T2613" t="str">
            <v/>
          </cell>
          <cell r="U2613" t="str">
            <v>No</v>
          </cell>
          <cell r="V2613">
            <v>120</v>
          </cell>
          <cell r="W2613" t="str">
            <v>Leg assembly required</v>
          </cell>
          <cell r="X2613" t="str">
            <v>FY</v>
          </cell>
          <cell r="Y2613">
            <v>100</v>
          </cell>
          <cell r="Z2613">
            <v>65</v>
          </cell>
          <cell r="AA2613">
            <v>485</v>
          </cell>
          <cell r="AB2613" t="str">
            <v>China</v>
          </cell>
          <cell r="AC2613" t="str">
            <v>Active</v>
          </cell>
          <cell r="AD2613">
            <v>154</v>
          </cell>
          <cell r="AE2613">
            <v>154</v>
          </cell>
          <cell r="AF2613">
            <v>6</v>
          </cell>
          <cell r="AG2613">
            <v>25</v>
          </cell>
          <cell r="AH2613" t="str">
            <v/>
          </cell>
          <cell r="AI2613" t="str">
            <v/>
          </cell>
          <cell r="AJ2613" t="str">
            <v/>
          </cell>
          <cell r="AK2613" t="str">
            <v/>
          </cell>
          <cell r="AL2613" t="str">
            <v/>
          </cell>
          <cell r="AM2613" t="str">
            <v/>
          </cell>
          <cell r="AN2613">
            <v>154</v>
          </cell>
          <cell r="AO2613" t="str">
            <v/>
          </cell>
          <cell r="AP2613" t="str">
            <v/>
          </cell>
          <cell r="AQ2613" t="str">
            <v/>
          </cell>
          <cell r="AR2613" t="str">
            <v/>
          </cell>
          <cell r="AS2613" t="str">
            <v/>
          </cell>
          <cell r="AT2613" t="str">
            <v/>
          </cell>
          <cell r="AU2613" t="str">
            <v/>
          </cell>
          <cell r="AV2613" t="str">
            <v/>
          </cell>
        </row>
        <row r="2614">
          <cell r="A2614" t="str">
            <v>MP104-1086</v>
          </cell>
          <cell r="B2614" t="str">
            <v>C</v>
          </cell>
          <cell r="C2614" t="str">
            <v>086569453075</v>
          </cell>
          <cell r="D2614" t="str">
            <v>Madison Park</v>
          </cell>
          <cell r="E2614" t="str">
            <v>BAR STOOL</v>
          </cell>
          <cell r="F2614" t="str">
            <v>Copeland</v>
          </cell>
          <cell r="G2614" t="str">
            <v>Counter stool</v>
          </cell>
          <cell r="H2614">
            <v>130</v>
          </cell>
          <cell r="I2614">
            <v>136.5</v>
          </cell>
          <cell r="J2614">
            <v>182</v>
          </cell>
          <cell r="K2614">
            <v>279</v>
          </cell>
          <cell r="L2614" t="str">
            <v>1 Counter Stool:19.75"W x 18.25"D x 31"H
Seat Dimension:17.25"W x 16"D x 25.25"H
Seat Cushion Thickness:1.25"
Arms Size:17.25"W x 27.75"H
Front and Back Legs (Upper and Bottom):Dia. 0.75"
Front and Back Legs Thichness:0.06"
Front Leg Heights (from floor to footrest):7.25"
Back Leg Heights (from floor to footrest):6.75"
Footrest to Floor Height:7.25"
Back Rest Size:17"W x 4.75"H
Maximum Weight Capacity (Seating):300 LBS</v>
          </cell>
          <cell r="M2614" t="str">
            <v>Brown Multi</v>
          </cell>
          <cell r="N2614" t="str">
            <v>Frame Composition: plywood and solid wood
Leg Material: metal base
Arm Material: Metal
Fabric Composition: 82% Polyester, 18% Acrylic
Cushion or Upholstery Fill Material: Foam
Back Fill Material: Foam and Polyester fiber batting
Metal Finish: factory E307 gold metal</v>
          </cell>
          <cell r="O2614">
            <v>13.53</v>
          </cell>
          <cell r="P2614">
            <v>18.37</v>
          </cell>
          <cell r="Q2614" t="str">
            <v>32.250x20.500x19.000</v>
          </cell>
          <cell r="R2614" t="str">
            <v>4/23/2021</v>
          </cell>
          <cell r="S2614" t="str">
            <v/>
          </cell>
          <cell r="T2614" t="str">
            <v/>
          </cell>
          <cell r="U2614" t="str">
            <v>No</v>
          </cell>
          <cell r="V2614">
            <v>113</v>
          </cell>
          <cell r="W2614" t="str">
            <v>No assembly required</v>
          </cell>
          <cell r="X2614" t="str">
            <v>IDEA</v>
          </cell>
          <cell r="Y2614">
            <v>300</v>
          </cell>
          <cell r="Z2614">
            <v>60</v>
          </cell>
          <cell r="AA2614">
            <v>288</v>
          </cell>
          <cell r="AB2614" t="str">
            <v>China</v>
          </cell>
          <cell r="AC2614" t="str">
            <v>Close-out</v>
          </cell>
          <cell r="AD2614">
            <v>30</v>
          </cell>
          <cell r="AE2614">
            <v>30</v>
          </cell>
          <cell r="AF2614">
            <v>1.6</v>
          </cell>
          <cell r="AG2614">
            <v>18</v>
          </cell>
          <cell r="AH2614" t="str">
            <v/>
          </cell>
          <cell r="AI2614" t="str">
            <v/>
          </cell>
          <cell r="AJ2614" t="str">
            <v/>
          </cell>
          <cell r="AK2614" t="str">
            <v/>
          </cell>
          <cell r="AL2614" t="str">
            <v/>
          </cell>
          <cell r="AM2614" t="str">
            <v/>
          </cell>
          <cell r="AN2614">
            <v>12</v>
          </cell>
          <cell r="AO2614">
            <v>18</v>
          </cell>
          <cell r="AP2614" t="str">
            <v/>
          </cell>
          <cell r="AQ2614" t="str">
            <v/>
          </cell>
          <cell r="AR2614" t="str">
            <v/>
          </cell>
          <cell r="AS2614" t="str">
            <v/>
          </cell>
          <cell r="AT2614" t="str">
            <v/>
          </cell>
          <cell r="AU2614" t="str">
            <v/>
          </cell>
          <cell r="AV2614" t="str">
            <v/>
          </cell>
        </row>
        <row r="2615">
          <cell r="A2615" t="str">
            <v>MP104-0458</v>
          </cell>
          <cell r="B2615" t="str">
            <v>C</v>
          </cell>
          <cell r="C2615" t="str">
            <v>046515619481</v>
          </cell>
          <cell r="D2615" t="str">
            <v>Madison Park</v>
          </cell>
          <cell r="E2615" t="str">
            <v>BAR STOOL</v>
          </cell>
          <cell r="F2615" t="str">
            <v>Corinne</v>
          </cell>
          <cell r="G2615" t="str">
            <v>Counter Stool</v>
          </cell>
          <cell r="H2615">
            <v>95.24</v>
          </cell>
          <cell r="I2615">
            <v>100</v>
          </cell>
          <cell r="J2615">
            <v>133.33000000000001</v>
          </cell>
          <cell r="K2615">
            <v>199</v>
          </cell>
          <cell r="L2615" t="str">
            <v>1 Counter Stool:24.5”W x 25”D x 40”H
Seat:20"W x 17.25"D x 26.25"H
Seat Cushion Thickness:5.5"
Seat Height from Ground:26.25"H
Back Rest:22.75"Wx14.5”H
Front Leg Size Upper:1.75"W x 1.75"D
Front Leg Size Bottom:1.125"W x 1.25"D
Front Leg Height:20.75"
Back Leg Size Upper:2"W x 1.25"D
Back Leg Size Bottom:1.25"W x 1.25"D
Back Leg Height:20.25"
Distance Between Legs:front to front 17.5"
Distance Between Legs:back to back 14"
Distance Between Legs:front to back 18"
Footrest Height:7.25"</v>
          </cell>
          <cell r="M2615" t="str">
            <v>Cream</v>
          </cell>
          <cell r="N2615" t="str">
            <v>Material:Solid wood + plywood frame,  Upholstered seat, Birch wood legs
Filling: High density foam
Fabrication:100% polyester</v>
          </cell>
          <cell r="O2615">
            <v>25.33</v>
          </cell>
          <cell r="P2615">
            <v>33</v>
          </cell>
          <cell r="Q2615" t="str">
            <v>42.750x14.500x24.500</v>
          </cell>
          <cell r="R2615" t="str">
            <v>10/18/2017</v>
          </cell>
          <cell r="S2615" t="str">
            <v/>
          </cell>
          <cell r="T2615" t="str">
            <v/>
          </cell>
          <cell r="U2615" t="str">
            <v>No</v>
          </cell>
          <cell r="V2615">
            <v>123</v>
          </cell>
          <cell r="W2615" t="str">
            <v>Assembly required</v>
          </cell>
          <cell r="X2615" t="str">
            <v>QHG</v>
          </cell>
          <cell r="Y2615">
            <v>100</v>
          </cell>
          <cell r="Z2615">
            <v>75</v>
          </cell>
          <cell r="AA2615">
            <v>293</v>
          </cell>
          <cell r="AB2615" t="str">
            <v>China</v>
          </cell>
          <cell r="AC2615" t="str">
            <v>Inactive</v>
          </cell>
          <cell r="AD2615" t="str">
            <v/>
          </cell>
          <cell r="AE2615" t="str">
            <v/>
          </cell>
          <cell r="AF2615" t="str">
            <v/>
          </cell>
          <cell r="AG2615" t="str">
            <v/>
          </cell>
          <cell r="AH2615" t="str">
            <v/>
          </cell>
          <cell r="AI2615" t="str">
            <v/>
          </cell>
          <cell r="AJ2615" t="str">
            <v/>
          </cell>
          <cell r="AK2615" t="str">
            <v/>
          </cell>
          <cell r="AL2615" t="str">
            <v/>
          </cell>
          <cell r="AM2615" t="str">
            <v/>
          </cell>
          <cell r="AN2615" t="str">
            <v/>
          </cell>
          <cell r="AO2615" t="str">
            <v/>
          </cell>
          <cell r="AP2615" t="str">
            <v/>
          </cell>
          <cell r="AQ2615" t="str">
            <v/>
          </cell>
          <cell r="AR2615" t="str">
            <v/>
          </cell>
          <cell r="AS2615" t="str">
            <v/>
          </cell>
          <cell r="AT2615" t="str">
            <v/>
          </cell>
          <cell r="AU2615" t="str">
            <v/>
          </cell>
          <cell r="AV2615" t="str">
            <v/>
          </cell>
        </row>
        <row r="2616">
          <cell r="A2616" t="str">
            <v>MP104-0459</v>
          </cell>
          <cell r="B2616" t="str">
            <v>C</v>
          </cell>
          <cell r="C2616" t="str">
            <v>046515619498</v>
          </cell>
          <cell r="D2616" t="str">
            <v>Madison Park</v>
          </cell>
          <cell r="E2616" t="str">
            <v>BAR STOOL</v>
          </cell>
          <cell r="F2616" t="str">
            <v>Corinne</v>
          </cell>
          <cell r="G2616" t="str">
            <v>Bar Stool</v>
          </cell>
          <cell r="H2616">
            <v>104.76</v>
          </cell>
          <cell r="I2616">
            <v>110</v>
          </cell>
          <cell r="J2616">
            <v>146.66999999999999</v>
          </cell>
          <cell r="K2616">
            <v>219</v>
          </cell>
          <cell r="L2616" t="str">
            <v>1 Bar Stool:22.75"W x 24.5"D x 43.75"H
Seat:20"W x 17.25"D x 31.25"H
Seat Cushion Thickness:5.5"
Seat Height from Ground:31.25"H
Back Rest:22.75"W x 14.5”H
Front Leg Size Upper:1.75"W x 1.75"D x 20.75"H
Front Leg Size Buttom:1.25"W x 1.25"D x 20.75"H
Back Leg Size Upper:2"W x 1.25"D x 20.25"H
Back Leg Size Buttom:1.25"W x 1.25"D x 20.25"H
Distance Between Legs(Front to Front):17.5"
Distance Between Legs(Back to Back):14.375"
Distance Between Legs(Front to Back):18.375"</v>
          </cell>
          <cell r="M2616" t="str">
            <v>Cream</v>
          </cell>
          <cell r="N2616" t="str">
            <v>Material:Solid wood + plywood frame,  Upholstered seat, Birch wood legs
Filling: High Density Foam
Fabrication: 100% Polyester</v>
          </cell>
          <cell r="O2616">
            <v>27.5</v>
          </cell>
          <cell r="P2616">
            <v>35.200000000000003</v>
          </cell>
          <cell r="Q2616" t="str">
            <v>46.750x14.500x24.500</v>
          </cell>
          <cell r="R2616" t="str">
            <v>10/18/2017</v>
          </cell>
          <cell r="S2616" t="str">
            <v>Transitional</v>
          </cell>
          <cell r="T2616" t="str">
            <v/>
          </cell>
          <cell r="U2616" t="str">
            <v>No</v>
          </cell>
          <cell r="V2616">
            <v>127</v>
          </cell>
          <cell r="W2616" t="str">
            <v>Assembly required</v>
          </cell>
          <cell r="X2616" t="str">
            <v>QHG</v>
          </cell>
          <cell r="Y2616">
            <v>100</v>
          </cell>
          <cell r="Z2616">
            <v>85</v>
          </cell>
          <cell r="AA2616">
            <v>243</v>
          </cell>
          <cell r="AB2616" t="str">
            <v>China</v>
          </cell>
          <cell r="AC2616" t="str">
            <v>Inactive</v>
          </cell>
          <cell r="AD2616" t="str">
            <v/>
          </cell>
          <cell r="AE2616" t="str">
            <v/>
          </cell>
          <cell r="AF2616" t="str">
            <v/>
          </cell>
          <cell r="AG2616" t="str">
            <v/>
          </cell>
          <cell r="AH2616" t="str">
            <v/>
          </cell>
          <cell r="AI2616" t="str">
            <v/>
          </cell>
          <cell r="AJ2616" t="str">
            <v/>
          </cell>
          <cell r="AK2616" t="str">
            <v/>
          </cell>
          <cell r="AL2616" t="str">
            <v/>
          </cell>
          <cell r="AM2616" t="str">
            <v/>
          </cell>
          <cell r="AN2616" t="str">
            <v/>
          </cell>
          <cell r="AO2616" t="str">
            <v/>
          </cell>
          <cell r="AP2616" t="str">
            <v/>
          </cell>
          <cell r="AQ2616" t="str">
            <v/>
          </cell>
          <cell r="AR2616" t="str">
            <v/>
          </cell>
          <cell r="AS2616" t="str">
            <v/>
          </cell>
          <cell r="AT2616" t="str">
            <v/>
          </cell>
          <cell r="AU2616" t="str">
            <v/>
          </cell>
          <cell r="AV2616" t="str">
            <v/>
          </cell>
        </row>
        <row r="2617">
          <cell r="A2617" t="str">
            <v>MP104-0044</v>
          </cell>
          <cell r="B2617" t="str">
            <v>C</v>
          </cell>
          <cell r="C2617" t="str">
            <v>675716844127</v>
          </cell>
          <cell r="D2617" t="str">
            <v>Madison Park</v>
          </cell>
          <cell r="E2617" t="str">
            <v>BAR STOOL</v>
          </cell>
          <cell r="F2617" t="str">
            <v>Dawson</v>
          </cell>
          <cell r="G2617" t="str">
            <v>Arm 26‘’ Counter Stool</v>
          </cell>
          <cell r="H2617">
            <v>171.6</v>
          </cell>
          <cell r="I2617">
            <v>180.18</v>
          </cell>
          <cell r="J2617">
            <v>240.24</v>
          </cell>
          <cell r="K2617">
            <v>359</v>
          </cell>
          <cell r="L2617" t="str">
            <v>1 Bar Stool:22.5”W x 24.5”D x 40.25”H
Seat:17.75"W x 17.75"D x 26"H
Distance Between Legs (Front to Front):18.5"
Distance Between Legs (Front to Back):17.5"
Distance Between Legs (Back to Back):14.5"
Seat Cushion Thickness:5.5"H
Arm Distance:17.75"W x 31.75"H
Footrest Height:9.25"H</v>
          </cell>
          <cell r="M2617" t="str">
            <v>Brown</v>
          </cell>
          <cell r="N2617" t="str">
            <v>Material: Rubberwood,solid wood
Fabrication: 84%Polyester, 16%Acrylic
Filling: High
Density Foam
Wood Finish:
Espresso 
Metal Finish: Bronze  Kickplate
Nailheads: Bronze</v>
          </cell>
          <cell r="O2617">
            <v>24.24</v>
          </cell>
          <cell r="P2617">
            <v>28.63</v>
          </cell>
          <cell r="Q2617" t="str">
            <v>35.500x15.500x22.500</v>
          </cell>
          <cell r="R2617" t="str">
            <v>4/2/2017</v>
          </cell>
          <cell r="S2617" t="str">
            <v>Transitional</v>
          </cell>
          <cell r="T2617" t="str">
            <v/>
          </cell>
          <cell r="U2617" t="str">
            <v>No</v>
          </cell>
          <cell r="V2617">
            <v>114</v>
          </cell>
          <cell r="W2617" t="str">
            <v>Assembly required</v>
          </cell>
          <cell r="X2617" t="str">
            <v>FPZ</v>
          </cell>
          <cell r="Y2617">
            <v>200</v>
          </cell>
          <cell r="Z2617">
            <v>80</v>
          </cell>
          <cell r="AA2617">
            <v>398</v>
          </cell>
          <cell r="AB2617" t="str">
            <v>Cambodia</v>
          </cell>
          <cell r="AC2617" t="str">
            <v>Close-out</v>
          </cell>
          <cell r="AD2617">
            <v>1</v>
          </cell>
          <cell r="AE2617">
            <v>1</v>
          </cell>
          <cell r="AF2617">
            <v>1</v>
          </cell>
          <cell r="AG2617">
            <v>1</v>
          </cell>
          <cell r="AH2617" t="str">
            <v/>
          </cell>
          <cell r="AI2617" t="str">
            <v/>
          </cell>
          <cell r="AJ2617" t="str">
            <v/>
          </cell>
          <cell r="AK2617" t="str">
            <v/>
          </cell>
          <cell r="AL2617" t="str">
            <v/>
          </cell>
          <cell r="AM2617" t="str">
            <v/>
          </cell>
          <cell r="AN2617">
            <v>1</v>
          </cell>
          <cell r="AO2617" t="str">
            <v/>
          </cell>
          <cell r="AP2617" t="str">
            <v/>
          </cell>
          <cell r="AQ2617" t="str">
            <v/>
          </cell>
          <cell r="AR2617" t="str">
            <v/>
          </cell>
          <cell r="AS2617" t="str">
            <v/>
          </cell>
          <cell r="AT2617" t="str">
            <v/>
          </cell>
          <cell r="AU2617" t="str">
            <v/>
          </cell>
          <cell r="AV2617" t="str">
            <v/>
          </cell>
        </row>
        <row r="2618">
          <cell r="A2618" t="str">
            <v>MP104-0045</v>
          </cell>
          <cell r="B2618" t="str">
            <v>C</v>
          </cell>
          <cell r="C2618" t="str">
            <v>675716844165</v>
          </cell>
          <cell r="D2618" t="str">
            <v>Madison Park</v>
          </cell>
          <cell r="E2618" t="str">
            <v>BAR STOOL</v>
          </cell>
          <cell r="F2618" t="str">
            <v>Dawson</v>
          </cell>
          <cell r="G2618" t="str">
            <v>Arm 26‘’ Counter Stool</v>
          </cell>
          <cell r="H2618">
            <v>100</v>
          </cell>
          <cell r="I2618">
            <v>105</v>
          </cell>
          <cell r="J2618">
            <v>140</v>
          </cell>
          <cell r="K2618">
            <v>219.99</v>
          </cell>
          <cell r="L2618" t="str">
            <v>1 Bar Stool:22.5”W x 24.5”D x 40.25”H
Seat:17.75"W x 17.75"D x 26"H
Distance Between Legs (Front to Front):18.5"
Distance Between Legs (Front to Back):17.5"
Distance Between Legs (Back to Back):14.5"
Seat Cushion Thickness:5.5"H
Arm Distance:17.75"W x 31.75"H
Footrest Height:9.25"H</v>
          </cell>
          <cell r="M2618" t="str">
            <v>Blue</v>
          </cell>
          <cell r="N2618" t="str">
            <v>Material: Rubberwood,solid wood
Fabrication: 80% Polyester, 20% Acrylic
Filling: High Density Foam
Wood Finish:
Espresso 
Metal Finish: Brass Kickplate
Nailheads: Brass</v>
          </cell>
          <cell r="O2618">
            <v>24.24</v>
          </cell>
          <cell r="P2618">
            <v>29.92</v>
          </cell>
          <cell r="Q2618" t="str">
            <v>35.500x15.500x22.500</v>
          </cell>
          <cell r="R2618" t="str">
            <v>4/2/2017</v>
          </cell>
          <cell r="S2618" t="str">
            <v>Transitional</v>
          </cell>
          <cell r="T2618" t="str">
            <v/>
          </cell>
          <cell r="U2618" t="str">
            <v>No</v>
          </cell>
          <cell r="V2618">
            <v>114</v>
          </cell>
          <cell r="W2618" t="str">
            <v>Assembly required</v>
          </cell>
          <cell r="X2618" t="str">
            <v>YC</v>
          </cell>
          <cell r="Y2618">
            <v>200</v>
          </cell>
          <cell r="Z2618">
            <v>80</v>
          </cell>
          <cell r="AA2618">
            <v>269</v>
          </cell>
          <cell r="AB2618" t="str">
            <v>China</v>
          </cell>
          <cell r="AC2618" t="str">
            <v>Donation</v>
          </cell>
          <cell r="AD2618" t="str">
            <v/>
          </cell>
          <cell r="AE2618" t="str">
            <v/>
          </cell>
          <cell r="AF2618" t="str">
            <v/>
          </cell>
          <cell r="AG2618" t="str">
            <v/>
          </cell>
          <cell r="AH2618" t="str">
            <v/>
          </cell>
          <cell r="AI2618" t="str">
            <v/>
          </cell>
          <cell r="AJ2618" t="str">
            <v/>
          </cell>
          <cell r="AK2618" t="str">
            <v/>
          </cell>
          <cell r="AL2618" t="str">
            <v/>
          </cell>
          <cell r="AM2618" t="str">
            <v/>
          </cell>
          <cell r="AN2618" t="str">
            <v/>
          </cell>
          <cell r="AO2618" t="str">
            <v/>
          </cell>
          <cell r="AP2618" t="str">
            <v/>
          </cell>
          <cell r="AQ2618" t="str">
            <v/>
          </cell>
          <cell r="AR2618" t="str">
            <v/>
          </cell>
          <cell r="AS2618" t="str">
            <v/>
          </cell>
          <cell r="AT2618" t="str">
            <v/>
          </cell>
          <cell r="AU2618" t="str">
            <v/>
          </cell>
          <cell r="AV2618" t="str">
            <v/>
          </cell>
        </row>
        <row r="2619">
          <cell r="A2619" t="str">
            <v>MP104-0046</v>
          </cell>
          <cell r="B2619" t="str">
            <v>C</v>
          </cell>
          <cell r="C2619" t="str">
            <v>675716844172</v>
          </cell>
          <cell r="D2619" t="str">
            <v>Madison Park</v>
          </cell>
          <cell r="E2619" t="str">
            <v>BAR STOOL</v>
          </cell>
          <cell r="F2619" t="str">
            <v>Dawson</v>
          </cell>
          <cell r="G2619" t="str">
            <v>Arm 26‘’ Counter Stool</v>
          </cell>
          <cell r="H2619">
            <v>171.6</v>
          </cell>
          <cell r="I2619">
            <v>180.18</v>
          </cell>
          <cell r="J2619">
            <v>240.24</v>
          </cell>
          <cell r="K2619">
            <v>359</v>
          </cell>
          <cell r="L2619" t="str">
            <v>1 Bar Stool:22.5"W x 24.5"D x 40.25"H
Seat:17.75'W x 17.75"D x 26"H
Arms:17.75"W x 31.75"H
Distance Between Legs (Front to Front):18.5"
Distance Between Legs(Front to Back):17.5"
Distance Between Legs (Back to Back):14.5"
Seat Cushion Thickness:5.5"H
Footrest Height:9.25"H</v>
          </cell>
          <cell r="M2619" t="str">
            <v>Grey</v>
          </cell>
          <cell r="N2619" t="str">
            <v>Material: Rubberwood,solid wood
Fabrication: 84% Polyester, 16% Acrylic
Filling: High Density Foam
Wood Finish:
Black Noir
Metal Finish: 
Silver Kickplate
Nailheads: Silver</v>
          </cell>
          <cell r="O2619">
            <v>24.24</v>
          </cell>
          <cell r="P2619">
            <v>28.63</v>
          </cell>
          <cell r="Q2619" t="str">
            <v>35.500x15.500x22.500</v>
          </cell>
          <cell r="R2619" t="str">
            <v>4/2/2017</v>
          </cell>
          <cell r="S2619" t="str">
            <v>Transitional</v>
          </cell>
          <cell r="T2619" t="str">
            <v/>
          </cell>
          <cell r="U2619" t="str">
            <v>No</v>
          </cell>
          <cell r="V2619">
            <v>114</v>
          </cell>
          <cell r="W2619" t="str">
            <v>Assembly required</v>
          </cell>
          <cell r="X2619" t="str">
            <v>FPZ</v>
          </cell>
          <cell r="Y2619">
            <v>200</v>
          </cell>
          <cell r="Z2619">
            <v>80</v>
          </cell>
          <cell r="AA2619">
            <v>398</v>
          </cell>
          <cell r="AB2619" t="str">
            <v>Cambodia</v>
          </cell>
          <cell r="AC2619" t="str">
            <v>Close-out</v>
          </cell>
          <cell r="AD2619" t="str">
            <v/>
          </cell>
          <cell r="AE2619" t="str">
            <v/>
          </cell>
          <cell r="AF2619" t="str">
            <v/>
          </cell>
          <cell r="AG2619" t="str">
            <v/>
          </cell>
          <cell r="AH2619" t="str">
            <v/>
          </cell>
          <cell r="AI2619" t="str">
            <v/>
          </cell>
          <cell r="AJ2619" t="str">
            <v/>
          </cell>
          <cell r="AK2619" t="str">
            <v/>
          </cell>
          <cell r="AL2619" t="str">
            <v/>
          </cell>
          <cell r="AM2619" t="str">
            <v/>
          </cell>
          <cell r="AN2619" t="str">
            <v/>
          </cell>
          <cell r="AO2619" t="str">
            <v/>
          </cell>
          <cell r="AP2619" t="str">
            <v/>
          </cell>
          <cell r="AQ2619" t="str">
            <v/>
          </cell>
          <cell r="AR2619" t="str">
            <v/>
          </cell>
          <cell r="AS2619" t="str">
            <v/>
          </cell>
          <cell r="AT2619" t="str">
            <v/>
          </cell>
          <cell r="AU2619" t="str">
            <v/>
          </cell>
          <cell r="AV2619" t="str">
            <v/>
          </cell>
        </row>
        <row r="2620">
          <cell r="A2620" t="str">
            <v>MP104-0047</v>
          </cell>
          <cell r="B2620" t="str">
            <v>C</v>
          </cell>
          <cell r="C2620" t="str">
            <v>675716844189</v>
          </cell>
          <cell r="D2620" t="str">
            <v>Madison Park</v>
          </cell>
          <cell r="E2620" t="str">
            <v>BAR STOOL</v>
          </cell>
          <cell r="F2620" t="str">
            <v>Dawson</v>
          </cell>
          <cell r="G2620" t="str">
            <v>Arm 30‘’ Bar Stool</v>
          </cell>
          <cell r="H2620">
            <v>110</v>
          </cell>
          <cell r="I2620">
            <v>115.5</v>
          </cell>
          <cell r="J2620">
            <v>154</v>
          </cell>
          <cell r="K2620">
            <v>219.99</v>
          </cell>
          <cell r="L2620" t="str">
            <v>1 Bar Stool:22.5"W x 24.5"D x 44.25"H
Seat:17.75"W x 17.75"D x 30"H
Arms:17.75"W x 35.75"H
Distance Between Legs (Front to Front):19"
Distance Between Legs (Front to Back):17.5"
Distance Between Legs (Back to Back):16.75"</v>
          </cell>
          <cell r="M2620" t="str">
            <v>Brown</v>
          </cell>
          <cell r="N2620" t="str">
            <v>Material: Rubberwood,solid wood
Fabrication: 80% Polyester, 20% Acrylic
Filling: High Density Foam
Wood Finish:
Espresso 
Metal Finish: 
Bronze Kickplate
Nailheads: Bronze</v>
          </cell>
          <cell r="O2620">
            <v>24.95</v>
          </cell>
          <cell r="P2620">
            <v>29.99</v>
          </cell>
          <cell r="Q2620" t="str">
            <v>38.500x13.630x22.500</v>
          </cell>
          <cell r="R2620" t="str">
            <v>4/2/2017</v>
          </cell>
          <cell r="S2620" t="str">
            <v>Transitional</v>
          </cell>
          <cell r="T2620" t="str">
            <v/>
          </cell>
          <cell r="U2620" t="str">
            <v>No</v>
          </cell>
          <cell r="V2620">
            <v>113</v>
          </cell>
          <cell r="W2620" t="str">
            <v>Assembly required</v>
          </cell>
          <cell r="X2620" t="str">
            <v>YC</v>
          </cell>
          <cell r="Y2620">
            <v>200</v>
          </cell>
          <cell r="Z2620">
            <v>90</v>
          </cell>
          <cell r="AA2620">
            <v>218</v>
          </cell>
          <cell r="AB2620" t="str">
            <v>China</v>
          </cell>
          <cell r="AC2620" t="str">
            <v>Donation</v>
          </cell>
          <cell r="AD2620" t="str">
            <v/>
          </cell>
          <cell r="AE2620" t="str">
            <v/>
          </cell>
          <cell r="AF2620" t="str">
            <v/>
          </cell>
          <cell r="AG2620" t="str">
            <v/>
          </cell>
          <cell r="AH2620" t="str">
            <v/>
          </cell>
          <cell r="AI2620" t="str">
            <v/>
          </cell>
          <cell r="AJ2620" t="str">
            <v/>
          </cell>
          <cell r="AK2620" t="str">
            <v/>
          </cell>
          <cell r="AL2620" t="str">
            <v/>
          </cell>
          <cell r="AM2620" t="str">
            <v/>
          </cell>
          <cell r="AN2620" t="str">
            <v/>
          </cell>
          <cell r="AO2620" t="str">
            <v/>
          </cell>
          <cell r="AP2620" t="str">
            <v/>
          </cell>
          <cell r="AQ2620" t="str">
            <v/>
          </cell>
          <cell r="AR2620" t="str">
            <v/>
          </cell>
          <cell r="AS2620" t="str">
            <v/>
          </cell>
          <cell r="AT2620" t="str">
            <v/>
          </cell>
          <cell r="AU2620" t="str">
            <v/>
          </cell>
          <cell r="AV2620" t="str">
            <v/>
          </cell>
        </row>
        <row r="2621">
          <cell r="A2621" t="str">
            <v>MP104-0048</v>
          </cell>
          <cell r="B2621" t="str">
            <v>C</v>
          </cell>
          <cell r="C2621" t="str">
            <v>675716844196</v>
          </cell>
          <cell r="D2621" t="str">
            <v>Madison Park</v>
          </cell>
          <cell r="E2621" t="str">
            <v>BAR STOOL</v>
          </cell>
          <cell r="F2621" t="str">
            <v>Dawson</v>
          </cell>
          <cell r="G2621" t="str">
            <v>Arm 30‘’ Bar Stool</v>
          </cell>
          <cell r="H2621">
            <v>78.569999999999993</v>
          </cell>
          <cell r="I2621">
            <v>82.5</v>
          </cell>
          <cell r="J2621">
            <v>146.66999999999999</v>
          </cell>
          <cell r="K2621">
            <v>164</v>
          </cell>
          <cell r="L2621" t="str">
            <v>1 Bar Stool:22.5"W x 24.5"D x 44.25"H
Seat:17.75"W x 17.75"D x 30"H
Arms:17.75"W x 35.75"H
Distance Between Legs (Front to Front):19"
Distance Between Legs (Front to Back):17.5"
Distance Between Legs (Back to Back):16.75"</v>
          </cell>
          <cell r="M2621" t="str">
            <v>Blue</v>
          </cell>
          <cell r="N2621" t="str">
            <v>Material: Rubberwood,solid wood
Fabrication: 80% Polyester, 20% Acrylic
Filling: High Density Foam
Wood Finish:
Espresso 
Metal Finish: 
Brass Kickplate
Nailheads: Brass</v>
          </cell>
          <cell r="O2621">
            <v>24.95</v>
          </cell>
          <cell r="P2621">
            <v>29.99</v>
          </cell>
          <cell r="Q2621" t="str">
            <v>38.500x13.630x22.500</v>
          </cell>
          <cell r="R2621" t="str">
            <v>4/2/2017</v>
          </cell>
          <cell r="S2621" t="str">
            <v>Transitional</v>
          </cell>
          <cell r="T2621" t="str">
            <v/>
          </cell>
          <cell r="U2621" t="str">
            <v>No</v>
          </cell>
          <cell r="V2621">
            <v>113</v>
          </cell>
          <cell r="W2621" t="str">
            <v/>
          </cell>
          <cell r="X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>China</v>
          </cell>
          <cell r="AC2621" t="str">
            <v>Donation</v>
          </cell>
          <cell r="AD2621" t="str">
            <v/>
          </cell>
          <cell r="AE2621" t="str">
            <v/>
          </cell>
          <cell r="AF2621" t="str">
            <v/>
          </cell>
          <cell r="AG2621" t="str">
            <v/>
          </cell>
          <cell r="AH2621" t="str">
            <v/>
          </cell>
          <cell r="AI2621" t="str">
            <v/>
          </cell>
          <cell r="AJ2621" t="str">
            <v/>
          </cell>
          <cell r="AK2621" t="str">
            <v/>
          </cell>
          <cell r="AL2621" t="str">
            <v/>
          </cell>
          <cell r="AM2621" t="str">
            <v/>
          </cell>
          <cell r="AN2621" t="str">
            <v/>
          </cell>
          <cell r="AO2621" t="str">
            <v/>
          </cell>
          <cell r="AP2621" t="str">
            <v/>
          </cell>
          <cell r="AQ2621" t="str">
            <v/>
          </cell>
          <cell r="AR2621" t="str">
            <v/>
          </cell>
          <cell r="AS2621" t="str">
            <v/>
          </cell>
          <cell r="AT2621" t="str">
            <v/>
          </cell>
          <cell r="AU2621" t="str">
            <v/>
          </cell>
          <cell r="AV2621" t="str">
            <v/>
          </cell>
        </row>
        <row r="2622">
          <cell r="A2622" t="str">
            <v>MP104-0049</v>
          </cell>
          <cell r="B2622" t="str">
            <v>C</v>
          </cell>
          <cell r="C2622" t="str">
            <v>675716844202</v>
          </cell>
          <cell r="D2622" t="str">
            <v>Madison Park</v>
          </cell>
          <cell r="E2622" t="str">
            <v>BAR STOOL</v>
          </cell>
          <cell r="F2622" t="str">
            <v>Dawson</v>
          </cell>
          <cell r="G2622" t="str">
            <v>Arm 30‘’ Bar Stool</v>
          </cell>
          <cell r="H2622">
            <v>114.29</v>
          </cell>
          <cell r="I2622">
            <v>120</v>
          </cell>
          <cell r="J2622">
            <v>160</v>
          </cell>
          <cell r="K2622">
            <v>239</v>
          </cell>
          <cell r="L2622" t="str">
            <v>1 Bar Stool:22.5"W x 24.5"D x 44.25"H
Seat:17.75"W x 17.75"D x 30"H
Arms:17.75"W x 35.75"H
Distance Between Legs (Front to Front):19"
Distance Between Legs (Front to Back):17.5"
Distance Between Legs (Back to Back):16.75"</v>
          </cell>
          <cell r="M2622" t="str">
            <v>Grey</v>
          </cell>
          <cell r="N2622" t="str">
            <v>Material: Rubberwood, solid wood
Fabrication: 80% Polyester, 20% Acrylic
Filling: High Density Foam
Wood Finish:
Black Noir
Metal Finish: Silver Kickplate
Nailheads: Silver</v>
          </cell>
          <cell r="O2622">
            <v>24.95</v>
          </cell>
          <cell r="P2622">
            <v>29.99</v>
          </cell>
          <cell r="Q2622" t="str">
            <v>38.500x13.630x22.500</v>
          </cell>
          <cell r="R2622" t="str">
            <v>4/2/2017</v>
          </cell>
          <cell r="S2622" t="str">
            <v>Transitional</v>
          </cell>
          <cell r="T2622" t="str">
            <v/>
          </cell>
          <cell r="U2622" t="str">
            <v>No</v>
          </cell>
          <cell r="V2622">
            <v>113</v>
          </cell>
          <cell r="W2622" t="str">
            <v>Assembly required</v>
          </cell>
          <cell r="X2622" t="str">
            <v>PZN</v>
          </cell>
          <cell r="Y2622">
            <v>200</v>
          </cell>
          <cell r="Z2622">
            <v>90</v>
          </cell>
          <cell r="AA2622">
            <v>218</v>
          </cell>
          <cell r="AB2622" t="str">
            <v>China</v>
          </cell>
          <cell r="AC2622" t="str">
            <v>Donation</v>
          </cell>
          <cell r="AD2622" t="str">
            <v/>
          </cell>
          <cell r="AE2622" t="str">
            <v/>
          </cell>
          <cell r="AF2622" t="str">
            <v/>
          </cell>
          <cell r="AG2622" t="str">
            <v/>
          </cell>
          <cell r="AH2622" t="str">
            <v/>
          </cell>
          <cell r="AI2622" t="str">
            <v/>
          </cell>
          <cell r="AJ2622" t="str">
            <v/>
          </cell>
          <cell r="AK2622" t="str">
            <v/>
          </cell>
          <cell r="AL2622" t="str">
            <v/>
          </cell>
          <cell r="AM2622" t="str">
            <v/>
          </cell>
          <cell r="AN2622" t="str">
            <v/>
          </cell>
          <cell r="AO2622" t="str">
            <v/>
          </cell>
          <cell r="AP2622" t="str">
            <v/>
          </cell>
          <cell r="AQ2622" t="str">
            <v/>
          </cell>
          <cell r="AR2622" t="str">
            <v/>
          </cell>
          <cell r="AS2622" t="str">
            <v/>
          </cell>
          <cell r="AT2622" t="str">
            <v/>
          </cell>
          <cell r="AU2622" t="str">
            <v/>
          </cell>
          <cell r="AV2622" t="str">
            <v/>
          </cell>
        </row>
        <row r="2623">
          <cell r="A2623" t="str">
            <v>MP104-1239</v>
          </cell>
          <cell r="B2623" t="str">
            <v>B</v>
          </cell>
          <cell r="C2623" t="str">
            <v>022164323450</v>
          </cell>
          <cell r="D2623" t="str">
            <v>Madison Park</v>
          </cell>
          <cell r="E2623" t="str">
            <v>BAR STOOL</v>
          </cell>
          <cell r="F2623" t="str">
            <v>Diedra</v>
          </cell>
          <cell r="G2623" t="str">
            <v>Cane Back Counter Stool</v>
          </cell>
          <cell r="H2623">
            <v>144</v>
          </cell>
          <cell r="I2623">
            <v>151.19999999999999</v>
          </cell>
          <cell r="J2623">
            <v>201.6</v>
          </cell>
          <cell r="K2623">
            <v>299</v>
          </cell>
          <cell r="L2623" t="str">
            <v>Overall:23"W x 22.25"D x 38"H
Seat:18.5"W x 18.5"D x 25.5"H
Back Rest:19.25"W x 12.5"H
Legs:19"H
Footrest:8"H</v>
          </cell>
          <cell r="M2623" t="str">
            <v>Cream/Reclaimed Natural</v>
          </cell>
          <cell r="N2623" t="str">
            <v>Frame: Solid wood
Leg/Arm: Solid wood
Fabric: 100% polyester, woven
Seat Cushion Fill: Foam
Wood Finish: Reclaimed natural</v>
          </cell>
          <cell r="O2623">
            <v>22.4</v>
          </cell>
          <cell r="P2623">
            <v>29.7</v>
          </cell>
          <cell r="Q2623" t="str">
            <v>39.750x23.000x11.000</v>
          </cell>
          <cell r="R2623" t="str">
            <v>10/13/2023</v>
          </cell>
          <cell r="S2623" t="str">
            <v>Transitional</v>
          </cell>
          <cell r="T2623" t="str">
            <v>Modern/Contemporary</v>
          </cell>
          <cell r="U2623" t="str">
            <v>No</v>
          </cell>
          <cell r="V2623">
            <v>108</v>
          </cell>
          <cell r="W2623" t="str">
            <v>Assembly required</v>
          </cell>
          <cell r="X2623" t="str">
            <v>BC</v>
          </cell>
          <cell r="Y2623">
            <v>100</v>
          </cell>
          <cell r="Z2623">
            <v>62</v>
          </cell>
          <cell r="AA2623">
            <v>385</v>
          </cell>
          <cell r="AB2623" t="str">
            <v>China</v>
          </cell>
          <cell r="AC2623" t="str">
            <v>Active</v>
          </cell>
          <cell r="AD2623" t="str">
            <v/>
          </cell>
          <cell r="AE2623" t="str">
            <v/>
          </cell>
          <cell r="AF2623">
            <v>25</v>
          </cell>
          <cell r="AG2623" t="str">
            <v/>
          </cell>
          <cell r="AH2623">
            <v>480</v>
          </cell>
          <cell r="AI2623">
            <v>480</v>
          </cell>
          <cell r="AJ2623" t="str">
            <v/>
          </cell>
          <cell r="AK2623" t="str">
            <v/>
          </cell>
          <cell r="AL2623" t="str">
            <v/>
          </cell>
          <cell r="AM2623" t="str">
            <v/>
          </cell>
          <cell r="AN2623" t="str">
            <v/>
          </cell>
          <cell r="AO2623" t="str">
            <v/>
          </cell>
          <cell r="AP2623" t="str">
            <v/>
          </cell>
          <cell r="AQ2623">
            <v>480</v>
          </cell>
          <cell r="AR2623" t="str">
            <v>5/5/2024</v>
          </cell>
          <cell r="AS2623" t="str">
            <v/>
          </cell>
          <cell r="AT2623" t="str">
            <v/>
          </cell>
          <cell r="AU2623" t="str">
            <v/>
          </cell>
          <cell r="AV2623" t="str">
            <v/>
          </cell>
        </row>
        <row r="2624">
          <cell r="A2624" t="str">
            <v>MP104-0943</v>
          </cell>
          <cell r="B2624" t="str">
            <v>A+</v>
          </cell>
          <cell r="C2624" t="str">
            <v>086569325921</v>
          </cell>
          <cell r="D2624" t="str">
            <v>Madison Park</v>
          </cell>
          <cell r="E2624" t="str">
            <v>BAR STOOL</v>
          </cell>
          <cell r="F2624" t="str">
            <v>Emmett</v>
          </cell>
          <cell r="G2624" t="str">
            <v>25.75" Swivel Counter Stool</v>
          </cell>
          <cell r="H2624">
            <v>131.87</v>
          </cell>
          <cell r="I2624">
            <v>138.46</v>
          </cell>
          <cell r="J2624">
            <v>184.62</v>
          </cell>
          <cell r="K2624">
            <v>279</v>
          </cell>
          <cell r="L2624" t="str">
            <v>1 Counter Stool:21"W x 22"D x 37"H
Seat Dimension:19.5"W x 18.5"D x 25.75"H
Seat Cushion Thickness:5"
Arms Size:19"W x 24"H
Back Rest Size:20.5"W x 11.25"H
Footrest to Floor Height:7.25"
Legs Height:20"
Weight Capacity:300 lbs</v>
          </cell>
          <cell r="M2624" t="str">
            <v>Light Grey</v>
          </cell>
          <cell r="N2624" t="str">
            <v>Material Details:Solid wood, Plywood, Fabric, Foam &amp; Metal
Fabric: 100% Polyester
Frame Composition: Solid wood + Plywood
Solid Wood: Solid Wood
Cushion or Upholstery Fill 
Material: Foam
Arm Material: Solid wood + Plywood 
Back Fill Material : Foam+Polyester fiber batting
Wood Finish: Light Gray</v>
          </cell>
          <cell r="O2624">
            <v>29.03</v>
          </cell>
          <cell r="P2624">
            <v>37.619999999999997</v>
          </cell>
          <cell r="Q2624" t="str">
            <v>23.200x22.000x20.900</v>
          </cell>
          <cell r="R2624" t="str">
            <v>2/6/2020</v>
          </cell>
          <cell r="S2624" t="str">
            <v>Transitional</v>
          </cell>
          <cell r="T2624" t="str">
            <v/>
          </cell>
          <cell r="U2624" t="str">
            <v>No</v>
          </cell>
          <cell r="V2624">
            <v>110</v>
          </cell>
          <cell r="W2624" t="str">
            <v>Leg assembly required</v>
          </cell>
          <cell r="X2624" t="str">
            <v>IDEA</v>
          </cell>
          <cell r="Y2624">
            <v>300</v>
          </cell>
          <cell r="Z2624">
            <v>70</v>
          </cell>
          <cell r="AA2624">
            <v>405</v>
          </cell>
          <cell r="AB2624" t="str">
            <v>China</v>
          </cell>
          <cell r="AC2624" t="str">
            <v>Active</v>
          </cell>
          <cell r="AD2624">
            <v>646</v>
          </cell>
          <cell r="AE2624">
            <v>646</v>
          </cell>
          <cell r="AF2624">
            <v>27</v>
          </cell>
          <cell r="AG2624">
            <v>23</v>
          </cell>
          <cell r="AH2624">
            <v>640</v>
          </cell>
          <cell r="AI2624">
            <v>640</v>
          </cell>
          <cell r="AJ2624" t="str">
            <v/>
          </cell>
          <cell r="AK2624" t="str">
            <v/>
          </cell>
          <cell r="AL2624" t="str">
            <v/>
          </cell>
          <cell r="AM2624" t="str">
            <v/>
          </cell>
          <cell r="AN2624">
            <v>646</v>
          </cell>
          <cell r="AO2624" t="str">
            <v/>
          </cell>
          <cell r="AP2624" t="str">
            <v/>
          </cell>
          <cell r="AQ2624">
            <v>640</v>
          </cell>
          <cell r="AR2624" t="str">
            <v>5/12/2024</v>
          </cell>
          <cell r="AS2624" t="str">
            <v/>
          </cell>
          <cell r="AT2624" t="str">
            <v/>
          </cell>
          <cell r="AU2624" t="str">
            <v/>
          </cell>
          <cell r="AV2624" t="str">
            <v/>
          </cell>
        </row>
        <row r="2625">
          <cell r="A2625" t="str">
            <v>MP104-1105</v>
          </cell>
          <cell r="B2625" t="str">
            <v>A</v>
          </cell>
          <cell r="C2625" t="str">
            <v>086569464040</v>
          </cell>
          <cell r="D2625" t="str">
            <v>Madison Park</v>
          </cell>
          <cell r="E2625" t="str">
            <v>BAR STOOL</v>
          </cell>
          <cell r="F2625" t="str">
            <v>Emmett</v>
          </cell>
          <cell r="G2625" t="str">
            <v>25.75" Swivel Counter Stool</v>
          </cell>
          <cell r="H2625">
            <v>131.87</v>
          </cell>
          <cell r="I2625">
            <v>138.46</v>
          </cell>
          <cell r="J2625">
            <v>184.62</v>
          </cell>
          <cell r="K2625">
            <v>279</v>
          </cell>
          <cell r="L2625" t="str">
            <v>1 Counter Stool:21"W x  22"D x 37"H
Seat Dimension (WxDxH):19.5"W x 18.5"D x 25.75"H
Seat Cushion Thickness:5"
Arms Size (WxH"):19"W x 24"H
Legs Height:20"
Footrest to Floor Height:7.25"
Back Rest Size (WxH):20.5"W x 11.25"H
Weight Capacity (Seating):300 LBS</v>
          </cell>
          <cell r="M2625" t="str">
            <v>Beige</v>
          </cell>
          <cell r="N2625" t="str">
            <v>Solid wood and plywood frame, upholstered seat and back, solid wood legs, metal kickplate
Frame Composition：Solid wood and Plywood
Leg Material：Solid Wood
Wood Finish：Dark Coffee
Metal Finish：Bronze Kickplate
Fabric Composition：100% Polyester
Seat Construction：Web Suspension
Cushion or Upholstery Fill Material：Foam
Arm Material：Solid wood and Plywood 
Back Fill Material：Foam and Polyester fiber batting</v>
          </cell>
          <cell r="O2625">
            <v>29.01</v>
          </cell>
          <cell r="P2625">
            <v>37.6</v>
          </cell>
          <cell r="Q2625" t="str">
            <v>23.200x22.000x20.090</v>
          </cell>
          <cell r="R2625" t="str">
            <v>5/18/2021</v>
          </cell>
          <cell r="S2625" t="str">
            <v>Transitional</v>
          </cell>
          <cell r="T2625" t="str">
            <v>Casual</v>
          </cell>
          <cell r="U2625" t="str">
            <v>No</v>
          </cell>
          <cell r="V2625">
            <v>110</v>
          </cell>
          <cell r="W2625" t="str">
            <v>Leg assembly required</v>
          </cell>
          <cell r="X2625" t="str">
            <v>IDEA</v>
          </cell>
          <cell r="Y2625">
            <v>300</v>
          </cell>
          <cell r="Z2625">
            <v>70</v>
          </cell>
          <cell r="AA2625">
            <v>405</v>
          </cell>
          <cell r="AB2625" t="str">
            <v>China</v>
          </cell>
          <cell r="AC2625" t="str">
            <v>Active</v>
          </cell>
          <cell r="AD2625">
            <v>207</v>
          </cell>
          <cell r="AE2625">
            <v>207</v>
          </cell>
          <cell r="AF2625">
            <v>21</v>
          </cell>
          <cell r="AG2625">
            <v>9</v>
          </cell>
          <cell r="AH2625">
            <v>475</v>
          </cell>
          <cell r="AI2625">
            <v>475</v>
          </cell>
          <cell r="AJ2625" t="str">
            <v/>
          </cell>
          <cell r="AK2625" t="str">
            <v/>
          </cell>
          <cell r="AL2625" t="str">
            <v/>
          </cell>
          <cell r="AM2625" t="str">
            <v/>
          </cell>
          <cell r="AN2625">
            <v>207</v>
          </cell>
          <cell r="AO2625" t="str">
            <v/>
          </cell>
          <cell r="AP2625" t="str">
            <v/>
          </cell>
          <cell r="AQ2625">
            <v>475</v>
          </cell>
          <cell r="AR2625" t="str">
            <v>5/5/2024</v>
          </cell>
          <cell r="AS2625" t="str">
            <v/>
          </cell>
          <cell r="AT2625" t="str">
            <v/>
          </cell>
          <cell r="AU2625" t="str">
            <v/>
          </cell>
          <cell r="AV2625" t="str">
            <v/>
          </cell>
        </row>
        <row r="2626">
          <cell r="A2626" t="str">
            <v>MP104-1119</v>
          </cell>
          <cell r="B2626" t="str">
            <v>B</v>
          </cell>
          <cell r="C2626" t="str">
            <v>086569550002</v>
          </cell>
          <cell r="D2626" t="str">
            <v>Madison Park</v>
          </cell>
          <cell r="E2626" t="str">
            <v>BAR STOOL</v>
          </cell>
          <cell r="F2626" t="str">
            <v>Emmett</v>
          </cell>
          <cell r="G2626" t="str">
            <v>25.75" Swivel Counter Stool</v>
          </cell>
          <cell r="H2626">
            <v>131.87</v>
          </cell>
          <cell r="I2626">
            <v>138.46</v>
          </cell>
          <cell r="J2626">
            <v>184.62</v>
          </cell>
          <cell r="K2626">
            <v>279</v>
          </cell>
          <cell r="L2626" t="str">
            <v>1 Counter Stool:21"W x  22"D x 37"H
Seat Dimension:19.5"W x 18.5"D x 25.75"H
Seat Cushion Thickness:5"
Arms Size:19"W x 24"H
Back Rest Size:20.5"W x 11.25"H
Footrest to Floor Height:7.25"
Legs Height:20"
Weight Capacity:300 lbs</v>
          </cell>
          <cell r="M2626" t="str">
            <v>Charcoal</v>
          </cell>
          <cell r="N2626" t="str">
            <v>Solid wood and plywood frame, solid wood legs, upholsterd seat and back, metal kickplate on stretcher
Frame Composition:Solid wood and plywood frame
Leg Material:Solid wood
Wood Finish:Light Gray
Metal Finish:Matte Sliver Kickplate
Fabric Composition:100% polyester
Seat Construction:Plywood and Foam
Cushion or Upholstery Fill Material:Foam
Back Fill Material:Foam</v>
          </cell>
          <cell r="O2626">
            <v>29.03</v>
          </cell>
          <cell r="P2626">
            <v>37.619999999999997</v>
          </cell>
          <cell r="Q2626" t="str">
            <v>23.200x22.000x20.090</v>
          </cell>
          <cell r="R2626" t="str">
            <v>10/13/2021</v>
          </cell>
          <cell r="S2626" t="str">
            <v>Transitional</v>
          </cell>
          <cell r="T2626" t="str">
            <v/>
          </cell>
          <cell r="U2626" t="str">
            <v>No</v>
          </cell>
          <cell r="V2626">
            <v>110</v>
          </cell>
          <cell r="W2626" t="str">
            <v>Leg assembly required</v>
          </cell>
          <cell r="X2626" t="str">
            <v>Idea</v>
          </cell>
          <cell r="Y2626">
            <v>300</v>
          </cell>
          <cell r="Z2626">
            <v>70</v>
          </cell>
          <cell r="AA2626">
            <v>405</v>
          </cell>
          <cell r="AB2626" t="str">
            <v>China</v>
          </cell>
          <cell r="AC2626" t="str">
            <v>Active</v>
          </cell>
          <cell r="AD2626">
            <v>249</v>
          </cell>
          <cell r="AE2626">
            <v>249</v>
          </cell>
          <cell r="AF2626">
            <v>9</v>
          </cell>
          <cell r="AG2626">
            <v>27</v>
          </cell>
          <cell r="AH2626">
            <v>150</v>
          </cell>
          <cell r="AI2626">
            <v>150</v>
          </cell>
          <cell r="AJ2626" t="str">
            <v/>
          </cell>
          <cell r="AK2626" t="str">
            <v/>
          </cell>
          <cell r="AL2626" t="str">
            <v/>
          </cell>
          <cell r="AM2626" t="str">
            <v/>
          </cell>
          <cell r="AN2626">
            <v>248</v>
          </cell>
          <cell r="AO2626">
            <v>1</v>
          </cell>
          <cell r="AP2626" t="str">
            <v/>
          </cell>
          <cell r="AQ2626">
            <v>150</v>
          </cell>
          <cell r="AR2626" t="str">
            <v>6/29/2024</v>
          </cell>
          <cell r="AS2626" t="str">
            <v/>
          </cell>
          <cell r="AT2626" t="str">
            <v/>
          </cell>
          <cell r="AU2626" t="str">
            <v/>
          </cell>
          <cell r="AV2626" t="str">
            <v/>
          </cell>
        </row>
        <row r="2627">
          <cell r="A2627" t="str">
            <v>FPF20-0286</v>
          </cell>
          <cell r="B2627" t="str">
            <v>C</v>
          </cell>
          <cell r="C2627" t="str">
            <v>046515572847</v>
          </cell>
          <cell r="D2627" t="str">
            <v>Madison Park</v>
          </cell>
          <cell r="E2627" t="str">
            <v>BAR STOOL</v>
          </cell>
          <cell r="F2627" t="str">
            <v>Eva</v>
          </cell>
          <cell r="G2627" t="str">
            <v>Counter Stool</v>
          </cell>
          <cell r="H2627">
            <v>145</v>
          </cell>
          <cell r="I2627">
            <v>150</v>
          </cell>
          <cell r="J2627">
            <v>210</v>
          </cell>
          <cell r="K2627">
            <v>299.99</v>
          </cell>
          <cell r="L2627" t="str">
            <v>1 Counter Stool:23.625"W x 25.125"D x 40.75"H
Distance between two arms:18.5"
Seat:19"W x 18.5"D x 26"H
Weight Capacity:250lbs</v>
          </cell>
          <cell r="M2627" t="str">
            <v>Blue</v>
          </cell>
          <cell r="N2627" t="str">
            <v>Frame Composition: Select Hardwoods and Plywood
Legs/Finish: Birch Legs with Espresso Finish
Fabric Composition: 100% Polyester
Cushion: High Density Foam
Additional Features: Metal Kick Plate</v>
          </cell>
          <cell r="O2627">
            <v>24.29</v>
          </cell>
          <cell r="P2627">
            <v>33.630000000000003</v>
          </cell>
          <cell r="Q2627" t="str">
            <v>42.000x26.500x24.750</v>
          </cell>
          <cell r="R2627" t="str">
            <v>4/2/2017</v>
          </cell>
          <cell r="S2627" t="str">
            <v>Transitional</v>
          </cell>
          <cell r="T2627" t="str">
            <v/>
          </cell>
          <cell r="U2627" t="str">
            <v>No</v>
          </cell>
          <cell r="V2627">
            <v>146</v>
          </cell>
          <cell r="W2627" t="str">
            <v>No assembly required</v>
          </cell>
          <cell r="X2627" t="str">
            <v>HS</v>
          </cell>
          <cell r="Y2627">
            <v>50</v>
          </cell>
          <cell r="Z2627">
            <v>109</v>
          </cell>
          <cell r="AA2627">
            <v>144</v>
          </cell>
          <cell r="AB2627" t="str">
            <v>China</v>
          </cell>
          <cell r="AC2627" t="str">
            <v>Inactive</v>
          </cell>
          <cell r="AD2627" t="str">
            <v/>
          </cell>
          <cell r="AE2627" t="str">
            <v/>
          </cell>
          <cell r="AF2627" t="str">
            <v/>
          </cell>
          <cell r="AG2627" t="str">
            <v/>
          </cell>
          <cell r="AH2627" t="str">
            <v/>
          </cell>
          <cell r="AI2627" t="str">
            <v/>
          </cell>
          <cell r="AJ2627" t="str">
            <v/>
          </cell>
          <cell r="AK2627" t="str">
            <v/>
          </cell>
          <cell r="AL2627" t="str">
            <v/>
          </cell>
          <cell r="AM2627" t="str">
            <v/>
          </cell>
          <cell r="AN2627" t="str">
            <v/>
          </cell>
          <cell r="AO2627" t="str">
            <v/>
          </cell>
          <cell r="AP2627" t="str">
            <v/>
          </cell>
          <cell r="AQ2627" t="str">
            <v/>
          </cell>
          <cell r="AR2627" t="str">
            <v/>
          </cell>
          <cell r="AS2627" t="str">
            <v/>
          </cell>
          <cell r="AT2627" t="str">
            <v/>
          </cell>
          <cell r="AU2627" t="str">
            <v/>
          </cell>
          <cell r="AV2627" t="str">
            <v/>
          </cell>
        </row>
        <row r="2628">
          <cell r="A2628" t="str">
            <v>MP104-0787</v>
          </cell>
          <cell r="B2628" t="str">
            <v>A</v>
          </cell>
          <cell r="C2628" t="str">
            <v>086569199737</v>
          </cell>
          <cell r="D2628" t="str">
            <v>Madison Park</v>
          </cell>
          <cell r="E2628" t="str">
            <v>BAR STOOL</v>
          </cell>
          <cell r="F2628" t="str">
            <v>Glenwood</v>
          </cell>
          <cell r="G2628" t="str">
            <v>Swivel Counter Stool</v>
          </cell>
          <cell r="H2628">
            <v>190</v>
          </cell>
          <cell r="I2628">
            <v>199.5</v>
          </cell>
          <cell r="J2628">
            <v>266</v>
          </cell>
          <cell r="K2628">
            <v>399</v>
          </cell>
          <cell r="L2628" t="str">
            <v>1 Counter Stool:22.75"W x 20.75"D x 35.25"H
Seat Dimension:21"W x 17.25"D x 25"H
Seat Cushion Thickness:4.75"T
Legs Size:1.5"W x 1.125"T x 22"H
Footrest to Floor Height:7"H
Back Rest Size:22.75"W x 10.25"H
Maximum Weight Capacity (Seating):300 LB</v>
          </cell>
          <cell r="M2628" t="str">
            <v>Cream</v>
          </cell>
          <cell r="N2628" t="str">
            <v>Material: Solid wood, Upholstery and Metal kickplate
Frame Composition: Solid wood
Leg Material: Solid wood
Fabric Composition: 100% Polyester
Seat Construction: Plywood
Wood Finish: Wheat color with no wire brush
Metal Finish: Bronze color
Cushion or Upholstery Fill Material: Foam</v>
          </cell>
          <cell r="O2628">
            <v>29.52</v>
          </cell>
          <cell r="P2628">
            <v>37.44</v>
          </cell>
          <cell r="Q2628" t="str">
            <v>27.000x24.250x23.000</v>
          </cell>
          <cell r="R2628" t="str">
            <v>5/13/2019</v>
          </cell>
          <cell r="S2628" t="str">
            <v>Modern/Contemporary</v>
          </cell>
          <cell r="T2628" t="str">
            <v>Transitional</v>
          </cell>
          <cell r="U2628" t="str">
            <v>No</v>
          </cell>
          <cell r="V2628">
            <v>123</v>
          </cell>
          <cell r="W2628" t="str">
            <v>Assembly required</v>
          </cell>
          <cell r="X2628" t="str">
            <v>XN</v>
          </cell>
          <cell r="Y2628">
            <v>100</v>
          </cell>
          <cell r="Z2628">
            <v>99</v>
          </cell>
          <cell r="AA2628">
            <v>240</v>
          </cell>
          <cell r="AB2628" t="str">
            <v>China</v>
          </cell>
          <cell r="AC2628" t="str">
            <v>Active</v>
          </cell>
          <cell r="AD2628">
            <v>120</v>
          </cell>
          <cell r="AE2628">
            <v>120</v>
          </cell>
          <cell r="AF2628">
            <v>15</v>
          </cell>
          <cell r="AG2628">
            <v>8</v>
          </cell>
          <cell r="AH2628">
            <v>380</v>
          </cell>
          <cell r="AI2628">
            <v>380</v>
          </cell>
          <cell r="AJ2628" t="str">
            <v/>
          </cell>
          <cell r="AK2628" t="str">
            <v/>
          </cell>
          <cell r="AL2628" t="str">
            <v/>
          </cell>
          <cell r="AM2628" t="str">
            <v/>
          </cell>
          <cell r="AN2628">
            <v>102</v>
          </cell>
          <cell r="AO2628">
            <v>18</v>
          </cell>
          <cell r="AP2628" t="str">
            <v/>
          </cell>
          <cell r="AQ2628">
            <v>280</v>
          </cell>
          <cell r="AR2628" t="str">
            <v>5/27/2024</v>
          </cell>
          <cell r="AS2628" t="str">
            <v/>
          </cell>
          <cell r="AT2628">
            <v>100</v>
          </cell>
          <cell r="AU2628" t="str">
            <v>5/7/2024</v>
          </cell>
          <cell r="AV2628" t="str">
            <v/>
          </cell>
        </row>
        <row r="2629">
          <cell r="A2629" t="str">
            <v>MP104-1173</v>
          </cell>
          <cell r="B2629" t="str">
            <v>B-</v>
          </cell>
          <cell r="C2629" t="str">
            <v>022164133899</v>
          </cell>
          <cell r="D2629" t="str">
            <v>Madison Park</v>
          </cell>
          <cell r="E2629" t="str">
            <v>BAR STOOL</v>
          </cell>
          <cell r="F2629" t="str">
            <v>Glenwood</v>
          </cell>
          <cell r="G2629" t="str">
            <v>Swivel Counter Stool</v>
          </cell>
          <cell r="H2629">
            <v>190</v>
          </cell>
          <cell r="I2629">
            <v>199.5</v>
          </cell>
          <cell r="J2629">
            <v>266</v>
          </cell>
          <cell r="K2629">
            <v>399</v>
          </cell>
          <cell r="L2629" t="str">
            <v>1 Counter Stool:22.75"W x 20.75"D x 35.25"H
Seat Dimension:21"W x 17.25"D x 25"H
Seat Cushion Thickness:4.75"T
Legs Height:22"
Footrest to Floor Height:7"
Back Rest Size:22.75"W x 10.25"H
Maximum Weight Capacity:300lbs</v>
          </cell>
          <cell r="M2629" t="str">
            <v>Grey</v>
          </cell>
          <cell r="N2629" t="str">
            <v>Material: Solid wood, Upholstery and Metal kickplate
Frame Composition: Solid wood
Leg Material: Solid wood
Fabric Composition: 100% Polyester
Seat Construction: Plywood
Wood Finish: Wheat color with no wire brush
Metal Finish: Bronze color
Cushion or Upholstery Fill Material: Foam</v>
          </cell>
          <cell r="O2629">
            <v>29.52</v>
          </cell>
          <cell r="P2629">
            <v>37.44</v>
          </cell>
          <cell r="Q2629" t="str">
            <v>27.000x24.250x23.000</v>
          </cell>
          <cell r="R2629" t="str">
            <v>2/22/2022</v>
          </cell>
          <cell r="S2629" t="str">
            <v>Modern/Contemporary</v>
          </cell>
          <cell r="T2629" t="str">
            <v>Transitional</v>
          </cell>
          <cell r="U2629" t="str">
            <v>No</v>
          </cell>
          <cell r="V2629">
            <v>123</v>
          </cell>
          <cell r="W2629" t="str">
            <v>Partial assembly required</v>
          </cell>
          <cell r="X2629" t="str">
            <v>XN</v>
          </cell>
          <cell r="Y2629">
            <v>100</v>
          </cell>
          <cell r="Z2629">
            <v>99</v>
          </cell>
          <cell r="AA2629">
            <v>240</v>
          </cell>
          <cell r="AB2629" t="str">
            <v>China</v>
          </cell>
          <cell r="AC2629" t="str">
            <v>Active</v>
          </cell>
          <cell r="AD2629">
            <v>13</v>
          </cell>
          <cell r="AE2629">
            <v>13</v>
          </cell>
          <cell r="AF2629">
            <v>4</v>
          </cell>
          <cell r="AG2629">
            <v>3</v>
          </cell>
          <cell r="AH2629">
            <v>100</v>
          </cell>
          <cell r="AI2629">
            <v>100</v>
          </cell>
          <cell r="AJ2629" t="str">
            <v/>
          </cell>
          <cell r="AK2629" t="str">
            <v/>
          </cell>
          <cell r="AL2629" t="str">
            <v/>
          </cell>
          <cell r="AM2629" t="str">
            <v/>
          </cell>
          <cell r="AN2629">
            <v>13</v>
          </cell>
          <cell r="AO2629" t="str">
            <v/>
          </cell>
          <cell r="AP2629" t="str">
            <v/>
          </cell>
          <cell r="AQ2629">
            <v>100</v>
          </cell>
          <cell r="AR2629" t="str">
            <v>5/5/2024</v>
          </cell>
          <cell r="AS2629" t="str">
            <v/>
          </cell>
          <cell r="AT2629" t="str">
            <v/>
          </cell>
          <cell r="AU2629" t="str">
            <v/>
          </cell>
          <cell r="AV2629" t="str">
            <v/>
          </cell>
        </row>
        <row r="2630">
          <cell r="A2630" t="str">
            <v>MP104-0391</v>
          </cell>
          <cell r="B2630" t="str">
            <v>C</v>
          </cell>
          <cell r="C2630" t="str">
            <v>675716954635</v>
          </cell>
          <cell r="D2630" t="str">
            <v>Madison Park</v>
          </cell>
          <cell r="E2630" t="str">
            <v>BAR STOOL</v>
          </cell>
          <cell r="F2630" t="str">
            <v>Hancock</v>
          </cell>
          <cell r="G2630" t="str">
            <v>High Wingback Button Tufted Upholstered 27" Swivel Counter Stool with Nailhead Accent</v>
          </cell>
          <cell r="H2630">
            <v>153</v>
          </cell>
          <cell r="I2630">
            <v>160.65</v>
          </cell>
          <cell r="J2630">
            <v>199.5</v>
          </cell>
          <cell r="K2630">
            <v>319</v>
          </cell>
          <cell r="L2630" t="str">
            <v>1 Counter Stool:22.5"W x 24.75"D x 42"H
Seat Dimension:19.25"W x 18.25"D x 27"H
Seat Cushion Thickness:5"T
Back Rest Size:22"W x 15"H
Leg Top:2"W x 2"D
Leg Bottom:1"W x 1"D
Leg Height:21.5"H
Footrest Height:8.25"H
Maximum Weight Capacity:300LBS</v>
          </cell>
          <cell r="M2630" t="str">
            <v>Camel/Brown</v>
          </cell>
          <cell r="N2630" t="str">
            <v>Material: Solid wood + plywood frame, Solid wood legs, Upholstered seat and back
Fabrication: 100% polyester
Filling: High Density Foam
Wood finish: Espresso
Nailheads: Silver nails+Silver Kick plate</v>
          </cell>
          <cell r="O2630">
            <v>31.24</v>
          </cell>
          <cell r="P2630">
            <v>38.06</v>
          </cell>
          <cell r="Q2630" t="str">
            <v>27.000x24.000x24.000</v>
          </cell>
          <cell r="R2630" t="str">
            <v>10/18/2017</v>
          </cell>
          <cell r="S2630" t="str">
            <v>Transitional</v>
          </cell>
          <cell r="T2630" t="str">
            <v/>
          </cell>
          <cell r="U2630" t="str">
            <v>No</v>
          </cell>
          <cell r="V2630">
            <v>123</v>
          </cell>
          <cell r="W2630" t="str">
            <v>Assembly required</v>
          </cell>
          <cell r="X2630" t="str">
            <v>XN</v>
          </cell>
          <cell r="Y2630">
            <v>100</v>
          </cell>
          <cell r="Z2630">
            <v>85</v>
          </cell>
          <cell r="AA2630">
            <v>370</v>
          </cell>
          <cell r="AB2630" t="str">
            <v>China</v>
          </cell>
          <cell r="AC2630" t="str">
            <v>Close-out</v>
          </cell>
          <cell r="AD2630">
            <v>199</v>
          </cell>
          <cell r="AE2630">
            <v>199</v>
          </cell>
          <cell r="AF2630">
            <v>6.3</v>
          </cell>
          <cell r="AG2630">
            <v>31</v>
          </cell>
          <cell r="AH2630" t="str">
            <v/>
          </cell>
          <cell r="AI2630" t="str">
            <v/>
          </cell>
          <cell r="AJ2630" t="str">
            <v/>
          </cell>
          <cell r="AK2630" t="str">
            <v/>
          </cell>
          <cell r="AL2630" t="str">
            <v/>
          </cell>
          <cell r="AM2630" t="str">
            <v/>
          </cell>
          <cell r="AN2630">
            <v>199</v>
          </cell>
          <cell r="AO2630" t="str">
            <v/>
          </cell>
          <cell r="AP2630" t="str">
            <v/>
          </cell>
          <cell r="AQ2630" t="str">
            <v/>
          </cell>
          <cell r="AR2630" t="str">
            <v/>
          </cell>
          <cell r="AS2630" t="str">
            <v/>
          </cell>
          <cell r="AT2630" t="str">
            <v/>
          </cell>
          <cell r="AU2630" t="str">
            <v/>
          </cell>
          <cell r="AV2630" t="str">
            <v/>
          </cell>
        </row>
        <row r="2631">
          <cell r="A2631" t="str">
            <v>MP104-0392</v>
          </cell>
          <cell r="B2631" t="str">
            <v>C</v>
          </cell>
          <cell r="C2631" t="str">
            <v>675716954642</v>
          </cell>
          <cell r="D2631" t="str">
            <v>Madison Park</v>
          </cell>
          <cell r="E2631" t="str">
            <v>BAR STOOL</v>
          </cell>
          <cell r="F2631" t="str">
            <v>Hancock</v>
          </cell>
          <cell r="G2631" t="str">
            <v>High Wingback Button Tufted Upholstered 30" Swivel Bar Stool with Nailhead Accent</v>
          </cell>
          <cell r="H2631">
            <v>192.5</v>
          </cell>
          <cell r="I2631">
            <v>202.12</v>
          </cell>
          <cell r="J2631">
            <v>269.5</v>
          </cell>
          <cell r="K2631">
            <v>409</v>
          </cell>
          <cell r="L2631" t="str">
            <v>1 Bar Stool:22.5"W x 24.75"D x 45.75"H
Seat Dimension:19.25"W x 18.25"D x 30"H
Seat Cushion Thickness:5"T
Back Rest Size:19.25"W x 15.75"H
Leg Top:2"W x 2"D
Leg Bottom:1"W x 1"D
Leg Height:22"
Footrest Height:13"
Distance Between Legs (Front to Front):15.375"
Distance Between Legs (Back to Back):15.375"
Distance Between Legs (Front to Back):15.375"
Maximum Weight Capacity:300LBS</v>
          </cell>
          <cell r="M2631" t="str">
            <v>Camel/Brown</v>
          </cell>
          <cell r="N2631" t="str">
            <v>Material: Solid wood + plywood frame, Solid wood legs, Upholstered seat and back
Fabrication: 100% polyester
Filling: High Density Foam
Wood finish: Espresso
Nailheads: Silver nails+Silver Kick plate</v>
          </cell>
          <cell r="O2631">
            <v>35.24</v>
          </cell>
          <cell r="P2631">
            <v>44</v>
          </cell>
          <cell r="Q2631" t="str">
            <v>28.000x25.000x25.000</v>
          </cell>
          <cell r="R2631" t="str">
            <v>10/18/2017</v>
          </cell>
          <cell r="S2631" t="str">
            <v>Transitional</v>
          </cell>
          <cell r="T2631" t="str">
            <v/>
          </cell>
          <cell r="U2631" t="str">
            <v>No</v>
          </cell>
          <cell r="V2631">
            <v>128</v>
          </cell>
          <cell r="W2631" t="str">
            <v>Assembly required</v>
          </cell>
          <cell r="X2631" t="str">
            <v>XN</v>
          </cell>
          <cell r="Y2631">
            <v>100</v>
          </cell>
          <cell r="Z2631">
            <v>90</v>
          </cell>
          <cell r="AA2631">
            <v>370</v>
          </cell>
          <cell r="AB2631" t="str">
            <v>China</v>
          </cell>
          <cell r="AC2631" t="str">
            <v>Close-out</v>
          </cell>
          <cell r="AD2631">
            <v>28</v>
          </cell>
          <cell r="AE2631">
            <v>28</v>
          </cell>
          <cell r="AF2631">
            <v>1.6</v>
          </cell>
          <cell r="AG2631">
            <v>17</v>
          </cell>
          <cell r="AH2631" t="str">
            <v/>
          </cell>
          <cell r="AI2631" t="str">
            <v/>
          </cell>
          <cell r="AJ2631" t="str">
            <v/>
          </cell>
          <cell r="AK2631" t="str">
            <v/>
          </cell>
          <cell r="AL2631" t="str">
            <v/>
          </cell>
          <cell r="AM2631" t="str">
            <v/>
          </cell>
          <cell r="AN2631">
            <v>28</v>
          </cell>
          <cell r="AO2631" t="str">
            <v/>
          </cell>
          <cell r="AP2631" t="str">
            <v/>
          </cell>
          <cell r="AQ2631" t="str">
            <v/>
          </cell>
          <cell r="AR2631" t="str">
            <v/>
          </cell>
          <cell r="AS2631" t="str">
            <v/>
          </cell>
          <cell r="AT2631" t="str">
            <v/>
          </cell>
          <cell r="AU2631" t="str">
            <v/>
          </cell>
          <cell r="AV2631" t="str">
            <v/>
          </cell>
        </row>
        <row r="2632">
          <cell r="A2632" t="str">
            <v>MP104-0716</v>
          </cell>
          <cell r="B2632" t="str">
            <v>B</v>
          </cell>
          <cell r="C2632" t="str">
            <v>086569086013</v>
          </cell>
          <cell r="D2632" t="str">
            <v>Madison Park</v>
          </cell>
          <cell r="E2632" t="str">
            <v>BAR STOOL</v>
          </cell>
          <cell r="F2632" t="str">
            <v>Hancock</v>
          </cell>
          <cell r="G2632" t="str">
            <v>High Wingback Button Tufted Upholstered 27" Swivel Counter Stool with Nailhead Accent</v>
          </cell>
          <cell r="H2632">
            <v>153</v>
          </cell>
          <cell r="I2632">
            <v>160.65</v>
          </cell>
          <cell r="J2632">
            <v>199.5</v>
          </cell>
          <cell r="K2632">
            <v>319</v>
          </cell>
          <cell r="L2632" t="str">
            <v>1 Counter Stool:22.5"W x 24.75"D x 42"H
Seat Dimension:19.25"W x 18.25"D x 27"H
Seat Cushion Thickness:5"T
Back Rest Size:22"W x 15"H
Leg Top:2"W x 2"D
Leg Bottom:1"W x 1"D
Leg Height:21.5"H
Footrest Height:8.25"H
Maximum Weight Capacity:300LBS</v>
          </cell>
          <cell r="M2632" t="str">
            <v>Grey</v>
          </cell>
          <cell r="N2632" t="str">
            <v>Material:Solid wood and plywood frame, Solid wood legs, Upholstered seat and back, High Density Foam
Fabrication: 92% Polyester, 8% Linen
Fill: Foam
Wood Finish: Light Grey 
Metal Finish: Matte Silver
Nailhead:Matte Silver</v>
          </cell>
          <cell r="O2632">
            <v>31.24</v>
          </cell>
          <cell r="P2632">
            <v>38.06</v>
          </cell>
          <cell r="Q2632" t="str">
            <v>27.000x24.000x24.000</v>
          </cell>
          <cell r="R2632" t="str">
            <v>8/17/2018</v>
          </cell>
          <cell r="S2632" t="str">
            <v>Transitional</v>
          </cell>
          <cell r="T2632" t="str">
            <v/>
          </cell>
          <cell r="U2632" t="str">
            <v>No</v>
          </cell>
          <cell r="V2632">
            <v>123</v>
          </cell>
          <cell r="W2632" t="str">
            <v>Assembly required</v>
          </cell>
          <cell r="X2632" t="str">
            <v>XN</v>
          </cell>
          <cell r="Y2632">
            <v>100</v>
          </cell>
          <cell r="Z2632">
            <v>80</v>
          </cell>
          <cell r="AA2632">
            <v>370</v>
          </cell>
          <cell r="AB2632" t="str">
            <v>China</v>
          </cell>
          <cell r="AC2632" t="str">
            <v>Active</v>
          </cell>
          <cell r="AD2632">
            <v>422</v>
          </cell>
          <cell r="AE2632">
            <v>422</v>
          </cell>
          <cell r="AF2632">
            <v>4</v>
          </cell>
          <cell r="AG2632">
            <v>105</v>
          </cell>
          <cell r="AH2632" t="str">
            <v/>
          </cell>
          <cell r="AI2632" t="str">
            <v/>
          </cell>
          <cell r="AJ2632" t="str">
            <v/>
          </cell>
          <cell r="AK2632" t="str">
            <v/>
          </cell>
          <cell r="AL2632" t="str">
            <v/>
          </cell>
          <cell r="AM2632" t="str">
            <v/>
          </cell>
          <cell r="AN2632">
            <v>422</v>
          </cell>
          <cell r="AO2632" t="str">
            <v/>
          </cell>
          <cell r="AP2632" t="str">
            <v/>
          </cell>
          <cell r="AQ2632" t="str">
            <v/>
          </cell>
          <cell r="AR2632" t="str">
            <v/>
          </cell>
          <cell r="AS2632" t="str">
            <v/>
          </cell>
          <cell r="AT2632" t="str">
            <v/>
          </cell>
          <cell r="AU2632" t="str">
            <v/>
          </cell>
          <cell r="AV2632" t="str">
            <v/>
          </cell>
        </row>
        <row r="2633">
          <cell r="A2633" t="str">
            <v>MP104-0717</v>
          </cell>
          <cell r="B2633" t="str">
            <v>C</v>
          </cell>
          <cell r="C2633" t="str">
            <v>086569086020</v>
          </cell>
          <cell r="D2633" t="str">
            <v>Madison Park</v>
          </cell>
          <cell r="E2633" t="str">
            <v>BAR STOOL</v>
          </cell>
          <cell r="F2633" t="str">
            <v>Hancock</v>
          </cell>
          <cell r="G2633" t="str">
            <v>High Wingback Button Tufted Upholstered 30" Swivel Bar Stool with Nailhead Accent</v>
          </cell>
          <cell r="H2633">
            <v>192.5</v>
          </cell>
          <cell r="I2633">
            <v>202.12</v>
          </cell>
          <cell r="J2633">
            <v>269.5</v>
          </cell>
          <cell r="K2633">
            <v>409</v>
          </cell>
          <cell r="L2633" t="str">
            <v>1 Bar Stool:22.5"W x 24.75"D x 45.75"H
Seat Dimension:19.25"W x 18.25"D x 30"H
Seat Cushion Thickness:5"T
Back Rest Size:19.25"W x 15.75"H
Leg Top:2"W x 2"D
Leg Bottom:1"W x 1"D
Leg Height:22"
Footrest Height:13"
Maximum Weight Capacity:300LBS</v>
          </cell>
          <cell r="M2633" t="str">
            <v>Grey</v>
          </cell>
          <cell r="N2633" t="str">
            <v>Frame Composition: Solid wood + plywood frame, Solid wood legs, Upholstered seat and back, High Density Foam
Fabric Composition: 92% Polyester, 8% Linen
Fill Material: Foam
Wood Finish: Light Grey 
Metal Finish: Matte Silver
Nailhead Color: Matte Silver</v>
          </cell>
          <cell r="O2633">
            <v>35.200000000000003</v>
          </cell>
          <cell r="P2633">
            <v>44</v>
          </cell>
          <cell r="Q2633" t="str">
            <v>28.000x25.000x25.000</v>
          </cell>
          <cell r="R2633" t="str">
            <v>8/17/2018</v>
          </cell>
          <cell r="S2633" t="str">
            <v>Transitional</v>
          </cell>
          <cell r="T2633" t="str">
            <v/>
          </cell>
          <cell r="U2633" t="str">
            <v>No</v>
          </cell>
          <cell r="V2633">
            <v>128</v>
          </cell>
          <cell r="W2633" t="str">
            <v>Assembly required</v>
          </cell>
          <cell r="X2633" t="str">
            <v>XN</v>
          </cell>
          <cell r="Y2633">
            <v>100</v>
          </cell>
          <cell r="Z2633">
            <v>87</v>
          </cell>
          <cell r="AA2633">
            <v>370</v>
          </cell>
          <cell r="AB2633" t="str">
            <v>China</v>
          </cell>
          <cell r="AC2633" t="str">
            <v>Donation</v>
          </cell>
          <cell r="AD2633">
            <v>1</v>
          </cell>
          <cell r="AE2633">
            <v>1</v>
          </cell>
          <cell r="AF2633" t="str">
            <v/>
          </cell>
          <cell r="AG2633" t="str">
            <v/>
          </cell>
          <cell r="AH2633" t="str">
            <v/>
          </cell>
          <cell r="AI2633" t="str">
            <v/>
          </cell>
          <cell r="AJ2633" t="str">
            <v/>
          </cell>
          <cell r="AK2633" t="str">
            <v/>
          </cell>
          <cell r="AL2633" t="str">
            <v/>
          </cell>
          <cell r="AM2633" t="str">
            <v/>
          </cell>
          <cell r="AN2633">
            <v>1</v>
          </cell>
          <cell r="AO2633" t="str">
            <v/>
          </cell>
          <cell r="AP2633" t="str">
            <v/>
          </cell>
          <cell r="AQ2633" t="str">
            <v/>
          </cell>
          <cell r="AR2633" t="str">
            <v/>
          </cell>
          <cell r="AS2633" t="str">
            <v/>
          </cell>
          <cell r="AT2633" t="str">
            <v/>
          </cell>
          <cell r="AU2633" t="str">
            <v/>
          </cell>
          <cell r="AV2633" t="str">
            <v/>
          </cell>
        </row>
        <row r="2634">
          <cell r="A2634" t="str">
            <v>MP104-1047</v>
          </cell>
          <cell r="B2634" t="str">
            <v>B-</v>
          </cell>
          <cell r="C2634" t="str">
            <v>086569326737</v>
          </cell>
          <cell r="D2634" t="str">
            <v>Madison Park</v>
          </cell>
          <cell r="E2634" t="str">
            <v>BAR STOOL</v>
          </cell>
          <cell r="F2634" t="str">
            <v>Hancock</v>
          </cell>
          <cell r="G2634" t="str">
            <v>High Wingback Button Tufted Upholstered 27" Swivel Counter Stool with Nailhead Accent</v>
          </cell>
          <cell r="H2634">
            <v>153</v>
          </cell>
          <cell r="I2634">
            <v>160.65</v>
          </cell>
          <cell r="J2634">
            <v>199.5</v>
          </cell>
          <cell r="K2634">
            <v>319</v>
          </cell>
          <cell r="L2634" t="str">
            <v>1 Counter Stool:22.5"W x 24.75"D x 42"H
Seat Dimension:19.25"W x 18.25"D x 27"H
Seat Cushion Thickness:5"T
Back Rest Size:22"W x 15"H
Leg Top:2"W x 2"D
Leg Bottom:1"W x 1"D
Leg Height:21.5"H
Footrest Height:8.25"H
Maximum Weight Capacity:300LBS</v>
          </cell>
          <cell r="M2634" t="str">
            <v>Dark Blue</v>
          </cell>
          <cell r="N2634" t="str">
            <v>Frame Composition: Solid wood;
Leg Material: Solid wood;
Fabric Composition: 100%Polyester;
Seat Construction: Plywood + Foam;
Cushion or Upholstery Fill Material: Foam;
Wood Finish: Dark Coffee;
Metal Finish: Matt Silver</v>
          </cell>
          <cell r="O2634">
            <v>31.24</v>
          </cell>
          <cell r="P2634">
            <v>38.06</v>
          </cell>
          <cell r="Q2634" t="str">
            <v>27.000x24.000x24.000</v>
          </cell>
          <cell r="R2634" t="str">
            <v>8/10/2020</v>
          </cell>
          <cell r="S2634" t="str">
            <v>Transitional</v>
          </cell>
          <cell r="T2634" t="str">
            <v>Modern/Contemporary</v>
          </cell>
          <cell r="U2634" t="str">
            <v>No</v>
          </cell>
          <cell r="V2634">
            <v>123</v>
          </cell>
          <cell r="W2634" t="str">
            <v>Assembly required</v>
          </cell>
          <cell r="X2634" t="str">
            <v>XN</v>
          </cell>
          <cell r="Y2634">
            <v>100</v>
          </cell>
          <cell r="Z2634">
            <v>85</v>
          </cell>
          <cell r="AA2634">
            <v>370</v>
          </cell>
          <cell r="AB2634" t="str">
            <v>China</v>
          </cell>
          <cell r="AC2634" t="str">
            <v>Active</v>
          </cell>
          <cell r="AD2634">
            <v>99</v>
          </cell>
          <cell r="AE2634">
            <v>99</v>
          </cell>
          <cell r="AF2634">
            <v>3</v>
          </cell>
          <cell r="AG2634">
            <v>33</v>
          </cell>
          <cell r="AH2634" t="str">
            <v/>
          </cell>
          <cell r="AI2634" t="str">
            <v/>
          </cell>
          <cell r="AJ2634" t="str">
            <v/>
          </cell>
          <cell r="AK2634" t="str">
            <v/>
          </cell>
          <cell r="AL2634" t="str">
            <v/>
          </cell>
          <cell r="AM2634" t="str">
            <v/>
          </cell>
          <cell r="AN2634">
            <v>99</v>
          </cell>
          <cell r="AO2634" t="str">
            <v/>
          </cell>
          <cell r="AP2634" t="str">
            <v/>
          </cell>
          <cell r="AQ2634" t="str">
            <v/>
          </cell>
          <cell r="AR2634" t="str">
            <v/>
          </cell>
          <cell r="AS2634" t="str">
            <v/>
          </cell>
          <cell r="AT2634" t="str">
            <v/>
          </cell>
          <cell r="AU2634" t="str">
            <v/>
          </cell>
          <cell r="AV2634" t="str">
            <v/>
          </cell>
        </row>
        <row r="2635">
          <cell r="A2635" t="str">
            <v>MP104-1110</v>
          </cell>
          <cell r="B2635" t="str">
            <v>A</v>
          </cell>
          <cell r="C2635" t="str">
            <v>086569536945</v>
          </cell>
          <cell r="D2635" t="str">
            <v>Madison Park</v>
          </cell>
          <cell r="E2635" t="str">
            <v>BAR STOOL</v>
          </cell>
          <cell r="F2635" t="str">
            <v>Hermosa</v>
          </cell>
          <cell r="G2635" t="str">
            <v>Woven Counter Stool 25"</v>
          </cell>
          <cell r="H2635">
            <v>150</v>
          </cell>
          <cell r="I2635">
            <v>157.5</v>
          </cell>
          <cell r="J2635">
            <v>199.5</v>
          </cell>
          <cell r="K2635">
            <v>319</v>
          </cell>
          <cell r="L2635" t="str">
            <v>1 Counter Stool:21.5"W x 19.75"D x 30"H
Seat Dimension:17.75"W x 17.5"D x 25"H
Seat Cushion Thickness:2"T
Footrest to Floor Height:7.5"H
Back Rest Size:18"W x 5"H</v>
          </cell>
          <cell r="M2635" t="str">
            <v>Natural</v>
          </cell>
          <cell r="N2635" t="str">
            <v>Frame Composition: Metal
Leg Material: Metal
Arm Material: Metal tube base and nylon rope woven
Fabric Composition: 80%Polyester,20%Linen
Cushion or Upholstery Fill Material: Foam
Metal Finish: Iron finish</v>
          </cell>
          <cell r="O2635">
            <v>14.76</v>
          </cell>
          <cell r="P2635">
            <v>22.03</v>
          </cell>
          <cell r="Q2635" t="str">
            <v>24.000x23.000x21.130</v>
          </cell>
          <cell r="R2635" t="str">
            <v>9/6/2021</v>
          </cell>
          <cell r="S2635" t="str">
            <v>Coastal</v>
          </cell>
          <cell r="T2635" t="str">
            <v/>
          </cell>
          <cell r="U2635" t="str">
            <v>No</v>
          </cell>
          <cell r="V2635">
            <v>114</v>
          </cell>
          <cell r="W2635" t="str">
            <v>Leg assembly required</v>
          </cell>
          <cell r="X2635" t="str">
            <v>XN</v>
          </cell>
          <cell r="Y2635">
            <v>200</v>
          </cell>
          <cell r="Z2635">
            <v>70</v>
          </cell>
          <cell r="AA2635">
            <v>350</v>
          </cell>
          <cell r="AB2635" t="str">
            <v>China</v>
          </cell>
          <cell r="AC2635" t="str">
            <v>Active</v>
          </cell>
          <cell r="AD2635">
            <v>323</v>
          </cell>
          <cell r="AE2635">
            <v>323</v>
          </cell>
          <cell r="AF2635">
            <v>22</v>
          </cell>
          <cell r="AG2635">
            <v>14</v>
          </cell>
          <cell r="AH2635">
            <v>570</v>
          </cell>
          <cell r="AI2635">
            <v>570</v>
          </cell>
          <cell r="AJ2635" t="str">
            <v/>
          </cell>
          <cell r="AK2635" t="str">
            <v/>
          </cell>
          <cell r="AL2635" t="str">
            <v/>
          </cell>
          <cell r="AM2635" t="str">
            <v/>
          </cell>
          <cell r="AN2635">
            <v>83</v>
          </cell>
          <cell r="AO2635">
            <v>60</v>
          </cell>
          <cell r="AP2635">
            <v>180</v>
          </cell>
          <cell r="AQ2635">
            <v>570</v>
          </cell>
          <cell r="AR2635" t="str">
            <v>5/5/2024</v>
          </cell>
          <cell r="AS2635" t="str">
            <v/>
          </cell>
          <cell r="AT2635" t="str">
            <v/>
          </cell>
          <cell r="AU2635" t="str">
            <v/>
          </cell>
          <cell r="AV2635" t="str">
            <v/>
          </cell>
        </row>
        <row r="2636">
          <cell r="A2636" t="str">
            <v>MP104-1208</v>
          </cell>
          <cell r="B2636" t="str">
            <v>B</v>
          </cell>
          <cell r="C2636" t="str">
            <v>022164228229</v>
          </cell>
          <cell r="D2636" t="str">
            <v>Madison Park</v>
          </cell>
          <cell r="E2636" t="str">
            <v>BAR STOOL</v>
          </cell>
          <cell r="F2636" t="str">
            <v>Hermosa</v>
          </cell>
          <cell r="G2636" t="str">
            <v>Woven Counter Stool 25"</v>
          </cell>
          <cell r="H2636">
            <v>150</v>
          </cell>
          <cell r="I2636">
            <v>157.5</v>
          </cell>
          <cell r="J2636">
            <v>199.5</v>
          </cell>
          <cell r="K2636">
            <v>319</v>
          </cell>
          <cell r="L2636" t="str">
            <v>1 Counter Stool:21.5"W x 19.75"D x 30"H
Seat Dimension:17.75"W x 17.5"D x 25"H
Seat Cushion Thickness:2"
Footrest to Floor Height:7.5"H
Back Rest Size:18"W x 5"H</v>
          </cell>
          <cell r="M2636" t="str">
            <v>Dark Gray</v>
          </cell>
          <cell r="N2636" t="str">
            <v>Frame Composition: Metal
Leg Material: Metal
Arm Material: Metal tube base and nylon rope woven
Fabric Composition: 100% polypropylene
Cushion or Upholstery Fill Material: Foam
Metal Finish: Iron finish</v>
          </cell>
          <cell r="O2636">
            <v>14.76</v>
          </cell>
          <cell r="P2636">
            <v>22.03</v>
          </cell>
          <cell r="Q2636" t="str">
            <v>24.000x23.000x21.130</v>
          </cell>
          <cell r="R2636" t="str">
            <v>12/5/2022</v>
          </cell>
          <cell r="S2636" t="str">
            <v>Coastal</v>
          </cell>
          <cell r="T2636" t="str">
            <v>Modern/Contemporary</v>
          </cell>
          <cell r="U2636" t="str">
            <v>No</v>
          </cell>
          <cell r="V2636">
            <v>114</v>
          </cell>
          <cell r="W2636" t="str">
            <v>Partial assembly required</v>
          </cell>
          <cell r="X2636" t="str">
            <v>FY</v>
          </cell>
          <cell r="Y2636">
            <v>200</v>
          </cell>
          <cell r="Z2636">
            <v>70</v>
          </cell>
          <cell r="AA2636">
            <v>350</v>
          </cell>
          <cell r="AB2636" t="str">
            <v>China</v>
          </cell>
          <cell r="AC2636" t="str">
            <v>Active</v>
          </cell>
          <cell r="AD2636">
            <v>131</v>
          </cell>
          <cell r="AE2636">
            <v>131</v>
          </cell>
          <cell r="AF2636">
            <v>9</v>
          </cell>
          <cell r="AG2636">
            <v>14</v>
          </cell>
          <cell r="AH2636">
            <v>300</v>
          </cell>
          <cell r="AI2636">
            <v>300</v>
          </cell>
          <cell r="AJ2636" t="str">
            <v/>
          </cell>
          <cell r="AK2636" t="str">
            <v/>
          </cell>
          <cell r="AL2636" t="str">
            <v/>
          </cell>
          <cell r="AM2636" t="str">
            <v/>
          </cell>
          <cell r="AN2636">
            <v>131</v>
          </cell>
          <cell r="AO2636" t="str">
            <v/>
          </cell>
          <cell r="AP2636" t="str">
            <v/>
          </cell>
          <cell r="AQ2636">
            <v>300</v>
          </cell>
          <cell r="AR2636" t="str">
            <v>5/29/2024</v>
          </cell>
          <cell r="AS2636" t="str">
            <v/>
          </cell>
          <cell r="AT2636" t="str">
            <v/>
          </cell>
          <cell r="AU2636" t="str">
            <v/>
          </cell>
          <cell r="AV2636" t="str">
            <v/>
          </cell>
        </row>
        <row r="2637">
          <cell r="A2637" t="str">
            <v>MP104-0393</v>
          </cell>
          <cell r="B2637" t="str">
            <v>C+</v>
          </cell>
          <cell r="C2637" t="str">
            <v>675716954659</v>
          </cell>
          <cell r="D2637" t="str">
            <v>Madison Park</v>
          </cell>
          <cell r="E2637" t="str">
            <v>BAR STOOL</v>
          </cell>
          <cell r="F2637" t="str">
            <v>Hilton</v>
          </cell>
          <cell r="G2637" t="str">
            <v>Counter Stool</v>
          </cell>
          <cell r="H2637">
            <v>162</v>
          </cell>
          <cell r="I2637">
            <v>170.1</v>
          </cell>
          <cell r="J2637">
            <v>187.65</v>
          </cell>
          <cell r="K2637">
            <v>339</v>
          </cell>
          <cell r="L2637" t="str">
            <v>1 Counter Stool:22"W x 24"D x 40.75"H
Seat:19.25"W x 18.5"D x 26.25"H
Seat Cushion Thickness:3.75"T
Front Leg Top:1.75"W x 1.75"D
Front Leg Bottom:1.25"W x 1.25"D
Front Leg Height:22.5"
Back Leg Top:1.75"W x 1.25"D
Back Leg Bottom:1.25"W x 1.25"D
Back Leg Height:20.75"
Distance Between Legs (Front to Front):15.875"
Distance Between Legs (Back to Back):12"
Distance Between Legs (Front to Back):18"
Footrest Height:8.25"H
Maximum Weight Capacity:300 lbs</v>
          </cell>
          <cell r="M2637" t="str">
            <v>Blue/Brown</v>
          </cell>
          <cell r="N2637" t="str">
            <v>Material: Solid wood + plywood frame, Solid wood legs, PU Upholstered seat and back
Fabrication: polyurethane
Filling: High Density Foam
Wood finish: Morrocco
Nailheads: Silver nails+Silver Kick plate</v>
          </cell>
          <cell r="O2637">
            <v>27.31</v>
          </cell>
          <cell r="P2637">
            <v>35.200000000000003</v>
          </cell>
          <cell r="Q2637" t="str">
            <v>25.750x23.750x24.250</v>
          </cell>
          <cell r="R2637" t="str">
            <v>10/18/2017</v>
          </cell>
          <cell r="S2637" t="str">
            <v>Transitional</v>
          </cell>
          <cell r="T2637" t="str">
            <v/>
          </cell>
          <cell r="U2637" t="str">
            <v>No</v>
          </cell>
          <cell r="V2637">
            <v>124</v>
          </cell>
          <cell r="W2637" t="str">
            <v>Assembly required</v>
          </cell>
          <cell r="X2637" t="str">
            <v>XN</v>
          </cell>
          <cell r="Y2637">
            <v>100</v>
          </cell>
          <cell r="Z2637">
            <v>85</v>
          </cell>
          <cell r="AA2637">
            <v>278</v>
          </cell>
          <cell r="AB2637" t="str">
            <v>China</v>
          </cell>
          <cell r="AC2637" t="str">
            <v>Donation</v>
          </cell>
          <cell r="AD2637" t="str">
            <v/>
          </cell>
          <cell r="AE2637" t="str">
            <v/>
          </cell>
          <cell r="AF2637" t="str">
            <v/>
          </cell>
          <cell r="AG2637" t="str">
            <v/>
          </cell>
          <cell r="AH2637" t="str">
            <v/>
          </cell>
          <cell r="AI2637" t="str">
            <v/>
          </cell>
          <cell r="AJ2637" t="str">
            <v/>
          </cell>
          <cell r="AK2637" t="str">
            <v/>
          </cell>
          <cell r="AL2637" t="str">
            <v/>
          </cell>
          <cell r="AM2637" t="str">
            <v/>
          </cell>
          <cell r="AN2637" t="str">
            <v/>
          </cell>
          <cell r="AO2637" t="str">
            <v/>
          </cell>
          <cell r="AP2637" t="str">
            <v/>
          </cell>
          <cell r="AQ2637" t="str">
            <v/>
          </cell>
          <cell r="AR2637" t="str">
            <v/>
          </cell>
          <cell r="AS2637" t="str">
            <v/>
          </cell>
          <cell r="AT2637" t="str">
            <v/>
          </cell>
          <cell r="AU2637" t="str">
            <v/>
          </cell>
          <cell r="AV2637" t="str">
            <v/>
          </cell>
        </row>
        <row r="2638">
          <cell r="A2638" t="str">
            <v>MP104-0394</v>
          </cell>
          <cell r="B2638" t="str">
            <v>C</v>
          </cell>
          <cell r="C2638" t="str">
            <v>675716954680</v>
          </cell>
          <cell r="D2638" t="str">
            <v>Madison Park</v>
          </cell>
          <cell r="E2638" t="str">
            <v>BAR STOOL</v>
          </cell>
          <cell r="F2638" t="str">
            <v>Hilton</v>
          </cell>
          <cell r="G2638" t="str">
            <v>Bar Stool</v>
          </cell>
          <cell r="H2638">
            <v>119.05</v>
          </cell>
          <cell r="I2638">
            <v>125</v>
          </cell>
          <cell r="J2638">
            <v>166.67</v>
          </cell>
          <cell r="K2638">
            <v>249</v>
          </cell>
          <cell r="L2638" t="str">
            <v>1 Bar Stool:22"W x 24"D x 45.75"H
Seat:19.25"W x 18.5"D x 31.25"H
Seat Cushion Thickness:3.75"T
Front Leg Top:1.75"W x 1.75"D
Front Leg Bottom:1.25"W x 1.25"D
Front Leg Height:27.5"
Back Leg Top:1.75"W x 1.25"D
Back Leg Bottom:1.25"W x 1.25"D
Back Leg Height:25.75"
Distance Between Legs (Front to Front):15.875"
Distance Between Legs (Back to Back):12.375"
Distance Between Legs (Front to Back):18.25"
Footrest Height:13.25"H
Maximum Weight Capacity:300 lbs</v>
          </cell>
          <cell r="M2638" t="str">
            <v>Blue/Brown</v>
          </cell>
          <cell r="N2638" t="str">
            <v>Material: Solid wood + plywood frame, Solid wood legs, PU Upholstered seat and back
Fabrication: polyurethane
Filling: High Density Foam
Wood finish: Morrocco
Nailheads: Silver nails+Silver Kick plate</v>
          </cell>
          <cell r="O2638">
            <v>30.84</v>
          </cell>
          <cell r="P2638">
            <v>38.5</v>
          </cell>
          <cell r="Q2638" t="str">
            <v>29.000x23.750x24.250</v>
          </cell>
          <cell r="R2638" t="str">
            <v>10/18/2017</v>
          </cell>
          <cell r="S2638" t="str">
            <v>Transitional</v>
          </cell>
          <cell r="T2638" t="str">
            <v/>
          </cell>
          <cell r="U2638" t="str">
            <v>No</v>
          </cell>
          <cell r="V2638">
            <v>127</v>
          </cell>
          <cell r="W2638" t="str">
            <v>Assembly required</v>
          </cell>
          <cell r="X2638" t="str">
            <v>QHG</v>
          </cell>
          <cell r="Y2638">
            <v>100</v>
          </cell>
          <cell r="Z2638">
            <v>90</v>
          </cell>
          <cell r="AA2638">
            <v>278</v>
          </cell>
          <cell r="AB2638" t="str">
            <v>China</v>
          </cell>
          <cell r="AC2638" t="str">
            <v>Donation</v>
          </cell>
          <cell r="AD2638" t="str">
            <v/>
          </cell>
          <cell r="AE2638" t="str">
            <v/>
          </cell>
          <cell r="AF2638" t="str">
            <v/>
          </cell>
          <cell r="AG2638" t="str">
            <v/>
          </cell>
          <cell r="AH2638" t="str">
            <v/>
          </cell>
          <cell r="AI2638" t="str">
            <v/>
          </cell>
          <cell r="AJ2638" t="str">
            <v/>
          </cell>
          <cell r="AK2638" t="str">
            <v/>
          </cell>
          <cell r="AL2638" t="str">
            <v/>
          </cell>
          <cell r="AM2638" t="str">
            <v/>
          </cell>
          <cell r="AN2638" t="str">
            <v/>
          </cell>
          <cell r="AO2638" t="str">
            <v/>
          </cell>
          <cell r="AP2638" t="str">
            <v/>
          </cell>
          <cell r="AQ2638" t="str">
            <v/>
          </cell>
          <cell r="AR2638" t="str">
            <v/>
          </cell>
          <cell r="AS2638" t="str">
            <v/>
          </cell>
          <cell r="AT2638" t="str">
            <v/>
          </cell>
          <cell r="AU2638" t="str">
            <v/>
          </cell>
          <cell r="AV2638" t="str">
            <v/>
          </cell>
        </row>
        <row r="2639">
          <cell r="A2639" t="str">
            <v>MP104-0395</v>
          </cell>
          <cell r="B2639" t="str">
            <v>C</v>
          </cell>
          <cell r="C2639" t="str">
            <v>675716954734</v>
          </cell>
          <cell r="D2639" t="str">
            <v>Madison Park</v>
          </cell>
          <cell r="E2639" t="str">
            <v>BAR STOOL</v>
          </cell>
          <cell r="F2639" t="str">
            <v>Hilton</v>
          </cell>
          <cell r="G2639" t="str">
            <v>Counter Stool</v>
          </cell>
          <cell r="H2639">
            <v>120.75</v>
          </cell>
          <cell r="I2639">
            <v>126.79</v>
          </cell>
          <cell r="J2639">
            <v>169.05</v>
          </cell>
          <cell r="K2639">
            <v>249.99</v>
          </cell>
          <cell r="L2639" t="str">
            <v>1 Counter Stool:22"W x 24"D x 40.75"H
Seat:19.25"W x 18.5"D x 26.25"H
Seat Cushion Thickness:3.75"T
Front Leg Top:1.75"W x 1.75"D
Front Leg Bottom:1.25"W x 1.25"D
Front Leg Height:22.5"
Back Leg Top:1.75"W x 1.25"D
Back Leg Bottom:1.25"W x 1.25"D
Back Leg Height:20.75"
Distance Between Legs (Front to Front):15.875"
Distance Between Legs (Back to Back):12"
Distance Between Legs (Front to Back):18"
Footrest Height:8.25"H
Maximum Weight Capacity:300 lbs</v>
          </cell>
          <cell r="M2639" t="str">
            <v>Grey/Black</v>
          </cell>
          <cell r="N2639" t="str">
            <v>Material: Solid wood + plywood frame, Solid wood legs, PU Upholstered seat and back
Fabrication: 100% Polyester
Filling: High Density Foam
Wood finish: Black Noir
Nailheads: Silver nails+Silver Kick plate</v>
          </cell>
          <cell r="O2639">
            <v>27.31</v>
          </cell>
          <cell r="P2639">
            <v>35.200000000000003</v>
          </cell>
          <cell r="Q2639" t="str">
            <v>25.500x23.500x24.000</v>
          </cell>
          <cell r="R2639" t="str">
            <v>10/18/2017</v>
          </cell>
          <cell r="S2639" t="str">
            <v>Transitional</v>
          </cell>
          <cell r="T2639" t="str">
            <v/>
          </cell>
          <cell r="U2639" t="str">
            <v>No</v>
          </cell>
          <cell r="V2639">
            <v>122</v>
          </cell>
          <cell r="W2639" t="str">
            <v>Assembly required</v>
          </cell>
          <cell r="X2639" t="str">
            <v>QHG</v>
          </cell>
          <cell r="Y2639">
            <v>100</v>
          </cell>
          <cell r="Z2639">
            <v>85</v>
          </cell>
          <cell r="AA2639">
            <v>278</v>
          </cell>
          <cell r="AB2639" t="str">
            <v>China</v>
          </cell>
          <cell r="AC2639" t="str">
            <v>Donation</v>
          </cell>
          <cell r="AD2639" t="str">
            <v/>
          </cell>
          <cell r="AE2639" t="str">
            <v/>
          </cell>
          <cell r="AF2639" t="str">
            <v/>
          </cell>
          <cell r="AG2639" t="str">
            <v/>
          </cell>
          <cell r="AH2639" t="str">
            <v/>
          </cell>
          <cell r="AI2639" t="str">
            <v/>
          </cell>
          <cell r="AJ2639" t="str">
            <v/>
          </cell>
          <cell r="AK2639" t="str">
            <v/>
          </cell>
          <cell r="AL2639" t="str">
            <v/>
          </cell>
          <cell r="AM2639" t="str">
            <v/>
          </cell>
          <cell r="AN2639" t="str">
            <v/>
          </cell>
          <cell r="AO2639" t="str">
            <v/>
          </cell>
          <cell r="AP2639" t="str">
            <v/>
          </cell>
          <cell r="AQ2639" t="str">
            <v/>
          </cell>
          <cell r="AR2639" t="str">
            <v/>
          </cell>
          <cell r="AS2639" t="str">
            <v/>
          </cell>
          <cell r="AT2639" t="str">
            <v/>
          </cell>
          <cell r="AU2639" t="str">
            <v/>
          </cell>
          <cell r="AV2639" t="str">
            <v/>
          </cell>
        </row>
        <row r="2640">
          <cell r="A2640" t="str">
            <v>MP104-0396</v>
          </cell>
          <cell r="B2640" t="str">
            <v>C</v>
          </cell>
          <cell r="C2640" t="str">
            <v>675716954741</v>
          </cell>
          <cell r="D2640" t="str">
            <v>Madison Park</v>
          </cell>
          <cell r="E2640" t="str">
            <v>BAR STOOL</v>
          </cell>
          <cell r="F2640" t="str">
            <v>Hilton</v>
          </cell>
          <cell r="G2640" t="str">
            <v>Bar Stool</v>
          </cell>
          <cell r="H2640">
            <v>131.25</v>
          </cell>
          <cell r="I2640">
            <v>137.81</v>
          </cell>
          <cell r="J2640">
            <v>183.75</v>
          </cell>
          <cell r="K2640">
            <v>259.99</v>
          </cell>
          <cell r="L2640" t="str">
            <v>1 Bar Stool:22"W x 24"D x 45.75"H
Seat:19.25"W x 18.5"D x 31.25"H
Seat Cushion Thickness:3.75"T
Front Leg Top:1.75"W x 1.75"D
Front Leg Bottom:1.25"W x 1.25"D
Front Leg Height:27.5"
Back Leg Top:1.75"W x 1.25"D
Back Leg Bottom:1.25"W x 1.25"D
Back Leg Height:25.75"
Distance Between Legs (Front to Front):15.875"
Distance Between Legs (Back to Back):12.375"
Distance Between Legs (Front to Back):12.375"
Footrest Height:13.25"H
Maximum Weight Capacity:300 lbs</v>
          </cell>
          <cell r="M2640" t="str">
            <v>Grey/Black</v>
          </cell>
          <cell r="N2640" t="str">
            <v>Material: Solid wood + plywood frame, Solid wood legs, PU Upholstered seat and back
Fabrication: 100% Polyester
Filling: High Density Foam
Wood finish: Black Noir
Nailheads: Silver nails+Silver Kick plate</v>
          </cell>
          <cell r="O2640">
            <v>30.84</v>
          </cell>
          <cell r="P2640">
            <v>38.5</v>
          </cell>
          <cell r="Q2640" t="str">
            <v>29.000x23.750x24.250</v>
          </cell>
          <cell r="R2640" t="str">
            <v>10/18/2017</v>
          </cell>
          <cell r="S2640" t="str">
            <v>Transitional</v>
          </cell>
          <cell r="T2640" t="str">
            <v/>
          </cell>
          <cell r="U2640" t="str">
            <v>No</v>
          </cell>
          <cell r="V2640">
            <v>127</v>
          </cell>
          <cell r="W2640" t="str">
            <v>Assembly required</v>
          </cell>
          <cell r="X2640" t="str">
            <v>XN</v>
          </cell>
          <cell r="Y2640">
            <v>100</v>
          </cell>
          <cell r="Z2640">
            <v>90</v>
          </cell>
          <cell r="AA2640">
            <v>278</v>
          </cell>
          <cell r="AB2640" t="str">
            <v>China</v>
          </cell>
          <cell r="AC2640" t="str">
            <v>Donation</v>
          </cell>
          <cell r="AD2640" t="str">
            <v/>
          </cell>
          <cell r="AE2640" t="str">
            <v/>
          </cell>
          <cell r="AF2640" t="str">
            <v/>
          </cell>
          <cell r="AG2640" t="str">
            <v/>
          </cell>
          <cell r="AH2640" t="str">
            <v/>
          </cell>
          <cell r="AI2640" t="str">
            <v/>
          </cell>
          <cell r="AJ2640" t="str">
            <v/>
          </cell>
          <cell r="AK2640" t="str">
            <v/>
          </cell>
          <cell r="AL2640" t="str">
            <v/>
          </cell>
          <cell r="AM2640" t="str">
            <v/>
          </cell>
          <cell r="AN2640" t="str">
            <v/>
          </cell>
          <cell r="AO2640" t="str">
            <v/>
          </cell>
          <cell r="AP2640" t="str">
            <v/>
          </cell>
          <cell r="AQ2640" t="str">
            <v/>
          </cell>
          <cell r="AR2640" t="str">
            <v/>
          </cell>
          <cell r="AS2640" t="str">
            <v/>
          </cell>
          <cell r="AT2640" t="str">
            <v/>
          </cell>
          <cell r="AU2640" t="str">
            <v/>
          </cell>
          <cell r="AV2640" t="str">
            <v/>
          </cell>
        </row>
        <row r="2641">
          <cell r="A2641" t="str">
            <v>MP104-1085</v>
          </cell>
          <cell r="B2641" t="str">
            <v>C</v>
          </cell>
          <cell r="C2641" t="str">
            <v>086569453068</v>
          </cell>
          <cell r="D2641" t="str">
            <v>Madison Park</v>
          </cell>
          <cell r="E2641" t="str">
            <v>BAR STOOL</v>
          </cell>
          <cell r="F2641" t="str">
            <v>Isadora</v>
          </cell>
          <cell r="G2641" t="str">
            <v>Counter stool</v>
          </cell>
          <cell r="H2641">
            <v>110</v>
          </cell>
          <cell r="I2641">
            <v>115.5</v>
          </cell>
          <cell r="J2641">
            <v>154</v>
          </cell>
          <cell r="K2641">
            <v>229</v>
          </cell>
          <cell r="L2641" t="str">
            <v>1 Counter stool:22"W x 20.25"D x 35"H
Seat Dimension:14.75"W x 15.5"D x 25.75"H
Seat Cushion Thickness:2.25"
Front Legs Upper and Bottom:Dia 0.62"
Front Legs Metal Tickness:0.06"
Front Legs Height:23.25"
Back Legs Upper and Bottom:Dia 0.62"
Back Legs metal tickness:0.06"
Back Legs Height:22.75"
Footrest to Floor Height:6.75"
Back Rest Size:13.5"W x 9.25"H
Maximum Weight Capacity:300 LB</v>
          </cell>
          <cell r="M2641" t="str">
            <v>Brown/Gold</v>
          </cell>
          <cell r="N2641" t="str">
            <v>Frame Composition: plywood and solid wood
Leg Material: metal base
Fabric Composition: 60% PU,10% cotton,30% polyester
Cushion or Upholstery Fill Material: Foam
Back Fill Material: Foam and Polyester fiber batting
Metal Finish: gold</v>
          </cell>
          <cell r="O2641">
            <v>15.62</v>
          </cell>
          <cell r="P2641">
            <v>21.56</v>
          </cell>
          <cell r="Q2641" t="str">
            <v>27.170x20.870x14.570</v>
          </cell>
          <cell r="R2641" t="str">
            <v>4/23/2021</v>
          </cell>
          <cell r="S2641" t="str">
            <v>Modern/Contemporary</v>
          </cell>
          <cell r="T2641" t="str">
            <v>Mid-Century</v>
          </cell>
          <cell r="U2641" t="str">
            <v>No</v>
          </cell>
          <cell r="V2641">
            <v>100</v>
          </cell>
          <cell r="W2641" t="str">
            <v>Leg assembly required</v>
          </cell>
          <cell r="X2641" t="str">
            <v>IDEA</v>
          </cell>
          <cell r="Y2641">
            <v>300</v>
          </cell>
          <cell r="Z2641">
            <v>60</v>
          </cell>
          <cell r="AA2641">
            <v>511</v>
          </cell>
          <cell r="AB2641" t="str">
            <v>China</v>
          </cell>
          <cell r="AC2641" t="str">
            <v>Close-out</v>
          </cell>
          <cell r="AD2641">
            <v>107</v>
          </cell>
          <cell r="AE2641">
            <v>107</v>
          </cell>
          <cell r="AF2641">
            <v>2</v>
          </cell>
          <cell r="AG2641">
            <v>53</v>
          </cell>
          <cell r="AH2641" t="str">
            <v/>
          </cell>
          <cell r="AI2641" t="str">
            <v/>
          </cell>
          <cell r="AJ2641" t="str">
            <v/>
          </cell>
          <cell r="AK2641" t="str">
            <v/>
          </cell>
          <cell r="AL2641" t="str">
            <v/>
          </cell>
          <cell r="AM2641" t="str">
            <v/>
          </cell>
          <cell r="AN2641">
            <v>107</v>
          </cell>
          <cell r="AO2641" t="str">
            <v/>
          </cell>
          <cell r="AP2641" t="str">
            <v/>
          </cell>
          <cell r="AQ2641" t="str">
            <v/>
          </cell>
          <cell r="AR2641" t="str">
            <v/>
          </cell>
          <cell r="AS2641" t="str">
            <v/>
          </cell>
          <cell r="AT2641" t="str">
            <v/>
          </cell>
          <cell r="AU2641" t="str">
            <v/>
          </cell>
          <cell r="AV2641" t="str">
            <v/>
          </cell>
        </row>
        <row r="2642">
          <cell r="A2642" t="str">
            <v>MP104-0510</v>
          </cell>
          <cell r="B2642" t="str">
            <v>B</v>
          </cell>
          <cell r="C2642" t="str">
            <v>086569952103</v>
          </cell>
          <cell r="D2642" t="str">
            <v>Madison Park</v>
          </cell>
          <cell r="E2642" t="str">
            <v>BAR STOOL</v>
          </cell>
          <cell r="F2642" t="str">
            <v>Jillian</v>
          </cell>
          <cell r="G2642" t="str">
            <v>Counter  Stool with Swivel Seat</v>
          </cell>
          <cell r="H2642">
            <v>165</v>
          </cell>
          <cell r="I2642">
            <v>173.25</v>
          </cell>
          <cell r="J2642">
            <v>208.37</v>
          </cell>
          <cell r="K2642">
            <v>349</v>
          </cell>
          <cell r="L2642" t="str">
            <v>1 Counter  Stool:19.625"W x 23"D x 40"H
Seat Dimension:18.875"W x 18"D x 26"H
Seat Cushion Thickness:4.125"
Legs Size (Front and Back Leg Upper):1.75"W x 1.75"D
Legs Size (Front and Back Leg Bottom):1.25"W x 1.25"D
Leg Height:19.5"
Distance Between Legs(Front-Front):16.125"
Distance Between Legs(Front-Back):16.375"
Distance Between Legs(Back-Back):11.625"
Footrest Height:8.125"
Back Rest Size:19.5"L x 14"H
Maximum Weight Capacity:300 LBS</v>
          </cell>
          <cell r="M2642" t="str">
            <v>Blue</v>
          </cell>
          <cell r="N2642" t="str">
            <v>Material: Upholstered seat &amp; back, Rubber wood legs
Fabrication: 70% Polyester, 20% Rayon, 10% Linen
Filling: High Density Foam
Wood Finish: Ink &amp; Ivy Morroco</v>
          </cell>
          <cell r="O2642">
            <v>28.15</v>
          </cell>
          <cell r="P2642">
            <v>33</v>
          </cell>
          <cell r="Q2642" t="str">
            <v>23.250x22.500x23.250</v>
          </cell>
          <cell r="R2642" t="str">
            <v>1/17/2018</v>
          </cell>
          <cell r="S2642" t="str">
            <v>Transitional</v>
          </cell>
          <cell r="T2642" t="str">
            <v/>
          </cell>
          <cell r="U2642" t="str">
            <v>No</v>
          </cell>
          <cell r="V2642">
            <v>118</v>
          </cell>
          <cell r="W2642" t="str">
            <v>Assembly required</v>
          </cell>
          <cell r="X2642" t="str">
            <v>XN</v>
          </cell>
          <cell r="Y2642">
            <v>100</v>
          </cell>
          <cell r="Z2642">
            <v>100</v>
          </cell>
          <cell r="AA2642">
            <v>458</v>
          </cell>
          <cell r="AB2642" t="str">
            <v>China</v>
          </cell>
          <cell r="AC2642" t="str">
            <v>Active</v>
          </cell>
          <cell r="AD2642">
            <v>180</v>
          </cell>
          <cell r="AE2642">
            <v>180</v>
          </cell>
          <cell r="AF2642">
            <v>11</v>
          </cell>
          <cell r="AG2642">
            <v>16</v>
          </cell>
          <cell r="AH2642">
            <v>250</v>
          </cell>
          <cell r="AI2642">
            <v>250</v>
          </cell>
          <cell r="AJ2642" t="str">
            <v/>
          </cell>
          <cell r="AK2642" t="str">
            <v/>
          </cell>
          <cell r="AL2642" t="str">
            <v/>
          </cell>
          <cell r="AM2642" t="str">
            <v/>
          </cell>
          <cell r="AN2642">
            <v>21</v>
          </cell>
          <cell r="AO2642">
            <v>59</v>
          </cell>
          <cell r="AP2642">
            <v>100</v>
          </cell>
          <cell r="AQ2642">
            <v>250</v>
          </cell>
          <cell r="AR2642" t="str">
            <v>4/18/2024</v>
          </cell>
          <cell r="AS2642" t="str">
            <v/>
          </cell>
          <cell r="AT2642" t="str">
            <v/>
          </cell>
          <cell r="AU2642" t="str">
            <v/>
          </cell>
          <cell r="AV2642" t="str">
            <v/>
          </cell>
        </row>
        <row r="2643">
          <cell r="A2643" t="str">
            <v>MP104-1074</v>
          </cell>
          <cell r="B2643" t="str">
            <v>B</v>
          </cell>
          <cell r="C2643" t="str">
            <v>086569447937</v>
          </cell>
          <cell r="D2643" t="str">
            <v>Madison Park</v>
          </cell>
          <cell r="E2643" t="str">
            <v>BAR STOOL</v>
          </cell>
          <cell r="F2643" t="str">
            <v>Jillian</v>
          </cell>
          <cell r="G2643" t="str">
            <v>Counter Stool with Swivel Seat</v>
          </cell>
          <cell r="H2643">
            <v>165</v>
          </cell>
          <cell r="I2643">
            <v>173.25</v>
          </cell>
          <cell r="J2643">
            <v>208.37</v>
          </cell>
          <cell r="K2643">
            <v>349</v>
          </cell>
          <cell r="L2643" t="str">
            <v>1 Counter Stool:19.625"W x 23"D x 40"H
Seat Dimension:18.875"W x 18"D x 26"H
Seat Cushion Thickness:4.125"
Legs Size (Front and Back Leg Upper):1.75"W x 1.75"D
Legs Size (Front and Back Leg Bottom):1.125"W x 1.125"D
Leg Height:19.5"
Footrest to Floor Height(Front-Front):16.125"
Footrest to Floor Height(Front-Back):16.375"
Footrest to Floor Height(Back-Back):11.625"
Back Rest Size:8.125"
Maximum Weight Capacity (Seating):300 LBS</v>
          </cell>
          <cell r="M2643" t="str">
            <v>Cream</v>
          </cell>
          <cell r="N2643" t="str">
            <v>Frame Composition:solid wood
Leg Material:Solid Wood
Arm Material:Foam
Fabric Composition:70%Polyester;20%Rayon;10%Linen
Cushion or Upholstery Fill Material:Foam
Wood Finish:Ink &amp; Ivy Morroco
Nailhead Color:Silver Nails</v>
          </cell>
          <cell r="O2643">
            <v>28.15</v>
          </cell>
          <cell r="P2643">
            <v>33</v>
          </cell>
          <cell r="Q2643" t="str">
            <v>23.250x22.500x23.250</v>
          </cell>
          <cell r="R2643" t="str">
            <v>12/15/2020</v>
          </cell>
          <cell r="S2643" t="str">
            <v>Transitional</v>
          </cell>
          <cell r="T2643" t="str">
            <v>Modern/Contemporary</v>
          </cell>
          <cell r="U2643" t="str">
            <v>No</v>
          </cell>
          <cell r="V2643">
            <v>118</v>
          </cell>
          <cell r="W2643" t="str">
            <v>Assembly required</v>
          </cell>
          <cell r="X2643" t="str">
            <v>XN</v>
          </cell>
          <cell r="Y2643">
            <v>100</v>
          </cell>
          <cell r="Z2643">
            <v>100</v>
          </cell>
          <cell r="AA2643">
            <v>458</v>
          </cell>
          <cell r="AB2643" t="str">
            <v>China</v>
          </cell>
          <cell r="AC2643" t="str">
            <v>Active</v>
          </cell>
          <cell r="AD2643">
            <v>99</v>
          </cell>
          <cell r="AE2643">
            <v>99</v>
          </cell>
          <cell r="AF2643">
            <v>13</v>
          </cell>
          <cell r="AG2643">
            <v>7</v>
          </cell>
          <cell r="AH2643">
            <v>299</v>
          </cell>
          <cell r="AI2643">
            <v>299</v>
          </cell>
          <cell r="AJ2643" t="str">
            <v/>
          </cell>
          <cell r="AK2643" t="str">
            <v/>
          </cell>
          <cell r="AL2643" t="str">
            <v/>
          </cell>
          <cell r="AM2643" t="str">
            <v/>
          </cell>
          <cell r="AN2643">
            <v>68</v>
          </cell>
          <cell r="AO2643">
            <v>18</v>
          </cell>
          <cell r="AP2643">
            <v>13</v>
          </cell>
          <cell r="AQ2643">
            <v>299</v>
          </cell>
          <cell r="AR2643" t="str">
            <v>4/18/2024</v>
          </cell>
          <cell r="AS2643" t="str">
            <v/>
          </cell>
          <cell r="AT2643" t="str">
            <v/>
          </cell>
          <cell r="AU2643" t="str">
            <v/>
          </cell>
          <cell r="AV2643" t="str">
            <v/>
          </cell>
        </row>
        <row r="2644">
          <cell r="A2644" t="str">
            <v>FPF20-0283</v>
          </cell>
          <cell r="B2644" t="str">
            <v>C</v>
          </cell>
          <cell r="C2644" t="str">
            <v>675716608125</v>
          </cell>
          <cell r="D2644" t="str">
            <v>Madison Park</v>
          </cell>
          <cell r="E2644" t="str">
            <v>BAR STOOL</v>
          </cell>
          <cell r="F2644" t="str">
            <v>Jodi</v>
          </cell>
          <cell r="G2644" t="str">
            <v>Tufted Wing Counter Stool</v>
          </cell>
          <cell r="H2644">
            <v>128.69999999999999</v>
          </cell>
          <cell r="I2644">
            <v>135.13999999999999</v>
          </cell>
          <cell r="J2644">
            <v>169.05</v>
          </cell>
          <cell r="K2644">
            <v>269</v>
          </cell>
          <cell r="L2644" t="str">
            <v>1 Counter Stool:21"W x 22"D x 40"H
Seat:19"W x 16.25"D x 26.5"H
Weight Capacity:250lbs</v>
          </cell>
          <cell r="M2644" t="str">
            <v>Brown</v>
          </cell>
          <cell r="N2644" t="str">
            <v>Frame Composition: Select Hardwoods and Plywood
Legs/Finish: Birch Legs with Espresso Finish
Fabric Composition: 100% Polyester
Cushion: High Density Foam
Additional Features: Individually Placed Bronze Nail Head Detailing
Additional Features: Metal Kick Plate</v>
          </cell>
          <cell r="O2644">
            <v>20.260000000000002</v>
          </cell>
          <cell r="P2644">
            <v>27.2</v>
          </cell>
          <cell r="Q2644" t="str">
            <v>41.800x22.500x20.750</v>
          </cell>
          <cell r="R2644" t="str">
            <v>4/2/2017</v>
          </cell>
          <cell r="S2644" t="str">
            <v>Transitional</v>
          </cell>
          <cell r="T2644" t="str">
            <v/>
          </cell>
          <cell r="U2644" t="str">
            <v>No</v>
          </cell>
          <cell r="V2644">
            <v>130</v>
          </cell>
          <cell r="W2644" t="str">
            <v>No assembly required</v>
          </cell>
          <cell r="X2644" t="str">
            <v>EFS</v>
          </cell>
          <cell r="Y2644">
            <v>200</v>
          </cell>
          <cell r="Z2644">
            <v>85</v>
          </cell>
          <cell r="AA2644">
            <v>258</v>
          </cell>
          <cell r="AB2644" t="str">
            <v>Vietnam</v>
          </cell>
          <cell r="AC2644" t="str">
            <v>Close-out</v>
          </cell>
          <cell r="AD2644">
            <v>34</v>
          </cell>
          <cell r="AE2644">
            <v>34</v>
          </cell>
          <cell r="AF2644">
            <v>1.9</v>
          </cell>
          <cell r="AG2644">
            <v>17</v>
          </cell>
          <cell r="AH2644" t="str">
            <v/>
          </cell>
          <cell r="AI2644" t="str">
            <v/>
          </cell>
          <cell r="AJ2644" t="str">
            <v/>
          </cell>
          <cell r="AK2644" t="str">
            <v/>
          </cell>
          <cell r="AL2644" t="str">
            <v/>
          </cell>
          <cell r="AM2644" t="str">
            <v/>
          </cell>
          <cell r="AN2644">
            <v>34</v>
          </cell>
          <cell r="AO2644" t="str">
            <v/>
          </cell>
          <cell r="AP2644" t="str">
            <v/>
          </cell>
          <cell r="AQ2644" t="str">
            <v/>
          </cell>
          <cell r="AR2644" t="str">
            <v/>
          </cell>
          <cell r="AS2644" t="str">
            <v/>
          </cell>
          <cell r="AT2644" t="str">
            <v/>
          </cell>
          <cell r="AU2644" t="str">
            <v/>
          </cell>
          <cell r="AV2644" t="str">
            <v/>
          </cell>
        </row>
        <row r="2645">
          <cell r="A2645" t="str">
            <v>MP104-0032</v>
          </cell>
          <cell r="B2645" t="str">
            <v>C</v>
          </cell>
          <cell r="C2645" t="str">
            <v>046515598595</v>
          </cell>
          <cell r="D2645" t="str">
            <v>Madison Park</v>
          </cell>
          <cell r="E2645" t="str">
            <v>BAR STOOL</v>
          </cell>
          <cell r="F2645" t="str">
            <v>Jodi</v>
          </cell>
          <cell r="G2645" t="str">
            <v>Tufted Wing Counter Stool</v>
          </cell>
          <cell r="H2645">
            <v>109.52</v>
          </cell>
          <cell r="I2645">
            <v>115</v>
          </cell>
          <cell r="J2645">
            <v>153.33000000000001</v>
          </cell>
          <cell r="K2645">
            <v>279.99</v>
          </cell>
          <cell r="L2645" t="str">
            <v>1 Bar Stool:19.75"W x 21.5"D x 41"H
Seat:19"W x 16.25"D x 26.5"H
Front Leg Top:1.38'W x 1.77"H
Front Leg Bottom:1.18"
Back Leg Top:1.38"W x 1.77"H
Bacl Leg Bottom:1.38"W x 1.18"H
Leg Height:20.1"
Distance Between Legs (Front to Front):18"
Distance Between Legs (Front to Back):19.9"
Distance Between Legs (Back to Back):16"</v>
          </cell>
          <cell r="M2645" t="str">
            <v>Sand</v>
          </cell>
          <cell r="N2645" t="str">
            <v>Material:Select hardwoods and plywood frame, birch legs
Fabrication:100% Polyester
Filling:High
Density Foam
Wood Finish:
Reclaimed Natural 
Metal Finish: Bronze Kickplate
Nailheads: Bronze</v>
          </cell>
          <cell r="O2645">
            <v>20.260000000000002</v>
          </cell>
          <cell r="P2645">
            <v>27.2</v>
          </cell>
          <cell r="Q2645" t="str">
            <v>20.750x22.500x41.800</v>
          </cell>
          <cell r="R2645" t="str">
            <v>4/2/2017</v>
          </cell>
          <cell r="S2645" t="str">
            <v>Transitional</v>
          </cell>
          <cell r="T2645" t="str">
            <v/>
          </cell>
          <cell r="U2645" t="str">
            <v>No</v>
          </cell>
          <cell r="V2645">
            <v>130</v>
          </cell>
          <cell r="W2645" t="str">
            <v/>
          </cell>
          <cell r="X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>China</v>
          </cell>
          <cell r="AC2645" t="str">
            <v>Inactive</v>
          </cell>
          <cell r="AD2645" t="str">
            <v/>
          </cell>
          <cell r="AE2645" t="str">
            <v/>
          </cell>
          <cell r="AF2645" t="str">
            <v/>
          </cell>
          <cell r="AG2645" t="str">
            <v/>
          </cell>
          <cell r="AH2645" t="str">
            <v/>
          </cell>
          <cell r="AI2645" t="str">
            <v/>
          </cell>
          <cell r="AJ2645" t="str">
            <v/>
          </cell>
          <cell r="AK2645" t="str">
            <v/>
          </cell>
          <cell r="AL2645" t="str">
            <v/>
          </cell>
          <cell r="AM2645" t="str">
            <v/>
          </cell>
          <cell r="AN2645" t="str">
            <v/>
          </cell>
          <cell r="AO2645" t="str">
            <v/>
          </cell>
          <cell r="AP2645" t="str">
            <v/>
          </cell>
          <cell r="AQ2645" t="str">
            <v/>
          </cell>
          <cell r="AR2645" t="str">
            <v/>
          </cell>
          <cell r="AS2645" t="str">
            <v/>
          </cell>
          <cell r="AT2645" t="str">
            <v/>
          </cell>
          <cell r="AU2645" t="str">
            <v/>
          </cell>
          <cell r="AV2645" t="str">
            <v/>
          </cell>
        </row>
        <row r="2646">
          <cell r="A2646" t="str">
            <v>MP104-0033</v>
          </cell>
          <cell r="B2646" t="str">
            <v>C</v>
          </cell>
          <cell r="C2646" t="str">
            <v>675716843809</v>
          </cell>
          <cell r="D2646" t="str">
            <v>Madison Park</v>
          </cell>
          <cell r="E2646" t="str">
            <v>BAR STOOL</v>
          </cell>
          <cell r="F2646" t="str">
            <v>Jodi</v>
          </cell>
          <cell r="G2646" t="str">
            <v>Tufted Wing Counter Stool</v>
          </cell>
          <cell r="H2646">
            <v>119.05</v>
          </cell>
          <cell r="I2646">
            <v>125</v>
          </cell>
          <cell r="J2646">
            <v>166.67</v>
          </cell>
          <cell r="K2646">
            <v>249</v>
          </cell>
          <cell r="L2646" t="str">
            <v>1 Bar Stool:21"W x 22"D x 40.5"H
Seat:19"W x 16.25"D x 26.5"H
Front Leg Top:1.38"W x 1.77"H
Front Leg Bottom:1.18"
Back Leg Top:1.38"W x 1.77"H
Back Leg Bottom:1.38"W x 1.18"H
Leg Height:20.1"
Distance Between Legs (Front to Front):18"
Distance Between Legs (Front to Back):19.9"
Distance Between Legs (Back to Back):16"</v>
          </cell>
          <cell r="M2646" t="str">
            <v>Charcoal</v>
          </cell>
          <cell r="N2646" t="str">
            <v>Material:Select hardwoods and plywood frame, birch legs
Fabrication:
100% Polyester
Filling:
High Density Foam
Wood Finish:
Reclaimed Gray 
Metal Finish: Bronze Kickplate
Nailheads: Bronze</v>
          </cell>
          <cell r="O2646">
            <v>20.260000000000002</v>
          </cell>
          <cell r="P2646">
            <v>27.2</v>
          </cell>
          <cell r="Q2646" t="str">
            <v>41.800x20.750x22.500</v>
          </cell>
          <cell r="R2646" t="str">
            <v>4/6/2017</v>
          </cell>
          <cell r="S2646" t="str">
            <v>Transitional</v>
          </cell>
          <cell r="T2646" t="str">
            <v/>
          </cell>
          <cell r="U2646" t="str">
            <v>No</v>
          </cell>
          <cell r="V2646">
            <v>130</v>
          </cell>
          <cell r="W2646" t="str">
            <v>No assembly required</v>
          </cell>
          <cell r="X2646" t="str">
            <v>Ronghe</v>
          </cell>
          <cell r="Y2646">
            <v>50</v>
          </cell>
          <cell r="Z2646">
            <v>85</v>
          </cell>
          <cell r="AA2646">
            <v>258</v>
          </cell>
          <cell r="AB2646" t="str">
            <v>Vietnam</v>
          </cell>
          <cell r="AC2646" t="str">
            <v>Donation</v>
          </cell>
          <cell r="AD2646" t="str">
            <v/>
          </cell>
          <cell r="AE2646" t="str">
            <v/>
          </cell>
          <cell r="AF2646" t="str">
            <v/>
          </cell>
          <cell r="AG2646" t="str">
            <v/>
          </cell>
          <cell r="AH2646" t="str">
            <v/>
          </cell>
          <cell r="AI2646" t="str">
            <v/>
          </cell>
          <cell r="AJ2646" t="str">
            <v/>
          </cell>
          <cell r="AK2646" t="str">
            <v/>
          </cell>
          <cell r="AL2646" t="str">
            <v/>
          </cell>
          <cell r="AM2646" t="str">
            <v/>
          </cell>
          <cell r="AN2646" t="str">
            <v/>
          </cell>
          <cell r="AO2646" t="str">
            <v/>
          </cell>
          <cell r="AP2646" t="str">
            <v/>
          </cell>
          <cell r="AQ2646" t="str">
            <v/>
          </cell>
          <cell r="AR2646" t="str">
            <v/>
          </cell>
          <cell r="AS2646" t="str">
            <v/>
          </cell>
          <cell r="AT2646" t="str">
            <v/>
          </cell>
          <cell r="AU2646" t="str">
            <v/>
          </cell>
          <cell r="AV2646" t="str">
            <v/>
          </cell>
        </row>
        <row r="2647">
          <cell r="A2647" t="str">
            <v>MP104-0034</v>
          </cell>
          <cell r="B2647" t="str">
            <v>C</v>
          </cell>
          <cell r="C2647" t="str">
            <v>675716843816</v>
          </cell>
          <cell r="D2647" t="str">
            <v>Madison Park</v>
          </cell>
          <cell r="E2647" t="str">
            <v>BAR STOOL</v>
          </cell>
          <cell r="F2647" t="str">
            <v>Jodi</v>
          </cell>
          <cell r="G2647" t="str">
            <v>Tufted Wing 30‘’Bar Stool</v>
          </cell>
          <cell r="H2647">
            <v>119.05</v>
          </cell>
          <cell r="I2647">
            <v>125</v>
          </cell>
          <cell r="J2647">
            <v>166.67</v>
          </cell>
          <cell r="K2647">
            <v>249</v>
          </cell>
          <cell r="L2647" t="str">
            <v>1 Bar Stool:19.25"W x 21.25"D x 44.75"H
Seat:19"W x 16.25"D x 30.75"H
Front Leg Top:1.38"W x 1.77"H
Front Leg Bottom:1.18"
Back Leg Top:1.38"W x 1.77"H
Back Leg Bottom:1.38"W x 1.18"H
Leg Height:20.1"
Distance Between Legs (Front to Front):18"
Distance Between Legs (Front to Back):19.75"
Distance Between Legs (Back to Back):16"
Seat Cushion Thickness:5.5"H
Footrest Height:11.5"H</v>
          </cell>
          <cell r="M2647" t="str">
            <v>Taupe</v>
          </cell>
          <cell r="N2647" t="str">
            <v>Material: Select hardwoods and plywood frame, birch legs
Fabrication: 100% Polyester
Filling: High Density Foam
Wood Finish: Espresso
Metal Finish: Bronze Kickplate
Nailheads: Bronze</v>
          </cell>
          <cell r="O2647">
            <v>21.64</v>
          </cell>
          <cell r="P2647">
            <v>30.32</v>
          </cell>
          <cell r="Q2647" t="str">
            <v>38.290x20.100x22.100</v>
          </cell>
          <cell r="R2647" t="str">
            <v>4/2/2017</v>
          </cell>
          <cell r="S2647" t="str">
            <v>Transitional</v>
          </cell>
          <cell r="T2647" t="str">
            <v/>
          </cell>
          <cell r="U2647" t="str">
            <v>No</v>
          </cell>
          <cell r="V2647">
            <v>127</v>
          </cell>
          <cell r="W2647" t="str">
            <v/>
          </cell>
          <cell r="X2647" t="str">
            <v>HBL</v>
          </cell>
          <cell r="Y2647">
            <v>50</v>
          </cell>
          <cell r="Z2647">
            <v>95</v>
          </cell>
          <cell r="AA2647">
            <v>225</v>
          </cell>
          <cell r="AB2647" t="str">
            <v>China</v>
          </cell>
          <cell r="AC2647" t="str">
            <v>Donation</v>
          </cell>
          <cell r="AD2647" t="str">
            <v/>
          </cell>
          <cell r="AE2647" t="str">
            <v/>
          </cell>
          <cell r="AF2647" t="str">
            <v/>
          </cell>
          <cell r="AG2647" t="str">
            <v/>
          </cell>
          <cell r="AH2647" t="str">
            <v/>
          </cell>
          <cell r="AI2647" t="str">
            <v/>
          </cell>
          <cell r="AJ2647" t="str">
            <v/>
          </cell>
          <cell r="AK2647" t="str">
            <v/>
          </cell>
          <cell r="AL2647" t="str">
            <v/>
          </cell>
          <cell r="AM2647" t="str">
            <v/>
          </cell>
          <cell r="AN2647" t="str">
            <v/>
          </cell>
          <cell r="AO2647" t="str">
            <v/>
          </cell>
          <cell r="AP2647" t="str">
            <v/>
          </cell>
          <cell r="AQ2647" t="str">
            <v/>
          </cell>
          <cell r="AR2647" t="str">
            <v/>
          </cell>
          <cell r="AS2647" t="str">
            <v/>
          </cell>
          <cell r="AT2647" t="str">
            <v/>
          </cell>
          <cell r="AU2647" t="str">
            <v/>
          </cell>
          <cell r="AV2647" t="str">
            <v/>
          </cell>
        </row>
        <row r="2648">
          <cell r="A2648" t="str">
            <v>MP104-0035</v>
          </cell>
          <cell r="B2648" t="str">
            <v>C</v>
          </cell>
          <cell r="C2648" t="str">
            <v>046515598854</v>
          </cell>
          <cell r="D2648" t="str">
            <v>Madison Park</v>
          </cell>
          <cell r="E2648" t="str">
            <v>BAR STOOL</v>
          </cell>
          <cell r="F2648" t="str">
            <v>Jodi</v>
          </cell>
          <cell r="G2648" t="str">
            <v>Tufted Wing 30‘’Bar Stool</v>
          </cell>
          <cell r="H2648">
            <v>119.05</v>
          </cell>
          <cell r="I2648">
            <v>125</v>
          </cell>
          <cell r="J2648">
            <v>175</v>
          </cell>
          <cell r="K2648">
            <v>249</v>
          </cell>
          <cell r="L2648" t="str">
            <v>1 Bar Stool:19.25"W x 21.25"D x 44.75"H
Seat:19"W x 16.25"D x 30.75"H
Front Leg Top:1.38'W x 1.77"H
Front Leg Bottom:1.18"
Back Leg Top:1.38W x 1.77"H
Back Leg Bottom:1.38W x 1.18"H
Leg Height:20.1"
Distance Between Legs (Front to Front):18"
Distance Between Legs (Front to Back):19.75"
Distance Between Legs (Back to Back):16"
Seat Cushion Thickness:5.5"H
Footrest Height:11.5"H</v>
          </cell>
          <cell r="M2648" t="str">
            <v>Sand</v>
          </cell>
          <cell r="N2648" t="str">
            <v>Material:Select hardwoods and plywood frame, birch legs;
Fabriction:100% Polyester 
Filling:High Density Foam
Wood Finsh:
Reclaimed Natural
Metal Finish: Bronze Kickplate
Nailheads: Bronze</v>
          </cell>
          <cell r="O2648">
            <v>21.64</v>
          </cell>
          <cell r="P2648">
            <v>30.32</v>
          </cell>
          <cell r="Q2648" t="str">
            <v>38.290x20.100x22.100</v>
          </cell>
          <cell r="R2648" t="str">
            <v>4/2/2017</v>
          </cell>
          <cell r="S2648" t="str">
            <v>Transitional</v>
          </cell>
          <cell r="T2648" t="str">
            <v/>
          </cell>
          <cell r="U2648" t="str">
            <v>No</v>
          </cell>
          <cell r="V2648">
            <v>127</v>
          </cell>
          <cell r="W2648" t="str">
            <v>No assembly required</v>
          </cell>
          <cell r="X2648" t="str">
            <v>HBL</v>
          </cell>
          <cell r="Y2648">
            <v>50</v>
          </cell>
          <cell r="Z2648">
            <v>95</v>
          </cell>
          <cell r="AA2648">
            <v>225</v>
          </cell>
          <cell r="AB2648" t="str">
            <v>China</v>
          </cell>
          <cell r="AC2648" t="str">
            <v>Inactive</v>
          </cell>
          <cell r="AD2648" t="str">
            <v/>
          </cell>
          <cell r="AE2648" t="str">
            <v/>
          </cell>
          <cell r="AF2648" t="str">
            <v/>
          </cell>
          <cell r="AG2648" t="str">
            <v/>
          </cell>
          <cell r="AH2648" t="str">
            <v/>
          </cell>
          <cell r="AI2648" t="str">
            <v/>
          </cell>
          <cell r="AJ2648" t="str">
            <v/>
          </cell>
          <cell r="AK2648" t="str">
            <v/>
          </cell>
          <cell r="AL2648" t="str">
            <v/>
          </cell>
          <cell r="AM2648" t="str">
            <v/>
          </cell>
          <cell r="AN2648" t="str">
            <v/>
          </cell>
          <cell r="AO2648" t="str">
            <v/>
          </cell>
          <cell r="AP2648" t="str">
            <v/>
          </cell>
          <cell r="AQ2648" t="str">
            <v/>
          </cell>
          <cell r="AR2648" t="str">
            <v/>
          </cell>
          <cell r="AS2648" t="str">
            <v/>
          </cell>
          <cell r="AT2648" t="str">
            <v/>
          </cell>
          <cell r="AU2648" t="str">
            <v/>
          </cell>
          <cell r="AV2648" t="str">
            <v/>
          </cell>
        </row>
        <row r="2649">
          <cell r="A2649" t="str">
            <v>MP104-0036</v>
          </cell>
          <cell r="B2649" t="str">
            <v>C</v>
          </cell>
          <cell r="C2649" t="str">
            <v>675716843830</v>
          </cell>
          <cell r="D2649" t="str">
            <v>Madison Park</v>
          </cell>
          <cell r="E2649" t="str">
            <v>BAR STOOL</v>
          </cell>
          <cell r="F2649" t="str">
            <v>Jodi</v>
          </cell>
          <cell r="G2649" t="str">
            <v>Tufted Wing 30" Bar Stool</v>
          </cell>
          <cell r="H2649">
            <v>125</v>
          </cell>
          <cell r="I2649">
            <v>131.25</v>
          </cell>
          <cell r="J2649">
            <v>175</v>
          </cell>
          <cell r="K2649">
            <v>249.99</v>
          </cell>
          <cell r="L2649" t="str">
            <v>1 Bar Stool:19.25"W x 21.25"D x 44.75'H
Seat:19"W x 16.25" Dx 30.75"H
Front Leg Top:1.38'W x 1.77"H
Front Leg Bottom:1.18"
Back Leg Top:1.38W x 1.77"H
Back Leg Bottom:1.38W x 1.18"H
Leg Height:20.1"
Distance Between Legs (Front to Front):18"
Distance Between Legs (Front to Back):19.75"
Distance Between Legs (Back to Back):16"
Seat Cushion Thickness:5.5"H
Footrest Height:11.5"H</v>
          </cell>
          <cell r="M2649" t="str">
            <v>Charcoal</v>
          </cell>
          <cell r="N2649" t="str">
            <v>Material:
Select hardwoods and plywood frame, birch legs Fabrication: 100% Polyester
Filling: High Density Foam
Wood Finish:
Reclaimed Gray
Metal Finish: Bronze Kickplate
Nailheads: Bronze</v>
          </cell>
          <cell r="O2649">
            <v>21.64</v>
          </cell>
          <cell r="P2649">
            <v>30.32</v>
          </cell>
          <cell r="Q2649" t="str">
            <v>38.290x22.100x20.100</v>
          </cell>
          <cell r="R2649" t="str">
            <v>6/8/2017</v>
          </cell>
          <cell r="S2649" t="str">
            <v>Transitional</v>
          </cell>
          <cell r="T2649" t="str">
            <v/>
          </cell>
          <cell r="U2649" t="str">
            <v>No</v>
          </cell>
          <cell r="V2649">
            <v>127</v>
          </cell>
          <cell r="W2649" t="str">
            <v>No assembly required</v>
          </cell>
          <cell r="X2649" t="str">
            <v>HBL</v>
          </cell>
          <cell r="Y2649">
            <v>50</v>
          </cell>
          <cell r="Z2649">
            <v>95</v>
          </cell>
          <cell r="AA2649">
            <v>225</v>
          </cell>
          <cell r="AB2649" t="str">
            <v>China</v>
          </cell>
          <cell r="AC2649" t="str">
            <v>Donation</v>
          </cell>
          <cell r="AD2649" t="str">
            <v/>
          </cell>
          <cell r="AE2649" t="str">
            <v/>
          </cell>
          <cell r="AF2649" t="str">
            <v/>
          </cell>
          <cell r="AG2649" t="str">
            <v/>
          </cell>
          <cell r="AH2649" t="str">
            <v/>
          </cell>
          <cell r="AI2649" t="str">
            <v/>
          </cell>
          <cell r="AJ2649" t="str">
            <v/>
          </cell>
          <cell r="AK2649" t="str">
            <v/>
          </cell>
          <cell r="AL2649" t="str">
            <v/>
          </cell>
          <cell r="AM2649" t="str">
            <v/>
          </cell>
          <cell r="AN2649" t="str">
            <v/>
          </cell>
          <cell r="AO2649" t="str">
            <v/>
          </cell>
          <cell r="AP2649" t="str">
            <v/>
          </cell>
          <cell r="AQ2649" t="str">
            <v/>
          </cell>
          <cell r="AR2649" t="str">
            <v/>
          </cell>
          <cell r="AS2649" t="str">
            <v/>
          </cell>
          <cell r="AT2649" t="str">
            <v/>
          </cell>
          <cell r="AU2649" t="str">
            <v/>
          </cell>
          <cell r="AV2649" t="str">
            <v/>
          </cell>
        </row>
        <row r="2650">
          <cell r="A2650" t="str">
            <v>MP104-0440</v>
          </cell>
          <cell r="B2650" t="str">
            <v>C</v>
          </cell>
          <cell r="C2650" t="str">
            <v>675716964795</v>
          </cell>
          <cell r="D2650" t="str">
            <v>Madison Park</v>
          </cell>
          <cell r="E2650" t="str">
            <v>BAR STOOL</v>
          </cell>
          <cell r="F2650" t="str">
            <v>Kellen</v>
          </cell>
          <cell r="G2650" t="str">
            <v>Counter Stool</v>
          </cell>
          <cell r="H2650">
            <v>160</v>
          </cell>
          <cell r="I2650">
            <v>168</v>
          </cell>
          <cell r="J2650">
            <v>224</v>
          </cell>
          <cell r="K2650">
            <v>339</v>
          </cell>
          <cell r="L2650" t="str">
            <v>1 Counter Stool:18.125"W X 21.25"D x 40.125"H
Seat:18.125"W x 15.35"D x 26"H
Seat Cushion Thickness:6.3"
Leg Upper (Both Front and Back):1.58"W x 1.58"D
Leg Bottom (Both Front and Back):1.1"W x 1.1"D
Leg Height:19.9"
Distance Between Legs (Front to Front):17.32"
Distance Between Legs(Back to Back):16.93"
Distance Between Legs (Front to Back):18.5"
Footrest Height:6.61"
Maximum Weight Capacity:300LBS</v>
          </cell>
          <cell r="M2650" t="str">
            <v>Light Blue</v>
          </cell>
          <cell r="N2650" t="str">
            <v>Material: Solid wood and plywood frame, Upholstered seat, Beech wood legs
Fabrication: 100% Polyetser
Filling: High Density Foam
Wood Finish: Morrocco
Nailheads: Silver
Kickplate: Silver</v>
          </cell>
          <cell r="O2650">
            <v>19.82</v>
          </cell>
          <cell r="P2650">
            <v>28.6</v>
          </cell>
          <cell r="Q2650" t="str">
            <v>24.800x22.050x19.690</v>
          </cell>
          <cell r="R2650" t="str">
            <v>8/7/2017</v>
          </cell>
          <cell r="S2650" t="str">
            <v>Transitional</v>
          </cell>
          <cell r="T2650" t="str">
            <v/>
          </cell>
          <cell r="U2650" t="str">
            <v>No</v>
          </cell>
          <cell r="V2650">
            <v>111</v>
          </cell>
          <cell r="W2650" t="str">
            <v>Leg assembly required</v>
          </cell>
          <cell r="X2650" t="str">
            <v>CT</v>
          </cell>
          <cell r="Y2650">
            <v>100</v>
          </cell>
          <cell r="Z2650">
            <v>90</v>
          </cell>
          <cell r="AA2650">
            <v>403</v>
          </cell>
          <cell r="AB2650" t="str">
            <v>China</v>
          </cell>
          <cell r="AC2650" t="str">
            <v>Close-out</v>
          </cell>
          <cell r="AD2650">
            <v>66</v>
          </cell>
          <cell r="AE2650">
            <v>66</v>
          </cell>
          <cell r="AF2650">
            <v>1</v>
          </cell>
          <cell r="AG2650">
            <v>66</v>
          </cell>
          <cell r="AH2650" t="str">
            <v/>
          </cell>
          <cell r="AI2650" t="str">
            <v/>
          </cell>
          <cell r="AJ2650" t="str">
            <v/>
          </cell>
          <cell r="AK2650" t="str">
            <v/>
          </cell>
          <cell r="AL2650" t="str">
            <v/>
          </cell>
          <cell r="AM2650" t="str">
            <v/>
          </cell>
          <cell r="AN2650">
            <v>66</v>
          </cell>
          <cell r="AO2650" t="str">
            <v/>
          </cell>
          <cell r="AP2650" t="str">
            <v/>
          </cell>
          <cell r="AQ2650" t="str">
            <v/>
          </cell>
          <cell r="AR2650" t="str">
            <v/>
          </cell>
          <cell r="AS2650" t="str">
            <v/>
          </cell>
          <cell r="AT2650" t="str">
            <v/>
          </cell>
          <cell r="AU2650" t="str">
            <v/>
          </cell>
          <cell r="AV2650" t="str">
            <v/>
          </cell>
        </row>
        <row r="2651">
          <cell r="A2651" t="str">
            <v>MP104-0556</v>
          </cell>
          <cell r="B2651" t="str">
            <v>B</v>
          </cell>
          <cell r="C2651" t="str">
            <v>086569973689</v>
          </cell>
          <cell r="D2651" t="str">
            <v>Madison Park</v>
          </cell>
          <cell r="E2651" t="str">
            <v>BAR STOOL</v>
          </cell>
          <cell r="F2651" t="str">
            <v>Kobe</v>
          </cell>
          <cell r="G2651" t="str">
            <v>Counter Stool with Swivel Seat</v>
          </cell>
          <cell r="H2651">
            <v>171</v>
          </cell>
          <cell r="I2651">
            <v>179.55</v>
          </cell>
          <cell r="J2651">
            <v>208.37</v>
          </cell>
          <cell r="K2651">
            <v>359</v>
          </cell>
          <cell r="L2651" t="str">
            <v>1 Counter Stool:20.5"W x 23.5"D x 40.5"H
Seat Dimension:19.5"W x 18"D x 25.5"H
Seat Cushion Thickness:4.5"
Top Legs Size:1.75"W x 1.5"D
Bottom Legs Size:1.25"W x 1"D
Legs Height:21"
Distance Between Legs:13.75"
Footrest Height:7.5"
Back Rest Size (WXH):20.5"W x 15"H
Maximum Weight Capacity (Seating):300 lbs</v>
          </cell>
          <cell r="M2651" t="str">
            <v>Blue</v>
          </cell>
          <cell r="N2651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1">
            <v>22.44</v>
          </cell>
          <cell r="P2651">
            <v>29.04</v>
          </cell>
          <cell r="Q2651" t="str">
            <v>25.750x25.250x21.750</v>
          </cell>
          <cell r="R2651" t="str">
            <v>1/13/2018</v>
          </cell>
          <cell r="S2651" t="str">
            <v>Transitional</v>
          </cell>
          <cell r="T2651" t="str">
            <v/>
          </cell>
          <cell r="U2651" t="str">
            <v>No</v>
          </cell>
          <cell r="V2651">
            <v>122</v>
          </cell>
          <cell r="W2651" t="str">
            <v>Assembly required</v>
          </cell>
          <cell r="X2651" t="str">
            <v>XN</v>
          </cell>
          <cell r="Y2651">
            <v>100</v>
          </cell>
          <cell r="Z2651">
            <v>90</v>
          </cell>
          <cell r="AA2651">
            <v>460</v>
          </cell>
          <cell r="AB2651" t="str">
            <v>China</v>
          </cell>
          <cell r="AC2651" t="str">
            <v>Active</v>
          </cell>
          <cell r="AD2651">
            <v>185</v>
          </cell>
          <cell r="AE2651">
            <v>185</v>
          </cell>
          <cell r="AF2651">
            <v>6</v>
          </cell>
          <cell r="AG2651">
            <v>30</v>
          </cell>
          <cell r="AH2651">
            <v>100</v>
          </cell>
          <cell r="AI2651">
            <v>100</v>
          </cell>
          <cell r="AJ2651" t="str">
            <v/>
          </cell>
          <cell r="AK2651" t="str">
            <v/>
          </cell>
          <cell r="AL2651" t="str">
            <v/>
          </cell>
          <cell r="AM2651" t="str">
            <v/>
          </cell>
          <cell r="AN2651">
            <v>185</v>
          </cell>
          <cell r="AO2651" t="str">
            <v/>
          </cell>
          <cell r="AP2651" t="str">
            <v/>
          </cell>
          <cell r="AQ2651">
            <v>100</v>
          </cell>
          <cell r="AR2651" t="str">
            <v>5/17/2024</v>
          </cell>
          <cell r="AS2651" t="str">
            <v/>
          </cell>
          <cell r="AT2651" t="str">
            <v/>
          </cell>
          <cell r="AU2651" t="str">
            <v/>
          </cell>
          <cell r="AV2651" t="str">
            <v/>
          </cell>
        </row>
        <row r="2652">
          <cell r="A2652" t="str">
            <v>MP104-0557</v>
          </cell>
          <cell r="B2652" t="str">
            <v>C</v>
          </cell>
          <cell r="C2652" t="str">
            <v>046515622504</v>
          </cell>
          <cell r="D2652" t="str">
            <v>Madison Park</v>
          </cell>
          <cell r="E2652" t="str">
            <v>BAR STOOL</v>
          </cell>
          <cell r="F2652" t="str">
            <v>Kobe</v>
          </cell>
          <cell r="G2652" t="str">
            <v>Barstool</v>
          </cell>
          <cell r="H2652">
            <v>138.1</v>
          </cell>
          <cell r="I2652">
            <v>145.01</v>
          </cell>
          <cell r="J2652">
            <v>203.01</v>
          </cell>
          <cell r="K2652">
            <v>289</v>
          </cell>
          <cell r="L2652" t="str">
            <v>1 Barstool:20.5"W x 23.5"D x 44.5"H
Seat Dimension:19.5"W x 18"D x 29.5"H
Seat Cushion Thickness:4.5"
Top Legs Size:1.75"W x 1.5"D
Bottom Legs Size:1.25"W x 1"D
Legs Height:25"
Distance Between Legs:14.75"
Footrest Height:11.5"
Back Rest Size:20.5"W x 14.5"H
Maximum Weight Capacity (Seating):300 lbs</v>
          </cell>
          <cell r="M2652" t="str">
            <v>Blue</v>
          </cell>
          <cell r="N2652" t="str">
            <v>Material: Upholstered seat &amp; back, Rubber wood legs
Fabrication: 73% Polyester, 27% Acrylic
Filling: Foam
Wood Finish: W41 Medium Walnut
Nailhead &amp; Kickplate: Polished silver</v>
          </cell>
          <cell r="O2652">
            <v>24.2</v>
          </cell>
          <cell r="P2652">
            <v>31.24</v>
          </cell>
          <cell r="Q2652" t="str">
            <v>29.750x25.250x21.750</v>
          </cell>
          <cell r="R2652" t="str">
            <v>1/13/2018</v>
          </cell>
          <cell r="S2652" t="str">
            <v>Transitional</v>
          </cell>
          <cell r="T2652" t="str">
            <v/>
          </cell>
          <cell r="U2652" t="str">
            <v>No</v>
          </cell>
          <cell r="V2652">
            <v>126</v>
          </cell>
          <cell r="W2652" t="str">
            <v>Assembly required</v>
          </cell>
          <cell r="X2652" t="str">
            <v>QHG</v>
          </cell>
          <cell r="Y2652">
            <v>100</v>
          </cell>
          <cell r="Z2652">
            <v>95</v>
          </cell>
          <cell r="AA2652">
            <v>195</v>
          </cell>
          <cell r="AB2652" t="str">
            <v>China</v>
          </cell>
          <cell r="AC2652" t="str">
            <v>Inactive</v>
          </cell>
          <cell r="AD2652" t="str">
            <v/>
          </cell>
          <cell r="AE2652" t="str">
            <v/>
          </cell>
          <cell r="AF2652" t="str">
            <v/>
          </cell>
          <cell r="AG2652" t="str">
            <v/>
          </cell>
          <cell r="AH2652" t="str">
            <v/>
          </cell>
          <cell r="AI2652" t="str">
            <v/>
          </cell>
          <cell r="AJ2652" t="str">
            <v/>
          </cell>
          <cell r="AK2652" t="str">
            <v/>
          </cell>
          <cell r="AL2652" t="str">
            <v/>
          </cell>
          <cell r="AM2652" t="str">
            <v/>
          </cell>
          <cell r="AN2652" t="str">
            <v/>
          </cell>
          <cell r="AO2652" t="str">
            <v/>
          </cell>
          <cell r="AP2652" t="str">
            <v/>
          </cell>
          <cell r="AQ2652" t="str">
            <v/>
          </cell>
          <cell r="AR2652" t="str">
            <v/>
          </cell>
          <cell r="AS2652" t="str">
            <v/>
          </cell>
          <cell r="AT2652" t="str">
            <v/>
          </cell>
          <cell r="AU2652" t="str">
            <v/>
          </cell>
          <cell r="AV2652" t="str">
            <v/>
          </cell>
        </row>
        <row r="2653">
          <cell r="A2653" t="str">
            <v>MP104-1150</v>
          </cell>
          <cell r="B2653" t="str">
            <v>C</v>
          </cell>
          <cell r="C2653" t="str">
            <v>022164116496</v>
          </cell>
          <cell r="D2653" t="str">
            <v>Madison Park</v>
          </cell>
          <cell r="E2653" t="str">
            <v>BAR STOOL</v>
          </cell>
          <cell r="F2653" t="str">
            <v>Kobe</v>
          </cell>
          <cell r="G2653" t="str">
            <v>Counter Stool with Swivel Seat</v>
          </cell>
          <cell r="H2653">
            <v>171</v>
          </cell>
          <cell r="I2653">
            <v>179.55</v>
          </cell>
          <cell r="J2653">
            <v>208.37</v>
          </cell>
          <cell r="K2653">
            <v>359</v>
          </cell>
          <cell r="L2653" t="str">
            <v>1 Counter Stool:20.5"W x 23.5"D x 40.5"H
Seat Dimension:19.5"W x 18"D x 25.5"H
Seat Cushion Thickness:4.5"T
Legs Height:21"
Footrest to Floor Height:7.5"
Back Rest Size:20.5"W x 15"H
Maximum Weight Capacity:300Lbs</v>
          </cell>
          <cell r="M2653" t="str">
            <v>Natural</v>
          </cell>
          <cell r="N2653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3">
            <v>22.44</v>
          </cell>
          <cell r="P2653">
            <v>29.04</v>
          </cell>
          <cell r="Q2653" t="str">
            <v>25.750x25.250x21.750</v>
          </cell>
          <cell r="R2653" t="str">
            <v>2/18/2022</v>
          </cell>
          <cell r="S2653" t="str">
            <v>Transitional</v>
          </cell>
          <cell r="T2653" t="str">
            <v/>
          </cell>
          <cell r="U2653" t="str">
            <v>No</v>
          </cell>
          <cell r="V2653">
            <v>122</v>
          </cell>
          <cell r="W2653" t="str">
            <v>Leg assembly required</v>
          </cell>
          <cell r="X2653" t="str">
            <v>XN</v>
          </cell>
          <cell r="Y2653">
            <v>100</v>
          </cell>
          <cell r="Z2653">
            <v>90</v>
          </cell>
          <cell r="AA2653">
            <v>460</v>
          </cell>
          <cell r="AB2653" t="str">
            <v>China</v>
          </cell>
          <cell r="AC2653" t="str">
            <v>Close-out</v>
          </cell>
          <cell r="AD2653">
            <v>233</v>
          </cell>
          <cell r="AE2653">
            <v>233</v>
          </cell>
          <cell r="AF2653">
            <v>2</v>
          </cell>
          <cell r="AG2653">
            <v>116</v>
          </cell>
          <cell r="AH2653" t="str">
            <v/>
          </cell>
          <cell r="AI2653" t="str">
            <v/>
          </cell>
          <cell r="AJ2653" t="str">
            <v/>
          </cell>
          <cell r="AK2653" t="str">
            <v/>
          </cell>
          <cell r="AL2653" t="str">
            <v/>
          </cell>
          <cell r="AM2653" t="str">
            <v/>
          </cell>
          <cell r="AN2653">
            <v>233</v>
          </cell>
          <cell r="AO2653" t="str">
            <v/>
          </cell>
          <cell r="AP2653" t="str">
            <v/>
          </cell>
          <cell r="AQ2653" t="str">
            <v/>
          </cell>
          <cell r="AR2653" t="str">
            <v/>
          </cell>
          <cell r="AS2653" t="str">
            <v/>
          </cell>
          <cell r="AT2653" t="str">
            <v/>
          </cell>
          <cell r="AU2653" t="str">
            <v/>
          </cell>
          <cell r="AV2653" t="str">
            <v/>
          </cell>
        </row>
        <row r="2654">
          <cell r="A2654" t="str">
            <v>MP104-1151</v>
          </cell>
          <cell r="B2654" t="str">
            <v>C</v>
          </cell>
          <cell r="C2654" t="str">
            <v>022164116502</v>
          </cell>
          <cell r="D2654" t="str">
            <v>Madison Park</v>
          </cell>
          <cell r="E2654" t="str">
            <v>BAR STOOL</v>
          </cell>
          <cell r="F2654" t="str">
            <v>Kobe</v>
          </cell>
          <cell r="G2654" t="str">
            <v>Bar Stool with Swivel Seat</v>
          </cell>
          <cell r="H2654">
            <v>200</v>
          </cell>
          <cell r="I2654">
            <v>210</v>
          </cell>
          <cell r="J2654">
            <v>280</v>
          </cell>
          <cell r="K2654">
            <v>419</v>
          </cell>
          <cell r="L2654" t="str">
            <v>1 Bar Stool:20.5"W x 23.5"D x 44"H
Seat Dimension:19.5"W x 18"D x 29.5"H
Seat Cushion Thickness:4.5"T
Legs Height:25"
Footrest to Floor Height:11.5"
Back Rest Size:20.5"W x 14.5"H
Maximum Weight Capacity:300Lbs</v>
          </cell>
          <cell r="M2654" t="str">
            <v>Natural</v>
          </cell>
          <cell r="N2654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4">
            <v>21.23</v>
          </cell>
          <cell r="P2654">
            <v>27.39</v>
          </cell>
          <cell r="Q2654" t="str">
            <v>25.250x25.250x21.750</v>
          </cell>
          <cell r="R2654" t="str">
            <v>2/18/2022</v>
          </cell>
          <cell r="S2654" t="str">
            <v>Transitional</v>
          </cell>
          <cell r="T2654" t="str">
            <v/>
          </cell>
          <cell r="U2654" t="str">
            <v>No</v>
          </cell>
          <cell r="V2654">
            <v>122</v>
          </cell>
          <cell r="W2654" t="str">
            <v>Leg assembly required</v>
          </cell>
          <cell r="X2654" t="str">
            <v>XN</v>
          </cell>
          <cell r="Y2654">
            <v>100</v>
          </cell>
          <cell r="Z2654">
            <v>90</v>
          </cell>
          <cell r="AA2654">
            <v>320</v>
          </cell>
          <cell r="AB2654" t="str">
            <v>China</v>
          </cell>
          <cell r="AC2654" t="str">
            <v>Close-out</v>
          </cell>
          <cell r="AD2654" t="str">
            <v/>
          </cell>
          <cell r="AE2654" t="str">
            <v/>
          </cell>
          <cell r="AF2654" t="str">
            <v/>
          </cell>
          <cell r="AG2654" t="str">
            <v/>
          </cell>
          <cell r="AH2654" t="str">
            <v/>
          </cell>
          <cell r="AI2654" t="str">
            <v/>
          </cell>
          <cell r="AJ2654" t="str">
            <v/>
          </cell>
          <cell r="AK2654" t="str">
            <v/>
          </cell>
          <cell r="AL2654" t="str">
            <v/>
          </cell>
          <cell r="AM2654" t="str">
            <v/>
          </cell>
          <cell r="AN2654" t="str">
            <v/>
          </cell>
          <cell r="AO2654" t="str">
            <v/>
          </cell>
          <cell r="AP2654" t="str">
            <v/>
          </cell>
          <cell r="AQ2654" t="str">
            <v/>
          </cell>
          <cell r="AR2654" t="str">
            <v/>
          </cell>
          <cell r="AS2654" t="str">
            <v/>
          </cell>
          <cell r="AT2654" t="str">
            <v/>
          </cell>
          <cell r="AU2654" t="str">
            <v/>
          </cell>
          <cell r="AV2654" t="str">
            <v/>
          </cell>
        </row>
        <row r="2655">
          <cell r="A2655" t="str">
            <v>MP104-1152</v>
          </cell>
          <cell r="B2655" t="str">
            <v>C</v>
          </cell>
          <cell r="C2655" t="str">
            <v>022164116519</v>
          </cell>
          <cell r="D2655" t="str">
            <v>Madison Park</v>
          </cell>
          <cell r="E2655" t="str">
            <v>BAR STOOL</v>
          </cell>
          <cell r="F2655" t="str">
            <v>Kobe</v>
          </cell>
          <cell r="G2655" t="str">
            <v>Bar Stool with Swivel Seat</v>
          </cell>
          <cell r="H2655">
            <v>200</v>
          </cell>
          <cell r="I2655">
            <v>210</v>
          </cell>
          <cell r="J2655">
            <v>280</v>
          </cell>
          <cell r="K2655">
            <v>419</v>
          </cell>
          <cell r="L2655" t="str">
            <v>1 Bar Stool:20.5"W x 23.5"D x 44"H
Seat Dimension:19.5"W x 18"D x 29.5"H
Seat Cushion Thickness:4.5"T
Legs Height:25"
Footrest to Floor Height:11.5"
Back Rest Size:20.5"W x 14.5"H
Maximum Weight Capacity:300Lbs</v>
          </cell>
          <cell r="M2655" t="str">
            <v>Blue</v>
          </cell>
          <cell r="N2655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5">
            <v>21.23</v>
          </cell>
          <cell r="P2655">
            <v>27.39</v>
          </cell>
          <cell r="Q2655" t="str">
            <v>25.250x25.250x21.750</v>
          </cell>
          <cell r="R2655" t="str">
            <v>2/18/2022</v>
          </cell>
          <cell r="S2655" t="str">
            <v>Transitional</v>
          </cell>
          <cell r="T2655" t="str">
            <v/>
          </cell>
          <cell r="U2655" t="str">
            <v>No</v>
          </cell>
          <cell r="V2655">
            <v>122</v>
          </cell>
          <cell r="W2655" t="str">
            <v>Leg assembly required</v>
          </cell>
          <cell r="X2655" t="str">
            <v>XN</v>
          </cell>
          <cell r="Y2655">
            <v>100</v>
          </cell>
          <cell r="Z2655">
            <v>90</v>
          </cell>
          <cell r="AA2655">
            <v>320</v>
          </cell>
          <cell r="AB2655" t="str">
            <v>China</v>
          </cell>
          <cell r="AC2655" t="str">
            <v>Donation</v>
          </cell>
          <cell r="AD2655" t="str">
            <v/>
          </cell>
          <cell r="AE2655" t="str">
            <v/>
          </cell>
          <cell r="AF2655" t="str">
            <v/>
          </cell>
          <cell r="AG2655" t="str">
            <v/>
          </cell>
          <cell r="AH2655" t="str">
            <v/>
          </cell>
          <cell r="AI2655" t="str">
            <v/>
          </cell>
          <cell r="AJ2655" t="str">
            <v/>
          </cell>
          <cell r="AK2655" t="str">
            <v/>
          </cell>
          <cell r="AL2655" t="str">
            <v/>
          </cell>
          <cell r="AM2655" t="str">
            <v/>
          </cell>
          <cell r="AN2655" t="str">
            <v/>
          </cell>
          <cell r="AO2655" t="str">
            <v/>
          </cell>
          <cell r="AP2655" t="str">
            <v/>
          </cell>
          <cell r="AQ2655" t="str">
            <v/>
          </cell>
          <cell r="AR2655" t="str">
            <v/>
          </cell>
          <cell r="AS2655" t="str">
            <v/>
          </cell>
          <cell r="AT2655" t="str">
            <v/>
          </cell>
          <cell r="AU2655" t="str">
            <v/>
          </cell>
          <cell r="AV2655" t="str">
            <v/>
          </cell>
        </row>
        <row r="2656">
          <cell r="A2656" t="str">
            <v>MP104-0585</v>
          </cell>
          <cell r="B2656" t="str">
            <v>C+</v>
          </cell>
          <cell r="C2656" t="str">
            <v>086569981677</v>
          </cell>
          <cell r="D2656" t="str">
            <v>Madison Park</v>
          </cell>
          <cell r="E2656" t="str">
            <v>BAR STOOL</v>
          </cell>
          <cell r="F2656" t="str">
            <v>Layla</v>
          </cell>
          <cell r="G2656" t="str">
            <v>Counter Stool</v>
          </cell>
          <cell r="H2656">
            <v>165</v>
          </cell>
          <cell r="I2656">
            <v>173.25</v>
          </cell>
          <cell r="J2656">
            <v>217.56</v>
          </cell>
          <cell r="K2656">
            <v>349</v>
          </cell>
          <cell r="L2656" t="str">
            <v>1 Counter Stool:19"W x 23.5"D x 40.25"H
Seat:19"W x 18"D x 25.25"H
Seat Cushion Thickness:2"T
Leg Top:Dia1.5"
Leg Bottom:Dia0.75"
Leg Height:22.25"
Distance Between Legs(Front to front):16.25"
Distance Between Legs(Front to back):17"
Distance Between Legs(Back to back):18"
Footrest Height:7.25"
Back Rest:15"W x 15"H
Maximum Weight Capacity (Seating):300lb</v>
          </cell>
          <cell r="M2656" t="str">
            <v>Grey</v>
          </cell>
          <cell r="N2656" t="str">
            <v>Material:Metal legs, Upholstered seat &amp; back
Cushion or Upholstery Fill Material:Foam
Fabrication:100% Polyester
Metal Finish:Brushed  Bronze</v>
          </cell>
          <cell r="O2656">
            <v>18.079999999999998</v>
          </cell>
          <cell r="P2656">
            <v>25.43</v>
          </cell>
          <cell r="Q2656" t="str">
            <v>28.500x22.750x26.000</v>
          </cell>
          <cell r="R2656" t="str">
            <v>1/12/2018</v>
          </cell>
          <cell r="S2656" t="str">
            <v>Transitional</v>
          </cell>
          <cell r="T2656" t="str">
            <v/>
          </cell>
          <cell r="U2656" t="str">
            <v>No</v>
          </cell>
          <cell r="V2656">
            <v>127</v>
          </cell>
          <cell r="W2656" t="str">
            <v>Assembly required</v>
          </cell>
          <cell r="X2656" t="str">
            <v>SFI</v>
          </cell>
          <cell r="Y2656">
            <v>100</v>
          </cell>
          <cell r="Z2656">
            <v>90</v>
          </cell>
          <cell r="AA2656">
            <v>302</v>
          </cell>
          <cell r="AB2656" t="str">
            <v>China</v>
          </cell>
          <cell r="AC2656" t="str">
            <v>Donation</v>
          </cell>
          <cell r="AD2656" t="str">
            <v/>
          </cell>
          <cell r="AE2656" t="str">
            <v/>
          </cell>
          <cell r="AF2656" t="str">
            <v/>
          </cell>
          <cell r="AG2656" t="str">
            <v/>
          </cell>
          <cell r="AH2656" t="str">
            <v/>
          </cell>
          <cell r="AI2656" t="str">
            <v/>
          </cell>
          <cell r="AJ2656" t="str">
            <v/>
          </cell>
          <cell r="AK2656" t="str">
            <v/>
          </cell>
          <cell r="AL2656" t="str">
            <v/>
          </cell>
          <cell r="AM2656" t="str">
            <v/>
          </cell>
          <cell r="AN2656" t="str">
            <v/>
          </cell>
          <cell r="AO2656" t="str">
            <v/>
          </cell>
          <cell r="AP2656" t="str">
            <v/>
          </cell>
          <cell r="AQ2656" t="str">
            <v/>
          </cell>
          <cell r="AR2656" t="str">
            <v/>
          </cell>
          <cell r="AS2656" t="str">
            <v/>
          </cell>
          <cell r="AT2656" t="str">
            <v/>
          </cell>
          <cell r="AU2656" t="str">
            <v/>
          </cell>
          <cell r="AV2656" t="str">
            <v/>
          </cell>
        </row>
        <row r="2657">
          <cell r="A2657" t="str">
            <v>MP104-0586</v>
          </cell>
          <cell r="B2657" t="str">
            <v>C</v>
          </cell>
          <cell r="C2657" t="str">
            <v>046515622924</v>
          </cell>
          <cell r="D2657" t="str">
            <v>Madison Park</v>
          </cell>
          <cell r="E2657" t="str">
            <v>BAR STOOL</v>
          </cell>
          <cell r="F2657" t="str">
            <v>Layla</v>
          </cell>
          <cell r="G2657" t="str">
            <v>Bar Stool</v>
          </cell>
          <cell r="H2657">
            <v>142.86000000000001</v>
          </cell>
          <cell r="I2657">
            <v>150</v>
          </cell>
          <cell r="J2657">
            <v>210</v>
          </cell>
          <cell r="K2657">
            <v>299</v>
          </cell>
          <cell r="L2657" t="str">
            <v>1 Bar Stool:19"W x 23.5"D x 45.25"H
Seat:19"W x 18"D x 30.25"H
Seat Cushion Thickness:2"T
Leg Top:Dia1.5"
Leg Bottom:Dia0.75"
Leg Height:27.25"
Distance Between Legs(Front to front):16.25"
Distance Between Legs(Front to back):17"
Distance Between Legs(Back to back):18"
Footrest Height:12.25"
Back Rest:15"W x 15"H
Maximum Weight Capacity (Seating):300lb</v>
          </cell>
          <cell r="M2657" t="str">
            <v>Grey</v>
          </cell>
          <cell r="N2657" t="str">
            <v>Material:Bentwood, Plywood, Metal legs, Upholstered seat &amp; back
Cushion or Upholstery Fill Material:Foam
Fabrication:100% Polyester
Metal Finish:Brushed  Bronze</v>
          </cell>
          <cell r="O2657">
            <v>19</v>
          </cell>
          <cell r="P2657">
            <v>26.6</v>
          </cell>
          <cell r="Q2657" t="str">
            <v>33.250x22.750x26.000</v>
          </cell>
          <cell r="R2657" t="str">
            <v>1/12/2018</v>
          </cell>
          <cell r="S2657" t="str">
            <v>Transitional</v>
          </cell>
          <cell r="T2657" t="str">
            <v/>
          </cell>
          <cell r="U2657" t="str">
            <v>No</v>
          </cell>
          <cell r="V2657">
            <v>132</v>
          </cell>
          <cell r="W2657" t="str">
            <v>Assembly required</v>
          </cell>
          <cell r="X2657" t="str">
            <v>SFI</v>
          </cell>
          <cell r="Y2657">
            <v>100</v>
          </cell>
          <cell r="Z2657">
            <v>95</v>
          </cell>
          <cell r="AA2657">
            <v>213</v>
          </cell>
          <cell r="AB2657" t="str">
            <v>China</v>
          </cell>
          <cell r="AC2657" t="str">
            <v>Inactive</v>
          </cell>
          <cell r="AD2657" t="str">
            <v/>
          </cell>
          <cell r="AE2657" t="str">
            <v/>
          </cell>
          <cell r="AF2657" t="str">
            <v/>
          </cell>
          <cell r="AG2657" t="str">
            <v/>
          </cell>
          <cell r="AH2657" t="str">
            <v/>
          </cell>
          <cell r="AI2657" t="str">
            <v/>
          </cell>
          <cell r="AJ2657" t="str">
            <v/>
          </cell>
          <cell r="AK2657" t="str">
            <v/>
          </cell>
          <cell r="AL2657" t="str">
            <v/>
          </cell>
          <cell r="AM2657" t="str">
            <v/>
          </cell>
          <cell r="AN2657" t="str">
            <v/>
          </cell>
          <cell r="AO2657" t="str">
            <v/>
          </cell>
          <cell r="AP2657" t="str">
            <v/>
          </cell>
          <cell r="AQ2657" t="str">
            <v/>
          </cell>
          <cell r="AR2657" t="str">
            <v/>
          </cell>
          <cell r="AS2657" t="str">
            <v/>
          </cell>
          <cell r="AT2657" t="str">
            <v/>
          </cell>
          <cell r="AU2657" t="str">
            <v/>
          </cell>
          <cell r="AV2657" t="str">
            <v/>
          </cell>
        </row>
        <row r="2658">
          <cell r="A2658" t="str">
            <v>MP104-0942</v>
          </cell>
          <cell r="B2658" t="str">
            <v>C</v>
          </cell>
          <cell r="C2658" t="str">
            <v>086569325914</v>
          </cell>
          <cell r="D2658" t="str">
            <v>Madison Park</v>
          </cell>
          <cell r="E2658" t="str">
            <v>BAR STOOL</v>
          </cell>
          <cell r="F2658" t="str">
            <v>Maddox</v>
          </cell>
          <cell r="G2658" t="str">
            <v>Counter Stool</v>
          </cell>
          <cell r="H2658">
            <v>188.57</v>
          </cell>
          <cell r="I2658">
            <v>198</v>
          </cell>
          <cell r="J2658">
            <v>264</v>
          </cell>
          <cell r="K2658">
            <v>399</v>
          </cell>
          <cell r="L2658" t="str">
            <v>1 Counter stool:21.5"W x 21.25"D x 37"H
Seat Dimension:18"W x 16"D x26"H
Seat Cushion Thickness:4.75"
Arms Size:18"W x 25.25"H
Leg Upper:Dia 0.87"
Leg Bottom:Dia 0.87"
Leg Height:22"
Footrest to Floor Height:8.25"
Back Rest Size:20"W x 11"H
Maximum Weight Capacity:300 lbs</v>
          </cell>
          <cell r="M2658" t="str">
            <v>Beige</v>
          </cell>
          <cell r="N2658" t="str">
            <v>Frame Composition:Solid wood + Plywood
Leg Material: metal
Arm Material:Solid wood + Plywood 
Fabric Composition:77% Polyester,23% Acrylic
Cushion or Upholstery Fill Material:Foam
Metal Finish:Black</v>
          </cell>
          <cell r="O2658">
            <v>20.68</v>
          </cell>
          <cell r="P2658">
            <v>29.7</v>
          </cell>
          <cell r="Q2658" t="str">
            <v>38.500x23.000x22.750</v>
          </cell>
          <cell r="R2658" t="str">
            <v>2/6/2020</v>
          </cell>
          <cell r="S2658" t="str">
            <v>Farm House</v>
          </cell>
          <cell r="T2658" t="str">
            <v/>
          </cell>
          <cell r="U2658" t="str">
            <v>No</v>
          </cell>
          <cell r="V2658">
            <v>131</v>
          </cell>
          <cell r="W2658" t="str">
            <v>No assembly required</v>
          </cell>
          <cell r="X2658" t="str">
            <v>IDEA</v>
          </cell>
          <cell r="Y2658">
            <v>300</v>
          </cell>
          <cell r="Z2658">
            <v>74</v>
          </cell>
          <cell r="AA2658">
            <v>216</v>
          </cell>
          <cell r="AB2658" t="str">
            <v>China</v>
          </cell>
          <cell r="AC2658" t="str">
            <v>Close-out</v>
          </cell>
          <cell r="AD2658" t="str">
            <v/>
          </cell>
          <cell r="AE2658" t="str">
            <v/>
          </cell>
          <cell r="AF2658" t="str">
            <v/>
          </cell>
          <cell r="AG2658" t="str">
            <v/>
          </cell>
          <cell r="AH2658" t="str">
            <v/>
          </cell>
          <cell r="AI2658" t="str">
            <v/>
          </cell>
          <cell r="AJ2658" t="str">
            <v/>
          </cell>
          <cell r="AK2658" t="str">
            <v/>
          </cell>
          <cell r="AL2658" t="str">
            <v/>
          </cell>
          <cell r="AM2658" t="str">
            <v/>
          </cell>
          <cell r="AN2658" t="str">
            <v/>
          </cell>
          <cell r="AO2658" t="str">
            <v/>
          </cell>
          <cell r="AP2658" t="str">
            <v/>
          </cell>
          <cell r="AQ2658" t="str">
            <v/>
          </cell>
          <cell r="AR2658" t="str">
            <v/>
          </cell>
          <cell r="AS2658" t="str">
            <v/>
          </cell>
          <cell r="AT2658" t="str">
            <v/>
          </cell>
          <cell r="AU2658" t="str">
            <v/>
          </cell>
          <cell r="AV2658" t="str">
            <v/>
          </cell>
        </row>
        <row r="2659">
          <cell r="A2659" t="str">
            <v>MP104-1079</v>
          </cell>
          <cell r="B2659" t="str">
            <v>B</v>
          </cell>
          <cell r="C2659" t="str">
            <v>086569452993</v>
          </cell>
          <cell r="D2659" t="str">
            <v>Madison Park</v>
          </cell>
          <cell r="E2659" t="str">
            <v>BAR STOOL</v>
          </cell>
          <cell r="F2659" t="str">
            <v>Maison</v>
          </cell>
          <cell r="G2659" t="str">
            <v>Counter Stool</v>
          </cell>
          <cell r="H2659">
            <v>80</v>
          </cell>
          <cell r="I2659">
            <v>84</v>
          </cell>
          <cell r="J2659">
            <v>105.12</v>
          </cell>
          <cell r="K2659">
            <v>169</v>
          </cell>
          <cell r="L2659" t="str">
            <v>1 Counter Stool:16.25"W x 14.5"D x 25"H
Seat Dimension:16.25"W x 14.5"D x 25"H
Seat Cushion Thickness:2.25"
Front Leg Size (Upper and Bottom):0.23"W x 1.18"H
Leg Height:22.5"
Footrest to Floor Height:8"
Maximum Weight Capacity:300 LB</v>
          </cell>
          <cell r="M2659" t="str">
            <v>Charcoal/Antique Gold</v>
          </cell>
          <cell r="N2659" t="str">
            <v>Frame: plywood and solid wood
Legs: metal, antique golden finish
Fabric: 73% polyester, 27% acrylic
Cushion Fill: Foam</v>
          </cell>
          <cell r="O2659">
            <v>13.86</v>
          </cell>
          <cell r="P2659">
            <v>17.16</v>
          </cell>
          <cell r="Q2659" t="str">
            <v>25.800x15.350x17.320</v>
          </cell>
          <cell r="R2659" t="str">
            <v>2/4/2021</v>
          </cell>
          <cell r="S2659" t="str">
            <v>Modern/Contemporary</v>
          </cell>
          <cell r="T2659" t="str">
            <v>Mid-Century</v>
          </cell>
          <cell r="U2659" t="str">
            <v>No</v>
          </cell>
          <cell r="V2659">
            <v>94</v>
          </cell>
          <cell r="W2659" t="str">
            <v>No assembly required</v>
          </cell>
          <cell r="X2659" t="str">
            <v>SLH</v>
          </cell>
          <cell r="Y2659">
            <v>100</v>
          </cell>
          <cell r="Z2659">
            <v>45</v>
          </cell>
          <cell r="AA2659">
            <v>648</v>
          </cell>
          <cell r="AB2659" t="str">
            <v>China</v>
          </cell>
          <cell r="AC2659" t="str">
            <v>Active</v>
          </cell>
          <cell r="AD2659">
            <v>330</v>
          </cell>
          <cell r="AE2659">
            <v>330</v>
          </cell>
          <cell r="AF2659">
            <v>15</v>
          </cell>
          <cell r="AG2659">
            <v>22</v>
          </cell>
          <cell r="AH2659">
            <v>420</v>
          </cell>
          <cell r="AI2659">
            <v>420</v>
          </cell>
          <cell r="AJ2659" t="str">
            <v/>
          </cell>
          <cell r="AK2659" t="str">
            <v/>
          </cell>
          <cell r="AL2659" t="str">
            <v/>
          </cell>
          <cell r="AM2659" t="str">
            <v/>
          </cell>
          <cell r="AN2659">
            <v>330</v>
          </cell>
          <cell r="AO2659" t="str">
            <v/>
          </cell>
          <cell r="AP2659" t="str">
            <v/>
          </cell>
          <cell r="AQ2659">
            <v>420</v>
          </cell>
          <cell r="AR2659" t="str">
            <v>5/9/2024</v>
          </cell>
          <cell r="AS2659" t="str">
            <v/>
          </cell>
          <cell r="AT2659" t="str">
            <v/>
          </cell>
          <cell r="AU2659" t="str">
            <v/>
          </cell>
          <cell r="AV2659" t="str">
            <v/>
          </cell>
        </row>
        <row r="2660">
          <cell r="A2660" t="str">
            <v>MP104-1247</v>
          </cell>
          <cell r="B2660" t="str">
            <v>TBD</v>
          </cell>
          <cell r="C2660" t="str">
            <v>022164380187</v>
          </cell>
          <cell r="D2660" t="str">
            <v>Madison Park</v>
          </cell>
          <cell r="E2660" t="str">
            <v>BAR STOOL</v>
          </cell>
          <cell r="F2660" t="str">
            <v>Maison</v>
          </cell>
          <cell r="G2660" t="str">
            <v>Counter Stool</v>
          </cell>
          <cell r="H2660">
            <v>80</v>
          </cell>
          <cell r="I2660">
            <v>84</v>
          </cell>
          <cell r="J2660">
            <v>112</v>
          </cell>
          <cell r="K2660">
            <v>169</v>
          </cell>
          <cell r="L2660" t="str">
            <v>1 Counter Stool:16.25"W x 14.5"D x 25"H
Seat Dimension:16.25"W x 14.5"D x 25"H
Seat Cushion Thickness:2.25"
Front Leg Size (Upper and Bottom):0.23"W x 1.18"H
Leg Height:22.5"
Footrest to Floor Height:8"
Maximum Weight Capacity:300 LB</v>
          </cell>
          <cell r="M2660" t="str">
            <v>Dark Grey/Antique Gold</v>
          </cell>
          <cell r="N2660" t="str">
            <v>Frame: Plywood and solid wood
Legs: Metal, antique golden finish
Fabric: 100% Polyester
Cushion Filll: Foam</v>
          </cell>
          <cell r="O2660">
            <v>13.86</v>
          </cell>
          <cell r="P2660">
            <v>17.16</v>
          </cell>
          <cell r="Q2660" t="str">
            <v>17.320x15.350x25.800</v>
          </cell>
          <cell r="R2660" t="str">
            <v/>
          </cell>
          <cell r="S2660" t="str">
            <v>Modern/Contemporary</v>
          </cell>
          <cell r="T2660" t="str">
            <v>Mid-Century</v>
          </cell>
          <cell r="U2660" t="str">
            <v>No</v>
          </cell>
          <cell r="V2660">
            <v>94</v>
          </cell>
          <cell r="W2660" t="str">
            <v>No assembly required</v>
          </cell>
          <cell r="X2660" t="str">
            <v>SLH</v>
          </cell>
          <cell r="Y2660">
            <v>100</v>
          </cell>
          <cell r="Z2660">
            <v>45</v>
          </cell>
          <cell r="AA2660">
            <v>648</v>
          </cell>
          <cell r="AB2660" t="str">
            <v>China</v>
          </cell>
          <cell r="AC2660" t="str">
            <v>Active</v>
          </cell>
          <cell r="AD2660" t="str">
            <v/>
          </cell>
          <cell r="AE2660" t="str">
            <v/>
          </cell>
          <cell r="AF2660">
            <v>15</v>
          </cell>
          <cell r="AG2660" t="str">
            <v/>
          </cell>
          <cell r="AH2660" t="str">
            <v/>
          </cell>
          <cell r="AI2660" t="str">
            <v/>
          </cell>
          <cell r="AJ2660" t="str">
            <v/>
          </cell>
          <cell r="AK2660" t="str">
            <v/>
          </cell>
          <cell r="AL2660" t="str">
            <v/>
          </cell>
          <cell r="AM2660" t="str">
            <v/>
          </cell>
          <cell r="AN2660" t="str">
            <v/>
          </cell>
          <cell r="AO2660" t="str">
            <v/>
          </cell>
          <cell r="AP2660" t="str">
            <v/>
          </cell>
          <cell r="AQ2660" t="str">
            <v/>
          </cell>
          <cell r="AR2660" t="str">
            <v/>
          </cell>
          <cell r="AS2660" t="str">
            <v/>
          </cell>
          <cell r="AT2660" t="str">
            <v/>
          </cell>
          <cell r="AU2660" t="str">
            <v/>
          </cell>
          <cell r="AV2660" t="str">
            <v/>
          </cell>
        </row>
        <row r="2661">
          <cell r="A2661" t="str">
            <v>FPF20-0395</v>
          </cell>
          <cell r="B2661" t="str">
            <v>B</v>
          </cell>
          <cell r="C2661" t="str">
            <v>675716699192</v>
          </cell>
          <cell r="D2661" t="str">
            <v>Madison Park</v>
          </cell>
          <cell r="E2661" t="str">
            <v>BAR STOOL</v>
          </cell>
          <cell r="F2661" t="str">
            <v>Marian</v>
          </cell>
          <cell r="G2661" t="str">
            <v>Tufted Counter Stool</v>
          </cell>
          <cell r="H2661">
            <v>84.15</v>
          </cell>
          <cell r="I2661">
            <v>88.36</v>
          </cell>
          <cell r="J2661">
            <v>117.81</v>
          </cell>
          <cell r="K2661">
            <v>179</v>
          </cell>
          <cell r="L2661" t="str">
            <v>1 Counter Stool:19.5"W x 24.25"D x 40"H
Seat Dimension:19.5"W x 17.25"D x 26"H
Footrest to Floor Height:8.375"
Footrest to Seat Height:12.25"
Seat Cushion Thickness:2.5"
Legs Height:23.42"
Back Rest Size:19.5"W x 14"H
Maximum Weight Capacity:300Lbs
Distance Between Legs (Front to Front):16"
Distance Between Legs (Front to Back):19"
Distance Between Legs (Back to Back):14"</v>
          </cell>
          <cell r="M2661" t="str">
            <v>Tan</v>
          </cell>
          <cell r="N2661" t="str">
            <v>Frame Composition: Solid wood
Leg Material: solid wood 
Fabric Composition: 92% Polyester, 8% Linen
Filling: High Density Foam
Wood Finish: Espresso 
Metal Finish: Bronze Kickplate</v>
          </cell>
          <cell r="O2661">
            <v>18.260000000000002</v>
          </cell>
          <cell r="P2661">
            <v>20.46</v>
          </cell>
          <cell r="Q2661" t="str">
            <v>40.500x9.250x18.750</v>
          </cell>
          <cell r="R2661" t="str">
            <v>4/2/2017</v>
          </cell>
          <cell r="S2661" t="str">
            <v>Transitional</v>
          </cell>
          <cell r="T2661" t="str">
            <v/>
          </cell>
          <cell r="U2661" t="str">
            <v>No</v>
          </cell>
          <cell r="V2661">
            <v>99</v>
          </cell>
          <cell r="W2661" t="str">
            <v>Assembly required</v>
          </cell>
          <cell r="X2661" t="str">
            <v>Coreworld</v>
          </cell>
          <cell r="Y2661">
            <v>200</v>
          </cell>
          <cell r="Z2661">
            <v>60</v>
          </cell>
          <cell r="AA2661">
            <v>620</v>
          </cell>
          <cell r="AB2661" t="str">
            <v>Malaysia</v>
          </cell>
          <cell r="AC2661" t="str">
            <v>Active</v>
          </cell>
          <cell r="AD2661">
            <v>447</v>
          </cell>
          <cell r="AE2661">
            <v>447</v>
          </cell>
          <cell r="AF2661">
            <v>17</v>
          </cell>
          <cell r="AG2661">
            <v>26</v>
          </cell>
          <cell r="AH2661">
            <v>284</v>
          </cell>
          <cell r="AI2661">
            <v>284</v>
          </cell>
          <cell r="AJ2661" t="str">
            <v/>
          </cell>
          <cell r="AK2661" t="str">
            <v/>
          </cell>
          <cell r="AL2661" t="str">
            <v/>
          </cell>
          <cell r="AM2661" t="str">
            <v/>
          </cell>
          <cell r="AN2661">
            <v>447</v>
          </cell>
          <cell r="AO2661" t="str">
            <v/>
          </cell>
          <cell r="AP2661" t="str">
            <v/>
          </cell>
          <cell r="AQ2661">
            <v>284</v>
          </cell>
          <cell r="AR2661" t="str">
            <v>5/7/2024</v>
          </cell>
          <cell r="AS2661" t="str">
            <v/>
          </cell>
          <cell r="AT2661" t="str">
            <v/>
          </cell>
          <cell r="AU2661" t="str">
            <v/>
          </cell>
          <cell r="AV2661" t="str">
            <v/>
          </cell>
        </row>
        <row r="2662">
          <cell r="A2662" t="str">
            <v>MP104-0055</v>
          </cell>
          <cell r="B2662" t="str">
            <v>B</v>
          </cell>
          <cell r="C2662" t="str">
            <v>675716844295</v>
          </cell>
          <cell r="D2662" t="str">
            <v>Madison Park</v>
          </cell>
          <cell r="E2662" t="str">
            <v>BAR STOOL</v>
          </cell>
          <cell r="F2662" t="str">
            <v>Marian</v>
          </cell>
          <cell r="G2662" t="str">
            <v>Tufted Counter Stool</v>
          </cell>
          <cell r="H2662">
            <v>84.15</v>
          </cell>
          <cell r="I2662">
            <v>88.36</v>
          </cell>
          <cell r="J2662">
            <v>117.81</v>
          </cell>
          <cell r="K2662">
            <v>179</v>
          </cell>
          <cell r="L2662" t="str">
            <v>1 Counter Stool:19.5"W x 24.25"D x 40"H
Seat Dimension:19.5"W x 17.25"D x 26"H
Footrest to Floor Height:8.375"
Footrest to Seat Height:12.25"
Seat Cushion Thickness:2.5"
Legs Height:23.42"
Back Rest Size:19.5"W x 14"H
Maximum Weight Capacity:300Lbs
Distance Between Legs (Front to Front):16"
Distance Between Legs (Front to Back):19"
Distance Between Legs (Back to Back):14"</v>
          </cell>
          <cell r="M2662" t="str">
            <v>Navy</v>
          </cell>
          <cell r="N2662" t="str">
            <v>Frame Composition: Solid wood
Leg Material: solid wood 
Fabric Composition: 73% Polyester, 27% Acrylic
Filling: High Density Foam
Wood Finish: Espresso 
Metal Finish: Bronze Kickplate</v>
          </cell>
          <cell r="O2662">
            <v>18.32</v>
          </cell>
          <cell r="P2662">
            <v>20.51</v>
          </cell>
          <cell r="Q2662" t="str">
            <v>40.500x9.250x18.750</v>
          </cell>
          <cell r="R2662" t="str">
            <v>4/2/2017</v>
          </cell>
          <cell r="S2662" t="str">
            <v>Modern/Contemporary</v>
          </cell>
          <cell r="T2662" t="str">
            <v/>
          </cell>
          <cell r="U2662" t="str">
            <v>No</v>
          </cell>
          <cell r="V2662">
            <v>99</v>
          </cell>
          <cell r="W2662" t="str">
            <v>Assembly required</v>
          </cell>
          <cell r="X2662" t="str">
            <v>Coreworld</v>
          </cell>
          <cell r="Y2662">
            <v>200</v>
          </cell>
          <cell r="Z2662">
            <v>60</v>
          </cell>
          <cell r="AA2662">
            <v>620</v>
          </cell>
          <cell r="AB2662" t="str">
            <v>Malaysia</v>
          </cell>
          <cell r="AC2662" t="str">
            <v>Active</v>
          </cell>
          <cell r="AD2662">
            <v>144</v>
          </cell>
          <cell r="AE2662">
            <v>144</v>
          </cell>
          <cell r="AF2662">
            <v>8</v>
          </cell>
          <cell r="AG2662">
            <v>18</v>
          </cell>
          <cell r="AH2662">
            <v>260</v>
          </cell>
          <cell r="AI2662">
            <v>260</v>
          </cell>
          <cell r="AJ2662" t="str">
            <v/>
          </cell>
          <cell r="AK2662" t="str">
            <v/>
          </cell>
          <cell r="AL2662" t="str">
            <v/>
          </cell>
          <cell r="AM2662" t="str">
            <v/>
          </cell>
          <cell r="AN2662">
            <v>144</v>
          </cell>
          <cell r="AO2662" t="str">
            <v/>
          </cell>
          <cell r="AP2662" t="str">
            <v/>
          </cell>
          <cell r="AQ2662">
            <v>260</v>
          </cell>
          <cell r="AR2662" t="str">
            <v>4/20/2024</v>
          </cell>
          <cell r="AS2662" t="str">
            <v/>
          </cell>
          <cell r="AT2662" t="str">
            <v/>
          </cell>
          <cell r="AU2662" t="str">
            <v/>
          </cell>
          <cell r="AV2662" t="str">
            <v/>
          </cell>
        </row>
        <row r="2663">
          <cell r="A2663" t="str">
            <v>MP104-0056</v>
          </cell>
          <cell r="B2663" t="str">
            <v>C</v>
          </cell>
          <cell r="C2663" t="str">
            <v>675716844301</v>
          </cell>
          <cell r="D2663" t="str">
            <v>Madison Park</v>
          </cell>
          <cell r="E2663" t="str">
            <v>BAR STOOL</v>
          </cell>
          <cell r="F2663" t="str">
            <v>Marian</v>
          </cell>
          <cell r="G2663" t="str">
            <v>Tufted Counter Stool</v>
          </cell>
          <cell r="H2663">
            <v>71.430000000000007</v>
          </cell>
          <cell r="I2663">
            <v>75</v>
          </cell>
          <cell r="J2663">
            <v>105</v>
          </cell>
          <cell r="K2663">
            <v>149</v>
          </cell>
          <cell r="L2663" t="str">
            <v>1 Chair:19.5"W x 24.25"D x 40"H
Seat:19.5"W x 17.25"D x 26"H
Distance Between Legs (Front to Front):16"
Distance Between Legs (Front to Back):19"
Distance Between Legs (Back to Back):14"</v>
          </cell>
          <cell r="M2663" t="str">
            <v>Grey</v>
          </cell>
          <cell r="N2663" t="str">
            <v>Material: Rubberwood,solid wood
Fabrication: 73% Polyester, 27% Acrylic
Filling: High Density Foam
Wood Finish:
Charcoal  
Metal Finish: Silver Kickplate</v>
          </cell>
          <cell r="O2663">
            <v>18.32</v>
          </cell>
          <cell r="P2663">
            <v>20.51</v>
          </cell>
          <cell r="Q2663" t="str">
            <v>40.500x18.750x9.250</v>
          </cell>
          <cell r="R2663" t="str">
            <v>4/2/2017</v>
          </cell>
          <cell r="S2663" t="str">
            <v>Modern/Contemporary</v>
          </cell>
          <cell r="T2663" t="str">
            <v/>
          </cell>
          <cell r="U2663" t="str">
            <v>No</v>
          </cell>
          <cell r="V2663">
            <v>99</v>
          </cell>
          <cell r="W2663" t="str">
            <v>Assembly required</v>
          </cell>
          <cell r="X2663" t="str">
            <v>YC</v>
          </cell>
          <cell r="Y2663">
            <v>200</v>
          </cell>
          <cell r="Z2663">
            <v>60</v>
          </cell>
          <cell r="AA2663">
            <v>520</v>
          </cell>
          <cell r="AB2663" t="str">
            <v>China</v>
          </cell>
          <cell r="AC2663" t="str">
            <v>Close-out</v>
          </cell>
          <cell r="AD2663" t="str">
            <v/>
          </cell>
          <cell r="AE2663" t="str">
            <v/>
          </cell>
          <cell r="AF2663" t="str">
            <v/>
          </cell>
          <cell r="AG2663" t="str">
            <v/>
          </cell>
          <cell r="AH2663" t="str">
            <v/>
          </cell>
          <cell r="AI2663" t="str">
            <v/>
          </cell>
          <cell r="AJ2663" t="str">
            <v/>
          </cell>
          <cell r="AK2663" t="str">
            <v/>
          </cell>
          <cell r="AL2663" t="str">
            <v/>
          </cell>
          <cell r="AM2663" t="str">
            <v/>
          </cell>
          <cell r="AN2663" t="str">
            <v/>
          </cell>
          <cell r="AO2663" t="str">
            <v/>
          </cell>
          <cell r="AP2663" t="str">
            <v/>
          </cell>
          <cell r="AQ2663" t="str">
            <v/>
          </cell>
          <cell r="AR2663" t="str">
            <v/>
          </cell>
          <cell r="AS2663" t="str">
            <v/>
          </cell>
          <cell r="AT2663" t="str">
            <v/>
          </cell>
          <cell r="AU2663" t="str">
            <v/>
          </cell>
          <cell r="AV2663" t="str">
            <v/>
          </cell>
        </row>
        <row r="2664">
          <cell r="A2664" t="str">
            <v>MP104-0057</v>
          </cell>
          <cell r="B2664" t="str">
            <v>C</v>
          </cell>
          <cell r="C2664" t="str">
            <v>675716844318</v>
          </cell>
          <cell r="D2664" t="str">
            <v>Madison Park</v>
          </cell>
          <cell r="E2664" t="str">
            <v>BAR STOOL</v>
          </cell>
          <cell r="F2664" t="str">
            <v>Marian</v>
          </cell>
          <cell r="G2664" t="str">
            <v>Tufted 30-Inch Bar Stool</v>
          </cell>
          <cell r="H2664">
            <v>80.95</v>
          </cell>
          <cell r="I2664">
            <v>85</v>
          </cell>
          <cell r="J2664">
            <v>119</v>
          </cell>
          <cell r="K2664">
            <v>169</v>
          </cell>
          <cell r="L2664" t="str">
            <v>1 Bar Stool:19.5"W x 24.75"D x 44"H
Seat:19.5"W x 17.25"D x 30"H
Distance Between Legs (Front to Front):16.5"
Distance Between Legs (Front to Back):18.75"
Distance Between Legs (Back to Back):13.75"</v>
          </cell>
          <cell r="M2664" t="str">
            <v>Tan</v>
          </cell>
          <cell r="N2664" t="str">
            <v>Material: Rubberwood,solid wood
Fabrication: 92% Polyester, 8% Linen
Filling: High Density Foam
Wood Finish:
Espresso 
Metal Finish: Bronze Kickplate</v>
          </cell>
          <cell r="O2664">
            <v>20.98</v>
          </cell>
          <cell r="P2664">
            <v>29.5</v>
          </cell>
          <cell r="Q2664" t="str">
            <v>47.000x9.250x18.750</v>
          </cell>
          <cell r="R2664" t="str">
            <v>4/2/2017</v>
          </cell>
          <cell r="S2664" t="str">
            <v>Modern/Contemporary</v>
          </cell>
          <cell r="T2664" t="str">
            <v/>
          </cell>
          <cell r="U2664" t="str">
            <v>No</v>
          </cell>
          <cell r="V2664">
            <v>105</v>
          </cell>
          <cell r="W2664" t="str">
            <v>Assembly required</v>
          </cell>
          <cell r="X2664" t="str">
            <v>QHG</v>
          </cell>
          <cell r="Y2664">
            <v>200</v>
          </cell>
          <cell r="Z2664">
            <v>70</v>
          </cell>
          <cell r="AA2664">
            <v>498</v>
          </cell>
          <cell r="AB2664" t="str">
            <v>China</v>
          </cell>
          <cell r="AC2664" t="str">
            <v>Donation</v>
          </cell>
          <cell r="AD2664" t="str">
            <v/>
          </cell>
          <cell r="AE2664" t="str">
            <v/>
          </cell>
          <cell r="AF2664" t="str">
            <v/>
          </cell>
          <cell r="AG2664" t="str">
            <v/>
          </cell>
          <cell r="AH2664" t="str">
            <v/>
          </cell>
          <cell r="AI2664" t="str">
            <v/>
          </cell>
          <cell r="AJ2664" t="str">
            <v/>
          </cell>
          <cell r="AK2664" t="str">
            <v/>
          </cell>
          <cell r="AL2664" t="str">
            <v/>
          </cell>
          <cell r="AM2664" t="str">
            <v/>
          </cell>
          <cell r="AN2664" t="str">
            <v/>
          </cell>
          <cell r="AO2664" t="str">
            <v/>
          </cell>
          <cell r="AP2664" t="str">
            <v/>
          </cell>
          <cell r="AQ2664" t="str">
            <v/>
          </cell>
          <cell r="AR2664" t="str">
            <v/>
          </cell>
          <cell r="AS2664" t="str">
            <v/>
          </cell>
          <cell r="AT2664" t="str">
            <v/>
          </cell>
          <cell r="AU2664" t="str">
            <v/>
          </cell>
          <cell r="AV2664" t="str">
            <v/>
          </cell>
        </row>
        <row r="2665">
          <cell r="A2665" t="str">
            <v>MP104-0058</v>
          </cell>
          <cell r="B2665" t="str">
            <v>C</v>
          </cell>
          <cell r="C2665" t="str">
            <v>675716844325</v>
          </cell>
          <cell r="D2665" t="str">
            <v>Madison Park</v>
          </cell>
          <cell r="E2665" t="str">
            <v>BAR STOOL</v>
          </cell>
          <cell r="F2665" t="str">
            <v>Marian</v>
          </cell>
          <cell r="G2665" t="str">
            <v>Tufted 30-Inch Bar Stool</v>
          </cell>
          <cell r="H2665">
            <v>80.95</v>
          </cell>
          <cell r="I2665">
            <v>85</v>
          </cell>
          <cell r="J2665">
            <v>119</v>
          </cell>
          <cell r="K2665">
            <v>169</v>
          </cell>
          <cell r="L2665" t="str">
            <v>1 Bar Stool:19.5"W x 24.75"D x 44"H
Seat:19.5"W x 17.25"D x 30"H
Distance Between Legs (Front to Front):16.5"
Distance Between Legs (Front to Back):18.75"
Distance Between Legs (Back to Back):13.75"</v>
          </cell>
          <cell r="M2665" t="str">
            <v>Navy</v>
          </cell>
          <cell r="N2665" t="str">
            <v>Material: Rubberwood,solid wood
Fabrication: 73% Polyester, 27% Acrylic
Filling: High Density Foam
Wood Finish: Espresso 
Metal Finish: Bronze Kickplate</v>
          </cell>
          <cell r="O2665">
            <v>20.98</v>
          </cell>
          <cell r="P2665">
            <v>29.5</v>
          </cell>
          <cell r="Q2665" t="str">
            <v>47.000x9.250x18.750</v>
          </cell>
          <cell r="R2665" t="str">
            <v>4/2/2017</v>
          </cell>
          <cell r="S2665" t="str">
            <v>Modern/Contemporary</v>
          </cell>
          <cell r="T2665" t="str">
            <v/>
          </cell>
          <cell r="U2665" t="str">
            <v>No</v>
          </cell>
          <cell r="V2665">
            <v>105</v>
          </cell>
          <cell r="W2665" t="str">
            <v>Assembly required</v>
          </cell>
          <cell r="X2665" t="str">
            <v>YC</v>
          </cell>
          <cell r="Y2665">
            <v>200</v>
          </cell>
          <cell r="Z2665">
            <v>70</v>
          </cell>
          <cell r="AA2665">
            <v>498</v>
          </cell>
          <cell r="AB2665" t="str">
            <v>China</v>
          </cell>
          <cell r="AC2665" t="str">
            <v>Close-out</v>
          </cell>
          <cell r="AD2665" t="str">
            <v/>
          </cell>
          <cell r="AE2665" t="str">
            <v/>
          </cell>
          <cell r="AF2665" t="str">
            <v/>
          </cell>
          <cell r="AG2665" t="str">
            <v/>
          </cell>
          <cell r="AH2665" t="str">
            <v/>
          </cell>
          <cell r="AI2665" t="str">
            <v/>
          </cell>
          <cell r="AJ2665" t="str">
            <v/>
          </cell>
          <cell r="AK2665" t="str">
            <v/>
          </cell>
          <cell r="AL2665" t="str">
            <v/>
          </cell>
          <cell r="AM2665" t="str">
            <v/>
          </cell>
          <cell r="AN2665" t="str">
            <v/>
          </cell>
          <cell r="AO2665" t="str">
            <v/>
          </cell>
          <cell r="AP2665" t="str">
            <v/>
          </cell>
          <cell r="AQ2665" t="str">
            <v/>
          </cell>
          <cell r="AR2665" t="str">
            <v/>
          </cell>
          <cell r="AS2665" t="str">
            <v/>
          </cell>
          <cell r="AT2665" t="str">
            <v/>
          </cell>
          <cell r="AU2665" t="str">
            <v/>
          </cell>
          <cell r="AV2665" t="str">
            <v/>
          </cell>
        </row>
        <row r="2666">
          <cell r="A2666" t="str">
            <v>MP104-0059</v>
          </cell>
          <cell r="B2666" t="str">
            <v>C</v>
          </cell>
          <cell r="C2666" t="str">
            <v>046515598922</v>
          </cell>
          <cell r="D2666" t="str">
            <v>Madison Park</v>
          </cell>
          <cell r="E2666" t="str">
            <v>BAR STOOL</v>
          </cell>
          <cell r="F2666" t="str">
            <v>Marian</v>
          </cell>
          <cell r="G2666" t="str">
            <v>Tufted 30-Inch Bar Stool</v>
          </cell>
          <cell r="H2666">
            <v>80.95</v>
          </cell>
          <cell r="I2666">
            <v>85</v>
          </cell>
          <cell r="J2666">
            <v>113.33</v>
          </cell>
          <cell r="K2666">
            <v>169</v>
          </cell>
          <cell r="L2666" t="str">
            <v>1 Bar Stool:19.5"W x 24.75"D x 44"H
Seat:19.5"W x 17.25"D x 30"H
Distance Between Legs (Front to Front):16.5"
Distance Between Legs (Front to Back):18.75"
Distance Between Legs (Back to Back):13.75"</v>
          </cell>
          <cell r="M2666" t="str">
            <v>Grey</v>
          </cell>
          <cell r="N2666" t="str">
            <v>Material: Rubberwood,solid wood
Fabrication: 73% Polyester, 27% Acrylic
Filling: High Density Foam
Wood Finish: Charcoal 
Metal Finish: Silver Kickplate</v>
          </cell>
          <cell r="O2666">
            <v>20.98</v>
          </cell>
          <cell r="P2666">
            <v>29.5</v>
          </cell>
          <cell r="Q2666" t="str">
            <v>47.000x9.250x18.750</v>
          </cell>
          <cell r="R2666" t="str">
            <v>4/2/2017</v>
          </cell>
          <cell r="S2666" t="str">
            <v>Modern/Contemporary</v>
          </cell>
          <cell r="T2666" t="str">
            <v/>
          </cell>
          <cell r="U2666" t="str">
            <v>No</v>
          </cell>
          <cell r="V2666">
            <v>105</v>
          </cell>
          <cell r="W2666" t="str">
            <v>Assembly required</v>
          </cell>
          <cell r="X2666" t="str">
            <v>YC</v>
          </cell>
          <cell r="Y2666">
            <v>200</v>
          </cell>
          <cell r="Z2666">
            <v>70</v>
          </cell>
          <cell r="AA2666">
            <v>498</v>
          </cell>
          <cell r="AB2666" t="str">
            <v>China</v>
          </cell>
          <cell r="AC2666" t="str">
            <v>Inactive</v>
          </cell>
          <cell r="AD2666" t="str">
            <v/>
          </cell>
          <cell r="AE2666" t="str">
            <v/>
          </cell>
          <cell r="AF2666" t="str">
            <v/>
          </cell>
          <cell r="AG2666" t="str">
            <v/>
          </cell>
          <cell r="AH2666" t="str">
            <v/>
          </cell>
          <cell r="AI2666" t="str">
            <v/>
          </cell>
          <cell r="AJ2666" t="str">
            <v/>
          </cell>
          <cell r="AK2666" t="str">
            <v/>
          </cell>
          <cell r="AL2666" t="str">
            <v/>
          </cell>
          <cell r="AM2666" t="str">
            <v/>
          </cell>
          <cell r="AN2666" t="str">
            <v/>
          </cell>
          <cell r="AO2666" t="str">
            <v/>
          </cell>
          <cell r="AP2666" t="str">
            <v/>
          </cell>
          <cell r="AQ2666" t="str">
            <v/>
          </cell>
          <cell r="AR2666" t="str">
            <v/>
          </cell>
          <cell r="AS2666" t="str">
            <v/>
          </cell>
          <cell r="AT2666" t="str">
            <v/>
          </cell>
          <cell r="AU2666" t="str">
            <v/>
          </cell>
          <cell r="AV2666" t="str">
            <v/>
          </cell>
        </row>
        <row r="2667">
          <cell r="A2667" t="str">
            <v>MP104-1127</v>
          </cell>
          <cell r="B2667" t="str">
            <v>B</v>
          </cell>
          <cell r="C2667" t="str">
            <v>086569657756</v>
          </cell>
          <cell r="D2667" t="str">
            <v>Madison Park</v>
          </cell>
          <cell r="E2667" t="str">
            <v>BAR STOOL</v>
          </cell>
          <cell r="F2667" t="str">
            <v>Marian</v>
          </cell>
          <cell r="G2667" t="str">
            <v>Tufted Counter Stool</v>
          </cell>
          <cell r="H2667">
            <v>84.15</v>
          </cell>
          <cell r="I2667">
            <v>88.36</v>
          </cell>
          <cell r="J2667">
            <v>117.81</v>
          </cell>
          <cell r="K2667">
            <v>179</v>
          </cell>
          <cell r="L2667" t="str">
            <v>1 Counter Stool:19.5"W x 24.25"D x 40"H
Seat Dimension:19.5"W x 17.25"D x 26"H
Footrest to Floor Height:8.375"
Footrest to Seat Height:12.25"
Seat Cushion Thickness:2.5"
Legs Height:23.42"
Back Rest Size:19.5"W x 14"H
Maximum Weight Capacity:300Lbs</v>
          </cell>
          <cell r="M2667" t="str">
            <v>Light Grey</v>
          </cell>
          <cell r="N2667" t="str">
            <v>Frame Composition: Solid wood
Leg Material: solid wood 
Fabric Composition: 100% Polypropylene
Cushion or Upholstery Fill Material: Foam 
Seat Construction: Sinuous Springs
Wood Finish: Black Noir
Metal Finish: Silver Kickplate</v>
          </cell>
          <cell r="O2667">
            <v>18.260000000000002</v>
          </cell>
          <cell r="P2667">
            <v>20.46</v>
          </cell>
          <cell r="Q2667" t="str">
            <v>40.550x9.250x18.700</v>
          </cell>
          <cell r="R2667" t="str">
            <v>3/17/2022</v>
          </cell>
          <cell r="S2667" t="str">
            <v>Transitional</v>
          </cell>
          <cell r="T2667" t="str">
            <v/>
          </cell>
          <cell r="U2667" t="str">
            <v>No</v>
          </cell>
          <cell r="V2667">
            <v>99</v>
          </cell>
          <cell r="W2667" t="str">
            <v>Leg assembly required</v>
          </cell>
          <cell r="X2667" t="str">
            <v>Piau Chez</v>
          </cell>
          <cell r="Y2667">
            <v>200</v>
          </cell>
          <cell r="Z2667" t="str">
            <v/>
          </cell>
          <cell r="AA2667">
            <v>620</v>
          </cell>
          <cell r="AB2667" t="str">
            <v>Malaysia</v>
          </cell>
          <cell r="AC2667" t="str">
            <v>Active</v>
          </cell>
          <cell r="AD2667">
            <v>125</v>
          </cell>
          <cell r="AE2667">
            <v>125</v>
          </cell>
          <cell r="AF2667">
            <v>11</v>
          </cell>
          <cell r="AG2667">
            <v>11</v>
          </cell>
          <cell r="AH2667">
            <v>397</v>
          </cell>
          <cell r="AI2667">
            <v>397</v>
          </cell>
          <cell r="AJ2667" t="str">
            <v/>
          </cell>
          <cell r="AK2667" t="str">
            <v/>
          </cell>
          <cell r="AL2667" t="str">
            <v/>
          </cell>
          <cell r="AM2667" t="str">
            <v/>
          </cell>
          <cell r="AN2667">
            <v>125</v>
          </cell>
          <cell r="AO2667" t="str">
            <v/>
          </cell>
          <cell r="AP2667" t="str">
            <v/>
          </cell>
          <cell r="AQ2667">
            <v>397</v>
          </cell>
          <cell r="AR2667" t="str">
            <v>5/7/2024</v>
          </cell>
          <cell r="AS2667" t="str">
            <v/>
          </cell>
          <cell r="AT2667" t="str">
            <v/>
          </cell>
          <cell r="AU2667" t="str">
            <v/>
          </cell>
          <cell r="AV2667" t="str">
            <v/>
          </cell>
        </row>
        <row r="2668">
          <cell r="A2668" t="str">
            <v>MP104-0944</v>
          </cell>
          <cell r="B2668" t="str">
            <v>B</v>
          </cell>
          <cell r="C2668" t="str">
            <v>086569325938</v>
          </cell>
          <cell r="D2668" t="str">
            <v>Madison Park</v>
          </cell>
          <cell r="E2668" t="str">
            <v>BAR STOOL</v>
          </cell>
          <cell r="F2668" t="str">
            <v>Mateo</v>
          </cell>
          <cell r="G2668" t="str">
            <v>Swivel Counter Stool</v>
          </cell>
          <cell r="H2668">
            <v>142.86000000000001</v>
          </cell>
          <cell r="I2668">
            <v>150</v>
          </cell>
          <cell r="J2668">
            <v>200</v>
          </cell>
          <cell r="K2668">
            <v>299</v>
          </cell>
          <cell r="L2668" t="str">
            <v>1 Counter Stool:22"W x 22"D x 36.5"H
Seat Dimension:18"W x 17"D x 26.5"H
Seat Cushion Thickness:5"
Arms Size:18"W x 25.25"H
Footrest to Floor Height:7.5"
Front Leg Size( Upper):Dia. 1.65"
Front Leg Size(Bottom):Dia. 1.18"
Front Leg Height:21.75"
Back Leg Size( Upper):Dia. 1.65"
Back Leg Size(Bottom):Dia. 1.18"
Back Leg Height:21.75"
Back Rest Size:21.25"W x 10.5"H
Maximum Weight Capacity:300 lbs</v>
          </cell>
          <cell r="M2668" t="str">
            <v>Beige Multi</v>
          </cell>
          <cell r="N2668" t="str">
            <v>Frame Composition: Solid wood + Plywood
Leg Material: Solid Wood
Cushion or Upholstery Fill Material: Foam
Arm Material: Solid wood + Plywood 
Back Fill Material : Foam+Polyester fiber batting
Wood Finish: Dark Coffee</v>
          </cell>
          <cell r="O2668">
            <v>23.98</v>
          </cell>
          <cell r="P2668">
            <v>30.58</v>
          </cell>
          <cell r="Q2668" t="str">
            <v>29.000x22.750x20.750</v>
          </cell>
          <cell r="R2668" t="str">
            <v>2/10/2020</v>
          </cell>
          <cell r="S2668" t="str">
            <v>Transitional</v>
          </cell>
          <cell r="T2668" t="str">
            <v/>
          </cell>
          <cell r="U2668" t="str">
            <v>No</v>
          </cell>
          <cell r="V2668">
            <v>117</v>
          </cell>
          <cell r="W2668" t="str">
            <v>Leg assembly required</v>
          </cell>
          <cell r="X2668" t="str">
            <v>IDEA</v>
          </cell>
          <cell r="Y2668">
            <v>300</v>
          </cell>
          <cell r="Z2668">
            <v>76</v>
          </cell>
          <cell r="AA2668">
            <v>320</v>
          </cell>
          <cell r="AB2668" t="str">
            <v>China</v>
          </cell>
          <cell r="AC2668" t="str">
            <v>Active</v>
          </cell>
          <cell r="AD2668">
            <v>232</v>
          </cell>
          <cell r="AE2668">
            <v>232</v>
          </cell>
          <cell r="AF2668">
            <v>4</v>
          </cell>
          <cell r="AG2668">
            <v>58</v>
          </cell>
          <cell r="AH2668">
            <v>780</v>
          </cell>
          <cell r="AI2668">
            <v>780</v>
          </cell>
          <cell r="AJ2668" t="str">
            <v/>
          </cell>
          <cell r="AK2668" t="str">
            <v/>
          </cell>
          <cell r="AL2668" t="str">
            <v/>
          </cell>
          <cell r="AM2668" t="str">
            <v/>
          </cell>
          <cell r="AN2668">
            <v>232</v>
          </cell>
          <cell r="AO2668" t="str">
            <v/>
          </cell>
          <cell r="AP2668" t="str">
            <v/>
          </cell>
          <cell r="AQ2668">
            <v>780</v>
          </cell>
          <cell r="AR2668" t="str">
            <v>5/5/2024</v>
          </cell>
          <cell r="AS2668" t="str">
            <v/>
          </cell>
          <cell r="AT2668" t="str">
            <v/>
          </cell>
          <cell r="AU2668" t="str">
            <v/>
          </cell>
          <cell r="AV2668" t="str">
            <v/>
          </cell>
        </row>
        <row r="2669">
          <cell r="A2669" t="str">
            <v>MP104-1104</v>
          </cell>
          <cell r="B2669" t="str">
            <v>B-</v>
          </cell>
          <cell r="C2669" t="str">
            <v>086569464033</v>
          </cell>
          <cell r="D2669" t="str">
            <v>Madison Park</v>
          </cell>
          <cell r="E2669" t="str">
            <v>BAR STOOL</v>
          </cell>
          <cell r="F2669" t="str">
            <v>Mateo</v>
          </cell>
          <cell r="G2669" t="str">
            <v>Swivel Counter Stool</v>
          </cell>
          <cell r="H2669">
            <v>142.86000000000001</v>
          </cell>
          <cell r="I2669">
            <v>150</v>
          </cell>
          <cell r="J2669">
            <v>200</v>
          </cell>
          <cell r="K2669">
            <v>299</v>
          </cell>
          <cell r="L2669" t="str">
            <v>1 Counter Stool:22"W x 22"D x 36.5"H
Seat Dimension (WxDxH):18"W x 17"D x 26.5"H
Seat Cushion Thickness:5"
Arms Size (WxH):18"W x 25.25"H
Front and Back Legs Size (Upper):Dia.1.65"
Front and Back Legs Size (Bottom):Dia.1.18"
Leg Height:21.75"
Footrest to Floor Height:7.5"
Back Rest Size (WxH):21.25"W x 10"H
Maximum Weight Capacity (Seating):300LBS</v>
          </cell>
          <cell r="M2669" t="str">
            <v>Grey</v>
          </cell>
          <cell r="N2669" t="str">
            <v>Solid wood and plywood frame, upholstered seat and back, solid wood legs, metal ring
Frame Composition:Solid wood and Plywood
Leg Material:Solid Wood
Wood Finish:Black Noir
Metal Finish:Silver Metal Ring
Fabric Composition:84% Polyester;16% Acrylic
Seat Construction:Foam
Cushion or Upholstery Fill Material:Down
Arm Material:Solid wood and Plywood 
Back Fill Material:Foam and Polyester fiber batting</v>
          </cell>
          <cell r="O2669">
            <v>23.9</v>
          </cell>
          <cell r="P2669">
            <v>30.5</v>
          </cell>
          <cell r="Q2669" t="str">
            <v>29.000x22.750x20.750</v>
          </cell>
          <cell r="R2669" t="str">
            <v>5/18/2021</v>
          </cell>
          <cell r="S2669" t="str">
            <v>Transitional</v>
          </cell>
          <cell r="T2669" t="str">
            <v>Casual</v>
          </cell>
          <cell r="U2669" t="str">
            <v>No</v>
          </cell>
          <cell r="V2669">
            <v>117</v>
          </cell>
          <cell r="W2669" t="str">
            <v>Leg assembly required</v>
          </cell>
          <cell r="X2669" t="str">
            <v>IDEA</v>
          </cell>
          <cell r="Y2669">
            <v>300</v>
          </cell>
          <cell r="Z2669">
            <v>76</v>
          </cell>
          <cell r="AA2669">
            <v>320</v>
          </cell>
          <cell r="AB2669" t="str">
            <v>China</v>
          </cell>
          <cell r="AC2669" t="str">
            <v>Active</v>
          </cell>
          <cell r="AD2669">
            <v>36</v>
          </cell>
          <cell r="AE2669">
            <v>36</v>
          </cell>
          <cell r="AF2669">
            <v>1.4</v>
          </cell>
          <cell r="AG2669">
            <v>25</v>
          </cell>
          <cell r="AH2669">
            <v>140</v>
          </cell>
          <cell r="AI2669">
            <v>140</v>
          </cell>
          <cell r="AJ2669" t="str">
            <v/>
          </cell>
          <cell r="AK2669" t="str">
            <v/>
          </cell>
          <cell r="AL2669" t="str">
            <v/>
          </cell>
          <cell r="AM2669" t="str">
            <v/>
          </cell>
          <cell r="AN2669">
            <v>36</v>
          </cell>
          <cell r="AO2669" t="str">
            <v/>
          </cell>
          <cell r="AP2669" t="str">
            <v/>
          </cell>
          <cell r="AQ2669">
            <v>140</v>
          </cell>
          <cell r="AR2669" t="str">
            <v>5/5/2024</v>
          </cell>
          <cell r="AS2669" t="str">
            <v/>
          </cell>
          <cell r="AT2669" t="str">
            <v/>
          </cell>
          <cell r="AU2669" t="str">
            <v/>
          </cell>
          <cell r="AV2669" t="str">
            <v/>
          </cell>
        </row>
        <row r="2670">
          <cell r="A2670" t="str">
            <v>FPF20-0398</v>
          </cell>
          <cell r="B2670" t="str">
            <v>C</v>
          </cell>
          <cell r="C2670" t="str">
            <v>675716699208</v>
          </cell>
          <cell r="D2670" t="str">
            <v>Madison Park</v>
          </cell>
          <cell r="E2670" t="str">
            <v>BAR STOOL</v>
          </cell>
          <cell r="F2670" t="str">
            <v>Nate</v>
          </cell>
          <cell r="G2670" t="str">
            <v>Counter Stool</v>
          </cell>
          <cell r="H2670">
            <v>95.24</v>
          </cell>
          <cell r="I2670">
            <v>100</v>
          </cell>
          <cell r="J2670">
            <v>133.33000000000001</v>
          </cell>
          <cell r="K2670">
            <v>199.99</v>
          </cell>
          <cell r="L2670" t="str">
            <v>1 Counter Stool:21"W x 23.5"D x 40.75"H
Seat:18.5"W x 17"D x 26"H
Weight Capacity:250lbs</v>
          </cell>
          <cell r="M2670" t="str">
            <v>Taupe</v>
          </cell>
          <cell r="N2670" t="str">
            <v>Wood:Select hardwoods and plywood frame Birch legs
Wood Finish:  Espresso
Fabrication: 85% Polyester, 15% Linen
Filling: High Density Foam</v>
          </cell>
          <cell r="O2670">
            <v>20.52</v>
          </cell>
          <cell r="P2670">
            <v>23.57</v>
          </cell>
          <cell r="Q2670" t="str">
            <v>42.000x9.250x21.500</v>
          </cell>
          <cell r="R2670" t="str">
            <v>4/2/2017</v>
          </cell>
          <cell r="S2670" t="str">
            <v>Transitional</v>
          </cell>
          <cell r="T2670" t="str">
            <v/>
          </cell>
          <cell r="U2670" t="str">
            <v>No</v>
          </cell>
          <cell r="V2670">
            <v>106</v>
          </cell>
          <cell r="W2670" t="str">
            <v>Assembly required</v>
          </cell>
          <cell r="X2670" t="str">
            <v>PZN</v>
          </cell>
          <cell r="Y2670">
            <v>200</v>
          </cell>
          <cell r="Z2670">
            <v>65</v>
          </cell>
          <cell r="AA2670">
            <v>484</v>
          </cell>
          <cell r="AB2670" t="str">
            <v>Cambodia</v>
          </cell>
          <cell r="AC2670" t="str">
            <v>Donation</v>
          </cell>
          <cell r="AD2670" t="str">
            <v/>
          </cell>
          <cell r="AE2670" t="str">
            <v/>
          </cell>
          <cell r="AF2670" t="str">
            <v/>
          </cell>
          <cell r="AG2670" t="str">
            <v/>
          </cell>
          <cell r="AH2670" t="str">
            <v/>
          </cell>
          <cell r="AI2670" t="str">
            <v/>
          </cell>
          <cell r="AJ2670" t="str">
            <v/>
          </cell>
          <cell r="AK2670" t="str">
            <v/>
          </cell>
          <cell r="AL2670" t="str">
            <v/>
          </cell>
          <cell r="AM2670" t="str">
            <v/>
          </cell>
          <cell r="AN2670" t="str">
            <v/>
          </cell>
          <cell r="AO2670" t="str">
            <v/>
          </cell>
          <cell r="AP2670" t="str">
            <v/>
          </cell>
          <cell r="AQ2670" t="str">
            <v/>
          </cell>
          <cell r="AR2670" t="str">
            <v/>
          </cell>
          <cell r="AS2670" t="str">
            <v/>
          </cell>
          <cell r="AT2670" t="str">
            <v/>
          </cell>
          <cell r="AU2670" t="str">
            <v/>
          </cell>
          <cell r="AV2670" t="str">
            <v/>
          </cell>
        </row>
        <row r="2671">
          <cell r="A2671" t="str">
            <v>FPF20-0558</v>
          </cell>
          <cell r="B2671" t="str">
            <v>C</v>
          </cell>
          <cell r="C2671" t="str">
            <v>675716746919</v>
          </cell>
          <cell r="D2671" t="str">
            <v>Madison Park</v>
          </cell>
          <cell r="E2671" t="str">
            <v>BAR STOOL</v>
          </cell>
          <cell r="F2671" t="str">
            <v>Nate</v>
          </cell>
          <cell r="G2671" t="str">
            <v>Counter Stool</v>
          </cell>
          <cell r="H2671">
            <v>110</v>
          </cell>
          <cell r="I2671">
            <v>115.5</v>
          </cell>
          <cell r="J2671">
            <v>154</v>
          </cell>
          <cell r="K2671">
            <v>229</v>
          </cell>
          <cell r="L2671" t="str">
            <v>1 Stool:21W x 23.5D x 40.75H"
Seat Dimensions:18.5"x 17" x 26"H</v>
          </cell>
          <cell r="M2671" t="str">
            <v>Grey Multi</v>
          </cell>
          <cell r="N2671" t="str">
            <v>100% Polyester; Select Hardwoods and Plywood; High Density Foam</v>
          </cell>
          <cell r="O2671">
            <v>19.12</v>
          </cell>
          <cell r="P2671">
            <v>23.57</v>
          </cell>
          <cell r="Q2671" t="str">
            <v>42.000x9.250x21.500</v>
          </cell>
          <cell r="R2671" t="str">
            <v>4/2/2017</v>
          </cell>
          <cell r="S2671" t="str">
            <v>Transitional</v>
          </cell>
          <cell r="T2671" t="str">
            <v/>
          </cell>
          <cell r="U2671" t="str">
            <v>No</v>
          </cell>
          <cell r="V2671">
            <v>106</v>
          </cell>
          <cell r="W2671" t="str">
            <v>Assembly required</v>
          </cell>
          <cell r="X2671" t="str">
            <v>FPZ</v>
          </cell>
          <cell r="Y2671">
            <v>200</v>
          </cell>
          <cell r="Z2671">
            <v>65</v>
          </cell>
          <cell r="AA2671">
            <v>487</v>
          </cell>
          <cell r="AB2671" t="str">
            <v>Cambodia</v>
          </cell>
          <cell r="AC2671" t="str">
            <v>Close-out</v>
          </cell>
          <cell r="AD2671">
            <v>1</v>
          </cell>
          <cell r="AE2671">
            <v>1</v>
          </cell>
          <cell r="AF2671">
            <v>0.6</v>
          </cell>
          <cell r="AG2671">
            <v>1</v>
          </cell>
          <cell r="AH2671" t="str">
            <v/>
          </cell>
          <cell r="AI2671" t="str">
            <v/>
          </cell>
          <cell r="AJ2671" t="str">
            <v/>
          </cell>
          <cell r="AK2671" t="str">
            <v/>
          </cell>
          <cell r="AL2671" t="str">
            <v/>
          </cell>
          <cell r="AM2671" t="str">
            <v/>
          </cell>
          <cell r="AN2671" t="str">
            <v/>
          </cell>
          <cell r="AO2671">
            <v>1</v>
          </cell>
          <cell r="AP2671" t="str">
            <v/>
          </cell>
          <cell r="AQ2671" t="str">
            <v/>
          </cell>
          <cell r="AR2671" t="str">
            <v/>
          </cell>
          <cell r="AS2671" t="str">
            <v/>
          </cell>
          <cell r="AT2671" t="str">
            <v/>
          </cell>
          <cell r="AU2671" t="str">
            <v/>
          </cell>
          <cell r="AV2671" t="str">
            <v/>
          </cell>
        </row>
        <row r="2672">
          <cell r="A2672" t="str">
            <v>FPF20-0559</v>
          </cell>
          <cell r="B2672" t="str">
            <v>C</v>
          </cell>
          <cell r="C2672" t="str">
            <v>675716746933</v>
          </cell>
          <cell r="D2672" t="str">
            <v>Madison Park</v>
          </cell>
          <cell r="E2672" t="str">
            <v>BAR STOOL</v>
          </cell>
          <cell r="F2672" t="str">
            <v>Nate</v>
          </cell>
          <cell r="G2672" t="str">
            <v>Counter Stool</v>
          </cell>
          <cell r="H2672">
            <v>110</v>
          </cell>
          <cell r="I2672">
            <v>115.5</v>
          </cell>
          <cell r="J2672">
            <v>154</v>
          </cell>
          <cell r="K2672">
            <v>229</v>
          </cell>
          <cell r="L2672" t="str">
            <v>1 Stool:21W x 23.5D x 40.75H"
Seat Dimensions:18.5"x 17" x 26"H</v>
          </cell>
          <cell r="M2672" t="str">
            <v>Blue Multi</v>
          </cell>
          <cell r="N2672" t="str">
            <v>100% Polyester; Select Hardwoods and Plywood; High Density Foam</v>
          </cell>
          <cell r="O2672">
            <v>19.12</v>
          </cell>
          <cell r="P2672">
            <v>23.57</v>
          </cell>
          <cell r="Q2672" t="str">
            <v>42.000x9.250x21.500</v>
          </cell>
          <cell r="R2672" t="str">
            <v>4/2/2017</v>
          </cell>
          <cell r="S2672" t="str">
            <v>Transitional</v>
          </cell>
          <cell r="T2672" t="str">
            <v/>
          </cell>
          <cell r="U2672" t="str">
            <v>No</v>
          </cell>
          <cell r="V2672">
            <v>106</v>
          </cell>
          <cell r="W2672" t="str">
            <v>Assembly required</v>
          </cell>
          <cell r="X2672" t="str">
            <v>FPZ</v>
          </cell>
          <cell r="Y2672">
            <v>200</v>
          </cell>
          <cell r="Z2672">
            <v>65</v>
          </cell>
          <cell r="AA2672">
            <v>487</v>
          </cell>
          <cell r="AB2672" t="str">
            <v>Cambodia</v>
          </cell>
          <cell r="AC2672" t="str">
            <v>Close-out</v>
          </cell>
          <cell r="AD2672">
            <v>105</v>
          </cell>
          <cell r="AE2672">
            <v>105</v>
          </cell>
          <cell r="AF2672">
            <v>2.1</v>
          </cell>
          <cell r="AG2672">
            <v>50</v>
          </cell>
          <cell r="AH2672" t="str">
            <v/>
          </cell>
          <cell r="AI2672" t="str">
            <v/>
          </cell>
          <cell r="AJ2672" t="str">
            <v/>
          </cell>
          <cell r="AK2672" t="str">
            <v/>
          </cell>
          <cell r="AL2672" t="str">
            <v/>
          </cell>
          <cell r="AM2672" t="str">
            <v/>
          </cell>
          <cell r="AN2672">
            <v>105</v>
          </cell>
          <cell r="AO2672" t="str">
            <v/>
          </cell>
          <cell r="AP2672" t="str">
            <v/>
          </cell>
          <cell r="AQ2672" t="str">
            <v/>
          </cell>
          <cell r="AR2672" t="str">
            <v/>
          </cell>
          <cell r="AS2672" t="str">
            <v/>
          </cell>
          <cell r="AT2672" t="str">
            <v/>
          </cell>
          <cell r="AU2672" t="str">
            <v/>
          </cell>
          <cell r="AV2672" t="str">
            <v/>
          </cell>
        </row>
        <row r="2673">
          <cell r="A2673" t="str">
            <v>MP104-0064</v>
          </cell>
          <cell r="B2673" t="str">
            <v>C</v>
          </cell>
          <cell r="C2673" t="str">
            <v>046515598366</v>
          </cell>
          <cell r="D2673" t="str">
            <v>Madison Park</v>
          </cell>
          <cell r="E2673" t="str">
            <v>BAR STOOL</v>
          </cell>
          <cell r="F2673" t="str">
            <v>Nate</v>
          </cell>
          <cell r="G2673" t="str">
            <v>Counter Stool</v>
          </cell>
          <cell r="H2673">
            <v>72.38</v>
          </cell>
          <cell r="I2673">
            <v>76</v>
          </cell>
          <cell r="J2673">
            <v>101.33</v>
          </cell>
          <cell r="K2673">
            <v>151</v>
          </cell>
          <cell r="L2673" t="str">
            <v>1 Counter Stool:21"W x 23.5"D x 40.75"H
Seat:18.5"W x 17"D x 26"H
Distance Between Legs (Front to Front):15.25"
Distance Between Legs (Front to Back):17.5"
Distance Between Legs (Back to Back):14"</v>
          </cell>
          <cell r="M2673" t="str">
            <v>Multi</v>
          </cell>
          <cell r="N2673" t="str">
            <v>Material: Rubberwood,solid wood
Fabrication: 85% Polyester,15% Linen
Filling: High Density Foam
Wood Finish: Espresso
Metal Finish: Silver Kickplate
Nailheads: Silver</v>
          </cell>
          <cell r="O2673">
            <v>20.53</v>
          </cell>
          <cell r="P2673">
            <v>23.59</v>
          </cell>
          <cell r="Q2673" t="str">
            <v>42.000x9.250x21.500</v>
          </cell>
          <cell r="R2673" t="str">
            <v>4/2/2017</v>
          </cell>
          <cell r="S2673" t="str">
            <v>Transitional</v>
          </cell>
          <cell r="T2673" t="str">
            <v/>
          </cell>
          <cell r="U2673" t="str">
            <v>No</v>
          </cell>
          <cell r="V2673">
            <v>106</v>
          </cell>
          <cell r="W2673" t="str">
            <v/>
          </cell>
          <cell r="X2673" t="str">
            <v/>
          </cell>
          <cell r="Y2673" t="str">
            <v/>
          </cell>
          <cell r="Z2673" t="str">
            <v/>
          </cell>
          <cell r="AA2673" t="str">
            <v/>
          </cell>
          <cell r="AB2673" t="str">
            <v>China</v>
          </cell>
          <cell r="AC2673" t="str">
            <v>Inactive</v>
          </cell>
          <cell r="AD2673" t="str">
            <v/>
          </cell>
          <cell r="AE2673" t="str">
            <v/>
          </cell>
          <cell r="AF2673" t="str">
            <v/>
          </cell>
          <cell r="AG2673" t="str">
            <v/>
          </cell>
          <cell r="AH2673" t="str">
            <v/>
          </cell>
          <cell r="AI2673" t="str">
            <v/>
          </cell>
          <cell r="AJ2673" t="str">
            <v/>
          </cell>
          <cell r="AK2673" t="str">
            <v/>
          </cell>
          <cell r="AL2673" t="str">
            <v/>
          </cell>
          <cell r="AM2673" t="str">
            <v/>
          </cell>
          <cell r="AN2673" t="str">
            <v/>
          </cell>
          <cell r="AO2673" t="str">
            <v/>
          </cell>
          <cell r="AP2673" t="str">
            <v/>
          </cell>
          <cell r="AQ2673" t="str">
            <v/>
          </cell>
          <cell r="AR2673" t="str">
            <v/>
          </cell>
          <cell r="AS2673" t="str">
            <v/>
          </cell>
          <cell r="AT2673" t="str">
            <v/>
          </cell>
          <cell r="AU2673" t="str">
            <v/>
          </cell>
          <cell r="AV2673" t="str">
            <v/>
          </cell>
        </row>
        <row r="2674">
          <cell r="A2674" t="str">
            <v>MP104-0065</v>
          </cell>
          <cell r="B2674" t="str">
            <v>C</v>
          </cell>
          <cell r="C2674" t="str">
            <v>046515598359</v>
          </cell>
          <cell r="D2674" t="str">
            <v>Madison Park</v>
          </cell>
          <cell r="E2674" t="str">
            <v>BAR STOOL</v>
          </cell>
          <cell r="F2674" t="str">
            <v>Nate</v>
          </cell>
          <cell r="G2674" t="str">
            <v>30-Inch Bar Stool</v>
          </cell>
          <cell r="H2674">
            <v>80</v>
          </cell>
          <cell r="I2674">
            <v>84</v>
          </cell>
          <cell r="J2674">
            <v>140</v>
          </cell>
          <cell r="K2674">
            <v>167</v>
          </cell>
          <cell r="L2674" t="str">
            <v>1 Bar Stool:21"W x 24.75"D x 45.25"H
Seat:18.5"W x 17"D x 30"H
Distance Between Legs (Front to Front):16.25"
Distance Between Legs (Front to Back):17.25"
Distance Between Legs (Back to Back):15"</v>
          </cell>
          <cell r="M2674" t="str">
            <v>Taupe</v>
          </cell>
          <cell r="N2674" t="str">
            <v>Material: Rubberwood, solid wood
Fabrication: 85% Polyester,15% Linen
Filling: High Density Foam
Wood Finish: Espresso
Metal Finish: Silver Kickplate
Nailheads: Silver</v>
          </cell>
          <cell r="O2674">
            <v>24.95</v>
          </cell>
          <cell r="P2674">
            <v>30.21</v>
          </cell>
          <cell r="Q2674" t="str">
            <v>46.000x9.750x21.500</v>
          </cell>
          <cell r="R2674" t="str">
            <v>4/2/2017</v>
          </cell>
          <cell r="S2674" t="str">
            <v>Transitional</v>
          </cell>
          <cell r="T2674" t="str">
            <v/>
          </cell>
          <cell r="U2674" t="str">
            <v>No</v>
          </cell>
          <cell r="V2674">
            <v>110</v>
          </cell>
          <cell r="W2674" t="str">
            <v/>
          </cell>
          <cell r="X2674" t="str">
            <v/>
          </cell>
          <cell r="Y2674" t="str">
            <v/>
          </cell>
          <cell r="Z2674" t="str">
            <v/>
          </cell>
          <cell r="AA2674" t="str">
            <v/>
          </cell>
          <cell r="AB2674" t="str">
            <v>China</v>
          </cell>
          <cell r="AC2674" t="str">
            <v>Inactive</v>
          </cell>
          <cell r="AD2674" t="str">
            <v/>
          </cell>
          <cell r="AE2674" t="str">
            <v/>
          </cell>
          <cell r="AF2674" t="str">
            <v/>
          </cell>
          <cell r="AG2674" t="str">
            <v/>
          </cell>
          <cell r="AH2674" t="str">
            <v/>
          </cell>
          <cell r="AI2674" t="str">
            <v/>
          </cell>
          <cell r="AJ2674" t="str">
            <v/>
          </cell>
          <cell r="AK2674" t="str">
            <v/>
          </cell>
          <cell r="AL2674" t="str">
            <v/>
          </cell>
          <cell r="AM2674" t="str">
            <v/>
          </cell>
          <cell r="AN2674" t="str">
            <v/>
          </cell>
          <cell r="AO2674" t="str">
            <v/>
          </cell>
          <cell r="AP2674" t="str">
            <v/>
          </cell>
          <cell r="AQ2674" t="str">
            <v/>
          </cell>
          <cell r="AR2674" t="str">
            <v/>
          </cell>
          <cell r="AS2674" t="str">
            <v/>
          </cell>
          <cell r="AT2674" t="str">
            <v/>
          </cell>
          <cell r="AU2674" t="str">
            <v/>
          </cell>
          <cell r="AV2674" t="str">
            <v/>
          </cell>
        </row>
        <row r="2675">
          <cell r="A2675" t="str">
            <v>MP104-0066</v>
          </cell>
          <cell r="B2675" t="str">
            <v>C</v>
          </cell>
          <cell r="C2675" t="str">
            <v>675716844400</v>
          </cell>
          <cell r="D2675" t="str">
            <v>Madison Park</v>
          </cell>
          <cell r="E2675" t="str">
            <v>BAR STOOL</v>
          </cell>
          <cell r="F2675" t="str">
            <v>Nate</v>
          </cell>
          <cell r="G2675" t="str">
            <v>30-Inch Bar Stool</v>
          </cell>
          <cell r="H2675">
            <v>105</v>
          </cell>
          <cell r="I2675">
            <v>110.25</v>
          </cell>
          <cell r="J2675">
            <v>147</v>
          </cell>
          <cell r="K2675">
            <v>209.99</v>
          </cell>
          <cell r="L2675" t="str">
            <v>1 Bar Stool:21"W x 24.75"D x 45.25"H
Seat:18.5"W x 17"D x 30"H
Distance Between Legs (Front to Front):16.25"
Distance Between Legs (Front to Back):17.25"
Distance Between Legs (Back to Back):15"</v>
          </cell>
          <cell r="M2675" t="str">
            <v>Grey Multi</v>
          </cell>
          <cell r="N2675" t="str">
            <v>Material: Rubberwood, solid wood
Fabrication: 100% Polyester
Filling: High Density Foam
Wood Finish: Espresso
Metal Finish: Silver Kickplate
Nailheads: Silver</v>
          </cell>
          <cell r="O2675">
            <v>24.95</v>
          </cell>
          <cell r="P2675">
            <v>30.21</v>
          </cell>
          <cell r="Q2675" t="str">
            <v>46.000x9.750x21.500</v>
          </cell>
          <cell r="R2675" t="str">
            <v>4/2/2017</v>
          </cell>
          <cell r="S2675" t="str">
            <v>Transitional</v>
          </cell>
          <cell r="T2675" t="str">
            <v/>
          </cell>
          <cell r="U2675" t="str">
            <v>No</v>
          </cell>
          <cell r="V2675">
            <v>110</v>
          </cell>
          <cell r="W2675" t="str">
            <v>Assembly required</v>
          </cell>
          <cell r="X2675" t="str">
            <v>YC</v>
          </cell>
          <cell r="Y2675">
            <v>200</v>
          </cell>
          <cell r="Z2675">
            <v>75</v>
          </cell>
          <cell r="AA2675">
            <v>434</v>
          </cell>
          <cell r="AB2675" t="str">
            <v>China</v>
          </cell>
          <cell r="AC2675" t="str">
            <v>Donation</v>
          </cell>
          <cell r="AD2675" t="str">
            <v/>
          </cell>
          <cell r="AE2675" t="str">
            <v/>
          </cell>
          <cell r="AF2675" t="str">
            <v/>
          </cell>
          <cell r="AG2675" t="str">
            <v/>
          </cell>
          <cell r="AH2675" t="str">
            <v/>
          </cell>
          <cell r="AI2675" t="str">
            <v/>
          </cell>
          <cell r="AJ2675" t="str">
            <v/>
          </cell>
          <cell r="AK2675" t="str">
            <v/>
          </cell>
          <cell r="AL2675" t="str">
            <v/>
          </cell>
          <cell r="AM2675" t="str">
            <v/>
          </cell>
          <cell r="AN2675" t="str">
            <v/>
          </cell>
          <cell r="AO2675" t="str">
            <v/>
          </cell>
          <cell r="AP2675" t="str">
            <v/>
          </cell>
          <cell r="AQ2675" t="str">
            <v/>
          </cell>
          <cell r="AR2675" t="str">
            <v/>
          </cell>
          <cell r="AS2675" t="str">
            <v/>
          </cell>
          <cell r="AT2675" t="str">
            <v/>
          </cell>
          <cell r="AU2675" t="str">
            <v/>
          </cell>
          <cell r="AV2675" t="str">
            <v/>
          </cell>
        </row>
        <row r="2676">
          <cell r="A2676" t="str">
            <v>MP104-0067</v>
          </cell>
          <cell r="B2676" t="str">
            <v>C</v>
          </cell>
          <cell r="C2676" t="str">
            <v>046515598229</v>
          </cell>
          <cell r="D2676" t="str">
            <v>Madison Park</v>
          </cell>
          <cell r="E2676" t="str">
            <v>BAR STOOL</v>
          </cell>
          <cell r="F2676" t="str">
            <v>Nate</v>
          </cell>
          <cell r="G2676" t="str">
            <v>30-Inch Bar Stool</v>
          </cell>
          <cell r="H2676">
            <v>100</v>
          </cell>
          <cell r="I2676">
            <v>105</v>
          </cell>
          <cell r="J2676">
            <v>140</v>
          </cell>
          <cell r="K2676">
            <v>209</v>
          </cell>
          <cell r="L2676" t="str">
            <v>1 Bar Stool:21"W x 24.75"D x 45.25"H
Seat:18.5"W x 17"D x 30"H
Distance Between Legs (Front to Front):16.25"
Distance Between Legs (Front to Back):17.25"
Distance Between Legs (Back to Back):15"</v>
          </cell>
          <cell r="M2676" t="str">
            <v>Blue Multi</v>
          </cell>
          <cell r="N2676" t="str">
            <v>Material: Rubberwood, solid wood
Fabrication: 100% Polyester
Filling: High Density Foam
Wood Finish: Espresso
Metal Finish: Silver Kickplate
Nailheads: Silver</v>
          </cell>
          <cell r="O2676">
            <v>24.95</v>
          </cell>
          <cell r="P2676">
            <v>30.21</v>
          </cell>
          <cell r="Q2676" t="str">
            <v>46.000x9.750x21.500</v>
          </cell>
          <cell r="R2676" t="str">
            <v>4/2/2017</v>
          </cell>
          <cell r="S2676" t="str">
            <v>Transitional</v>
          </cell>
          <cell r="T2676" t="str">
            <v/>
          </cell>
          <cell r="U2676" t="str">
            <v>No</v>
          </cell>
          <cell r="V2676">
            <v>110</v>
          </cell>
          <cell r="W2676" t="str">
            <v/>
          </cell>
          <cell r="X2676" t="str">
            <v/>
          </cell>
          <cell r="Y2676" t="str">
            <v/>
          </cell>
          <cell r="Z2676" t="str">
            <v/>
          </cell>
          <cell r="AA2676" t="str">
            <v/>
          </cell>
          <cell r="AB2676" t="str">
            <v>China</v>
          </cell>
          <cell r="AC2676" t="str">
            <v>Inactive</v>
          </cell>
          <cell r="AD2676" t="str">
            <v/>
          </cell>
          <cell r="AE2676" t="str">
            <v/>
          </cell>
          <cell r="AF2676" t="str">
            <v/>
          </cell>
          <cell r="AG2676" t="str">
            <v/>
          </cell>
          <cell r="AH2676" t="str">
            <v/>
          </cell>
          <cell r="AI2676" t="str">
            <v/>
          </cell>
          <cell r="AJ2676" t="str">
            <v/>
          </cell>
          <cell r="AK2676" t="str">
            <v/>
          </cell>
          <cell r="AL2676" t="str">
            <v/>
          </cell>
          <cell r="AM2676" t="str">
            <v/>
          </cell>
          <cell r="AN2676" t="str">
            <v/>
          </cell>
          <cell r="AO2676" t="str">
            <v/>
          </cell>
          <cell r="AP2676" t="str">
            <v/>
          </cell>
          <cell r="AQ2676" t="str">
            <v/>
          </cell>
          <cell r="AR2676" t="str">
            <v/>
          </cell>
          <cell r="AS2676" t="str">
            <v/>
          </cell>
          <cell r="AT2676" t="str">
            <v/>
          </cell>
          <cell r="AU2676" t="str">
            <v/>
          </cell>
          <cell r="AV2676" t="str">
            <v/>
          </cell>
        </row>
        <row r="2677">
          <cell r="A2677" t="str">
            <v>MP104-0068</v>
          </cell>
          <cell r="B2677" t="str">
            <v>C</v>
          </cell>
          <cell r="C2677" t="str">
            <v>046515598212</v>
          </cell>
          <cell r="D2677" t="str">
            <v>Madison Park</v>
          </cell>
          <cell r="E2677" t="str">
            <v>BAR STOOL</v>
          </cell>
          <cell r="F2677" t="str">
            <v>Nate</v>
          </cell>
          <cell r="G2677" t="str">
            <v>30-Inch Bar Stool</v>
          </cell>
          <cell r="H2677">
            <v>80</v>
          </cell>
          <cell r="I2677">
            <v>84</v>
          </cell>
          <cell r="J2677">
            <v>112</v>
          </cell>
          <cell r="K2677">
            <v>167.2</v>
          </cell>
          <cell r="L2677" t="str">
            <v>1 Bar Stool:21"W x 24.75"D x 45.25"H
Seat:18.5"W x 17"D x 30"H
Distance Between Legs (Front to Front):16.25"
Distance Between Legs (Front to Back):17.25"
Distance Between Legs (Back to Back):15"</v>
          </cell>
          <cell r="M2677" t="str">
            <v>Multi</v>
          </cell>
          <cell r="N2677" t="str">
            <v>Material: Rubberwood, solid wood
Fabrication: 85% Polyester,15% Linen
Filling: High Density Foam
Wood Finish: Espresso
Metal Finish: Silver Kickplate
Nailheads: Silver</v>
          </cell>
          <cell r="O2677">
            <v>24.95</v>
          </cell>
          <cell r="P2677">
            <v>30.21</v>
          </cell>
          <cell r="Q2677" t="str">
            <v>46.000x9.750x21.500</v>
          </cell>
          <cell r="R2677" t="str">
            <v>4/2/2017</v>
          </cell>
          <cell r="S2677" t="str">
            <v>Transitional</v>
          </cell>
          <cell r="T2677" t="str">
            <v/>
          </cell>
          <cell r="U2677" t="str">
            <v>No</v>
          </cell>
          <cell r="V2677">
            <v>110</v>
          </cell>
          <cell r="W2677" t="str">
            <v/>
          </cell>
          <cell r="X2677" t="str">
            <v/>
          </cell>
          <cell r="Y2677" t="str">
            <v/>
          </cell>
          <cell r="Z2677" t="str">
            <v/>
          </cell>
          <cell r="AA2677" t="str">
            <v/>
          </cell>
          <cell r="AB2677" t="str">
            <v>China</v>
          </cell>
          <cell r="AC2677" t="str">
            <v>Inactive</v>
          </cell>
          <cell r="AD2677" t="str">
            <v/>
          </cell>
          <cell r="AE2677" t="str">
            <v/>
          </cell>
          <cell r="AF2677" t="str">
            <v/>
          </cell>
          <cell r="AG2677" t="str">
            <v/>
          </cell>
          <cell r="AH2677" t="str">
            <v/>
          </cell>
          <cell r="AI2677" t="str">
            <v/>
          </cell>
          <cell r="AJ2677" t="str">
            <v/>
          </cell>
          <cell r="AK2677" t="str">
            <v/>
          </cell>
          <cell r="AL2677" t="str">
            <v/>
          </cell>
          <cell r="AM2677" t="str">
            <v/>
          </cell>
          <cell r="AN2677" t="str">
            <v/>
          </cell>
          <cell r="AO2677" t="str">
            <v/>
          </cell>
          <cell r="AP2677" t="str">
            <v/>
          </cell>
          <cell r="AQ2677" t="str">
            <v/>
          </cell>
          <cell r="AR2677" t="str">
            <v/>
          </cell>
          <cell r="AS2677" t="str">
            <v/>
          </cell>
          <cell r="AT2677" t="str">
            <v/>
          </cell>
          <cell r="AU2677" t="str">
            <v/>
          </cell>
          <cell r="AV2677" t="str">
            <v/>
          </cell>
        </row>
        <row r="2678">
          <cell r="A2678" t="str">
            <v>MP104-0577</v>
          </cell>
          <cell r="B2678" t="str">
            <v>B</v>
          </cell>
          <cell r="C2678" t="str">
            <v>086569981462</v>
          </cell>
          <cell r="D2678" t="str">
            <v>Madison Park</v>
          </cell>
          <cell r="E2678" t="str">
            <v>BAR STOOL</v>
          </cell>
          <cell r="F2678" t="str">
            <v>Onyx</v>
          </cell>
          <cell r="G2678" t="str">
            <v>Upholstered 360 Degree Swivel Counter Stool 26" H</v>
          </cell>
          <cell r="H2678">
            <v>190</v>
          </cell>
          <cell r="I2678">
            <v>199.5</v>
          </cell>
          <cell r="J2678">
            <v>252.7</v>
          </cell>
          <cell r="K2678">
            <v>399</v>
          </cell>
          <cell r="L2678" t="str">
            <v>1 Counter Stool:20.5"W x 22"D x 37.5"H
Seat Dimension:20.5"W x 17.75"D x 26"H
Back Height:11.5"
Footrest to Floor Height:8"
Maximum Weight Capacity:300lbs</v>
          </cell>
          <cell r="M2678" t="str">
            <v>Cream</v>
          </cell>
          <cell r="N2678" t="str">
            <v>Material: rubber wood legs,  upholstered seat &amp; back, swivel
Leg Material: solid wood
Cushion or Upholstery Fill Material: Foam
Fabrication: 100% polyester, yarn-dyed woven
Metal Finish: silver kickplate</v>
          </cell>
          <cell r="O2678">
            <v>23.6</v>
          </cell>
          <cell r="P2678">
            <v>28.9</v>
          </cell>
          <cell r="Q2678" t="str">
            <v>23.500x22.250x18.250</v>
          </cell>
          <cell r="R2678" t="str">
            <v>1/23/2018</v>
          </cell>
          <cell r="S2678" t="str">
            <v>Transitional</v>
          </cell>
          <cell r="T2678" t="str">
            <v/>
          </cell>
          <cell r="U2678" t="str">
            <v>No</v>
          </cell>
          <cell r="V2678">
            <v>108</v>
          </cell>
          <cell r="W2678" t="str">
            <v>Partial assembly required</v>
          </cell>
          <cell r="X2678" t="str">
            <v>XN</v>
          </cell>
          <cell r="Y2678">
            <v>100</v>
          </cell>
          <cell r="Z2678">
            <v>105</v>
          </cell>
          <cell r="AA2678">
            <v>500</v>
          </cell>
          <cell r="AB2678" t="str">
            <v>China</v>
          </cell>
          <cell r="AC2678" t="str">
            <v>Active</v>
          </cell>
          <cell r="AD2678">
            <v>241</v>
          </cell>
          <cell r="AE2678">
            <v>241</v>
          </cell>
          <cell r="AF2678">
            <v>9</v>
          </cell>
          <cell r="AG2678">
            <v>26</v>
          </cell>
          <cell r="AH2678">
            <v>100</v>
          </cell>
          <cell r="AI2678">
            <v>100</v>
          </cell>
          <cell r="AJ2678" t="str">
            <v/>
          </cell>
          <cell r="AK2678" t="str">
            <v/>
          </cell>
          <cell r="AL2678" t="str">
            <v/>
          </cell>
          <cell r="AM2678" t="str">
            <v/>
          </cell>
          <cell r="AN2678">
            <v>241</v>
          </cell>
          <cell r="AO2678" t="str">
            <v/>
          </cell>
          <cell r="AP2678" t="str">
            <v/>
          </cell>
          <cell r="AQ2678">
            <v>100</v>
          </cell>
          <cell r="AR2678" t="str">
            <v>5/17/2024</v>
          </cell>
          <cell r="AS2678" t="str">
            <v/>
          </cell>
          <cell r="AT2678" t="str">
            <v/>
          </cell>
          <cell r="AU2678" t="str">
            <v/>
          </cell>
          <cell r="AV2678" t="str">
            <v/>
          </cell>
        </row>
        <row r="2679">
          <cell r="A2679" t="str">
            <v>MP104-0578</v>
          </cell>
          <cell r="B2679" t="str">
            <v>C</v>
          </cell>
          <cell r="C2679" t="str">
            <v>046515623075</v>
          </cell>
          <cell r="D2679" t="str">
            <v>Madison Park</v>
          </cell>
          <cell r="E2679" t="str">
            <v>BAR STOOL</v>
          </cell>
          <cell r="F2679" t="str">
            <v>Onyx</v>
          </cell>
          <cell r="G2679" t="str">
            <v>Swivel Barstool</v>
          </cell>
          <cell r="H2679">
            <v>152.38</v>
          </cell>
          <cell r="I2679">
            <v>160</v>
          </cell>
          <cell r="J2679">
            <v>224</v>
          </cell>
          <cell r="K2679">
            <v>319</v>
          </cell>
          <cell r="L2679" t="str">
            <v>1 Swivel Barstool:20.5"W x 22"D x 41.5"H
Seat:20.5"W x 17.75"D x 30.75"H
Seat Cushion Thickness:5.75"T
Leg Top:1.75"W x 1.5"H
Leg Bottom:1.25"W x 1"H
Leg Height:24.75"
Distance Between Legs (Front to Front):15.5"
Distance Between Legs (Front to Back):15.5"
Distance Between Legs (Back to Back):15.5"
Footrest Height:11.5"
Back Rest:20"W x 10.75"H
Maximum Weight Capacity (Seating):300lb</v>
          </cell>
          <cell r="M2679" t="str">
            <v>Cream</v>
          </cell>
          <cell r="N2679" t="str">
            <v>Material:Rubber wood legs, upholstered seat &amp; back, Swivel
Leg Material:Solid Wood
Cushion or Upholstery Fill Material:Foam
Fabrication:100% Polyester
Metal Finish: Silver Kickplate</v>
          </cell>
          <cell r="O2679">
            <v>22.66</v>
          </cell>
          <cell r="P2679">
            <v>29.48</v>
          </cell>
          <cell r="Q2679" t="str">
            <v>29.250x23.750x19.000</v>
          </cell>
          <cell r="R2679" t="str">
            <v>1/23/2018</v>
          </cell>
          <cell r="S2679" t="str">
            <v>Transitional</v>
          </cell>
          <cell r="T2679" t="str">
            <v/>
          </cell>
          <cell r="U2679" t="str">
            <v>No</v>
          </cell>
          <cell r="V2679">
            <v>116</v>
          </cell>
          <cell r="W2679" t="str">
            <v>Assembly required</v>
          </cell>
          <cell r="X2679" t="str">
            <v>QHG</v>
          </cell>
          <cell r="Y2679">
            <v>100</v>
          </cell>
          <cell r="Z2679">
            <v>110</v>
          </cell>
          <cell r="AA2679">
            <v>160</v>
          </cell>
          <cell r="AB2679" t="str">
            <v>China</v>
          </cell>
          <cell r="AC2679" t="str">
            <v>Inactive</v>
          </cell>
          <cell r="AD2679" t="str">
            <v/>
          </cell>
          <cell r="AE2679" t="str">
            <v/>
          </cell>
          <cell r="AF2679" t="str">
            <v/>
          </cell>
          <cell r="AG2679" t="str">
            <v/>
          </cell>
          <cell r="AH2679" t="str">
            <v/>
          </cell>
          <cell r="AI2679" t="str">
            <v/>
          </cell>
          <cell r="AJ2679" t="str">
            <v/>
          </cell>
          <cell r="AK2679" t="str">
            <v/>
          </cell>
          <cell r="AL2679" t="str">
            <v/>
          </cell>
          <cell r="AM2679" t="str">
            <v/>
          </cell>
          <cell r="AN2679" t="str">
            <v/>
          </cell>
          <cell r="AO2679" t="str">
            <v/>
          </cell>
          <cell r="AP2679" t="str">
            <v/>
          </cell>
          <cell r="AQ2679" t="str">
            <v/>
          </cell>
          <cell r="AR2679" t="str">
            <v/>
          </cell>
          <cell r="AS2679" t="str">
            <v/>
          </cell>
          <cell r="AT2679" t="str">
            <v/>
          </cell>
          <cell r="AU2679" t="str">
            <v/>
          </cell>
          <cell r="AV2679" t="str">
            <v/>
          </cell>
        </row>
        <row r="2680">
          <cell r="A2680" t="str">
            <v>MP104-1181</v>
          </cell>
          <cell r="B2680" t="str">
            <v>B</v>
          </cell>
          <cell r="C2680" t="str">
            <v>022164145236</v>
          </cell>
          <cell r="D2680" t="str">
            <v>Madison Park</v>
          </cell>
          <cell r="E2680" t="str">
            <v>BAR STOOL</v>
          </cell>
          <cell r="F2680" t="str">
            <v>Onyx</v>
          </cell>
          <cell r="G2680" t="str">
            <v>Upholstered 360 Degree Swivel Counter Stool 26" H</v>
          </cell>
          <cell r="H2680">
            <v>190</v>
          </cell>
          <cell r="I2680">
            <v>199.5</v>
          </cell>
          <cell r="J2680">
            <v>266</v>
          </cell>
          <cell r="K2680">
            <v>399</v>
          </cell>
          <cell r="L2680" t="str">
            <v>1 Counter Stool:20.5"W x 22"D x 37.5"H
Seat Dimension:20.5"W x 17.75"D x 26"H
Back Height:11.5"
Footrest to Floor Height:8"
Maximum Weight Capacity:300lbs</v>
          </cell>
          <cell r="M2680" t="str">
            <v>Grey</v>
          </cell>
          <cell r="N2680" t="str">
            <v>Frame Composition: Solid wood frame and plywood
Leg Material: Solid wood
Fabric Composition: 100% Polyester, yarn-dyed woven
Cushion or Upholstery Fill Material: Foam
Back Fill Material: Foam
Wood Finish: Reclaimed wheat
Metal Finish: Matt silver</v>
          </cell>
          <cell r="O2680">
            <v>21.56</v>
          </cell>
          <cell r="P2680">
            <v>27.29</v>
          </cell>
          <cell r="Q2680" t="str">
            <v>23.500x22.250x18.250</v>
          </cell>
          <cell r="R2680" t="str">
            <v>4/21/2022</v>
          </cell>
          <cell r="S2680" t="str">
            <v>Transitional</v>
          </cell>
          <cell r="T2680" t="str">
            <v/>
          </cell>
          <cell r="U2680" t="str">
            <v>No</v>
          </cell>
          <cell r="V2680">
            <v>108</v>
          </cell>
          <cell r="W2680" t="str">
            <v>Partial assembly required</v>
          </cell>
          <cell r="X2680" t="str">
            <v>XN</v>
          </cell>
          <cell r="Y2680">
            <v>100</v>
          </cell>
          <cell r="Z2680">
            <v>105</v>
          </cell>
          <cell r="AA2680">
            <v>500</v>
          </cell>
          <cell r="AB2680" t="str">
            <v>China</v>
          </cell>
          <cell r="AC2680" t="str">
            <v>Active</v>
          </cell>
          <cell r="AD2680">
            <v>149</v>
          </cell>
          <cell r="AE2680">
            <v>149</v>
          </cell>
          <cell r="AF2680">
            <v>8</v>
          </cell>
          <cell r="AG2680">
            <v>18</v>
          </cell>
          <cell r="AH2680">
            <v>200</v>
          </cell>
          <cell r="AI2680">
            <v>200</v>
          </cell>
          <cell r="AJ2680" t="str">
            <v/>
          </cell>
          <cell r="AK2680" t="str">
            <v/>
          </cell>
          <cell r="AL2680" t="str">
            <v/>
          </cell>
          <cell r="AM2680" t="str">
            <v/>
          </cell>
          <cell r="AN2680">
            <v>85</v>
          </cell>
          <cell r="AO2680" t="str">
            <v/>
          </cell>
          <cell r="AP2680">
            <v>64</v>
          </cell>
          <cell r="AQ2680">
            <v>200</v>
          </cell>
          <cell r="AR2680" t="str">
            <v>4/18/2024</v>
          </cell>
          <cell r="AS2680" t="str">
            <v/>
          </cell>
          <cell r="AT2680" t="str">
            <v/>
          </cell>
          <cell r="AU2680" t="str">
            <v/>
          </cell>
          <cell r="AV2680" t="str">
            <v/>
          </cell>
        </row>
        <row r="2681">
          <cell r="A2681" t="str">
            <v>MP104-1197</v>
          </cell>
          <cell r="B2681" t="str">
            <v>B</v>
          </cell>
          <cell r="C2681" t="str">
            <v>022164216363</v>
          </cell>
          <cell r="D2681" t="str">
            <v>Madison Park</v>
          </cell>
          <cell r="E2681" t="str">
            <v>BAR STOOL</v>
          </cell>
          <cell r="F2681" t="str">
            <v>Onyx</v>
          </cell>
          <cell r="G2681" t="str">
            <v>Upholstered 360 Degree Swivel Counter Stool 26" H</v>
          </cell>
          <cell r="H2681">
            <v>190</v>
          </cell>
          <cell r="I2681">
            <v>199.5</v>
          </cell>
          <cell r="J2681">
            <v>266</v>
          </cell>
          <cell r="K2681">
            <v>399</v>
          </cell>
          <cell r="L2681" t="str">
            <v>1 Counter Stool:20.5"W x 22"D x 37.5"H
Seat Dimension:20.5"W x 17.75"D x 26"H
Back Height:11.5"
Footrest to Floor Height:8"
Maximum Weight Capacity:300lbs</v>
          </cell>
          <cell r="M2681" t="str">
            <v>Blue</v>
          </cell>
          <cell r="N2681" t="str">
            <v>Frame Composition: Solid wood and plywood
Leg Material: solid wood legs
Fabrication: 100% polyester, yarn dye woven
Filling: Foam
Wood Finish: Dark Coffee
Metal Finish: Bronze</v>
          </cell>
          <cell r="O2681">
            <v>23.55</v>
          </cell>
          <cell r="P2681">
            <v>29.69</v>
          </cell>
          <cell r="Q2681" t="str">
            <v>25.250x23.750x19.000</v>
          </cell>
          <cell r="R2681" t="str">
            <v>10/26/2022</v>
          </cell>
          <cell r="S2681" t="str">
            <v>Transitional</v>
          </cell>
          <cell r="T2681" t="str">
            <v/>
          </cell>
          <cell r="U2681" t="str">
            <v>No</v>
          </cell>
          <cell r="V2681">
            <v>112</v>
          </cell>
          <cell r="W2681" t="str">
            <v>Partial assembly required</v>
          </cell>
          <cell r="X2681" t="str">
            <v>XN</v>
          </cell>
          <cell r="Y2681">
            <v>100</v>
          </cell>
          <cell r="Z2681">
            <v>105</v>
          </cell>
          <cell r="AA2681">
            <v>500</v>
          </cell>
          <cell r="AB2681" t="str">
            <v>China</v>
          </cell>
          <cell r="AC2681" t="str">
            <v>Active</v>
          </cell>
          <cell r="AD2681">
            <v>102</v>
          </cell>
          <cell r="AE2681">
            <v>102</v>
          </cell>
          <cell r="AF2681">
            <v>3</v>
          </cell>
          <cell r="AG2681">
            <v>34</v>
          </cell>
          <cell r="AH2681">
            <v>100</v>
          </cell>
          <cell r="AI2681">
            <v>100</v>
          </cell>
          <cell r="AJ2681" t="str">
            <v/>
          </cell>
          <cell r="AK2681" t="str">
            <v/>
          </cell>
          <cell r="AL2681" t="str">
            <v/>
          </cell>
          <cell r="AM2681" t="str">
            <v/>
          </cell>
          <cell r="AN2681">
            <v>102</v>
          </cell>
          <cell r="AO2681" t="str">
            <v/>
          </cell>
          <cell r="AP2681" t="str">
            <v/>
          </cell>
          <cell r="AQ2681">
            <v>100</v>
          </cell>
          <cell r="AR2681" t="str">
            <v>5/31/2024</v>
          </cell>
          <cell r="AS2681" t="str">
            <v/>
          </cell>
          <cell r="AT2681" t="str">
            <v/>
          </cell>
          <cell r="AU2681" t="str">
            <v/>
          </cell>
          <cell r="AV2681" t="str">
            <v/>
          </cell>
        </row>
        <row r="2682">
          <cell r="A2682" t="str">
            <v>MP104-0508</v>
          </cell>
          <cell r="B2682" t="str">
            <v>C</v>
          </cell>
          <cell r="C2682" t="str">
            <v>046515633296</v>
          </cell>
          <cell r="D2682" t="str">
            <v>Madison Park</v>
          </cell>
          <cell r="E2682" t="str">
            <v>BAR STOOL</v>
          </cell>
          <cell r="F2682" t="str">
            <v>Payton</v>
          </cell>
          <cell r="G2682" t="str">
            <v>Counter Stool</v>
          </cell>
          <cell r="H2682">
            <v>142.86000000000001</v>
          </cell>
          <cell r="I2682">
            <v>150</v>
          </cell>
          <cell r="J2682">
            <v>200</v>
          </cell>
          <cell r="K2682">
            <v>299</v>
          </cell>
          <cell r="L2682" t="str">
            <v>1 Counter Stool:19.5"W x 22"D x 38.75"H
Seat Dimension:19.5"W x 16"D x 25.25"H
Seat Cushion Thickness:2”
Legs Size (Front and Back Leg Upper):2"W x 2"D
Legs Size (Front and Back Leg Bottom):1.125"W x 1.125"D
Legs Size (Front Height):21.5"
Legs Size (Back Height):21"
Distance Between Legs(Front-Front):15.75"
Distance Between Legs(Front-Back):18.75
Distance Between Legs(Back-Back):11.875"
Footrest Height:7"
Back Rest Size:17.5"L x 13.5"H
Maximum Weight Capacity:300 LBS</v>
          </cell>
          <cell r="M2682" t="str">
            <v>Blue</v>
          </cell>
          <cell r="N2682" t="str">
            <v>Material: Upholstered seat &amp; back, Rubber wood frame
Fabrication: 80% Polyester, 17% Acrylic, 3% Linen
Filling: High Density Foam
Wood Finish: Ink &amp; Ivy Elm</v>
          </cell>
          <cell r="O2682">
            <v>22.44</v>
          </cell>
          <cell r="P2682">
            <v>29.48</v>
          </cell>
          <cell r="Q2682" t="str">
            <v>33.000x23.000x21.000</v>
          </cell>
          <cell r="R2682" t="str">
            <v>1/17/2018</v>
          </cell>
          <cell r="S2682" t="str">
            <v>Transitional</v>
          </cell>
          <cell r="T2682" t="str">
            <v/>
          </cell>
          <cell r="U2682" t="str">
            <v>No</v>
          </cell>
          <cell r="V2682">
            <v>121</v>
          </cell>
          <cell r="W2682" t="str">
            <v>Assembly required</v>
          </cell>
          <cell r="X2682" t="str">
            <v>QHG</v>
          </cell>
          <cell r="Y2682">
            <v>100</v>
          </cell>
          <cell r="Z2682">
            <v>110</v>
          </cell>
          <cell r="AA2682">
            <v>245</v>
          </cell>
          <cell r="AB2682" t="str">
            <v>China</v>
          </cell>
          <cell r="AC2682" t="str">
            <v>Inactive</v>
          </cell>
          <cell r="AD2682" t="str">
            <v/>
          </cell>
          <cell r="AE2682" t="str">
            <v/>
          </cell>
          <cell r="AF2682" t="str">
            <v/>
          </cell>
          <cell r="AG2682" t="str">
            <v/>
          </cell>
          <cell r="AH2682" t="str">
            <v/>
          </cell>
          <cell r="AI2682" t="str">
            <v/>
          </cell>
          <cell r="AJ2682" t="str">
            <v/>
          </cell>
          <cell r="AK2682" t="str">
            <v/>
          </cell>
          <cell r="AL2682" t="str">
            <v/>
          </cell>
          <cell r="AM2682" t="str">
            <v/>
          </cell>
          <cell r="AN2682" t="str">
            <v/>
          </cell>
          <cell r="AO2682" t="str">
            <v/>
          </cell>
          <cell r="AP2682" t="str">
            <v/>
          </cell>
          <cell r="AQ2682" t="str">
            <v/>
          </cell>
          <cell r="AR2682" t="str">
            <v/>
          </cell>
          <cell r="AS2682" t="str">
            <v/>
          </cell>
          <cell r="AT2682" t="str">
            <v/>
          </cell>
          <cell r="AU2682" t="str">
            <v/>
          </cell>
          <cell r="AV2682" t="str">
            <v/>
          </cell>
        </row>
        <row r="2683">
          <cell r="A2683" t="str">
            <v>MP104-0515</v>
          </cell>
          <cell r="B2683" t="str">
            <v>A+</v>
          </cell>
          <cell r="C2683" t="str">
            <v>086569952141</v>
          </cell>
          <cell r="D2683" t="str">
            <v>Madison Park</v>
          </cell>
          <cell r="E2683" t="str">
            <v>BAR STOOL</v>
          </cell>
          <cell r="F2683" t="str">
            <v>Pearce</v>
          </cell>
          <cell r="G2683" t="str">
            <v>Counter Stool With Swivel Seat</v>
          </cell>
          <cell r="H2683">
            <v>162</v>
          </cell>
          <cell r="I2683">
            <v>170.1</v>
          </cell>
          <cell r="J2683">
            <v>226.8</v>
          </cell>
          <cell r="K2683">
            <v>349</v>
          </cell>
          <cell r="L2683" t="str">
            <v>1 Counter Stool:20"W x 23"D x 38.5"H
Seat Dimension:19"W x 18.5"D x 25.75"H
Seat Cushion Thickness:4.25"
Legs Upper Size:1.75"W x 1.375"D
Legs Bottom Size:1.125"W x 1"D
Legs Height:21.25"
Distance Between Legs(Front-Front):14.75"
Distance Between Legs(Front-Back):14.75"
Distance Between Legs(Back-Back):14.75"
Footrest Height:7"
Back Rest Size:17.5"W x 12.75"H
Maximum Weight Capacity:300Lbs</v>
          </cell>
          <cell r="M2683" t="str">
            <v>Grey</v>
          </cell>
          <cell r="N2683" t="str">
            <v>Frame Composition: Solid wood and plywood
Leg Material: Solid wood, metal ring footrest
Wood Finish: Reclaimed grey smooth
Metal Finish: Matte silver
Fabrication: 92% polyester, 8% linen
Cushion or Upholstery Fill Material: Foam
Back Fill Material: Foam</v>
          </cell>
          <cell r="O2683">
            <v>24.23</v>
          </cell>
          <cell r="P2683">
            <v>27.53</v>
          </cell>
          <cell r="Q2683" t="str">
            <v>24.750x25.500x18.500</v>
          </cell>
          <cell r="R2683" t="str">
            <v>1/20/2018</v>
          </cell>
          <cell r="S2683" t="str">
            <v>Transitional</v>
          </cell>
          <cell r="T2683" t="str">
            <v/>
          </cell>
          <cell r="U2683" t="str">
            <v>No</v>
          </cell>
          <cell r="V2683">
            <v>114</v>
          </cell>
          <cell r="W2683" t="str">
            <v>Assembly required</v>
          </cell>
          <cell r="X2683" t="str">
            <v>XN</v>
          </cell>
          <cell r="Y2683">
            <v>100</v>
          </cell>
          <cell r="Z2683">
            <v>95</v>
          </cell>
          <cell r="AA2683">
            <v>420</v>
          </cell>
          <cell r="AB2683" t="str">
            <v>China</v>
          </cell>
          <cell r="AC2683" t="str">
            <v>Active</v>
          </cell>
          <cell r="AD2683">
            <v>120</v>
          </cell>
          <cell r="AE2683">
            <v>120</v>
          </cell>
          <cell r="AF2683">
            <v>4.5999999999999996</v>
          </cell>
          <cell r="AG2683">
            <v>26</v>
          </cell>
          <cell r="AH2683">
            <v>961</v>
          </cell>
          <cell r="AI2683">
            <v>306</v>
          </cell>
          <cell r="AJ2683" t="str">
            <v/>
          </cell>
          <cell r="AK2683">
            <v>655</v>
          </cell>
          <cell r="AL2683" t="str">
            <v>5/13/2024</v>
          </cell>
          <cell r="AM2683" t="str">
            <v/>
          </cell>
          <cell r="AN2683">
            <v>76</v>
          </cell>
          <cell r="AO2683">
            <v>44</v>
          </cell>
          <cell r="AP2683" t="str">
            <v/>
          </cell>
          <cell r="AQ2683">
            <v>283</v>
          </cell>
          <cell r="AR2683" t="str">
            <v>5/12/2024</v>
          </cell>
          <cell r="AS2683" t="str">
            <v/>
          </cell>
          <cell r="AT2683">
            <v>23</v>
          </cell>
          <cell r="AU2683" t="str">
            <v>5/7/2024</v>
          </cell>
          <cell r="AV2683" t="str">
            <v/>
          </cell>
        </row>
        <row r="2684">
          <cell r="A2684" t="str">
            <v>MP104-0988</v>
          </cell>
          <cell r="B2684" t="str">
            <v>A+</v>
          </cell>
          <cell r="C2684" t="str">
            <v>086569358875</v>
          </cell>
          <cell r="D2684" t="str">
            <v>Madison Park</v>
          </cell>
          <cell r="E2684" t="str">
            <v>BAR STOOL</v>
          </cell>
          <cell r="F2684" t="str">
            <v>Pearce</v>
          </cell>
          <cell r="G2684" t="str">
            <v>Counter Stool with Swivel Seat</v>
          </cell>
          <cell r="H2684">
            <v>162</v>
          </cell>
          <cell r="I2684">
            <v>170.1</v>
          </cell>
          <cell r="J2684">
            <v>226.8</v>
          </cell>
          <cell r="K2684">
            <v>349</v>
          </cell>
          <cell r="L2684" t="str">
            <v>1 Counter Stool:20"W x 23"D x 38.5"H
Seat Dimension:19"W x 18.5"D x 25.75"H
Seat Cushion Thickness:4.25"
Legs Size (Upper):1.75"W x 1.375"D
Legs Size (Bottom):1.125"W x 1"D
Legs Height:21.25"
Footrest Height:7"
Back Rest Size:17.5"W x 12.75"H
Maximum Weight Capacity (Seating):300Lbs</v>
          </cell>
          <cell r="M2684" t="str">
            <v>Sand</v>
          </cell>
          <cell r="N2684" t="str">
            <v>Frame Composition: Solid wood and plywood
Leg Material: Solid wood, metal ring footrest
Wood Finish: Reclaimed grey smooth
Metal Finish: Bronze
Fabric Composition: 92% polyester, 8% linen
Cushion or Upholstery Fill Material: Foam
Back Fill Material: Foam</v>
          </cell>
          <cell r="O2684">
            <v>24.23</v>
          </cell>
          <cell r="P2684">
            <v>27.53</v>
          </cell>
          <cell r="Q2684" t="str">
            <v>24.750x25.500x18.500</v>
          </cell>
          <cell r="R2684" t="str">
            <v>6/15/2020</v>
          </cell>
          <cell r="S2684" t="str">
            <v>Transitional</v>
          </cell>
          <cell r="T2684" t="str">
            <v/>
          </cell>
          <cell r="U2684" t="str">
            <v>No</v>
          </cell>
          <cell r="V2684">
            <v>114</v>
          </cell>
          <cell r="W2684" t="str">
            <v>Assembly required</v>
          </cell>
          <cell r="X2684" t="str">
            <v>XN</v>
          </cell>
          <cell r="Y2684">
            <v>100</v>
          </cell>
          <cell r="Z2684">
            <v>95</v>
          </cell>
          <cell r="AA2684">
            <v>420</v>
          </cell>
          <cell r="AB2684" t="str">
            <v>China</v>
          </cell>
          <cell r="AC2684" t="str">
            <v>Active</v>
          </cell>
          <cell r="AD2684">
            <v>193</v>
          </cell>
          <cell r="AE2684">
            <v>193</v>
          </cell>
          <cell r="AF2684">
            <v>9.1</v>
          </cell>
          <cell r="AG2684">
            <v>21</v>
          </cell>
          <cell r="AH2684">
            <v>885</v>
          </cell>
          <cell r="AI2684">
            <v>420</v>
          </cell>
          <cell r="AJ2684" t="str">
            <v/>
          </cell>
          <cell r="AK2684">
            <v>465</v>
          </cell>
          <cell r="AL2684" t="str">
            <v>5/13/2024</v>
          </cell>
          <cell r="AM2684" t="str">
            <v/>
          </cell>
          <cell r="AN2684">
            <v>156</v>
          </cell>
          <cell r="AO2684">
            <v>37</v>
          </cell>
          <cell r="AP2684" t="str">
            <v/>
          </cell>
          <cell r="AQ2684">
            <v>340</v>
          </cell>
          <cell r="AR2684" t="str">
            <v>5/12/2024</v>
          </cell>
          <cell r="AS2684" t="str">
            <v/>
          </cell>
          <cell r="AT2684">
            <v>80</v>
          </cell>
          <cell r="AU2684" t="str">
            <v>5/7/2024</v>
          </cell>
          <cell r="AV2684" t="str">
            <v/>
          </cell>
        </row>
        <row r="2685">
          <cell r="A2685" t="str">
            <v>MP104-1052</v>
          </cell>
          <cell r="B2685" t="str">
            <v>B</v>
          </cell>
          <cell r="C2685" t="str">
            <v>086569411846</v>
          </cell>
          <cell r="D2685" t="str">
            <v>Madison Park</v>
          </cell>
          <cell r="E2685" t="str">
            <v>BAR STOOL</v>
          </cell>
          <cell r="F2685" t="str">
            <v>Pearce</v>
          </cell>
          <cell r="G2685" t="str">
            <v>Bar Stool with Swivel Seat</v>
          </cell>
          <cell r="H2685">
            <v>171</v>
          </cell>
          <cell r="I2685">
            <v>179.55</v>
          </cell>
          <cell r="J2685">
            <v>239.4</v>
          </cell>
          <cell r="K2685">
            <v>369</v>
          </cell>
          <cell r="L2685" t="str">
            <v>1 Bar Stool:20"W x 23"D x 42.5"H
Seat Dimension:20"W x 18"D x 30"H
Seat Cushion Thickness:4.5"
Upper Legs:2"W x 1.375"H
Bottom Legs:1.125"W x 1"H
Height:24.25"H
Footrest to Floor Height:11.5"H
Back Rest Size:15"W x 12.5"H
Maximum Weight Capacity (Seating):300 LBS</v>
          </cell>
          <cell r="M2685" t="str">
            <v>Grey</v>
          </cell>
          <cell r="N2685" t="str">
            <v>Material: Solid wood and plywood frame, upholstered seat and back and matte silver metal ring footrest
Leg Material: Solid wood
Arm Material: Solid wood and plywood
Cushion or Upholstery Fill Material: Foam
Back Fill Material: Foam
Wood Finish: Reclaimed grey smooth
Metal Finish: Matte silver
Fabric Composition: 92% polyester; 8% linen
Seat Construction: Sinuous springs</v>
          </cell>
          <cell r="O2685">
            <v>24.6</v>
          </cell>
          <cell r="P2685">
            <v>29.9</v>
          </cell>
          <cell r="Q2685" t="str">
            <v>28.750x25.250x19.000</v>
          </cell>
          <cell r="R2685" t="str">
            <v>10/19/2020</v>
          </cell>
          <cell r="S2685" t="str">
            <v>Transitional</v>
          </cell>
          <cell r="T2685" t="str">
            <v>Modern/Contemporary</v>
          </cell>
          <cell r="U2685" t="str">
            <v>No</v>
          </cell>
          <cell r="V2685">
            <v>119</v>
          </cell>
          <cell r="W2685" t="str">
            <v>Assembly required</v>
          </cell>
          <cell r="X2685" t="str">
            <v>XN</v>
          </cell>
          <cell r="Y2685">
            <v>100</v>
          </cell>
          <cell r="Z2685">
            <v>100</v>
          </cell>
          <cell r="AA2685">
            <v>420</v>
          </cell>
          <cell r="AB2685" t="str">
            <v>China</v>
          </cell>
          <cell r="AC2685" t="str">
            <v>Active</v>
          </cell>
          <cell r="AD2685">
            <v>147</v>
          </cell>
          <cell r="AE2685">
            <v>147</v>
          </cell>
          <cell r="AF2685">
            <v>15</v>
          </cell>
          <cell r="AG2685">
            <v>9</v>
          </cell>
          <cell r="AH2685">
            <v>350</v>
          </cell>
          <cell r="AI2685">
            <v>350</v>
          </cell>
          <cell r="AJ2685" t="str">
            <v/>
          </cell>
          <cell r="AK2685" t="str">
            <v/>
          </cell>
          <cell r="AL2685" t="str">
            <v/>
          </cell>
          <cell r="AM2685" t="str">
            <v/>
          </cell>
          <cell r="AN2685">
            <v>146</v>
          </cell>
          <cell r="AO2685">
            <v>1</v>
          </cell>
          <cell r="AP2685" t="str">
            <v/>
          </cell>
          <cell r="AQ2685">
            <v>350</v>
          </cell>
          <cell r="AR2685" t="str">
            <v>5/17/2024</v>
          </cell>
          <cell r="AS2685" t="str">
            <v/>
          </cell>
          <cell r="AT2685" t="str">
            <v/>
          </cell>
          <cell r="AU2685" t="str">
            <v/>
          </cell>
          <cell r="AV2685" t="str">
            <v/>
          </cell>
        </row>
        <row r="2686">
          <cell r="A2686" t="str">
            <v>MP104-1053</v>
          </cell>
          <cell r="B2686" t="str">
            <v>B</v>
          </cell>
          <cell r="C2686" t="str">
            <v>086569411914</v>
          </cell>
          <cell r="D2686" t="str">
            <v>Madison Park</v>
          </cell>
          <cell r="E2686" t="str">
            <v>BAR STOOL</v>
          </cell>
          <cell r="F2686" t="str">
            <v>Pearce</v>
          </cell>
          <cell r="G2686" t="str">
            <v>Bar Stool with Swivel Seat</v>
          </cell>
          <cell r="H2686">
            <v>171</v>
          </cell>
          <cell r="I2686">
            <v>179.55</v>
          </cell>
          <cell r="J2686">
            <v>239.4</v>
          </cell>
          <cell r="K2686">
            <v>369</v>
          </cell>
          <cell r="L2686" t="str">
            <v>1 Bar Stool:20"W x 23"D x 42.5"H
Seat Dimension:20"W x 18"D x 30"H
Seat Cushion Thickness:4.5"
Upper legs:2"W x 1.375"H
Bottom legs:1.125"W x 1"H
Height:24.25"H
Footrest to Floor Height:11.5"H
Back Rest Size:15"W x 12.5"H
Maximum Weight Capacity (Seating):300 LB</v>
          </cell>
          <cell r="M2686" t="str">
            <v>Sand</v>
          </cell>
          <cell r="N2686" t="str">
            <v>Material: Solid wood and plywood frame, upholstered seat and back and bronze metal ring footrest
Leg Material: Solid wood
Arm Material: Solid wood and plywood 
Cushion or Upholstery Fill Material: Foam
Back Fill Material: Foam
Wood Finish: Reclaimed grey smooth
Metal Finish: Bronze
Fabric Composition: 92% polyester; 8% linen
Seat Construction: Sinuous springs</v>
          </cell>
          <cell r="O2686">
            <v>24.6</v>
          </cell>
          <cell r="P2686">
            <v>29.9</v>
          </cell>
          <cell r="Q2686" t="str">
            <v>28.750x25.250x19.000</v>
          </cell>
          <cell r="R2686" t="str">
            <v>10/19/2020</v>
          </cell>
          <cell r="S2686" t="str">
            <v>Transitional</v>
          </cell>
          <cell r="T2686" t="str">
            <v>Modern/Contemporary</v>
          </cell>
          <cell r="U2686" t="str">
            <v>No</v>
          </cell>
          <cell r="V2686">
            <v>119</v>
          </cell>
          <cell r="W2686" t="str">
            <v>Assembly required</v>
          </cell>
          <cell r="X2686" t="str">
            <v>XN</v>
          </cell>
          <cell r="Y2686">
            <v>100</v>
          </cell>
          <cell r="Z2686">
            <v>100</v>
          </cell>
          <cell r="AA2686">
            <v>420</v>
          </cell>
          <cell r="AB2686" t="str">
            <v>China</v>
          </cell>
          <cell r="AC2686" t="str">
            <v>Active</v>
          </cell>
          <cell r="AD2686">
            <v>221</v>
          </cell>
          <cell r="AE2686">
            <v>221</v>
          </cell>
          <cell r="AF2686">
            <v>16</v>
          </cell>
          <cell r="AG2686">
            <v>13</v>
          </cell>
          <cell r="AH2686">
            <v>400</v>
          </cell>
          <cell r="AI2686">
            <v>400</v>
          </cell>
          <cell r="AJ2686" t="str">
            <v/>
          </cell>
          <cell r="AK2686" t="str">
            <v/>
          </cell>
          <cell r="AL2686" t="str">
            <v/>
          </cell>
          <cell r="AM2686" t="str">
            <v/>
          </cell>
          <cell r="AN2686">
            <v>220</v>
          </cell>
          <cell r="AO2686">
            <v>1</v>
          </cell>
          <cell r="AP2686" t="str">
            <v/>
          </cell>
          <cell r="AQ2686">
            <v>400</v>
          </cell>
          <cell r="AR2686" t="str">
            <v>5/29/2024</v>
          </cell>
          <cell r="AS2686" t="str">
            <v/>
          </cell>
          <cell r="AT2686" t="str">
            <v/>
          </cell>
          <cell r="AU2686" t="str">
            <v/>
          </cell>
          <cell r="AV2686" t="str">
            <v/>
          </cell>
        </row>
        <row r="2687">
          <cell r="A2687" t="str">
            <v>MP104-1146</v>
          </cell>
          <cell r="B2687" t="str">
            <v>A</v>
          </cell>
          <cell r="C2687" t="str">
            <v>022164116458</v>
          </cell>
          <cell r="D2687" t="str">
            <v>Madison Park</v>
          </cell>
          <cell r="E2687" t="str">
            <v>BAR STOOL</v>
          </cell>
          <cell r="F2687" t="str">
            <v>Pearce</v>
          </cell>
          <cell r="G2687" t="str">
            <v>Counter Stool with Swivel Seat</v>
          </cell>
          <cell r="H2687">
            <v>162</v>
          </cell>
          <cell r="I2687">
            <v>170.1</v>
          </cell>
          <cell r="J2687">
            <v>226.8</v>
          </cell>
          <cell r="K2687">
            <v>349</v>
          </cell>
          <cell r="L2687" t="str">
            <v>1 Counter Stool:20"W x 23"D x 38.5"H
Seat Dimension:19"W x 18.5"D x 25.75"H
Seat Cushion Thickness:4.25"T
Legs Height:21.25"
Footrest to Floor Height:7"
Back Rest Size:17.5"W x 12.75"H
Maximum Weight Capacity:300Lbs</v>
          </cell>
          <cell r="M2687" t="str">
            <v>Blue</v>
          </cell>
          <cell r="N2687" t="str">
            <v>Frame Composition: Solid wood and plywood
Leg Material: Solid wood, metal ring footrest
Wood Finish: Reclaimed gray smooth
Metal Finish: Matte silver
Fabric Composition: 100% polyester
Cushion or Upholstery Fill Material: Foam
Back Fill Material: Foam</v>
          </cell>
          <cell r="O2687">
            <v>24.23</v>
          </cell>
          <cell r="P2687">
            <v>27.53</v>
          </cell>
          <cell r="Q2687" t="str">
            <v>24.750x25.500x18.500</v>
          </cell>
          <cell r="R2687" t="str">
            <v>1/28/2022</v>
          </cell>
          <cell r="S2687" t="str">
            <v>Transitional</v>
          </cell>
          <cell r="T2687" t="str">
            <v/>
          </cell>
          <cell r="U2687" t="str">
            <v>No</v>
          </cell>
          <cell r="V2687">
            <v>114</v>
          </cell>
          <cell r="W2687" t="str">
            <v>Leg assembly required</v>
          </cell>
          <cell r="X2687" t="str">
            <v>XN</v>
          </cell>
          <cell r="Y2687">
            <v>100</v>
          </cell>
          <cell r="Z2687">
            <v>95</v>
          </cell>
          <cell r="AA2687">
            <v>420</v>
          </cell>
          <cell r="AB2687" t="str">
            <v>China</v>
          </cell>
          <cell r="AC2687" t="str">
            <v>Active</v>
          </cell>
          <cell r="AD2687">
            <v>438</v>
          </cell>
          <cell r="AE2687">
            <v>438</v>
          </cell>
          <cell r="AF2687">
            <v>12</v>
          </cell>
          <cell r="AG2687">
            <v>36</v>
          </cell>
          <cell r="AH2687">
            <v>360</v>
          </cell>
          <cell r="AI2687">
            <v>360</v>
          </cell>
          <cell r="AJ2687" t="str">
            <v/>
          </cell>
          <cell r="AK2687" t="str">
            <v/>
          </cell>
          <cell r="AL2687" t="str">
            <v/>
          </cell>
          <cell r="AM2687" t="str">
            <v/>
          </cell>
          <cell r="AN2687">
            <v>438</v>
          </cell>
          <cell r="AO2687" t="str">
            <v/>
          </cell>
          <cell r="AP2687" t="str">
            <v/>
          </cell>
          <cell r="AQ2687">
            <v>360</v>
          </cell>
          <cell r="AR2687" t="str">
            <v>5/12/2024</v>
          </cell>
          <cell r="AS2687" t="str">
            <v/>
          </cell>
          <cell r="AT2687" t="str">
            <v/>
          </cell>
          <cell r="AU2687" t="str">
            <v/>
          </cell>
          <cell r="AV2687" t="str">
            <v/>
          </cell>
        </row>
        <row r="2688">
          <cell r="A2688" t="str">
            <v>MP104-1147</v>
          </cell>
          <cell r="B2688" t="str">
            <v>B</v>
          </cell>
          <cell r="C2688" t="str">
            <v>022164116465</v>
          </cell>
          <cell r="D2688" t="str">
            <v>Madison Park</v>
          </cell>
          <cell r="E2688" t="str">
            <v>BAR STOOL</v>
          </cell>
          <cell r="F2688" t="str">
            <v>Pearce</v>
          </cell>
          <cell r="G2688" t="str">
            <v>Counter Stool with Swivel Seat</v>
          </cell>
          <cell r="H2688">
            <v>162</v>
          </cell>
          <cell r="I2688">
            <v>170.1</v>
          </cell>
          <cell r="J2688">
            <v>226.8</v>
          </cell>
          <cell r="K2688">
            <v>349</v>
          </cell>
          <cell r="L2688" t="str">
            <v>1 Counter Stool:20"W x 23"D x 38.5"H
Seat Dimension:19"W x 18.5"D x 25.75"H
Seat Cushion Thickness:4.25"T
Legs Height:21.25"
Footrest to Floor Height:7"
Back Rest Size:17.5"W x 12.75"H
Maximum Weight Capacity:300Lbs</v>
          </cell>
          <cell r="M2688" t="str">
            <v>Pink</v>
          </cell>
          <cell r="N2688" t="str">
            <v>Frame Composition: Solid wood and plywood
Leg Material: Solid wood, metal ring footrest
Wood Finish: Reclaimed gray smooth
Metal Finish: Matte silver 
Fabric Composition: 100% polyester
Cushion or Upholstery Fill Material: Foam
Back Fill Material: Foam</v>
          </cell>
          <cell r="O2688">
            <v>24.23</v>
          </cell>
          <cell r="P2688">
            <v>27.53</v>
          </cell>
          <cell r="Q2688" t="str">
            <v>24.750x25.500x18.500</v>
          </cell>
          <cell r="R2688" t="str">
            <v>2/15/2022</v>
          </cell>
          <cell r="S2688" t="str">
            <v>Transitional</v>
          </cell>
          <cell r="T2688" t="str">
            <v/>
          </cell>
          <cell r="U2688" t="str">
            <v>No</v>
          </cell>
          <cell r="V2688">
            <v>114</v>
          </cell>
          <cell r="W2688" t="str">
            <v>Leg assembly required</v>
          </cell>
          <cell r="X2688" t="str">
            <v>XN</v>
          </cell>
          <cell r="Y2688">
            <v>100</v>
          </cell>
          <cell r="Z2688">
            <v>95</v>
          </cell>
          <cell r="AA2688">
            <v>420</v>
          </cell>
          <cell r="AB2688" t="str">
            <v>China</v>
          </cell>
          <cell r="AC2688" t="str">
            <v>Active</v>
          </cell>
          <cell r="AD2688">
            <v>183</v>
          </cell>
          <cell r="AE2688">
            <v>183</v>
          </cell>
          <cell r="AF2688">
            <v>6</v>
          </cell>
          <cell r="AG2688">
            <v>30</v>
          </cell>
          <cell r="AH2688">
            <v>100</v>
          </cell>
          <cell r="AI2688">
            <v>100</v>
          </cell>
          <cell r="AJ2688" t="str">
            <v/>
          </cell>
          <cell r="AK2688" t="str">
            <v/>
          </cell>
          <cell r="AL2688" t="str">
            <v/>
          </cell>
          <cell r="AM2688" t="str">
            <v/>
          </cell>
          <cell r="AN2688">
            <v>183</v>
          </cell>
          <cell r="AO2688" t="str">
            <v/>
          </cell>
          <cell r="AP2688" t="str">
            <v/>
          </cell>
          <cell r="AQ2688">
            <v>100</v>
          </cell>
          <cell r="AR2688" t="str">
            <v>5/27/2024</v>
          </cell>
          <cell r="AS2688" t="str">
            <v/>
          </cell>
          <cell r="AT2688" t="str">
            <v/>
          </cell>
          <cell r="AU2688" t="str">
            <v/>
          </cell>
          <cell r="AV2688" t="str">
            <v/>
          </cell>
        </row>
        <row r="2689">
          <cell r="A2689" t="str">
            <v>MP104-1148</v>
          </cell>
          <cell r="B2689" t="str">
            <v>B</v>
          </cell>
          <cell r="C2689" t="str">
            <v>022164116472</v>
          </cell>
          <cell r="D2689" t="str">
            <v>Madison Park</v>
          </cell>
          <cell r="E2689" t="str">
            <v>BAR STOOL</v>
          </cell>
          <cell r="F2689" t="str">
            <v>Pearce</v>
          </cell>
          <cell r="G2689" t="str">
            <v>Bar Stool with Swivel Seat</v>
          </cell>
          <cell r="H2689">
            <v>171</v>
          </cell>
          <cell r="I2689">
            <v>179.55</v>
          </cell>
          <cell r="J2689">
            <v>239.4</v>
          </cell>
          <cell r="K2689">
            <v>369</v>
          </cell>
          <cell r="L2689" t="str">
            <v>1 Bar Stool:20"W x 23"D x 42.5"H
Seat Dimension:20"W x 18"D x 30"H
Seat Cushion Thickness:4.5"T
Legs Height:24.25"
Footrest to Floor Height:11.5"H
Back Rest Size:15"W x 12.5"H
Maximum Weight Capacity:300Lbs</v>
          </cell>
          <cell r="M2689" t="str">
            <v>Blue</v>
          </cell>
          <cell r="N2689" t="str">
            <v>Frame Composition: Solid wood and plywood
Leg Material: Solid wood
Wood Finish: Reclaimed gray smooth
Metal Finish: Matte silver 
Fabric Composition: 100% polyester
Cushion or Upholstery Fill Material: Foam
Back Fill Material: Foam</v>
          </cell>
          <cell r="O2689">
            <v>24.6</v>
          </cell>
          <cell r="P2689">
            <v>29.9</v>
          </cell>
          <cell r="Q2689" t="str">
            <v>28.750x25.250x19.000</v>
          </cell>
          <cell r="R2689" t="str">
            <v>2/15/2022</v>
          </cell>
          <cell r="S2689" t="str">
            <v>Transitional</v>
          </cell>
          <cell r="T2689" t="str">
            <v/>
          </cell>
          <cell r="U2689" t="str">
            <v>No</v>
          </cell>
          <cell r="V2689">
            <v>119</v>
          </cell>
          <cell r="W2689" t="str">
            <v>Leg assembly required</v>
          </cell>
          <cell r="X2689" t="str">
            <v>XN</v>
          </cell>
          <cell r="Y2689">
            <v>100</v>
          </cell>
          <cell r="Z2689">
            <v>95</v>
          </cell>
          <cell r="AA2689">
            <v>420</v>
          </cell>
          <cell r="AB2689" t="str">
            <v>China</v>
          </cell>
          <cell r="AC2689" t="str">
            <v>Active</v>
          </cell>
          <cell r="AD2689">
            <v>62</v>
          </cell>
          <cell r="AE2689">
            <v>62</v>
          </cell>
          <cell r="AF2689">
            <v>5</v>
          </cell>
          <cell r="AG2689">
            <v>12</v>
          </cell>
          <cell r="AH2689">
            <v>100</v>
          </cell>
          <cell r="AI2689">
            <v>100</v>
          </cell>
          <cell r="AJ2689" t="str">
            <v/>
          </cell>
          <cell r="AK2689" t="str">
            <v/>
          </cell>
          <cell r="AL2689" t="str">
            <v/>
          </cell>
          <cell r="AM2689" t="str">
            <v/>
          </cell>
          <cell r="AN2689">
            <v>62</v>
          </cell>
          <cell r="AO2689" t="str">
            <v/>
          </cell>
          <cell r="AP2689" t="str">
            <v/>
          </cell>
          <cell r="AQ2689">
            <v>100</v>
          </cell>
          <cell r="AR2689" t="str">
            <v>5/27/2024</v>
          </cell>
          <cell r="AS2689" t="str">
            <v/>
          </cell>
          <cell r="AT2689" t="str">
            <v/>
          </cell>
          <cell r="AU2689" t="str">
            <v/>
          </cell>
          <cell r="AV2689" t="str">
            <v/>
          </cell>
        </row>
        <row r="2690">
          <cell r="A2690" t="str">
            <v>MP104-1149</v>
          </cell>
          <cell r="B2690" t="str">
            <v>C</v>
          </cell>
          <cell r="C2690" t="str">
            <v>022164116489</v>
          </cell>
          <cell r="D2690" t="str">
            <v>Madison Park</v>
          </cell>
          <cell r="E2690" t="str">
            <v>BAR STOOL</v>
          </cell>
          <cell r="F2690" t="str">
            <v>Pearce</v>
          </cell>
          <cell r="G2690" t="str">
            <v>Bar Stool with Swivel Seat</v>
          </cell>
          <cell r="H2690">
            <v>171</v>
          </cell>
          <cell r="I2690">
            <v>179.55</v>
          </cell>
          <cell r="J2690">
            <v>239.4</v>
          </cell>
          <cell r="K2690">
            <v>369</v>
          </cell>
          <cell r="L2690" t="str">
            <v>1 Bar Stool:20"W x 23"D x 42.5"H
Seat Dimension:20"W x 18"D x 30"H
Seat Cushion Thickness:4.5"T
Legs Height:24.25"
Footrest to Floor Height:11.5"H
Back Rest Size:15"W x 12.5"H
Maximum Weight Capacity:300Lbs</v>
          </cell>
          <cell r="M2690" t="str">
            <v>Pink</v>
          </cell>
          <cell r="N2690" t="str">
            <v>Frame Composition: Solid wood and plywood
Leg Material: Solid wood
Wood Finish: Reclaimed gray smooth
Metal Finish: Matte silver
Fabric Composition: 100% polyester
Cushion or Upholstery Fill Material: Foam
Back Fill Material: Foam</v>
          </cell>
          <cell r="O2690">
            <v>24.6</v>
          </cell>
          <cell r="P2690">
            <v>29.9</v>
          </cell>
          <cell r="Q2690" t="str">
            <v>28.750x25.250x19.000</v>
          </cell>
          <cell r="R2690" t="str">
            <v>2/15/2022</v>
          </cell>
          <cell r="S2690" t="str">
            <v>Transitional</v>
          </cell>
          <cell r="T2690" t="str">
            <v/>
          </cell>
          <cell r="U2690" t="str">
            <v>No</v>
          </cell>
          <cell r="V2690">
            <v>119</v>
          </cell>
          <cell r="W2690" t="str">
            <v>Leg assembly required</v>
          </cell>
          <cell r="X2690" t="str">
            <v>XN</v>
          </cell>
          <cell r="Y2690">
            <v>100</v>
          </cell>
          <cell r="Z2690">
            <v>95</v>
          </cell>
          <cell r="AA2690">
            <v>420</v>
          </cell>
          <cell r="AB2690" t="str">
            <v>China</v>
          </cell>
          <cell r="AC2690" t="str">
            <v>Close-out</v>
          </cell>
          <cell r="AD2690">
            <v>30</v>
          </cell>
          <cell r="AE2690">
            <v>30</v>
          </cell>
          <cell r="AF2690">
            <v>3</v>
          </cell>
          <cell r="AG2690">
            <v>10</v>
          </cell>
          <cell r="AH2690" t="str">
            <v/>
          </cell>
          <cell r="AI2690" t="str">
            <v/>
          </cell>
          <cell r="AJ2690" t="str">
            <v/>
          </cell>
          <cell r="AK2690" t="str">
            <v/>
          </cell>
          <cell r="AL2690" t="str">
            <v/>
          </cell>
          <cell r="AM2690" t="str">
            <v/>
          </cell>
          <cell r="AN2690">
            <v>30</v>
          </cell>
          <cell r="AO2690" t="str">
            <v/>
          </cell>
          <cell r="AP2690" t="str">
            <v/>
          </cell>
          <cell r="AQ2690" t="str">
            <v/>
          </cell>
          <cell r="AR2690" t="str">
            <v/>
          </cell>
          <cell r="AS2690" t="str">
            <v/>
          </cell>
          <cell r="AT2690" t="str">
            <v/>
          </cell>
          <cell r="AU2690" t="str">
            <v/>
          </cell>
          <cell r="AV2690" t="str">
            <v/>
          </cell>
        </row>
        <row r="2691">
          <cell r="A2691" t="str">
            <v>MP104-1255</v>
          </cell>
          <cell r="B2691" t="str">
            <v>SET</v>
          </cell>
          <cell r="C2691" t="str">
            <v>022164432732</v>
          </cell>
          <cell r="D2691" t="str">
            <v>Madison Park</v>
          </cell>
          <cell r="E2691" t="str">
            <v>BAR STOOL</v>
          </cell>
          <cell r="F2691" t="str">
            <v>Pearce</v>
          </cell>
          <cell r="G2691" t="str">
            <v>Counter Stool with Swivel Seat Set of 2</v>
          </cell>
          <cell r="H2691">
            <v>317.52</v>
          </cell>
          <cell r="I2691">
            <v>333.4</v>
          </cell>
          <cell r="J2691">
            <v>444.53</v>
          </cell>
          <cell r="K2691">
            <v>669</v>
          </cell>
          <cell r="L2691" t="str">
            <v>2 Counter Stool:20"W x 23"D x 38.5"H (2)
Seat Dimension:19"W x 18.5"D x 25.75"H
Seat Cushion Thickness:4.25"
Legs Upper Size:1.75"W x 1.375"D
Legs Bottom Size:1.125"W x 1"D
Legs Height:21.25"
Distance Between Legs(Front-Front):14.75"
Distance Between Legs(Front-Back):14.75"
Distance Between Legs(Back-Back):14.75"
Footrest Height:7"
Back Rest Size:17.5"W x 12.75"H
Maximum Weight Capacity:300Lbs</v>
          </cell>
          <cell r="M2691" t="str">
            <v>Grey</v>
          </cell>
          <cell r="N2691" t="str">
            <v>Frame Composition: Solid wood and plywood
Leg Material: Solid wood, metal ring footrest
Wood Finish: Reclaimed grey smooth
Metal Finish: Matte silver
Fabrication: 92% polyester, 8% linen
Cushion or Upholstery Fill Material: Foam
Back Fill Material: Foam</v>
          </cell>
          <cell r="O2691">
            <v>24.23</v>
          </cell>
          <cell r="P2691" t="str">
            <v xml:space="preserve">Carton1:27.53; </v>
          </cell>
          <cell r="Q2691" t="str">
            <v>Carton1:24.750x25.500x18.500;</v>
          </cell>
          <cell r="R2691" t="str">
            <v>1/20/2018</v>
          </cell>
          <cell r="S2691" t="str">
            <v>Transitional</v>
          </cell>
          <cell r="T2691" t="str">
            <v/>
          </cell>
          <cell r="U2691" t="str">
            <v>No</v>
          </cell>
          <cell r="V2691" t="str">
            <v xml:space="preserve"> MP104-0515:114.00</v>
          </cell>
          <cell r="W2691" t="str">
            <v>Assembly required</v>
          </cell>
          <cell r="X2691" t="str">
            <v>XN</v>
          </cell>
          <cell r="Y2691">
            <v>100</v>
          </cell>
          <cell r="Z2691">
            <v>95</v>
          </cell>
          <cell r="AA2691">
            <v>420</v>
          </cell>
          <cell r="AB2691" t="str">
            <v>China</v>
          </cell>
          <cell r="AC2691" t="str">
            <v>Active</v>
          </cell>
          <cell r="AD2691">
            <v>62</v>
          </cell>
          <cell r="AE2691">
            <v>62</v>
          </cell>
          <cell r="AF2691" t="str">
            <v/>
          </cell>
          <cell r="AG2691" t="str">
            <v/>
          </cell>
          <cell r="AH2691">
            <v>479</v>
          </cell>
          <cell r="AI2691">
            <v>152</v>
          </cell>
          <cell r="AJ2691" t="str">
            <v/>
          </cell>
          <cell r="AK2691">
            <v>327</v>
          </cell>
          <cell r="AL2691" t="str">
            <v>5/13/2024</v>
          </cell>
          <cell r="AM2691" t="str">
            <v/>
          </cell>
          <cell r="AN2691">
            <v>40</v>
          </cell>
          <cell r="AO2691">
            <v>22</v>
          </cell>
          <cell r="AP2691" t="str">
            <v/>
          </cell>
          <cell r="AQ2691">
            <v>141</v>
          </cell>
          <cell r="AR2691" t="str">
            <v>5/12/2024</v>
          </cell>
          <cell r="AS2691" t="str">
            <v/>
          </cell>
          <cell r="AT2691">
            <v>11</v>
          </cell>
          <cell r="AU2691" t="str">
            <v>5/7/2024</v>
          </cell>
          <cell r="AV2691" t="str">
            <v/>
          </cell>
        </row>
        <row r="2692">
          <cell r="A2692" t="str">
            <v>MP104-1256</v>
          </cell>
          <cell r="B2692" t="str">
            <v>SET</v>
          </cell>
          <cell r="C2692" t="str">
            <v>022164432749</v>
          </cell>
          <cell r="D2692" t="str">
            <v>Madison Park</v>
          </cell>
          <cell r="E2692" t="str">
            <v>BAR STOOL</v>
          </cell>
          <cell r="F2692" t="str">
            <v>Pearce</v>
          </cell>
          <cell r="G2692" t="str">
            <v>Counter Stool with Swivel Seat Set of 2</v>
          </cell>
          <cell r="H2692">
            <v>317.52</v>
          </cell>
          <cell r="I2692">
            <v>333.4</v>
          </cell>
          <cell r="J2692">
            <v>444.53</v>
          </cell>
          <cell r="K2692">
            <v>669</v>
          </cell>
          <cell r="L2692" t="str">
            <v>2 Counter Stool:20"W x 23"D x 38.5"H (2)
Seat Dimension:19"W x 18.5"D x 25.75"H
Seat Cushion Thickness:4.25"
Legs Size (Upper):1.75"W x 1.375"D
Legs Size (Bottom):1.125"W x 1"D
Legs Height:21.25"
Footrest Height:7"
Back Rest Size:17.5"W x 12.75"H
Maximum Weight Capacity (Seating):300Lbs</v>
          </cell>
          <cell r="M2692" t="str">
            <v>Sand</v>
          </cell>
          <cell r="N2692" t="str">
            <v>Frame Composition: Solid wood and plywood
Leg Material: Solid wood, metal ring footrest
Wood Finish: Reclaimed grey smooth
Metal Finish: Bronze
Fabric Composition: 92% polyester, 8% linen
Cushion or Upholstery Fill Material: Foam
Back Fill Material: Foam</v>
          </cell>
          <cell r="O2692">
            <v>24.23</v>
          </cell>
          <cell r="P2692" t="str">
            <v xml:space="preserve">Carton1:27.53; </v>
          </cell>
          <cell r="Q2692" t="str">
            <v>Carton1:24.750x25.500x18.500;</v>
          </cell>
          <cell r="R2692" t="str">
            <v>12/9/2019</v>
          </cell>
          <cell r="S2692" t="str">
            <v>Transitional</v>
          </cell>
          <cell r="T2692" t="str">
            <v/>
          </cell>
          <cell r="U2692" t="str">
            <v/>
          </cell>
          <cell r="V2692" t="str">
            <v xml:space="preserve"> MP104-0988:114.00</v>
          </cell>
          <cell r="W2692" t="str">
            <v>Assembly required</v>
          </cell>
          <cell r="X2692" t="str">
            <v>XN</v>
          </cell>
          <cell r="Y2692">
            <v>100</v>
          </cell>
          <cell r="Z2692">
            <v>95</v>
          </cell>
          <cell r="AA2692">
            <v>420</v>
          </cell>
          <cell r="AB2692" t="str">
            <v>China</v>
          </cell>
          <cell r="AC2692" t="str">
            <v>Active</v>
          </cell>
          <cell r="AD2692">
            <v>98</v>
          </cell>
          <cell r="AE2692">
            <v>98</v>
          </cell>
          <cell r="AF2692" t="str">
            <v/>
          </cell>
          <cell r="AG2692" t="str">
            <v/>
          </cell>
          <cell r="AH2692">
            <v>442</v>
          </cell>
          <cell r="AI2692">
            <v>210</v>
          </cell>
          <cell r="AJ2692" t="str">
            <v/>
          </cell>
          <cell r="AK2692">
            <v>232</v>
          </cell>
          <cell r="AL2692" t="str">
            <v>5/13/2024</v>
          </cell>
          <cell r="AM2692" t="str">
            <v/>
          </cell>
          <cell r="AN2692">
            <v>78</v>
          </cell>
          <cell r="AO2692">
            <v>20</v>
          </cell>
          <cell r="AP2692" t="str">
            <v/>
          </cell>
          <cell r="AQ2692">
            <v>170</v>
          </cell>
          <cell r="AR2692" t="str">
            <v>5/12/2024</v>
          </cell>
          <cell r="AS2692" t="str">
            <v/>
          </cell>
          <cell r="AT2692">
            <v>40</v>
          </cell>
          <cell r="AU2692" t="str">
            <v>5/7/2024</v>
          </cell>
          <cell r="AV2692" t="str">
            <v/>
          </cell>
        </row>
        <row r="2693">
          <cell r="A2693" t="str">
            <v>MP104-1257</v>
          </cell>
          <cell r="B2693" t="str">
            <v>SET</v>
          </cell>
          <cell r="C2693" t="str">
            <v>022164432756</v>
          </cell>
          <cell r="D2693" t="str">
            <v>Madison Park</v>
          </cell>
          <cell r="E2693" t="str">
            <v>BAR STOOL</v>
          </cell>
          <cell r="F2693" t="str">
            <v>Pearce</v>
          </cell>
          <cell r="G2693" t="str">
            <v>Counter Stool with Swivel Seat Set of 2</v>
          </cell>
          <cell r="H2693">
            <v>317.52</v>
          </cell>
          <cell r="I2693">
            <v>333.4</v>
          </cell>
          <cell r="J2693">
            <v>444.53</v>
          </cell>
          <cell r="K2693">
            <v>669</v>
          </cell>
          <cell r="L2693" t="str">
            <v>2 Counter Stool:20"W x 23"D x 38.5"H (2)
Seat Dimension:19"W x 18.5"D x 25.75"H
Seat Cushion Thickness:4.25"T
Legs Height:21.25"
Footrest to Floor Height:7"
Back Rest Size:17.5"W x 12.75"H
Maximum Weight Capacity:300Lbs</v>
          </cell>
          <cell r="M2693" t="str">
            <v>Blue</v>
          </cell>
          <cell r="N2693" t="str">
            <v>Frame Composition: Solid wood and plywood
Leg Material: Solid wood, metal ring footrest
Wood Finish: Reclaimed gray smooth
Metal Finish: Matte silver
Fabric Composition: 100% polyester
Cushion or Upholstery Fill Material: Foam
Back Fill Material: Foam</v>
          </cell>
          <cell r="O2693">
            <v>24.23</v>
          </cell>
          <cell r="P2693" t="str">
            <v xml:space="preserve">Carton1:27.53; </v>
          </cell>
          <cell r="Q2693" t="str">
            <v>Carton1:24.750x25.500x18.500;</v>
          </cell>
          <cell r="R2693" t="str">
            <v>8/26/2021</v>
          </cell>
          <cell r="S2693" t="str">
            <v>Transitional</v>
          </cell>
          <cell r="T2693" t="str">
            <v/>
          </cell>
          <cell r="U2693" t="str">
            <v/>
          </cell>
          <cell r="V2693" t="str">
            <v xml:space="preserve"> MP104-1146:114.00</v>
          </cell>
          <cell r="W2693" t="str">
            <v>Leg assembly required</v>
          </cell>
          <cell r="X2693" t="str">
            <v>XN</v>
          </cell>
          <cell r="Y2693">
            <v>100</v>
          </cell>
          <cell r="Z2693">
            <v>95</v>
          </cell>
          <cell r="AA2693">
            <v>420</v>
          </cell>
          <cell r="AB2693" t="str">
            <v>China</v>
          </cell>
          <cell r="AC2693" t="str">
            <v>Active</v>
          </cell>
          <cell r="AD2693">
            <v>220</v>
          </cell>
          <cell r="AE2693">
            <v>220</v>
          </cell>
          <cell r="AF2693" t="str">
            <v/>
          </cell>
          <cell r="AG2693" t="str">
            <v/>
          </cell>
          <cell r="AH2693">
            <v>180</v>
          </cell>
          <cell r="AI2693">
            <v>180</v>
          </cell>
          <cell r="AJ2693" t="str">
            <v/>
          </cell>
          <cell r="AK2693" t="str">
            <v/>
          </cell>
          <cell r="AL2693" t="str">
            <v/>
          </cell>
          <cell r="AM2693" t="str">
            <v/>
          </cell>
          <cell r="AN2693">
            <v>220</v>
          </cell>
          <cell r="AO2693" t="str">
            <v/>
          </cell>
          <cell r="AP2693" t="str">
            <v/>
          </cell>
          <cell r="AQ2693">
            <v>180</v>
          </cell>
          <cell r="AR2693" t="str">
            <v>5/12/2024</v>
          </cell>
          <cell r="AS2693" t="str">
            <v/>
          </cell>
          <cell r="AT2693" t="str">
            <v/>
          </cell>
          <cell r="AU2693" t="str">
            <v/>
          </cell>
          <cell r="AV2693" t="str">
            <v/>
          </cell>
        </row>
        <row r="2694">
          <cell r="A2694" t="str">
            <v>MP104-1258</v>
          </cell>
          <cell r="B2694" t="str">
            <v>SET</v>
          </cell>
          <cell r="C2694" t="str">
            <v>022164432763</v>
          </cell>
          <cell r="D2694" t="str">
            <v>Madison Park</v>
          </cell>
          <cell r="E2694" t="str">
            <v>BAR STOOL</v>
          </cell>
          <cell r="F2694" t="str">
            <v>Pearce</v>
          </cell>
          <cell r="G2694" t="str">
            <v>Counter Stool with Swivel Seat Set of 2</v>
          </cell>
          <cell r="H2694">
            <v>317.52</v>
          </cell>
          <cell r="I2694">
            <v>333.4</v>
          </cell>
          <cell r="J2694">
            <v>444.53</v>
          </cell>
          <cell r="K2694">
            <v>669</v>
          </cell>
          <cell r="L2694" t="str">
            <v>2 Counter Stool:20"W x 23"D x 38.5"H (2)
Seat Dimension:19"W x 18.5"D x 25.75"H
Seat Cushion Thickness:4.25"T
Legs Height:21.25"
Footrest to Floor Height:7"
Back Rest Size:17.5"W x 12.75"H
Maximum Weight Capacity:300Lbs</v>
          </cell>
          <cell r="M2694" t="str">
            <v>Pink</v>
          </cell>
          <cell r="N2694" t="str">
            <v>Frame Composition: Solid wood and plywood
Leg Material: Solid wood, metal ring footrest
Wood Finish: Reclaimed gray smooth
Metal Finish: Matte silver 
Fabric Composition: 100% polyester
Cushion or Upholstery Fill Material: Foam
Back Fill Material: Foam</v>
          </cell>
          <cell r="O2694">
            <v>24.23</v>
          </cell>
          <cell r="P2694" t="str">
            <v xml:space="preserve">Carton1:27.53; </v>
          </cell>
          <cell r="Q2694" t="str">
            <v>Carton1:24.750x25.500x18.500;</v>
          </cell>
          <cell r="R2694" t="str">
            <v>8/26/2021</v>
          </cell>
          <cell r="S2694" t="str">
            <v>Transitional</v>
          </cell>
          <cell r="T2694" t="str">
            <v/>
          </cell>
          <cell r="U2694" t="str">
            <v>No</v>
          </cell>
          <cell r="V2694" t="str">
            <v xml:space="preserve"> MP104-1147:114.00</v>
          </cell>
          <cell r="W2694" t="str">
            <v>Leg assembly required</v>
          </cell>
          <cell r="X2694" t="str">
            <v>XN</v>
          </cell>
          <cell r="Y2694">
            <v>100</v>
          </cell>
          <cell r="Z2694">
            <v>95</v>
          </cell>
          <cell r="AA2694">
            <v>420</v>
          </cell>
          <cell r="AB2694" t="str">
            <v>China</v>
          </cell>
          <cell r="AC2694" t="str">
            <v>Active</v>
          </cell>
          <cell r="AD2694">
            <v>91</v>
          </cell>
          <cell r="AE2694">
            <v>91</v>
          </cell>
          <cell r="AF2694" t="str">
            <v/>
          </cell>
          <cell r="AG2694" t="str">
            <v/>
          </cell>
          <cell r="AH2694">
            <v>50</v>
          </cell>
          <cell r="AI2694">
            <v>50</v>
          </cell>
          <cell r="AJ2694" t="str">
            <v/>
          </cell>
          <cell r="AK2694" t="str">
            <v/>
          </cell>
          <cell r="AL2694" t="str">
            <v/>
          </cell>
          <cell r="AM2694" t="str">
            <v/>
          </cell>
          <cell r="AN2694">
            <v>91</v>
          </cell>
          <cell r="AO2694" t="str">
            <v/>
          </cell>
          <cell r="AP2694" t="str">
            <v/>
          </cell>
          <cell r="AQ2694">
            <v>50</v>
          </cell>
          <cell r="AR2694" t="str">
            <v>5/27/2024</v>
          </cell>
          <cell r="AS2694" t="str">
            <v/>
          </cell>
          <cell r="AT2694" t="str">
            <v/>
          </cell>
          <cell r="AU2694" t="str">
            <v/>
          </cell>
          <cell r="AV2694" t="str">
            <v/>
          </cell>
        </row>
        <row r="2695">
          <cell r="A2695" t="str">
            <v>MP104-1259</v>
          </cell>
          <cell r="B2695" t="str">
            <v>SET</v>
          </cell>
          <cell r="C2695" t="str">
            <v>022164432770</v>
          </cell>
          <cell r="D2695" t="str">
            <v>Madison Park</v>
          </cell>
          <cell r="E2695" t="str">
            <v>BAR STOOL</v>
          </cell>
          <cell r="F2695" t="str">
            <v>Pearce</v>
          </cell>
          <cell r="G2695" t="str">
            <v>Bar Stool with Swivel Seat Set of 2</v>
          </cell>
          <cell r="H2695">
            <v>335.16</v>
          </cell>
          <cell r="I2695">
            <v>351.92</v>
          </cell>
          <cell r="J2695">
            <v>469.23</v>
          </cell>
          <cell r="K2695">
            <v>709</v>
          </cell>
          <cell r="L2695" t="str">
            <v>2 Bar Stool:20"W x 23"D x 42.5"H (2)
Seat Dimension:20"W x 18"D x 30"H
Seat Cushion Thickness:4.5"
Upper legs:2"W x 1.375"H
Bottom legs:1.125"W x 1"H
Height:24.25"H
Footrest to Floor Height:11.5"H
Back Rest Size:15"W x 12.5"H
Maximum Weight Capacity (Seating):300 LB</v>
          </cell>
          <cell r="M2695" t="str">
            <v>Sand</v>
          </cell>
          <cell r="N2695" t="str">
            <v>Material: Solid wood and plywood frame, upholstered seat and back and bronze metal ring footrest
Leg Material: Solid wood
Arm Material: Solid wood and plywood 
Cushion or Upholstery Fill Material: Foam
Back Fill Material: Foam
Wood Finish: Reclaimed grey smooth
Metal Finish: Bronze
Fabric Composition: 92% polyester; 8% linen
Seat Construction: Sinuous springs</v>
          </cell>
          <cell r="O2695">
            <v>24.65</v>
          </cell>
          <cell r="P2695" t="str">
            <v xml:space="preserve">Carton1:29.90; </v>
          </cell>
          <cell r="Q2695" t="str">
            <v>Carton1:28.750x25.250x19.000;</v>
          </cell>
          <cell r="R2695" t="str">
            <v>5/20/2020</v>
          </cell>
          <cell r="S2695" t="str">
            <v>Transitional</v>
          </cell>
          <cell r="T2695" t="str">
            <v>Modern/Contemporary</v>
          </cell>
          <cell r="U2695" t="str">
            <v/>
          </cell>
          <cell r="V2695" t="str">
            <v xml:space="preserve"> MP104-1053:119.00</v>
          </cell>
          <cell r="W2695" t="str">
            <v>Assembly required</v>
          </cell>
          <cell r="X2695" t="str">
            <v>XN</v>
          </cell>
          <cell r="Y2695">
            <v>100</v>
          </cell>
          <cell r="Z2695">
            <v>100</v>
          </cell>
          <cell r="AA2695">
            <v>420</v>
          </cell>
          <cell r="AB2695" t="str">
            <v>China</v>
          </cell>
          <cell r="AC2695" t="str">
            <v>Active</v>
          </cell>
          <cell r="AD2695">
            <v>110</v>
          </cell>
          <cell r="AE2695">
            <v>110</v>
          </cell>
          <cell r="AF2695" t="str">
            <v/>
          </cell>
          <cell r="AG2695" t="str">
            <v/>
          </cell>
          <cell r="AH2695">
            <v>200</v>
          </cell>
          <cell r="AI2695">
            <v>200</v>
          </cell>
          <cell r="AJ2695" t="str">
            <v/>
          </cell>
          <cell r="AK2695" t="str">
            <v/>
          </cell>
          <cell r="AL2695" t="str">
            <v/>
          </cell>
          <cell r="AM2695" t="str">
            <v/>
          </cell>
          <cell r="AN2695">
            <v>110</v>
          </cell>
          <cell r="AO2695" t="str">
            <v/>
          </cell>
          <cell r="AP2695" t="str">
            <v/>
          </cell>
          <cell r="AQ2695">
            <v>200</v>
          </cell>
          <cell r="AR2695" t="str">
            <v>5/29/2024</v>
          </cell>
          <cell r="AS2695" t="str">
            <v/>
          </cell>
          <cell r="AT2695" t="str">
            <v/>
          </cell>
          <cell r="AU2695" t="str">
            <v/>
          </cell>
          <cell r="AV2695" t="str">
            <v/>
          </cell>
        </row>
        <row r="2696">
          <cell r="A2696" t="str">
            <v>MP104-1260</v>
          </cell>
          <cell r="B2696" t="str">
            <v>SET</v>
          </cell>
          <cell r="C2696" t="str">
            <v>022164432787</v>
          </cell>
          <cell r="D2696" t="str">
            <v>Madison Park</v>
          </cell>
          <cell r="E2696" t="str">
            <v>BAR STOOL</v>
          </cell>
          <cell r="F2696" t="str">
            <v>Pearce</v>
          </cell>
          <cell r="G2696" t="str">
            <v>Bar Stool with Swivel Seat Set of 2</v>
          </cell>
          <cell r="H2696">
            <v>335.16</v>
          </cell>
          <cell r="I2696">
            <v>351.92</v>
          </cell>
          <cell r="J2696">
            <v>469.23</v>
          </cell>
          <cell r="K2696">
            <v>709</v>
          </cell>
          <cell r="L2696" t="str">
            <v>2 Bar Stool:20"W x 23"D x 42.5"H (2)
Seat Dimension:20"W x 18"D x 30"H
Seat Cushion Thickness:4.5"
Upper Legs:2"W x 1.375"H
Bottom Legs:1.125"W x 1"H
Height:24.25"H
Footrest to Floor Height:11.5"H
Back Rest Size:15"W x 12.5"H
Maximum Weight Capacity (Seating):300 LBS</v>
          </cell>
          <cell r="M2696" t="str">
            <v>Grey</v>
          </cell>
          <cell r="N2696" t="str">
            <v>Material: Solid wood and plywood frame, upholstered seat and back and matte silver metal ring footrest
Leg Material: Solid wood
Arm Material: Solid wood and plywood
Cushion or Upholstery Fill Material: Foam
Back Fill Material: Foam
Wood Finish: Reclaimed grey smooth
Metal Finish: Matte silver
Fabric Composition: 92% polyester; 8% linen
Seat Construction: Sinuous springs</v>
          </cell>
          <cell r="O2696">
            <v>24.65</v>
          </cell>
          <cell r="P2696" t="str">
            <v xml:space="preserve">Carton1:29.90; </v>
          </cell>
          <cell r="Q2696" t="str">
            <v>Carton1:28.750x25.250x19.000;</v>
          </cell>
          <cell r="R2696" t="str">
            <v>5/20/2020</v>
          </cell>
          <cell r="S2696" t="str">
            <v>Transitional</v>
          </cell>
          <cell r="T2696" t="str">
            <v>Modern/Contemporary</v>
          </cell>
          <cell r="U2696" t="str">
            <v/>
          </cell>
          <cell r="V2696" t="str">
            <v xml:space="preserve"> MP104-1052:119.00</v>
          </cell>
          <cell r="W2696" t="str">
            <v>Assembly required</v>
          </cell>
          <cell r="X2696" t="str">
            <v>XN</v>
          </cell>
          <cell r="Y2696">
            <v>100</v>
          </cell>
          <cell r="Z2696">
            <v>100</v>
          </cell>
          <cell r="AA2696">
            <v>420</v>
          </cell>
          <cell r="AB2696" t="str">
            <v>China</v>
          </cell>
          <cell r="AC2696" t="str">
            <v>Active</v>
          </cell>
          <cell r="AD2696">
            <v>79</v>
          </cell>
          <cell r="AE2696">
            <v>79</v>
          </cell>
          <cell r="AF2696" t="str">
            <v/>
          </cell>
          <cell r="AG2696" t="str">
            <v/>
          </cell>
          <cell r="AH2696">
            <v>175</v>
          </cell>
          <cell r="AI2696">
            <v>175</v>
          </cell>
          <cell r="AJ2696" t="str">
            <v/>
          </cell>
          <cell r="AK2696" t="str">
            <v/>
          </cell>
          <cell r="AL2696" t="str">
            <v/>
          </cell>
          <cell r="AM2696" t="str">
            <v/>
          </cell>
          <cell r="AN2696">
            <v>79</v>
          </cell>
          <cell r="AO2696" t="str">
            <v/>
          </cell>
          <cell r="AP2696" t="str">
            <v/>
          </cell>
          <cell r="AQ2696">
            <v>175</v>
          </cell>
          <cell r="AR2696" t="str">
            <v>5/17/2024</v>
          </cell>
          <cell r="AS2696" t="str">
            <v/>
          </cell>
          <cell r="AT2696" t="str">
            <v/>
          </cell>
          <cell r="AU2696" t="str">
            <v/>
          </cell>
          <cell r="AV2696" t="str">
            <v/>
          </cell>
        </row>
        <row r="2697">
          <cell r="A2697" t="str">
            <v>MP104-0873</v>
          </cell>
          <cell r="B2697" t="str">
            <v>C</v>
          </cell>
          <cell r="C2697" t="str">
            <v>086569218698</v>
          </cell>
          <cell r="D2697" t="str">
            <v>Madison Park</v>
          </cell>
          <cell r="E2697" t="str">
            <v>BAR STOOL</v>
          </cell>
          <cell r="F2697" t="str">
            <v>Penrose</v>
          </cell>
          <cell r="G2697" t="str">
            <v>Counter Stool</v>
          </cell>
          <cell r="H2697">
            <v>119.05</v>
          </cell>
          <cell r="I2697">
            <v>125</v>
          </cell>
          <cell r="J2697">
            <v>166.67</v>
          </cell>
          <cell r="K2697">
            <v>249.99</v>
          </cell>
          <cell r="L2697" t="str">
            <v>1 Counter Stool:20.75"W x 22.75"D x 37.5"H
Seat Dimension:18"W x 17"D x 25.5"H
Seat Cushion Thickness:2"T
Arms Size:18"W x 25.5"H
Legs Top Size:1.75"W x 1.75"D
Legs Bottom Size:1"W x 1"D
Front Legs Height:21.5"H
Back Leg Height:21"H
Footrest to Floor Height:6.75"H
Back Rest Size:18"W x 11.5"H
Maximum Weight Capacity:300 LB</v>
          </cell>
          <cell r="M2697" t="str">
            <v>Beige</v>
          </cell>
          <cell r="N2697" t="str">
            <v>Frame Composition: Solid wood
Leg Material: Solid wood
Wood Finish:Camel Oak
Arm Material: Solid wood 
Nailhead Color:Nickel color plated kickplate .</v>
          </cell>
          <cell r="O2697">
            <v>20.68</v>
          </cell>
          <cell r="P2697">
            <v>26.4</v>
          </cell>
          <cell r="Q2697" t="str">
            <v>30.750x29.000x25.000</v>
          </cell>
          <cell r="R2697" t="str">
            <v>8/19/2019</v>
          </cell>
          <cell r="S2697" t="str">
            <v>Transitional</v>
          </cell>
          <cell r="T2697" t="str">
            <v>Modern/Contemporary</v>
          </cell>
          <cell r="U2697" t="str">
            <v>No</v>
          </cell>
          <cell r="V2697">
            <v>139</v>
          </cell>
          <cell r="W2697" t="str">
            <v>Assembly required</v>
          </cell>
          <cell r="X2697" t="str">
            <v>FY</v>
          </cell>
          <cell r="Y2697">
            <v>100</v>
          </cell>
          <cell r="Z2697">
            <v>77</v>
          </cell>
          <cell r="AA2697">
            <v>328</v>
          </cell>
          <cell r="AB2697" t="str">
            <v>China</v>
          </cell>
          <cell r="AC2697" t="str">
            <v>Donation</v>
          </cell>
          <cell r="AD2697" t="str">
            <v/>
          </cell>
          <cell r="AE2697" t="str">
            <v/>
          </cell>
          <cell r="AF2697" t="str">
            <v/>
          </cell>
          <cell r="AG2697" t="str">
            <v/>
          </cell>
          <cell r="AH2697" t="str">
            <v/>
          </cell>
          <cell r="AI2697" t="str">
            <v/>
          </cell>
          <cell r="AJ2697" t="str">
            <v/>
          </cell>
          <cell r="AK2697" t="str">
            <v/>
          </cell>
          <cell r="AL2697" t="str">
            <v/>
          </cell>
          <cell r="AM2697" t="str">
            <v/>
          </cell>
          <cell r="AN2697" t="str">
            <v/>
          </cell>
          <cell r="AO2697" t="str">
            <v/>
          </cell>
          <cell r="AP2697" t="str">
            <v/>
          </cell>
          <cell r="AQ2697" t="str">
            <v/>
          </cell>
          <cell r="AR2697" t="str">
            <v/>
          </cell>
          <cell r="AS2697" t="str">
            <v/>
          </cell>
          <cell r="AT2697" t="str">
            <v/>
          </cell>
          <cell r="AU2697" t="str">
            <v/>
          </cell>
          <cell r="AV2697" t="str">
            <v/>
          </cell>
        </row>
        <row r="2698">
          <cell r="A2698" t="str">
            <v>MP104-0388</v>
          </cell>
          <cell r="B2698" t="str">
            <v>C</v>
          </cell>
          <cell r="C2698" t="str">
            <v>675716954604</v>
          </cell>
          <cell r="D2698" t="str">
            <v>Madison Park</v>
          </cell>
          <cell r="E2698" t="str">
            <v>BAR STOOL</v>
          </cell>
          <cell r="F2698" t="str">
            <v>Rory</v>
          </cell>
          <cell r="G2698" t="str">
            <v>Counter Stool</v>
          </cell>
          <cell r="H2698">
            <v>142.86000000000001</v>
          </cell>
          <cell r="I2698">
            <v>150</v>
          </cell>
          <cell r="J2698">
            <v>210</v>
          </cell>
          <cell r="K2698">
            <v>299</v>
          </cell>
          <cell r="L2698" t="str">
            <v>1 Counter Stool:20"W x 22.75"D x 39"H
Seat:20"W x 16.75"D x 27.25"H
Seat Cushion Thickness:4.5"T
Front Leg Top:1.625"W x 1.625"D
Front Leg Bottom:1.25"W x 1.25"D
Front Leg Height:21"
Back Leg Top:1.875"W x 1.5"D
Back Leg Bottom:1.25"Wx1.25"D
Back Leg Height:20.625"
Distance Between Legs (Front to Front):17.75"
Distance Between Legs (Front to Back):15.5"
Distance Between Legs (Back to Back):14.5"
Footrest Height:8.25"H
Maximum Weight Capacity:300 lbs
Arms Size:17.5"W x 27"H</v>
          </cell>
          <cell r="M2698" t="str">
            <v>Cream/Brown</v>
          </cell>
          <cell r="N2698" t="str">
            <v>Material: Solid wood + plywood frame, Solid wood legs, Upholstered seat and back
Fabrication: 100% polyester
Filling: High Density Foam
Wood finish: Ink &amp; Ivy Morocco
Nailheads: Silver Kickplate</v>
          </cell>
          <cell r="O2698">
            <v>22.47</v>
          </cell>
          <cell r="P2698">
            <v>29.7</v>
          </cell>
          <cell r="Q2698" t="str">
            <v>24.250x23.000x24.000</v>
          </cell>
          <cell r="R2698" t="str">
            <v>10/18/2017</v>
          </cell>
          <cell r="S2698" t="str">
            <v>Transitional</v>
          </cell>
          <cell r="T2698" t="str">
            <v/>
          </cell>
          <cell r="U2698" t="str">
            <v>No</v>
          </cell>
          <cell r="V2698">
            <v>119</v>
          </cell>
          <cell r="W2698" t="str">
            <v>Assembly required</v>
          </cell>
          <cell r="X2698" t="str">
            <v>QHG</v>
          </cell>
          <cell r="Y2698">
            <v>100</v>
          </cell>
          <cell r="Z2698">
            <v>110</v>
          </cell>
          <cell r="AA2698">
            <v>305</v>
          </cell>
          <cell r="AB2698" t="str">
            <v>China</v>
          </cell>
          <cell r="AC2698" t="str">
            <v>Donation</v>
          </cell>
          <cell r="AD2698" t="str">
            <v/>
          </cell>
          <cell r="AE2698" t="str">
            <v/>
          </cell>
          <cell r="AF2698" t="str">
            <v/>
          </cell>
          <cell r="AG2698" t="str">
            <v/>
          </cell>
          <cell r="AH2698" t="str">
            <v/>
          </cell>
          <cell r="AI2698" t="str">
            <v/>
          </cell>
          <cell r="AJ2698" t="str">
            <v/>
          </cell>
          <cell r="AK2698" t="str">
            <v/>
          </cell>
          <cell r="AL2698" t="str">
            <v/>
          </cell>
          <cell r="AM2698" t="str">
            <v/>
          </cell>
          <cell r="AN2698" t="str">
            <v/>
          </cell>
          <cell r="AO2698" t="str">
            <v/>
          </cell>
          <cell r="AP2698" t="str">
            <v/>
          </cell>
          <cell r="AQ2698" t="str">
            <v/>
          </cell>
          <cell r="AR2698" t="str">
            <v/>
          </cell>
          <cell r="AS2698" t="str">
            <v/>
          </cell>
          <cell r="AT2698" t="str">
            <v/>
          </cell>
          <cell r="AU2698" t="str">
            <v/>
          </cell>
          <cell r="AV2698" t="str">
            <v/>
          </cell>
        </row>
        <row r="2699">
          <cell r="A2699" t="str">
            <v>MP104-0389</v>
          </cell>
          <cell r="B2699" t="str">
            <v>C</v>
          </cell>
          <cell r="C2699" t="str">
            <v>675716954611</v>
          </cell>
          <cell r="D2699" t="str">
            <v>Madison Park</v>
          </cell>
          <cell r="E2699" t="str">
            <v>BAR STOOL</v>
          </cell>
          <cell r="F2699" t="str">
            <v>Rory</v>
          </cell>
          <cell r="G2699" t="str">
            <v>Bar Stool</v>
          </cell>
          <cell r="H2699">
            <v>152.38</v>
          </cell>
          <cell r="I2699">
            <v>160</v>
          </cell>
          <cell r="J2699">
            <v>213.33</v>
          </cell>
          <cell r="K2699">
            <v>319</v>
          </cell>
          <cell r="L2699" t="str">
            <v>1 Bar Stool:20"W x 22.75"D x 43"H
Seat:20"W x 16.75"D x 31.25"H
Seat Cushion Thickness:4.5"T
Front Leg Top:1.625"W x 1.625"D
Front Leg Bottom:1.25"W x 1.25"D
Front Leg Height:25"
Back Leg Top:1.875"W x 1.5"D
Back Leg Bottom:1.25"W x 1.25"D
Back Leg Height:24.625"
Distance Between Legs (Front to Front):17.75"
Distance Between Legs (Front to Back):16"
Distance Between Legs (Back to Back):15"
Footrest Height:12.25"
Arms Size:17.5"W x 31"H
Maximum Weight Capacity:300 lbs</v>
          </cell>
          <cell r="M2699" t="str">
            <v>Cream/Brown</v>
          </cell>
          <cell r="N2699" t="str">
            <v>Material: Solid wood + plywood frame, Solid wood legs, Upholstered seat and back
Fabrication: 100% polyester
Filling: High Density Foam
Wood finish: Ink &amp; Ivy Morocco
Kickplate: Silver Kickplate</v>
          </cell>
          <cell r="O2699">
            <v>24.23</v>
          </cell>
          <cell r="P2699">
            <v>31.9</v>
          </cell>
          <cell r="Q2699" t="str">
            <v>28.250x22.500x24.000</v>
          </cell>
          <cell r="R2699" t="str">
            <v>10/18/2017</v>
          </cell>
          <cell r="S2699" t="str">
            <v>Transitional</v>
          </cell>
          <cell r="T2699" t="str">
            <v/>
          </cell>
          <cell r="U2699" t="str">
            <v>No</v>
          </cell>
          <cell r="V2699">
            <v>123</v>
          </cell>
          <cell r="W2699" t="str">
            <v>Assembly required</v>
          </cell>
          <cell r="X2699" t="str">
            <v>QHG</v>
          </cell>
          <cell r="Y2699">
            <v>100</v>
          </cell>
          <cell r="Z2699">
            <v>120</v>
          </cell>
          <cell r="AA2699">
            <v>305</v>
          </cell>
          <cell r="AB2699" t="str">
            <v>China</v>
          </cell>
          <cell r="AC2699" t="str">
            <v>Donation</v>
          </cell>
          <cell r="AD2699" t="str">
            <v/>
          </cell>
          <cell r="AE2699" t="str">
            <v/>
          </cell>
          <cell r="AF2699" t="str">
            <v/>
          </cell>
          <cell r="AG2699" t="str">
            <v/>
          </cell>
          <cell r="AH2699" t="str">
            <v/>
          </cell>
          <cell r="AI2699" t="str">
            <v/>
          </cell>
          <cell r="AJ2699" t="str">
            <v/>
          </cell>
          <cell r="AK2699" t="str">
            <v/>
          </cell>
          <cell r="AL2699" t="str">
            <v/>
          </cell>
          <cell r="AM2699" t="str">
            <v/>
          </cell>
          <cell r="AN2699" t="str">
            <v/>
          </cell>
          <cell r="AO2699" t="str">
            <v/>
          </cell>
          <cell r="AP2699" t="str">
            <v/>
          </cell>
          <cell r="AQ2699" t="str">
            <v/>
          </cell>
          <cell r="AR2699" t="str">
            <v/>
          </cell>
          <cell r="AS2699" t="str">
            <v/>
          </cell>
          <cell r="AT2699" t="str">
            <v/>
          </cell>
          <cell r="AU2699" t="str">
            <v/>
          </cell>
          <cell r="AV2699" t="str">
            <v/>
          </cell>
        </row>
        <row r="2700">
          <cell r="A2700" t="str">
            <v>MP104-1165</v>
          </cell>
          <cell r="B2700" t="str">
            <v>C</v>
          </cell>
          <cell r="C2700" t="str">
            <v>022164125276</v>
          </cell>
          <cell r="D2700" t="str">
            <v>Madison Park</v>
          </cell>
          <cell r="E2700" t="str">
            <v>BAR STOOL</v>
          </cell>
          <cell r="F2700" t="str">
            <v>Shay</v>
          </cell>
          <cell r="G2700" t="str">
            <v>Upholstered Metal Leg Swivel Counter Stool 25"H</v>
          </cell>
          <cell r="H2700">
            <v>95</v>
          </cell>
          <cell r="I2700">
            <v>99.75</v>
          </cell>
          <cell r="J2700">
            <v>133</v>
          </cell>
          <cell r="K2700">
            <v>199</v>
          </cell>
          <cell r="L2700" t="str">
            <v>1 Counter Stool:18"W x 21.25"D x 39.5"H
Seat Dimension:18"W x 16"D x 25"H
Seat Cushion Thickness:0.75"T
Legs Height:23"H
Footrest to Floor Height:9"H
Back Rest Size:16.5"W x 14.5"H
Maximum Weight Capacity:300lbs</v>
          </cell>
          <cell r="M2700" t="str">
            <v>Navy</v>
          </cell>
          <cell r="N2700" t="str">
            <v>Frame Composition: Plywood
Leg Material: Metal legs
Metal Finish: Black
Fabric Composition: 100% polyester velvet
Cushion or Upholstery Fill Material: Foam
Back Fill Material: Foam</v>
          </cell>
          <cell r="O2700">
            <v>15.18</v>
          </cell>
          <cell r="P2700">
            <v>19.579999999999998</v>
          </cell>
          <cell r="Q2700" t="str">
            <v>26.750x11.250x23.500</v>
          </cell>
          <cell r="R2700" t="str">
            <v>4/20/2022</v>
          </cell>
          <cell r="S2700" t="str">
            <v>Modern/Contemporary</v>
          </cell>
          <cell r="T2700" t="str">
            <v/>
          </cell>
          <cell r="U2700" t="str">
            <v>No</v>
          </cell>
          <cell r="V2700">
            <v>99</v>
          </cell>
          <cell r="W2700" t="str">
            <v>Leg assembly required</v>
          </cell>
          <cell r="X2700" t="str">
            <v>MEITANG</v>
          </cell>
          <cell r="Y2700">
            <v>100</v>
          </cell>
          <cell r="Z2700">
            <v>49</v>
          </cell>
          <cell r="AA2700">
            <v>612</v>
          </cell>
          <cell r="AB2700" t="str">
            <v>China</v>
          </cell>
          <cell r="AC2700" t="str">
            <v>Close-out</v>
          </cell>
          <cell r="AD2700" t="str">
            <v/>
          </cell>
          <cell r="AE2700" t="str">
            <v/>
          </cell>
          <cell r="AF2700">
            <v>2</v>
          </cell>
          <cell r="AG2700" t="str">
            <v/>
          </cell>
          <cell r="AH2700" t="str">
            <v/>
          </cell>
          <cell r="AI2700" t="str">
            <v/>
          </cell>
          <cell r="AJ2700" t="str">
            <v/>
          </cell>
          <cell r="AK2700" t="str">
            <v/>
          </cell>
          <cell r="AL2700" t="str">
            <v/>
          </cell>
          <cell r="AM2700" t="str">
            <v/>
          </cell>
          <cell r="AN2700" t="str">
            <v/>
          </cell>
          <cell r="AO2700" t="str">
            <v/>
          </cell>
          <cell r="AP2700" t="str">
            <v/>
          </cell>
          <cell r="AQ2700" t="str">
            <v/>
          </cell>
          <cell r="AR2700" t="str">
            <v/>
          </cell>
          <cell r="AS2700" t="str">
            <v/>
          </cell>
          <cell r="AT2700" t="str">
            <v/>
          </cell>
          <cell r="AU2700" t="str">
            <v/>
          </cell>
          <cell r="AV2700" t="str">
            <v/>
          </cell>
        </row>
        <row r="2701">
          <cell r="A2701" t="str">
            <v>MP104-0514</v>
          </cell>
          <cell r="B2701" t="str">
            <v>B</v>
          </cell>
          <cell r="C2701" t="str">
            <v>086569952134</v>
          </cell>
          <cell r="D2701" t="str">
            <v>Madison Park</v>
          </cell>
          <cell r="E2701" t="str">
            <v>BAR STOOL</v>
          </cell>
          <cell r="F2701" t="str">
            <v>Simon</v>
          </cell>
          <cell r="G2701" t="str">
            <v>Counter Stool</v>
          </cell>
          <cell r="H2701">
            <v>128.69999999999999</v>
          </cell>
          <cell r="I2701">
            <v>135.13999999999999</v>
          </cell>
          <cell r="J2701">
            <v>177.5</v>
          </cell>
          <cell r="K2701">
            <v>279</v>
          </cell>
          <cell r="L2701" t="str">
            <v>1 Counter Stool:22"W x 22.25"D x 38"H
Seat Dimension:18"W x 16.5"D x 26"SH
Seat Cushion Thickness:4"
Legs Size (Front and Back Leg Upper):2"W x 2"D
Legs Size (Front and Back Leg Bottom):1.125"W x 1.125"D
Leg Height:21.75"
Distance Between Legs(Front-Front):17.75"
Distance Between Legs(Front-Back):19.125"
Distance Between Legs(Back-Back):13"
Footrest Height:8.625"
Back Rest Size:20"L x 12"H
Maximum Weight Capacity:300 LBS</v>
          </cell>
          <cell r="M2701" t="str">
            <v>Cream</v>
          </cell>
          <cell r="N2701" t="str">
            <v>Material: Upholstered seat &amp; back, Rubber wood legs
Fabrication: 100% Polyester
Filling: High Density Foam
Wood Finish: Reclaimed Grey Smooth</v>
          </cell>
          <cell r="O2701">
            <v>23.11</v>
          </cell>
          <cell r="P2701">
            <v>28.59</v>
          </cell>
          <cell r="Q2701" t="str">
            <v>25.250x23.750x22.250</v>
          </cell>
          <cell r="R2701" t="str">
            <v>1/17/2018</v>
          </cell>
          <cell r="S2701" t="str">
            <v>Transitional</v>
          </cell>
          <cell r="T2701" t="str">
            <v/>
          </cell>
          <cell r="U2701" t="str">
            <v>No</v>
          </cell>
          <cell r="V2701">
            <v>120</v>
          </cell>
          <cell r="W2701" t="str">
            <v>Assembly required</v>
          </cell>
          <cell r="X2701" t="str">
            <v>FY</v>
          </cell>
          <cell r="Y2701">
            <v>100</v>
          </cell>
          <cell r="Z2701">
            <v>85</v>
          </cell>
          <cell r="AA2701">
            <v>362</v>
          </cell>
          <cell r="AB2701" t="str">
            <v>China</v>
          </cell>
          <cell r="AC2701" t="str">
            <v>Active</v>
          </cell>
          <cell r="AD2701">
            <v>141</v>
          </cell>
          <cell r="AE2701">
            <v>141</v>
          </cell>
          <cell r="AF2701">
            <v>6</v>
          </cell>
          <cell r="AG2701">
            <v>23</v>
          </cell>
          <cell r="AH2701">
            <v>100</v>
          </cell>
          <cell r="AI2701">
            <v>100</v>
          </cell>
          <cell r="AJ2701" t="str">
            <v/>
          </cell>
          <cell r="AK2701" t="str">
            <v/>
          </cell>
          <cell r="AL2701" t="str">
            <v/>
          </cell>
          <cell r="AM2701" t="str">
            <v/>
          </cell>
          <cell r="AN2701">
            <v>141</v>
          </cell>
          <cell r="AO2701" t="str">
            <v/>
          </cell>
          <cell r="AP2701" t="str">
            <v/>
          </cell>
          <cell r="AQ2701">
            <v>100</v>
          </cell>
          <cell r="AR2701" t="str">
            <v>5/31/2024</v>
          </cell>
          <cell r="AS2701" t="str">
            <v/>
          </cell>
          <cell r="AT2701" t="str">
            <v/>
          </cell>
          <cell r="AU2701" t="str">
            <v/>
          </cell>
          <cell r="AV2701" t="str">
            <v/>
          </cell>
        </row>
        <row r="2702">
          <cell r="A2702" t="str">
            <v>MP104-1073</v>
          </cell>
          <cell r="B2702" t="str">
            <v>C</v>
          </cell>
          <cell r="C2702" t="str">
            <v>086569447920</v>
          </cell>
          <cell r="D2702" t="str">
            <v>Madison Park</v>
          </cell>
          <cell r="E2702" t="str">
            <v>BAR STOOL</v>
          </cell>
          <cell r="F2702" t="str">
            <v>Simon</v>
          </cell>
          <cell r="G2702" t="str">
            <v>Counter Stool</v>
          </cell>
          <cell r="H2702">
            <v>128.69999999999999</v>
          </cell>
          <cell r="I2702">
            <v>135.13999999999999</v>
          </cell>
          <cell r="J2702">
            <v>177.5</v>
          </cell>
          <cell r="K2702">
            <v>279</v>
          </cell>
          <cell r="L2702" t="str">
            <v>1 Counter Stool:22"W x 22.25"D x 38"H
Seat Dimension:18"W x 16.5"D x 26"SH
Seat Cushion Thickness:4"
Legs Size (Front and Back Leg Upper):2"W x 2"D
Legs Size (Front and Back Leg Bottom):1.125"W x 1.125"D
Leg Height:21.75"
Back Rest Size:20"L x 12"H
Maximum Weight Capacity (Seating):300 LBS
Footrest Height:8.625"</v>
          </cell>
          <cell r="M2702" t="str">
            <v>Charcoal</v>
          </cell>
          <cell r="N2702" t="str">
            <v>Frame Composition:solid wood
Leg Material:Solid Wood
Arm Material:Foam
Fabric Composition:100%Polyester
Cushion or Upholstery Fill Material:Foam
Wood Finish:Reclaimed Grey Smooth</v>
          </cell>
          <cell r="O2702">
            <v>23.1</v>
          </cell>
          <cell r="P2702">
            <v>28.6</v>
          </cell>
          <cell r="Q2702" t="str">
            <v>27.000x26.000x22.000</v>
          </cell>
          <cell r="R2702" t="str">
            <v>12/29/2020</v>
          </cell>
          <cell r="S2702" t="str">
            <v>Transitional</v>
          </cell>
          <cell r="T2702" t="str">
            <v>Traditional</v>
          </cell>
          <cell r="U2702" t="str">
            <v>No</v>
          </cell>
          <cell r="V2702">
            <v>123</v>
          </cell>
          <cell r="W2702" t="str">
            <v>Assembly required</v>
          </cell>
          <cell r="X2702" t="str">
            <v>FY</v>
          </cell>
          <cell r="Y2702">
            <v>100</v>
          </cell>
          <cell r="Z2702">
            <v>85</v>
          </cell>
          <cell r="AA2702">
            <v>362</v>
          </cell>
          <cell r="AB2702" t="str">
            <v>China</v>
          </cell>
          <cell r="AC2702" t="str">
            <v>Donation</v>
          </cell>
          <cell r="AD2702" t="str">
            <v/>
          </cell>
          <cell r="AE2702" t="str">
            <v/>
          </cell>
          <cell r="AF2702">
            <v>3</v>
          </cell>
          <cell r="AG2702" t="str">
            <v/>
          </cell>
          <cell r="AH2702" t="str">
            <v/>
          </cell>
          <cell r="AI2702" t="str">
            <v/>
          </cell>
          <cell r="AJ2702" t="str">
            <v/>
          </cell>
          <cell r="AK2702" t="str">
            <v/>
          </cell>
          <cell r="AL2702" t="str">
            <v/>
          </cell>
          <cell r="AM2702" t="str">
            <v/>
          </cell>
          <cell r="AN2702" t="str">
            <v/>
          </cell>
          <cell r="AO2702" t="str">
            <v/>
          </cell>
          <cell r="AP2702" t="str">
            <v/>
          </cell>
          <cell r="AQ2702" t="str">
            <v/>
          </cell>
          <cell r="AR2702" t="str">
            <v/>
          </cell>
          <cell r="AS2702" t="str">
            <v/>
          </cell>
          <cell r="AT2702" t="str">
            <v/>
          </cell>
          <cell r="AU2702" t="str">
            <v/>
          </cell>
          <cell r="AV2702" t="str">
            <v/>
          </cell>
        </row>
        <row r="2703">
          <cell r="A2703" t="str">
            <v>MP104-0549</v>
          </cell>
          <cell r="B2703" t="str">
            <v>C</v>
          </cell>
          <cell r="C2703" t="str">
            <v>086569973726</v>
          </cell>
          <cell r="D2703" t="str">
            <v>Madison Park</v>
          </cell>
          <cell r="E2703" t="str">
            <v>BAR STOOL</v>
          </cell>
          <cell r="F2703" t="str">
            <v>Sloane</v>
          </cell>
          <cell r="G2703" t="str">
            <v>Counter Stool</v>
          </cell>
          <cell r="H2703">
            <v>120.75</v>
          </cell>
          <cell r="I2703">
            <v>126.79</v>
          </cell>
          <cell r="J2703">
            <v>169.05</v>
          </cell>
          <cell r="K2703">
            <v>239.99</v>
          </cell>
          <cell r="L2703" t="str">
            <v>1 Counter Stool:18.5"W x 23"D x 41.5"H
Seat Dimension:18.5"W x 17"D x 27"H
Seat Cushion Thickness:6"
Legs Size Top:2"W x 2"D
Legs Size Bottom:1.25"W x 1.25"D
Legs Height:21.5"
Distance Between Legs(Front to Front):14.5"
Distance Between Legs(Back to Back):13"
Distance Between Legs(Front to Back):18.5"
Footrest Height:8"
Back Rest Size (WXH):16.5"W x 14.5"H
Maximum Weight Capacity (Seating):300 lbs</v>
          </cell>
          <cell r="M2703" t="str">
            <v>Cream</v>
          </cell>
          <cell r="N2703" t="str">
            <v>Material: Upholstered seat &amp; back, Rubber wood legs
Fabrication: 80% Polyester, 20% Acrylic
Filling: Foam
Wood Finish: Reclaimed Grey Smooth</v>
          </cell>
          <cell r="O2703">
            <v>20.9</v>
          </cell>
          <cell r="P2703">
            <v>29.7</v>
          </cell>
          <cell r="Q2703" t="str">
            <v>27.000x20.500x24.250</v>
          </cell>
          <cell r="R2703" t="str">
            <v>1/30/2018</v>
          </cell>
          <cell r="S2703" t="str">
            <v>Transitional</v>
          </cell>
          <cell r="T2703" t="str">
            <v/>
          </cell>
          <cell r="U2703" t="str">
            <v>No</v>
          </cell>
          <cell r="V2703">
            <v>119</v>
          </cell>
          <cell r="W2703" t="str">
            <v>Assembly required</v>
          </cell>
          <cell r="X2703" t="str">
            <v>PZN</v>
          </cell>
          <cell r="Y2703">
            <v>100</v>
          </cell>
          <cell r="Z2703">
            <v>85</v>
          </cell>
          <cell r="AA2703">
            <v>264</v>
          </cell>
          <cell r="AB2703" t="str">
            <v>Cambodia</v>
          </cell>
          <cell r="AC2703" t="str">
            <v>Donation</v>
          </cell>
          <cell r="AD2703" t="str">
            <v/>
          </cell>
          <cell r="AE2703" t="str">
            <v/>
          </cell>
          <cell r="AF2703" t="str">
            <v/>
          </cell>
          <cell r="AG2703" t="str">
            <v/>
          </cell>
          <cell r="AH2703" t="str">
            <v/>
          </cell>
          <cell r="AI2703" t="str">
            <v/>
          </cell>
          <cell r="AJ2703" t="str">
            <v/>
          </cell>
          <cell r="AK2703" t="str">
            <v/>
          </cell>
          <cell r="AL2703" t="str">
            <v/>
          </cell>
          <cell r="AM2703" t="str">
            <v/>
          </cell>
          <cell r="AN2703" t="str">
            <v/>
          </cell>
          <cell r="AO2703" t="str">
            <v/>
          </cell>
          <cell r="AP2703" t="str">
            <v/>
          </cell>
          <cell r="AQ2703" t="str">
            <v/>
          </cell>
          <cell r="AR2703" t="str">
            <v/>
          </cell>
          <cell r="AS2703" t="str">
            <v/>
          </cell>
          <cell r="AT2703" t="str">
            <v/>
          </cell>
          <cell r="AU2703" t="str">
            <v/>
          </cell>
          <cell r="AV2703" t="str">
            <v/>
          </cell>
        </row>
        <row r="2704">
          <cell r="A2704" t="str">
            <v>MP104-1212</v>
          </cell>
          <cell r="B2704" t="str">
            <v>B-</v>
          </cell>
          <cell r="C2704" t="str">
            <v>022164235050</v>
          </cell>
          <cell r="D2704" t="str">
            <v>Madison Park</v>
          </cell>
          <cell r="E2704" t="str">
            <v>BAR STOOL</v>
          </cell>
          <cell r="F2704" t="str">
            <v>Stewart</v>
          </cell>
          <cell r="G2704" t="str">
            <v>Upholstered 360 Degree Swivel Counter Stool 25" H</v>
          </cell>
          <cell r="H2704">
            <v>171</v>
          </cell>
          <cell r="I2704">
            <v>179.55</v>
          </cell>
          <cell r="J2704">
            <v>239.4</v>
          </cell>
          <cell r="K2704">
            <v>359</v>
          </cell>
          <cell r="L2704" t="str">
            <v>1 Counter Stool:22"W x 22.5"D x 38"H
Seat Dimension:22"W x 18"D x 25"H
Footrest to Floor Height:8"
Back Rest Size:22"W x 13"H</v>
          </cell>
          <cell r="M2704" t="str">
            <v>Tan</v>
          </cell>
          <cell r="N2704" t="str">
            <v>Frame Composition: Solid wood and plywood 
Leg Material: Solid wood
Swivel: metal
Fabric Composition: 100% polyester, yarn dyed woven
Fill Material: Foam
Wood Finish: Elm Smooth</v>
          </cell>
          <cell r="O2704">
            <v>27.5</v>
          </cell>
          <cell r="P2704">
            <v>32.299999999999997</v>
          </cell>
          <cell r="Q2704" t="str">
            <v>24.500x24.500x22.600</v>
          </cell>
          <cell r="R2704" t="str">
            <v>1/3/2023</v>
          </cell>
          <cell r="S2704" t="str">
            <v>Transitional</v>
          </cell>
          <cell r="T2704" t="str">
            <v>Farm House</v>
          </cell>
          <cell r="U2704" t="str">
            <v>No</v>
          </cell>
          <cell r="V2704">
            <v>121</v>
          </cell>
          <cell r="W2704" t="str">
            <v>Partial assembly required</v>
          </cell>
          <cell r="X2704" t="str">
            <v>OB</v>
          </cell>
          <cell r="Y2704">
            <v>100</v>
          </cell>
          <cell r="Z2704">
            <v>97</v>
          </cell>
          <cell r="AA2704">
            <v>418</v>
          </cell>
          <cell r="AB2704" t="str">
            <v>China</v>
          </cell>
          <cell r="AC2704" t="str">
            <v>Active</v>
          </cell>
          <cell r="AD2704">
            <v>60</v>
          </cell>
          <cell r="AE2704">
            <v>60</v>
          </cell>
          <cell r="AF2704">
            <v>1.9</v>
          </cell>
          <cell r="AG2704">
            <v>31</v>
          </cell>
          <cell r="AH2704">
            <v>98</v>
          </cell>
          <cell r="AI2704">
            <v>98</v>
          </cell>
          <cell r="AJ2704" t="str">
            <v/>
          </cell>
          <cell r="AK2704" t="str">
            <v/>
          </cell>
          <cell r="AL2704" t="str">
            <v/>
          </cell>
          <cell r="AM2704" t="str">
            <v/>
          </cell>
          <cell r="AN2704">
            <v>60</v>
          </cell>
          <cell r="AO2704" t="str">
            <v/>
          </cell>
          <cell r="AP2704" t="str">
            <v/>
          </cell>
          <cell r="AQ2704">
            <v>98</v>
          </cell>
          <cell r="AR2704" t="str">
            <v>8/17/2024</v>
          </cell>
          <cell r="AS2704" t="str">
            <v/>
          </cell>
          <cell r="AT2704" t="str">
            <v/>
          </cell>
          <cell r="AU2704" t="str">
            <v/>
          </cell>
          <cell r="AV2704" t="str">
            <v/>
          </cell>
        </row>
        <row r="2705">
          <cell r="A2705" t="str">
            <v>MP104-0579</v>
          </cell>
          <cell r="B2705" t="str">
            <v>C</v>
          </cell>
          <cell r="C2705" t="str">
            <v>086569985088</v>
          </cell>
          <cell r="D2705" t="str">
            <v>Madison Park</v>
          </cell>
          <cell r="E2705" t="str">
            <v>BAR STOOL</v>
          </cell>
          <cell r="F2705" t="str">
            <v>Tanner</v>
          </cell>
          <cell r="G2705" t="str">
            <v>Counter Stool</v>
          </cell>
          <cell r="H2705">
            <v>204.76</v>
          </cell>
          <cell r="I2705">
            <v>215</v>
          </cell>
          <cell r="J2705">
            <v>301</v>
          </cell>
          <cell r="K2705">
            <v>429</v>
          </cell>
          <cell r="L2705" t="str">
            <v>1 Counter Stool:23"W x 24"D x 40.25"H
Seat:17.5"W x 17.5"D x 25.5"H
Seat Cushion Thickness:3"T
Leg Top:2"W x 2"H
Leg Bottom:1.25"W x 1.25"H
Leg Height:20.25"
Distance Between Legs(Front to front):20.75"
Distance Between Legs(front to back):21.25"
Distance Between Legs(Back to back):13.5"
Footrest Height:7.5"
Back Rest:20"W x 14.75"H
Maximum Weight Capacity (Seating):300lb</v>
          </cell>
          <cell r="M2705" t="str">
            <v>Multi</v>
          </cell>
          <cell r="N2705" t="str">
            <v>Material:Poplar wood frame, Upholstered seat &amp; back
Leg Material:Solid Wood
Fabrication:100% Polyester
Wood Finish:light natural smooth
Metal Finish:Bronze kickplate</v>
          </cell>
          <cell r="O2705">
            <v>22</v>
          </cell>
          <cell r="P2705">
            <v>36.08</v>
          </cell>
          <cell r="Q2705" t="str">
            <v>43.000x26.500x25.250</v>
          </cell>
          <cell r="R2705" t="str">
            <v>1/31/2018</v>
          </cell>
          <cell r="S2705" t="str">
            <v>Transitional</v>
          </cell>
          <cell r="T2705" t="str">
            <v/>
          </cell>
          <cell r="U2705" t="str">
            <v>No</v>
          </cell>
          <cell r="V2705">
            <v>149</v>
          </cell>
          <cell r="W2705" t="str">
            <v>No assembly required</v>
          </cell>
          <cell r="X2705" t="str">
            <v>QHG</v>
          </cell>
          <cell r="Y2705">
            <v>100</v>
          </cell>
          <cell r="Z2705">
            <v>155</v>
          </cell>
          <cell r="AA2705">
            <v>140</v>
          </cell>
          <cell r="AB2705" t="str">
            <v>China</v>
          </cell>
          <cell r="AC2705" t="str">
            <v>Donation</v>
          </cell>
          <cell r="AD2705" t="str">
            <v/>
          </cell>
          <cell r="AE2705" t="str">
            <v/>
          </cell>
          <cell r="AF2705" t="str">
            <v/>
          </cell>
          <cell r="AG2705" t="str">
            <v/>
          </cell>
          <cell r="AH2705" t="str">
            <v/>
          </cell>
          <cell r="AI2705" t="str">
            <v/>
          </cell>
          <cell r="AJ2705" t="str">
            <v/>
          </cell>
          <cell r="AK2705" t="str">
            <v/>
          </cell>
          <cell r="AL2705" t="str">
            <v/>
          </cell>
          <cell r="AM2705" t="str">
            <v/>
          </cell>
          <cell r="AN2705" t="str">
            <v/>
          </cell>
          <cell r="AO2705" t="str">
            <v/>
          </cell>
          <cell r="AP2705" t="str">
            <v/>
          </cell>
          <cell r="AQ2705" t="str">
            <v/>
          </cell>
          <cell r="AR2705" t="str">
            <v/>
          </cell>
          <cell r="AS2705" t="str">
            <v/>
          </cell>
          <cell r="AT2705" t="str">
            <v/>
          </cell>
          <cell r="AU2705" t="str">
            <v/>
          </cell>
          <cell r="AV2705" t="str">
            <v/>
          </cell>
        </row>
        <row r="2706">
          <cell r="A2706" t="str">
            <v>MP104-0580</v>
          </cell>
          <cell r="B2706" t="str">
            <v>C</v>
          </cell>
          <cell r="C2706" t="str">
            <v>086569981585</v>
          </cell>
          <cell r="D2706" t="str">
            <v>Madison Park</v>
          </cell>
          <cell r="E2706" t="str">
            <v>BAR STOOL</v>
          </cell>
          <cell r="F2706" t="str">
            <v>Tanner</v>
          </cell>
          <cell r="G2706" t="str">
            <v>Bar Stool</v>
          </cell>
          <cell r="H2706">
            <v>214.29</v>
          </cell>
          <cell r="I2706">
            <v>225</v>
          </cell>
          <cell r="J2706">
            <v>315</v>
          </cell>
          <cell r="K2706">
            <v>449</v>
          </cell>
          <cell r="L2706" t="str">
            <v>1 Bar Stool:23"W x 24.5"D x 44.25"H
Seat:17.5"W x 17.5"D x 29.5"H
Seat Cushion Thickness:3"T
Leg Top:2"x 2"
Leg Bottom:1.25" x 1.25"
Leg Height:24.5"
Distance Between Legs(Front to front):20.75"
Distance Between Legs(Front to back):22"
Distance Between Legs(Back to back):14.25"
Footrest Height:11.5"
Back Rest:20"W x 14.75"H
Maximum Weight Capacity (Seating):300lb</v>
          </cell>
          <cell r="M2706" t="str">
            <v>Grey Multi</v>
          </cell>
          <cell r="N2706" t="str">
            <v>Material:Poplar wood frame, Upholstered seat &amp; back
Leg Material:Solid Wood
Cushion or Upholstery Fill Material:Foam
Fabrication:100% Polyester
Wood Finish:light natural smooth
Metal Finish: Bronze kickplate</v>
          </cell>
          <cell r="O2706">
            <v>24.2</v>
          </cell>
          <cell r="P2706">
            <v>38.28</v>
          </cell>
          <cell r="Q2706" t="str">
            <v>47.250x26.500x25.250</v>
          </cell>
          <cell r="R2706" t="str">
            <v>1/31/2018</v>
          </cell>
          <cell r="S2706" t="str">
            <v>Transitional</v>
          </cell>
          <cell r="T2706" t="str">
            <v/>
          </cell>
          <cell r="U2706" t="str">
            <v>No</v>
          </cell>
          <cell r="V2706">
            <v>154</v>
          </cell>
          <cell r="W2706" t="str">
            <v>No assembly required</v>
          </cell>
          <cell r="X2706" t="str">
            <v>QHG</v>
          </cell>
          <cell r="Y2706">
            <v>100</v>
          </cell>
          <cell r="Z2706">
            <v>160</v>
          </cell>
          <cell r="AA2706">
            <v>114</v>
          </cell>
          <cell r="AB2706" t="str">
            <v>China</v>
          </cell>
          <cell r="AC2706" t="str">
            <v>Donation</v>
          </cell>
          <cell r="AD2706" t="str">
            <v/>
          </cell>
          <cell r="AE2706" t="str">
            <v/>
          </cell>
          <cell r="AF2706" t="str">
            <v/>
          </cell>
          <cell r="AG2706" t="str">
            <v/>
          </cell>
          <cell r="AH2706" t="str">
            <v/>
          </cell>
          <cell r="AI2706" t="str">
            <v/>
          </cell>
          <cell r="AJ2706" t="str">
            <v/>
          </cell>
          <cell r="AK2706" t="str">
            <v/>
          </cell>
          <cell r="AL2706" t="str">
            <v/>
          </cell>
          <cell r="AM2706" t="str">
            <v/>
          </cell>
          <cell r="AN2706" t="str">
            <v/>
          </cell>
          <cell r="AO2706" t="str">
            <v/>
          </cell>
          <cell r="AP2706" t="str">
            <v/>
          </cell>
          <cell r="AQ2706" t="str">
            <v/>
          </cell>
          <cell r="AR2706" t="str">
            <v/>
          </cell>
          <cell r="AS2706" t="str">
            <v/>
          </cell>
          <cell r="AT2706" t="str">
            <v/>
          </cell>
          <cell r="AU2706" t="str">
            <v/>
          </cell>
          <cell r="AV2706" t="str">
            <v/>
          </cell>
        </row>
        <row r="2707">
          <cell r="A2707" t="str">
            <v>MP104-0810</v>
          </cell>
          <cell r="B2707" t="str">
            <v>B</v>
          </cell>
          <cell r="C2707" t="str">
            <v>086569200907</v>
          </cell>
          <cell r="D2707" t="str">
            <v>Madison Park</v>
          </cell>
          <cell r="E2707" t="str">
            <v>BAR STOOL</v>
          </cell>
          <cell r="F2707" t="str">
            <v>Tuscan</v>
          </cell>
          <cell r="G2707" t="str">
            <v>Counter Stool</v>
          </cell>
          <cell r="H2707">
            <v>220</v>
          </cell>
          <cell r="I2707">
            <v>231</v>
          </cell>
          <cell r="J2707">
            <v>266</v>
          </cell>
          <cell r="K2707">
            <v>459</v>
          </cell>
          <cell r="L2707" t="str">
            <v>1 Counter Stool:21"W x 24.5"D x 37.25"H
Seat Dimension:21"W x 19"D x 26.5"H
Seat Cushion Thickness:3.5"T
Legs Size(Top):1.75"W x 1.75"D
Legs Size(Bottom):1.125"W x 1.125"D
Legs Height:21"H
Footrest to Floor Height:8.25"H
Back Rest Size:18.5"W x 11"H
Maximum Weight Capacity (Seating):300 LBS</v>
          </cell>
          <cell r="M2707" t="str">
            <v>Natural</v>
          </cell>
          <cell r="N2707" t="str">
            <v>MateriaL:Solid wood + Upholstery
Frame Composition:Solid wood
Leg Material:Solid wood
Seat Construction:plywood+ Web Suspension
Fabric Composition:100% Polyester
Cushion or Upholstery Fill Material:Foam
Back Fill Material:Foam
Wood Finish:Reclaimed Bisquit
Nailhead Color:Bronze color brad nail</v>
          </cell>
          <cell r="O2707">
            <v>20.239999999999998</v>
          </cell>
          <cell r="P2707">
            <v>25.4</v>
          </cell>
          <cell r="Q2707" t="str">
            <v>25.250x22.250x19.000</v>
          </cell>
          <cell r="R2707" t="str">
            <v>5/13/2019</v>
          </cell>
          <cell r="S2707" t="str">
            <v>Farm House</v>
          </cell>
          <cell r="T2707" t="str">
            <v>Transitional</v>
          </cell>
          <cell r="U2707" t="str">
            <v>No</v>
          </cell>
          <cell r="V2707">
            <v>110</v>
          </cell>
          <cell r="W2707" t="str">
            <v>Leg assembly required</v>
          </cell>
          <cell r="X2707" t="str">
            <v>XN</v>
          </cell>
          <cell r="Y2707">
            <v>100</v>
          </cell>
          <cell r="Z2707">
            <v>109</v>
          </cell>
          <cell r="AA2707">
            <v>384</v>
          </cell>
          <cell r="AB2707" t="str">
            <v>China</v>
          </cell>
          <cell r="AC2707" t="str">
            <v>Active</v>
          </cell>
          <cell r="AD2707">
            <v>183</v>
          </cell>
          <cell r="AE2707">
            <v>183</v>
          </cell>
          <cell r="AF2707">
            <v>10</v>
          </cell>
          <cell r="AG2707">
            <v>18</v>
          </cell>
          <cell r="AH2707">
            <v>100</v>
          </cell>
          <cell r="AI2707">
            <v>100</v>
          </cell>
          <cell r="AJ2707" t="str">
            <v/>
          </cell>
          <cell r="AK2707" t="str">
            <v/>
          </cell>
          <cell r="AL2707" t="str">
            <v/>
          </cell>
          <cell r="AM2707" t="str">
            <v/>
          </cell>
          <cell r="AN2707">
            <v>183</v>
          </cell>
          <cell r="AO2707" t="str">
            <v/>
          </cell>
          <cell r="AP2707" t="str">
            <v/>
          </cell>
          <cell r="AQ2707">
            <v>100</v>
          </cell>
          <cell r="AR2707" t="str">
            <v>5/27/2024</v>
          </cell>
          <cell r="AS2707" t="str">
            <v/>
          </cell>
          <cell r="AT2707" t="str">
            <v/>
          </cell>
          <cell r="AU2707" t="str">
            <v/>
          </cell>
          <cell r="AV2707" t="str">
            <v/>
          </cell>
        </row>
        <row r="2708">
          <cell r="A2708" t="str">
            <v>FPF20-0284</v>
          </cell>
          <cell r="B2708" t="str">
            <v>C</v>
          </cell>
          <cell r="C2708" t="str">
            <v>046515573325</v>
          </cell>
          <cell r="D2708" t="str">
            <v>Madison Park</v>
          </cell>
          <cell r="E2708" t="str">
            <v>BAR STOOL</v>
          </cell>
          <cell r="F2708" t="str">
            <v>Tyler</v>
          </cell>
          <cell r="G2708" t="str">
            <v>Counter Stool</v>
          </cell>
          <cell r="H2708">
            <v>145</v>
          </cell>
          <cell r="I2708">
            <v>150</v>
          </cell>
          <cell r="J2708">
            <v>200</v>
          </cell>
          <cell r="K2708">
            <v>299.99</v>
          </cell>
          <cell r="L2708" t="str">
            <v>Distance between two arms:16.5"
1 Counter Stool:21Wx23.75Dx41H"
Floor to Seat Height:26"
Weight Capacity:250lbs
Floor to Arm Height:29.5"
ITEM WEIGHT/LB:21.34</v>
          </cell>
          <cell r="M2708" t="str">
            <v>Black</v>
          </cell>
          <cell r="N2708" t="str">
            <v>Frame Composition: Select Hardwoods and Plywood
Legs/Finish: Birch Legs with Black Noir Finish
Fabric Composition: 100% Polyester
Cushion: High Density Foam
Additional Features: Individually Placed Silver Nail Head Detailing
Additional Features: Metal Kick Plate</v>
          </cell>
          <cell r="O2708">
            <v>21.37</v>
          </cell>
          <cell r="P2708">
            <v>28.82</v>
          </cell>
          <cell r="Q2708" t="str">
            <v>21.650x22.050x37.500</v>
          </cell>
          <cell r="R2708" t="str">
            <v>4/2/2017</v>
          </cell>
          <cell r="S2708" t="str">
            <v>Modern/Contemporary</v>
          </cell>
          <cell r="T2708" t="str">
            <v/>
          </cell>
          <cell r="U2708" t="str">
            <v>No</v>
          </cell>
          <cell r="V2708">
            <v>128</v>
          </cell>
          <cell r="W2708" t="str">
            <v/>
          </cell>
          <cell r="X2708" t="str">
            <v/>
          </cell>
          <cell r="Y2708" t="str">
            <v/>
          </cell>
          <cell r="Z2708" t="str">
            <v/>
          </cell>
          <cell r="AA2708" t="str">
            <v/>
          </cell>
          <cell r="AB2708" t="str">
            <v>China</v>
          </cell>
          <cell r="AC2708" t="str">
            <v>Inactive</v>
          </cell>
          <cell r="AD2708" t="str">
            <v/>
          </cell>
          <cell r="AE2708" t="str">
            <v/>
          </cell>
          <cell r="AF2708" t="str">
            <v/>
          </cell>
          <cell r="AG2708" t="str">
            <v/>
          </cell>
          <cell r="AH2708" t="str">
            <v/>
          </cell>
          <cell r="AI2708" t="str">
            <v/>
          </cell>
          <cell r="AJ2708" t="str">
            <v/>
          </cell>
          <cell r="AK2708" t="str">
            <v/>
          </cell>
          <cell r="AL2708" t="str">
            <v/>
          </cell>
          <cell r="AM2708" t="str">
            <v/>
          </cell>
          <cell r="AN2708" t="str">
            <v/>
          </cell>
          <cell r="AO2708" t="str">
            <v/>
          </cell>
          <cell r="AP2708" t="str">
            <v/>
          </cell>
          <cell r="AQ2708" t="str">
            <v/>
          </cell>
          <cell r="AR2708" t="str">
            <v/>
          </cell>
          <cell r="AS2708" t="str">
            <v/>
          </cell>
          <cell r="AT2708" t="str">
            <v/>
          </cell>
          <cell r="AU2708" t="str">
            <v/>
          </cell>
          <cell r="AV2708" t="str">
            <v/>
          </cell>
        </row>
        <row r="2709">
          <cell r="A2709" t="str">
            <v>MP115-1240</v>
          </cell>
          <cell r="B2709" t="str">
            <v>TBD</v>
          </cell>
          <cell r="C2709" t="str">
            <v>022164323429</v>
          </cell>
          <cell r="D2709" t="str">
            <v>Madison Park</v>
          </cell>
          <cell r="E2709" t="str">
            <v>BED</v>
          </cell>
          <cell r="F2709" t="str">
            <v>Baylor</v>
          </cell>
          <cell r="G2709" t="str">
            <v>Canopy Bed Queen</v>
          </cell>
          <cell r="H2709">
            <v>430</v>
          </cell>
          <cell r="I2709">
            <v>451.5</v>
          </cell>
          <cell r="J2709">
            <v>602</v>
          </cell>
          <cell r="K2709">
            <v>899</v>
          </cell>
          <cell r="L2709" t="str">
            <v>Overall:86.75"W x 63.25"D x 80"H
Headboard:63.25"W x 47.75"H x 2.5"T
Footboard:63.25"W x 11.5"H x 2.5"T
2 Side Rails:82"L x 6"H x 0.75"T (2)</v>
          </cell>
          <cell r="M2709" t="str">
            <v>Brown</v>
          </cell>
          <cell r="N2709" t="str">
            <v>Frame: Solid wood, MDF, plywood and wood veneer
Legs: Solid wood
Fabric: 100% polyester, woven
Upholstery Fill: Foam
Wood Finish: Brown</v>
          </cell>
          <cell r="O2709">
            <v>127.6</v>
          </cell>
          <cell r="P2709" t="str">
            <v xml:space="preserve">Carton1:55.00; Carton2:93.50; </v>
          </cell>
          <cell r="Q2709" t="str">
            <v>Carton1:63.000x40.000x5.250;Carton2:87.500x15.750x7.500;</v>
          </cell>
          <cell r="R2709" t="str">
            <v>10/19/2023</v>
          </cell>
          <cell r="S2709" t="str">
            <v>Transitional</v>
          </cell>
          <cell r="T2709" t="str">
            <v>Glam/Luxury</v>
          </cell>
          <cell r="U2709" t="str">
            <v>No</v>
          </cell>
          <cell r="V2709" t="str">
            <v xml:space="preserve"> MP115-1240A:155.00, MP115-1240B:136.00</v>
          </cell>
          <cell r="W2709" t="str">
            <v>Assembly required</v>
          </cell>
          <cell r="X2709" t="str">
            <v>TRIEU PHU LOC</v>
          </cell>
          <cell r="Y2709">
            <v>150</v>
          </cell>
          <cell r="Z2709">
            <v>290</v>
          </cell>
          <cell r="AA2709">
            <v>187</v>
          </cell>
          <cell r="AB2709" t="str">
            <v>Vietnam</v>
          </cell>
          <cell r="AC2709" t="str">
            <v>Active</v>
          </cell>
          <cell r="AD2709">
            <v>95</v>
          </cell>
          <cell r="AE2709">
            <v>95</v>
          </cell>
          <cell r="AF2709">
            <v>4</v>
          </cell>
          <cell r="AG2709">
            <v>23</v>
          </cell>
          <cell r="AH2709">
            <v>100</v>
          </cell>
          <cell r="AI2709">
            <v>100</v>
          </cell>
          <cell r="AJ2709" t="str">
            <v/>
          </cell>
          <cell r="AK2709" t="str">
            <v/>
          </cell>
          <cell r="AL2709" t="str">
            <v/>
          </cell>
          <cell r="AM2709" t="str">
            <v/>
          </cell>
          <cell r="AN2709">
            <v>95</v>
          </cell>
          <cell r="AO2709" t="str">
            <v/>
          </cell>
          <cell r="AP2709" t="str">
            <v/>
          </cell>
          <cell r="AQ2709">
            <v>100</v>
          </cell>
          <cell r="AR2709" t="str">
            <v>8/10/2024</v>
          </cell>
          <cell r="AS2709" t="str">
            <v/>
          </cell>
          <cell r="AT2709" t="str">
            <v/>
          </cell>
          <cell r="AU2709" t="str">
            <v/>
          </cell>
          <cell r="AV2709" t="str">
            <v/>
          </cell>
        </row>
        <row r="2710">
          <cell r="A2710" t="str">
            <v>MP131-0916</v>
          </cell>
          <cell r="B2710" t="str">
            <v>C</v>
          </cell>
          <cell r="C2710" t="str">
            <v>086569325655</v>
          </cell>
          <cell r="D2710" t="str">
            <v>Madison Park</v>
          </cell>
          <cell r="E2710" t="str">
            <v>BOOKCASE/SHELF</v>
          </cell>
          <cell r="F2710" t="str">
            <v>Adelaide</v>
          </cell>
          <cell r="G2710" t="str">
            <v>Bookcase</v>
          </cell>
          <cell r="H2710">
            <v>240</v>
          </cell>
          <cell r="I2710">
            <v>252</v>
          </cell>
          <cell r="J2710">
            <v>235.2</v>
          </cell>
          <cell r="K2710">
            <v>499.99</v>
          </cell>
          <cell r="L2710" t="str">
            <v>1 Bookcase:50"W x 15.5"D x 67"H
Legs Size:1"W x 1"D x 7"H
Top Size:50"W x 13"D x 2.5"T
Shelf Size:50"W x 13"D x 2.5"T
Interior Size Above Shelf:50"W x 13"D x 18"H
Interior Size Below Shelf:50"W x 13"D x 18"H
Clearance Below Storage:7"H
Maximum Weight Capacity (Top):150lbs
Maximum Weight Capacity (Shelf):75lbs</v>
          </cell>
          <cell r="M2710" t="str">
            <v>Antique Gold</v>
          </cell>
          <cell r="N2710" t="str">
            <v>Leg Material: Metal
Metal Finish: Antique Gold Metallic</v>
          </cell>
          <cell r="O2710">
            <v>80.739999999999995</v>
          </cell>
          <cell r="P2710">
            <v>95</v>
          </cell>
          <cell r="Q2710" t="str">
            <v>72.000x17.500x15.000</v>
          </cell>
          <cell r="R2710" t="str">
            <v>2/14/2020</v>
          </cell>
          <cell r="S2710" t="str">
            <v>Glam/Luxury</v>
          </cell>
          <cell r="T2710" t="str">
            <v/>
          </cell>
          <cell r="U2710" t="str">
            <v>No</v>
          </cell>
          <cell r="V2710">
            <v>138</v>
          </cell>
          <cell r="W2710" t="str">
            <v/>
          </cell>
          <cell r="X2710" t="str">
            <v>PM</v>
          </cell>
          <cell r="Y2710">
            <v>100</v>
          </cell>
          <cell r="Z2710">
            <v>145</v>
          </cell>
          <cell r="AA2710">
            <v>226</v>
          </cell>
          <cell r="AB2710" t="str">
            <v>China</v>
          </cell>
          <cell r="AC2710" t="str">
            <v>Donation</v>
          </cell>
          <cell r="AD2710" t="str">
            <v/>
          </cell>
          <cell r="AE2710" t="str">
            <v/>
          </cell>
          <cell r="AF2710" t="str">
            <v/>
          </cell>
          <cell r="AG2710" t="str">
            <v/>
          </cell>
          <cell r="AH2710" t="str">
            <v/>
          </cell>
          <cell r="AI2710" t="str">
            <v/>
          </cell>
          <cell r="AJ2710" t="str">
            <v/>
          </cell>
          <cell r="AK2710" t="str">
            <v/>
          </cell>
          <cell r="AL2710" t="str">
            <v/>
          </cell>
          <cell r="AM2710" t="str">
            <v/>
          </cell>
          <cell r="AN2710" t="str">
            <v/>
          </cell>
          <cell r="AO2710" t="str">
            <v/>
          </cell>
          <cell r="AP2710" t="str">
            <v/>
          </cell>
          <cell r="AQ2710" t="str">
            <v/>
          </cell>
          <cell r="AR2710" t="str">
            <v/>
          </cell>
          <cell r="AS2710" t="str">
            <v/>
          </cell>
          <cell r="AT2710" t="str">
            <v/>
          </cell>
          <cell r="AU2710" t="str">
            <v/>
          </cell>
          <cell r="AV2710" t="str">
            <v/>
          </cell>
        </row>
        <row r="2711">
          <cell r="A2711" t="str">
            <v>MP138-0206</v>
          </cell>
          <cell r="B2711" t="str">
            <v>C</v>
          </cell>
          <cell r="C2711" t="str">
            <v>046515607037</v>
          </cell>
          <cell r="D2711" t="str">
            <v>Madison Park</v>
          </cell>
          <cell r="E2711" t="str">
            <v>BOOKCASE/SHELF</v>
          </cell>
          <cell r="F2711" t="str">
            <v>Brennan</v>
          </cell>
          <cell r="G2711" t="str">
            <v>Bookcase</v>
          </cell>
          <cell r="H2711">
            <v>100</v>
          </cell>
          <cell r="I2711">
            <v>105</v>
          </cell>
          <cell r="J2711">
            <v>200</v>
          </cell>
          <cell r="K2711">
            <v>209</v>
          </cell>
          <cell r="L2711" t="str">
            <v>1 Bookcase:24"W x 16"D x 62"H
Top:20"W x 14"D x 1.5"T
Shelf Box 1:19.5"W x 14.25"D x 21"H
Shelf Box 2:17.5"W x 13.25"D x 18"H
Shelf Box 3:15.5"W x 11.25"D x 15.5"H</v>
          </cell>
          <cell r="M2711" t="str">
            <v>Natural Oak</v>
          </cell>
          <cell r="N2711" t="str">
            <v>Material: Solid wood frame / MDF + White Oak veneer panels
Wood Finish: Camel Oak</v>
          </cell>
          <cell r="O2711">
            <v>70.48</v>
          </cell>
          <cell r="P2711">
            <v>85.02</v>
          </cell>
          <cell r="Q2711" t="str">
            <v>28.000x27.500x19.000</v>
          </cell>
          <cell r="R2711" t="str">
            <v>4/2/2017</v>
          </cell>
          <cell r="S2711" t="str">
            <v>Industrial</v>
          </cell>
          <cell r="T2711" t="str">
            <v/>
          </cell>
          <cell r="U2711" t="str">
            <v>No</v>
          </cell>
          <cell r="V2711">
            <v>122</v>
          </cell>
          <cell r="W2711" t="str">
            <v/>
          </cell>
          <cell r="X2711" t="str">
            <v/>
          </cell>
          <cell r="Y2711" t="str">
            <v/>
          </cell>
          <cell r="Z2711" t="str">
            <v/>
          </cell>
          <cell r="AA2711" t="str">
            <v/>
          </cell>
          <cell r="AB2711" t="str">
            <v>Vietnam</v>
          </cell>
          <cell r="AC2711" t="str">
            <v>Inactive</v>
          </cell>
          <cell r="AD2711" t="str">
            <v/>
          </cell>
          <cell r="AE2711" t="str">
            <v/>
          </cell>
          <cell r="AF2711" t="str">
            <v/>
          </cell>
          <cell r="AG2711" t="str">
            <v/>
          </cell>
          <cell r="AH2711" t="str">
            <v/>
          </cell>
          <cell r="AI2711" t="str">
            <v/>
          </cell>
          <cell r="AJ2711" t="str">
            <v/>
          </cell>
          <cell r="AK2711" t="str">
            <v/>
          </cell>
          <cell r="AL2711" t="str">
            <v/>
          </cell>
          <cell r="AM2711" t="str">
            <v/>
          </cell>
          <cell r="AN2711" t="str">
            <v/>
          </cell>
          <cell r="AO2711" t="str">
            <v/>
          </cell>
          <cell r="AP2711" t="str">
            <v/>
          </cell>
          <cell r="AQ2711" t="str">
            <v/>
          </cell>
          <cell r="AR2711" t="str">
            <v/>
          </cell>
          <cell r="AS2711" t="str">
            <v/>
          </cell>
          <cell r="AT2711" t="str">
            <v/>
          </cell>
          <cell r="AU2711" t="str">
            <v/>
          </cell>
          <cell r="AV2711" t="str">
            <v/>
          </cell>
        </row>
        <row r="2712">
          <cell r="A2712" t="str">
            <v>MP131-0691</v>
          </cell>
          <cell r="B2712" t="str">
            <v>C</v>
          </cell>
          <cell r="C2712" t="str">
            <v>086569038319</v>
          </cell>
          <cell r="D2712" t="str">
            <v>Madison Park</v>
          </cell>
          <cell r="E2712" t="str">
            <v>BOOKCASE/SHELF</v>
          </cell>
          <cell r="F2712" t="str">
            <v>Cirque</v>
          </cell>
          <cell r="G2712" t="str">
            <v>Bookcase</v>
          </cell>
          <cell r="H2712">
            <v>190.48</v>
          </cell>
          <cell r="I2712">
            <v>200</v>
          </cell>
          <cell r="J2712">
            <v>280</v>
          </cell>
          <cell r="K2712">
            <v>399</v>
          </cell>
          <cell r="L2712" t="str">
            <v>1 Bookcase:29"W x 14"D x 72"H
Maximum Weight Capacity (Top):150 lbs
Maximum Weight Capacity(shelf):75lbs
Shelf Size:28'W x 14"D x 1.25"T
Clearance Below Storage:11"
Shelf distance by layer:13.5"H</v>
          </cell>
          <cell r="M2712" t="str">
            <v>Grey</v>
          </cell>
          <cell r="N2712" t="str">
            <v>Material: MDF + Oak veneer shelves, Metal frame; Metal Leg 
Wood Finish: Reclaimed Grey
Metal Finish: Black Textured</v>
          </cell>
          <cell r="O2712">
            <v>90.2</v>
          </cell>
          <cell r="P2712">
            <v>114.4</v>
          </cell>
          <cell r="Q2712" t="str">
            <v>88.250x19.000x10.250</v>
          </cell>
          <cell r="R2712" t="str">
            <v>8/6/2018</v>
          </cell>
          <cell r="S2712" t="str">
            <v>Industrial</v>
          </cell>
          <cell r="T2712" t="str">
            <v>Global Inspired</v>
          </cell>
          <cell r="U2712" t="str">
            <v>No</v>
          </cell>
          <cell r="V2712">
            <v>149</v>
          </cell>
          <cell r="W2712" t="str">
            <v>Assembly required</v>
          </cell>
          <cell r="X2712" t="str">
            <v>NTC</v>
          </cell>
          <cell r="Y2712">
            <v>100</v>
          </cell>
          <cell r="Z2712">
            <v>140</v>
          </cell>
          <cell r="AA2712">
            <v>254</v>
          </cell>
          <cell r="AB2712" t="str">
            <v>Vietnam</v>
          </cell>
          <cell r="AC2712" t="str">
            <v>Donation</v>
          </cell>
          <cell r="AD2712" t="str">
            <v/>
          </cell>
          <cell r="AE2712" t="str">
            <v/>
          </cell>
          <cell r="AF2712" t="str">
            <v/>
          </cell>
          <cell r="AG2712" t="str">
            <v/>
          </cell>
          <cell r="AH2712" t="str">
            <v/>
          </cell>
          <cell r="AI2712" t="str">
            <v/>
          </cell>
          <cell r="AJ2712" t="str">
            <v/>
          </cell>
          <cell r="AK2712" t="str">
            <v/>
          </cell>
          <cell r="AL2712" t="str">
            <v/>
          </cell>
          <cell r="AM2712" t="str">
            <v/>
          </cell>
          <cell r="AN2712" t="str">
            <v/>
          </cell>
          <cell r="AO2712" t="str">
            <v/>
          </cell>
          <cell r="AP2712" t="str">
            <v/>
          </cell>
          <cell r="AQ2712" t="str">
            <v/>
          </cell>
          <cell r="AR2712" t="str">
            <v/>
          </cell>
          <cell r="AS2712" t="str">
            <v/>
          </cell>
          <cell r="AT2712" t="str">
            <v/>
          </cell>
          <cell r="AU2712" t="str">
            <v/>
          </cell>
          <cell r="AV2712" t="str">
            <v/>
          </cell>
        </row>
        <row r="2713">
          <cell r="A2713" t="str">
            <v>MP131-0871</v>
          </cell>
          <cell r="B2713" t="str">
            <v>C</v>
          </cell>
          <cell r="C2713" t="str">
            <v>086569218650</v>
          </cell>
          <cell r="D2713" t="str">
            <v>Madison Park</v>
          </cell>
          <cell r="E2713" t="str">
            <v>BOOKCASE/SHELF</v>
          </cell>
          <cell r="F2713" t="str">
            <v>Covina</v>
          </cell>
          <cell r="G2713" t="str">
            <v>Bookcase</v>
          </cell>
          <cell r="H2713">
            <v>271.43</v>
          </cell>
          <cell r="I2713">
            <v>285</v>
          </cell>
          <cell r="J2713">
            <v>380</v>
          </cell>
          <cell r="K2713">
            <v>569.99</v>
          </cell>
          <cell r="L2713" t="str">
            <v>1 Bookcase:29" W x13.5"Dx 71"H
Legs Size:0.63" Diameter x 1.5"H
Drawer Interior Size Box 1:17"W x 10.25"D x 9.88"H
Drawer Interior Size Box 2:20.5"W x 11"D x 12.5"H
Drawer Interior Size Box 3:24"W x 11.75"D x 14.88"H
Drawer Interior Size Box 4:27.5"W x 12.75"D x 17.25"H
Maximum Weight Capacity:Top150 LB     Shelf75 LB</v>
          </cell>
          <cell r="M2713" t="str">
            <v>Meteora</v>
          </cell>
          <cell r="N2713" t="str">
            <v>Frame Material: MDF and Wood Veneer
Leg Material: Metal
Wood Finish: Meteora
Metal Finish: Antique Gold</v>
          </cell>
          <cell r="O2713">
            <v>90</v>
          </cell>
          <cell r="P2713">
            <v>118.58</v>
          </cell>
          <cell r="Q2713" t="str">
            <v>34.250x19.000x24.250</v>
          </cell>
          <cell r="R2713" t="str">
            <v>8/1/2019</v>
          </cell>
          <cell r="S2713" t="str">
            <v>Glam/Luxury</v>
          </cell>
          <cell r="T2713" t="str">
            <v/>
          </cell>
          <cell r="U2713" t="str">
            <v>No</v>
          </cell>
          <cell r="V2713">
            <v>123</v>
          </cell>
          <cell r="W2713" t="str">
            <v>Assembly required</v>
          </cell>
          <cell r="X2713" t="str">
            <v>PML</v>
          </cell>
          <cell r="Y2713">
            <v>100</v>
          </cell>
          <cell r="Z2713">
            <v>183</v>
          </cell>
          <cell r="AA2713">
            <v>280</v>
          </cell>
          <cell r="AB2713" t="str">
            <v>China</v>
          </cell>
          <cell r="AC2713" t="str">
            <v>Donation</v>
          </cell>
          <cell r="AD2713" t="str">
            <v/>
          </cell>
          <cell r="AE2713" t="str">
            <v/>
          </cell>
          <cell r="AF2713" t="str">
            <v/>
          </cell>
          <cell r="AG2713" t="str">
            <v/>
          </cell>
          <cell r="AH2713" t="str">
            <v/>
          </cell>
          <cell r="AI2713" t="str">
            <v/>
          </cell>
          <cell r="AJ2713" t="str">
            <v/>
          </cell>
          <cell r="AK2713" t="str">
            <v/>
          </cell>
          <cell r="AL2713" t="str">
            <v/>
          </cell>
          <cell r="AM2713" t="str">
            <v/>
          </cell>
          <cell r="AN2713" t="str">
            <v/>
          </cell>
          <cell r="AO2713" t="str">
            <v/>
          </cell>
          <cell r="AP2713" t="str">
            <v/>
          </cell>
          <cell r="AQ2713" t="str">
            <v/>
          </cell>
          <cell r="AR2713" t="str">
            <v/>
          </cell>
          <cell r="AS2713" t="str">
            <v/>
          </cell>
          <cell r="AT2713" t="str">
            <v/>
          </cell>
          <cell r="AU2713" t="str">
            <v/>
          </cell>
          <cell r="AV2713" t="str">
            <v/>
          </cell>
        </row>
        <row r="2714">
          <cell r="A2714" t="str">
            <v>MP131-1179</v>
          </cell>
          <cell r="B2714" t="str">
            <v>C</v>
          </cell>
          <cell r="C2714" t="str">
            <v>022164133950</v>
          </cell>
          <cell r="D2714" t="str">
            <v>Madison Park</v>
          </cell>
          <cell r="E2714" t="str">
            <v>BOOKCASE/SHELF</v>
          </cell>
          <cell r="F2714" t="str">
            <v>Darley</v>
          </cell>
          <cell r="G2714" t="str">
            <v>3-Shelf Bookcase with Storage Cabinet</v>
          </cell>
          <cell r="H2714">
            <v>239</v>
          </cell>
          <cell r="I2714">
            <v>250.95</v>
          </cell>
          <cell r="J2714">
            <v>334.6</v>
          </cell>
          <cell r="K2714">
            <v>499</v>
          </cell>
          <cell r="L2714" t="str">
            <v>1 Bookcase:24.00"W x 15"D x 64"H
Top shelf interior size:22.5"W x 13.5"D x 13.75"H
Middle shelf interior size:22.5"W x 13.5"D x 15"H
Bottom shelf interior size:22.5"W x 13.5"D x 14"H
Cabin interior size:22.5"W x 13.5"D x 13"H
Each Leg Size:0.75"W x 0.75"D x 3.5"H
Top Size:24"W x 15"D x 0.75"T
Shelf Size:22.5"W x 13.5"D x 0.625"H
Shelf Quantity:3
Clearance Below Storage:3.75"
Maximum Weight Capacity:75lbs</v>
          </cell>
          <cell r="M2714" t="str">
            <v>Grey</v>
          </cell>
          <cell r="N2714" t="str">
            <v>Frame Material：Metal
Leg Material：Metal
Wood Finish：Reclaimed Gray Smooth
Metal Finish：Iron</v>
          </cell>
          <cell r="O2714">
            <v>60.4</v>
          </cell>
          <cell r="P2714">
            <v>69</v>
          </cell>
          <cell r="Q2714" t="str">
            <v>37.000x26.500x11.300</v>
          </cell>
          <cell r="R2714" t="str">
            <v>7/21/2022</v>
          </cell>
          <cell r="S2714" t="str">
            <v>Transitional</v>
          </cell>
          <cell r="T2714" t="str">
            <v>Industrial</v>
          </cell>
          <cell r="U2714" t="str">
            <v>No</v>
          </cell>
          <cell r="V2714">
            <v>115</v>
          </cell>
          <cell r="W2714" t="str">
            <v>Assembly required</v>
          </cell>
          <cell r="X2714" t="str">
            <v>XN</v>
          </cell>
          <cell r="Y2714">
            <v>100</v>
          </cell>
          <cell r="Z2714">
            <v>130</v>
          </cell>
          <cell r="AA2714">
            <v>398</v>
          </cell>
          <cell r="AB2714" t="str">
            <v>China</v>
          </cell>
          <cell r="AC2714" t="str">
            <v>Close-out</v>
          </cell>
          <cell r="AD2714">
            <v>58</v>
          </cell>
          <cell r="AE2714">
            <v>58</v>
          </cell>
          <cell r="AF2714">
            <v>0.2</v>
          </cell>
          <cell r="AG2714">
            <v>290</v>
          </cell>
          <cell r="AH2714" t="str">
            <v/>
          </cell>
          <cell r="AI2714" t="str">
            <v/>
          </cell>
          <cell r="AJ2714" t="str">
            <v/>
          </cell>
          <cell r="AK2714" t="str">
            <v/>
          </cell>
          <cell r="AL2714" t="str">
            <v/>
          </cell>
          <cell r="AM2714" t="str">
            <v/>
          </cell>
          <cell r="AN2714">
            <v>58</v>
          </cell>
          <cell r="AO2714" t="str">
            <v/>
          </cell>
          <cell r="AP2714" t="str">
            <v/>
          </cell>
          <cell r="AQ2714" t="str">
            <v/>
          </cell>
          <cell r="AR2714" t="str">
            <v/>
          </cell>
          <cell r="AS2714" t="str">
            <v/>
          </cell>
          <cell r="AT2714" t="str">
            <v/>
          </cell>
          <cell r="AU2714" t="str">
            <v/>
          </cell>
          <cell r="AV2714" t="str">
            <v/>
          </cell>
        </row>
        <row r="2715">
          <cell r="A2715" t="str">
            <v>MP131-0775</v>
          </cell>
          <cell r="B2715" t="str">
            <v>C</v>
          </cell>
          <cell r="C2715" t="str">
            <v>086569155399</v>
          </cell>
          <cell r="D2715" t="str">
            <v>Madison Park</v>
          </cell>
          <cell r="E2715" t="str">
            <v>BOOKCASE/SHELF</v>
          </cell>
          <cell r="F2715" t="str">
            <v>Parkdale</v>
          </cell>
          <cell r="G2715" t="str">
            <v>Bookcase</v>
          </cell>
          <cell r="H2715">
            <v>250.01</v>
          </cell>
          <cell r="I2715">
            <v>262.51</v>
          </cell>
          <cell r="J2715">
            <v>350.01</v>
          </cell>
          <cell r="K2715">
            <v>499.99</v>
          </cell>
          <cell r="L2715" t="str">
            <v>1 Bookcase:34"W x 15"D x 68"H
Legs Size:1"W x 3.25"H
Top Size:34" x 15" x 1"
Shelf Size:34"W x 14"D x 1"T
Interior Size Above Shelf:34"W x 14"D x 16.25"H
Interior Size Below Shelf:34"W x 14"D x 16.25"H
Clearance Below Storage:3.25"
Top Maximum Weight Capacity (Storage):150LB
Shelf Maximum Weight Capacity (Storage):75LB</v>
          </cell>
          <cell r="M2715" t="str">
            <v>Natural</v>
          </cell>
          <cell r="N2715" t="str">
            <v>Material: MDF+Ash veneer +uphlostery+Metal tube
Wood 
Fabrication:100% polyester
Wodd Finish:Reclaimed Grey smooth
Metal Finish:Antique bronze</v>
          </cell>
          <cell r="O2715">
            <v>76</v>
          </cell>
          <cell r="P2715">
            <v>85</v>
          </cell>
          <cell r="Q2715" t="str">
            <v>44.000x18.000x18.000</v>
          </cell>
          <cell r="R2715" t="str">
            <v>3/13/2019</v>
          </cell>
          <cell r="S2715" t="str">
            <v>Farm House</v>
          </cell>
          <cell r="T2715" t="str">
            <v>Transitional</v>
          </cell>
          <cell r="U2715" t="str">
            <v>No</v>
          </cell>
          <cell r="V2715">
            <v>116</v>
          </cell>
          <cell r="W2715" t="str">
            <v>Assembly required</v>
          </cell>
          <cell r="X2715" t="str">
            <v>QHG</v>
          </cell>
          <cell r="Y2715">
            <v>100</v>
          </cell>
          <cell r="Z2715">
            <v>180</v>
          </cell>
          <cell r="AA2715">
            <v>190</v>
          </cell>
          <cell r="AB2715" t="str">
            <v>China</v>
          </cell>
          <cell r="AC2715" t="str">
            <v>Donation</v>
          </cell>
          <cell r="AD2715" t="str">
            <v/>
          </cell>
          <cell r="AE2715" t="str">
            <v/>
          </cell>
          <cell r="AF2715" t="str">
            <v/>
          </cell>
          <cell r="AG2715" t="str">
            <v/>
          </cell>
          <cell r="AH2715" t="str">
            <v/>
          </cell>
          <cell r="AI2715" t="str">
            <v/>
          </cell>
          <cell r="AJ2715" t="str">
            <v/>
          </cell>
          <cell r="AK2715" t="str">
            <v/>
          </cell>
          <cell r="AL2715" t="str">
            <v/>
          </cell>
          <cell r="AM2715" t="str">
            <v/>
          </cell>
          <cell r="AN2715" t="str">
            <v/>
          </cell>
          <cell r="AO2715" t="str">
            <v/>
          </cell>
          <cell r="AP2715" t="str">
            <v/>
          </cell>
          <cell r="AQ2715" t="str">
            <v/>
          </cell>
          <cell r="AR2715" t="str">
            <v/>
          </cell>
          <cell r="AS2715" t="str">
            <v/>
          </cell>
          <cell r="AT2715" t="str">
            <v/>
          </cell>
          <cell r="AU2715" t="str">
            <v/>
          </cell>
          <cell r="AV2715" t="str">
            <v/>
          </cell>
        </row>
        <row r="2716">
          <cell r="A2716" t="str">
            <v>MP131-1061</v>
          </cell>
          <cell r="B2716" t="str">
            <v>B</v>
          </cell>
          <cell r="C2716" t="str">
            <v>086569424815</v>
          </cell>
          <cell r="D2716" t="str">
            <v>Madison Park</v>
          </cell>
          <cell r="E2716" t="str">
            <v>BOOKCASE/SHELF</v>
          </cell>
          <cell r="F2716" t="str">
            <v>Parker</v>
          </cell>
          <cell r="G2716" t="str">
            <v>Shelf / Bookcase</v>
          </cell>
          <cell r="H2716">
            <v>180</v>
          </cell>
          <cell r="I2716">
            <v>189</v>
          </cell>
          <cell r="J2716">
            <v>252</v>
          </cell>
          <cell r="K2716">
            <v>379</v>
          </cell>
          <cell r="L2716" t="str">
            <v>1 Bookcase:31"W x 16"D x 73"H
Leg height:73"H
Shelf 1 Size:29"W x 11"D x 2"H
Shelf 2 Size:29"W x 12"D x 2"H
Shelf 3 Size:29"W x 12.75"D x 2"H
Shelf 4 Size:29"W x 13.75"D x 2"H
Shelf 5 Size:29"W x 14.5"D x 2"H
Interior Size Above Shelf 1:29"W x 11"D x 5"H
Interior Size Above Shelf 2:29"W x 12"D x 13"H
Interior Size Above Shelf 3:29"W x 12.75"D x 13"H
Interior Size Above Shelf 4:29"W x 13.75"D x 13"H
Interior Size Above Shelf 5:29"W x 14.5"D x 13"H
Maximum Weight Capacity:55LBS
Upper Legs Size:1.75"W x 1"T
Bottom Legs Size:1.25"W x 1"T
Interior Size Below Shelf:29"W x 14.5"D x 6"H</v>
          </cell>
          <cell r="M2716" t="str">
            <v>Off-White/Natural</v>
          </cell>
          <cell r="N2716" t="str">
            <v>Frame Material: Solid wood;
Leg Material: Wood;
Shelve Material: MDF</v>
          </cell>
          <cell r="O2716">
            <v>50.59</v>
          </cell>
          <cell r="P2716">
            <v>66</v>
          </cell>
          <cell r="Q2716" t="str">
            <v>77.500x19.500x10.750</v>
          </cell>
          <cell r="R2716" t="str">
            <v>12/22/2020</v>
          </cell>
          <cell r="S2716" t="str">
            <v>Mid-Century</v>
          </cell>
          <cell r="T2716" t="str">
            <v>Modern/Contemporary</v>
          </cell>
          <cell r="U2716" t="str">
            <v>No</v>
          </cell>
          <cell r="V2716">
            <v>140</v>
          </cell>
          <cell r="W2716" t="str">
            <v>Assembly required</v>
          </cell>
          <cell r="X2716" t="str">
            <v>TAN NHAT</v>
          </cell>
          <cell r="Y2716">
            <v>150</v>
          </cell>
          <cell r="Z2716">
            <v>105</v>
          </cell>
          <cell r="AA2716">
            <v>218</v>
          </cell>
          <cell r="AB2716" t="str">
            <v>Vietnam</v>
          </cell>
          <cell r="AC2716" t="str">
            <v>Active</v>
          </cell>
          <cell r="AD2716">
            <v>139</v>
          </cell>
          <cell r="AE2716">
            <v>139</v>
          </cell>
          <cell r="AF2716">
            <v>9</v>
          </cell>
          <cell r="AG2716">
            <v>15</v>
          </cell>
          <cell r="AH2716">
            <v>180</v>
          </cell>
          <cell r="AI2716">
            <v>180</v>
          </cell>
          <cell r="AJ2716" t="str">
            <v/>
          </cell>
          <cell r="AK2716" t="str">
            <v/>
          </cell>
          <cell r="AL2716" t="str">
            <v/>
          </cell>
          <cell r="AM2716" t="str">
            <v/>
          </cell>
          <cell r="AN2716">
            <v>136</v>
          </cell>
          <cell r="AO2716">
            <v>3</v>
          </cell>
          <cell r="AP2716" t="str">
            <v/>
          </cell>
          <cell r="AQ2716">
            <v>180</v>
          </cell>
          <cell r="AR2716" t="str">
            <v>6/4/2024</v>
          </cell>
          <cell r="AS2716" t="str">
            <v/>
          </cell>
          <cell r="AT2716" t="str">
            <v/>
          </cell>
          <cell r="AU2716" t="str">
            <v/>
          </cell>
          <cell r="AV2716" t="str">
            <v/>
          </cell>
        </row>
        <row r="2717">
          <cell r="A2717" t="str">
            <v>MP138-0128</v>
          </cell>
          <cell r="B2717" t="str">
            <v>B</v>
          </cell>
          <cell r="C2717" t="str">
            <v>675716875527</v>
          </cell>
          <cell r="D2717" t="str">
            <v>Madison Park</v>
          </cell>
          <cell r="E2717" t="str">
            <v>BOOKCASE/SHELF</v>
          </cell>
          <cell r="F2717" t="str">
            <v>Parker</v>
          </cell>
          <cell r="G2717" t="str">
            <v>Shelf / Bookcase</v>
          </cell>
          <cell r="H2717">
            <v>180</v>
          </cell>
          <cell r="I2717">
            <v>189</v>
          </cell>
          <cell r="J2717">
            <v>252</v>
          </cell>
          <cell r="K2717">
            <v>379</v>
          </cell>
          <cell r="L2717" t="str">
            <v>1 Bookcase:31"W x 16"D x 73"H
Leg height:73"H
Shelf 1 Size:29"W x 11"D x 2"H
Shelf 2 Size:29"W x 12"D x 2"H
Shelf 3 Size:29"W x 12.75"D x 2"H
Shelf 4 Size:29"W x 13.75"D x 2"H
Shelf 5 Size:29"W x 14.5"D x 2"H
Interior Size Above Shelf 1:29"W x 11"D x 5"H
Interior Size Above Shelf 2:29"W x 12"D x 13"H
Interior Size Above Shelf 3:29"W x 12.75"D x 13"H
Interior Size Above Shelf 4:29"W x 13.75"D x 13"H
Interior Size Above Shelf 5:29"W x 14.5"D x 13"H
Maximum Weight Capacity:55LBS
Upper Legs Size:1.75"W x 1"T
Bottom Legs Size:1.25"W x 1"T
Interior Size Below Shelf:29"W x 14.5"D x 6"H</v>
          </cell>
          <cell r="M2717" t="str">
            <v>Off-White/Pecan</v>
          </cell>
          <cell r="N2717" t="str">
            <v>Material: MDF panels, Rubber wood frame
Wood/Metal Finish: White top / Pecan base</v>
          </cell>
          <cell r="O2717">
            <v>50.6</v>
          </cell>
          <cell r="P2717">
            <v>66</v>
          </cell>
          <cell r="Q2717" t="str">
            <v>77.500x19.500x10.750</v>
          </cell>
          <cell r="R2717" t="str">
            <v>4/2/2017</v>
          </cell>
          <cell r="S2717" t="str">
            <v>Mid-Century</v>
          </cell>
          <cell r="T2717" t="str">
            <v/>
          </cell>
          <cell r="U2717" t="str">
            <v>No</v>
          </cell>
          <cell r="V2717">
            <v>140</v>
          </cell>
          <cell r="W2717" t="str">
            <v>Assembly required</v>
          </cell>
          <cell r="X2717" t="str">
            <v>TAN NHAT</v>
          </cell>
          <cell r="Y2717">
            <v>100</v>
          </cell>
          <cell r="Z2717">
            <v>105</v>
          </cell>
          <cell r="AA2717">
            <v>218</v>
          </cell>
          <cell r="AB2717" t="str">
            <v>Vietnam</v>
          </cell>
          <cell r="AC2717" t="str">
            <v>Active</v>
          </cell>
          <cell r="AD2717">
            <v>78</v>
          </cell>
          <cell r="AE2717">
            <v>78</v>
          </cell>
          <cell r="AF2717">
            <v>8.1999999999999993</v>
          </cell>
          <cell r="AG2717">
            <v>9</v>
          </cell>
          <cell r="AH2717">
            <v>200</v>
          </cell>
          <cell r="AI2717">
            <v>150</v>
          </cell>
          <cell r="AJ2717" t="str">
            <v/>
          </cell>
          <cell r="AK2717">
            <v>50</v>
          </cell>
          <cell r="AL2717" t="str">
            <v>6/27/2024</v>
          </cell>
          <cell r="AM2717" t="str">
            <v/>
          </cell>
          <cell r="AN2717">
            <v>71</v>
          </cell>
          <cell r="AO2717">
            <v>7</v>
          </cell>
          <cell r="AP2717" t="str">
            <v/>
          </cell>
          <cell r="AQ2717">
            <v>150</v>
          </cell>
          <cell r="AR2717" t="str">
            <v>4/24/2024</v>
          </cell>
          <cell r="AS2717" t="str">
            <v/>
          </cell>
          <cell r="AT2717" t="str">
            <v/>
          </cell>
          <cell r="AU2717" t="str">
            <v/>
          </cell>
          <cell r="AV2717" t="str">
            <v/>
          </cell>
        </row>
        <row r="2718">
          <cell r="A2718" t="str">
            <v>MP131-0590</v>
          </cell>
          <cell r="B2718" t="str">
            <v>C</v>
          </cell>
          <cell r="C2718" t="str">
            <v>086569981509</v>
          </cell>
          <cell r="D2718" t="str">
            <v>Madison Park</v>
          </cell>
          <cell r="E2718" t="str">
            <v>BOOKCASE/SHELF</v>
          </cell>
          <cell r="F2718" t="str">
            <v>Pratt</v>
          </cell>
          <cell r="G2718" t="str">
            <v>Bookcase</v>
          </cell>
          <cell r="H2718">
            <v>200</v>
          </cell>
          <cell r="I2718">
            <v>210</v>
          </cell>
          <cell r="J2718">
            <v>280.01</v>
          </cell>
          <cell r="K2718">
            <v>399.99</v>
          </cell>
          <cell r="L2718" t="str">
            <v>1 Bookcase:34"W x 14"D x 73"H
Top:34"W x 14"D x 1.75"T
Glass Sheves:32.5"W x 11.5"D x 0.31"T
Bottom Panel:34"W x 14"D x 1.75"T
Top layer:32.5"W x 11.5"D x 15.25"H
Second, third &amp; bottom layer:32.5"W x 11.5"D x 16"H
Clearance Below Storage:4.5"
Maximum Weight Capacity (Top):150lbs
Maximum Weight Capacity (Shelf):75lbs</v>
          </cell>
          <cell r="M2718" t="str">
            <v>Iron/Walnut</v>
          </cell>
          <cell r="N2718" t="str">
            <v>Material:MDF+ Elm veneer shelf + Metal tube + tempered glass
Wood Finish: Walnut
Metal Finish:Iron</v>
          </cell>
          <cell r="O2718">
            <v>74.8</v>
          </cell>
          <cell r="P2718">
            <v>90.2</v>
          </cell>
          <cell r="Q2718" t="str">
            <v>72.000x18.500x12.000</v>
          </cell>
          <cell r="R2718" t="str">
            <v>2/8/2018</v>
          </cell>
          <cell r="S2718" t="str">
            <v>Industrial</v>
          </cell>
          <cell r="T2718" t="str">
            <v>Transitional</v>
          </cell>
          <cell r="U2718" t="str">
            <v>No</v>
          </cell>
          <cell r="V2718">
            <v>134</v>
          </cell>
          <cell r="W2718" t="str">
            <v>Assembly required</v>
          </cell>
          <cell r="X2718" t="str">
            <v>PML</v>
          </cell>
          <cell r="Y2718">
            <v>100</v>
          </cell>
          <cell r="Z2718">
            <v>145</v>
          </cell>
          <cell r="AA2718">
            <v>254</v>
          </cell>
          <cell r="AB2718" t="str">
            <v>China</v>
          </cell>
          <cell r="AC2718" t="str">
            <v>Donation</v>
          </cell>
          <cell r="AD2718" t="str">
            <v/>
          </cell>
          <cell r="AE2718" t="str">
            <v/>
          </cell>
          <cell r="AF2718" t="str">
            <v/>
          </cell>
          <cell r="AG2718" t="str">
            <v/>
          </cell>
          <cell r="AH2718" t="str">
            <v/>
          </cell>
          <cell r="AI2718" t="str">
            <v/>
          </cell>
          <cell r="AJ2718" t="str">
            <v/>
          </cell>
          <cell r="AK2718" t="str">
            <v/>
          </cell>
          <cell r="AL2718" t="str">
            <v/>
          </cell>
          <cell r="AM2718" t="str">
            <v/>
          </cell>
          <cell r="AN2718" t="str">
            <v/>
          </cell>
          <cell r="AO2718" t="str">
            <v/>
          </cell>
          <cell r="AP2718" t="str">
            <v/>
          </cell>
          <cell r="AQ2718" t="str">
            <v/>
          </cell>
          <cell r="AR2718" t="str">
            <v/>
          </cell>
          <cell r="AS2718" t="str">
            <v/>
          </cell>
          <cell r="AT2718" t="str">
            <v/>
          </cell>
          <cell r="AU2718" t="str">
            <v/>
          </cell>
          <cell r="AV2718" t="str">
            <v/>
          </cell>
        </row>
        <row r="2719">
          <cell r="A2719" t="str">
            <v>MP131-0725</v>
          </cell>
          <cell r="B2719" t="str">
            <v>C</v>
          </cell>
          <cell r="C2719" t="str">
            <v>086569108173</v>
          </cell>
          <cell r="D2719" t="str">
            <v>Madison Park</v>
          </cell>
          <cell r="E2719" t="str">
            <v>BOOKCASE/SHELF</v>
          </cell>
          <cell r="F2719" t="str">
            <v>Randall</v>
          </cell>
          <cell r="G2719" t="str">
            <v>Bookcase</v>
          </cell>
          <cell r="H2719">
            <v>250.01</v>
          </cell>
          <cell r="I2719">
            <v>262.51</v>
          </cell>
          <cell r="J2719">
            <v>350.01</v>
          </cell>
          <cell r="K2719">
            <v>499.99</v>
          </cell>
          <cell r="L2719" t="str">
            <v>1 Bookcase:31"W x 15.5"D x 68.25"H
Top Size:31"W x 15.5"D x 0.75"T
Shelf Qty:4
Shelf Size:23.63"W x 14"D x 0.63"T
Interior Size Above Shelf:20.5"W x 14"D x 13"H
Interior Size Below Shelf:20.5"W x 14"D x 12.5"H
Maximum Weight Capacity (Top):150LB
Maximum Weight Capacity (Shelf):75LB</v>
          </cell>
          <cell r="M2719" t="str">
            <v>Gold</v>
          </cell>
          <cell r="N2719" t="str">
            <v>Frame Material: Metal + MDF + ASH Veneer
Wood Finish:  Medium Walnut
Metal Finish: Antique Gold with little brushing</v>
          </cell>
          <cell r="O2719">
            <v>71.06</v>
          </cell>
          <cell r="P2719">
            <v>85.8</v>
          </cell>
          <cell r="Q2719" t="str">
            <v>72.000x35.000x7.000</v>
          </cell>
          <cell r="R2719" t="str">
            <v>10/2/2018</v>
          </cell>
          <cell r="S2719" t="str">
            <v/>
          </cell>
          <cell r="T2719" t="str">
            <v/>
          </cell>
          <cell r="U2719" t="str">
            <v>No</v>
          </cell>
          <cell r="V2719">
            <v>156</v>
          </cell>
          <cell r="W2719" t="str">
            <v>Assembly required</v>
          </cell>
          <cell r="X2719" t="str">
            <v>PML</v>
          </cell>
          <cell r="Y2719">
            <v>100</v>
          </cell>
          <cell r="Z2719">
            <v>140</v>
          </cell>
          <cell r="AA2719">
            <v>162</v>
          </cell>
          <cell r="AB2719" t="str">
            <v>China</v>
          </cell>
          <cell r="AC2719" t="str">
            <v>Donation</v>
          </cell>
          <cell r="AD2719" t="str">
            <v/>
          </cell>
          <cell r="AE2719" t="str">
            <v/>
          </cell>
          <cell r="AF2719" t="str">
            <v/>
          </cell>
          <cell r="AG2719" t="str">
            <v/>
          </cell>
          <cell r="AH2719" t="str">
            <v/>
          </cell>
          <cell r="AI2719" t="str">
            <v/>
          </cell>
          <cell r="AJ2719" t="str">
            <v/>
          </cell>
          <cell r="AK2719" t="str">
            <v/>
          </cell>
          <cell r="AL2719" t="str">
            <v/>
          </cell>
          <cell r="AM2719" t="str">
            <v/>
          </cell>
          <cell r="AN2719" t="str">
            <v/>
          </cell>
          <cell r="AO2719" t="str">
            <v/>
          </cell>
          <cell r="AP2719" t="str">
            <v/>
          </cell>
          <cell r="AQ2719" t="str">
            <v/>
          </cell>
          <cell r="AR2719" t="str">
            <v/>
          </cell>
          <cell r="AS2719" t="str">
            <v/>
          </cell>
          <cell r="AT2719" t="str">
            <v/>
          </cell>
          <cell r="AU2719" t="str">
            <v/>
          </cell>
          <cell r="AV2719" t="str">
            <v/>
          </cell>
        </row>
        <row r="2720">
          <cell r="A2720" t="str">
            <v>MP131-0977</v>
          </cell>
          <cell r="B2720" t="str">
            <v>C</v>
          </cell>
          <cell r="C2720" t="str">
            <v>086569336767</v>
          </cell>
          <cell r="D2720" t="str">
            <v>Madison Park</v>
          </cell>
          <cell r="E2720" t="str">
            <v>BOOKCASE/SHELF</v>
          </cell>
          <cell r="F2720" t="str">
            <v>Seymore</v>
          </cell>
          <cell r="G2720" t="str">
            <v>Bookcase</v>
          </cell>
          <cell r="H2720">
            <v>225</v>
          </cell>
          <cell r="I2720">
            <v>236.25</v>
          </cell>
          <cell r="J2720">
            <v>315</v>
          </cell>
          <cell r="K2720">
            <v>469</v>
          </cell>
          <cell r="L2720" t="str">
            <v>1 Bookcase:38"W x 13"D x 70.5"H
Legs Size:1.125"W x 70.5"H
Top Size:38"W x 5"D x 1.5"T
Drawer Qty:1
Drawer Interior Size:33.5"W x 8.5"D x 6.5"H
Shelf Qty:5
Shelf A Size:38"W x 5"D x 1.5"T
Shelf B Size:38"W x 6.5"D x 1.5"T
Shelf C Size:38"W x 8"D x 1.5"T
Shelf D Size:38"W x 9.5"D x 1.5"T
Shelf E Size:38"W x 11.25"D x 1.5"T
Shelf Distance:12.5”
Clearance Below Storage:4"
Maximum Weight Capacity (Storage):Top 150lbs, Shelf 75lbs</v>
          </cell>
          <cell r="M2720" t="str">
            <v>Brown/Bronze</v>
          </cell>
          <cell r="N2720" t="str">
            <v>Frame Material: Metal and MDF veneer
Leg Material: Metal
Drawer Glide Material: Metal
Wood Finish: Elm
Metal Finish: Bronze</v>
          </cell>
          <cell r="O2720">
            <v>68.2</v>
          </cell>
          <cell r="P2720" t="str">
            <v xml:space="preserve">Carton1:50.60; Carton2:30.80; </v>
          </cell>
          <cell r="Q2720" t="str">
            <v>Carton1:41.500x16.500x15.000;Carton2:74.750x16.000x6.250;</v>
          </cell>
          <cell r="R2720" t="str">
            <v>1/8/2020</v>
          </cell>
          <cell r="S2720" t="str">
            <v>Industrial</v>
          </cell>
          <cell r="T2720" t="str">
            <v/>
          </cell>
          <cell r="U2720" t="str">
            <v>No</v>
          </cell>
          <cell r="V2720" t="str">
            <v xml:space="preserve"> MP131-0977A:106.00, MP131-0977B:121.00</v>
          </cell>
          <cell r="W2720" t="str">
            <v>Assembly required</v>
          </cell>
          <cell r="X2720" t="str">
            <v>DOROTHY</v>
          </cell>
          <cell r="Y2720">
            <v>217</v>
          </cell>
          <cell r="Z2720">
            <v>140</v>
          </cell>
          <cell r="AA2720">
            <v>217</v>
          </cell>
          <cell r="AB2720" t="str">
            <v>Vietnam</v>
          </cell>
          <cell r="AC2720" t="str">
            <v>Close-out</v>
          </cell>
          <cell r="AD2720">
            <v>10</v>
          </cell>
          <cell r="AE2720">
            <v>10</v>
          </cell>
          <cell r="AF2720">
            <v>2.2000000000000002</v>
          </cell>
          <cell r="AG2720">
            <v>4</v>
          </cell>
          <cell r="AH2720" t="str">
            <v/>
          </cell>
          <cell r="AI2720" t="str">
            <v/>
          </cell>
          <cell r="AJ2720" t="str">
            <v/>
          </cell>
          <cell r="AK2720" t="str">
            <v/>
          </cell>
          <cell r="AL2720" t="str">
            <v/>
          </cell>
          <cell r="AM2720" t="str">
            <v/>
          </cell>
          <cell r="AN2720">
            <v>10</v>
          </cell>
          <cell r="AO2720" t="str">
            <v/>
          </cell>
          <cell r="AP2720" t="str">
            <v/>
          </cell>
          <cell r="AQ2720" t="str">
            <v/>
          </cell>
          <cell r="AR2720" t="str">
            <v/>
          </cell>
          <cell r="AS2720" t="str">
            <v/>
          </cell>
          <cell r="AT2720" t="str">
            <v/>
          </cell>
          <cell r="AU2720" t="str">
            <v/>
          </cell>
          <cell r="AV2720" t="str">
            <v/>
          </cell>
        </row>
        <row r="2721">
          <cell r="A2721" t="str">
            <v>MP133-0531</v>
          </cell>
          <cell r="B2721" t="str">
            <v>ORC</v>
          </cell>
          <cell r="C2721" t="str">
            <v>046515634095</v>
          </cell>
          <cell r="D2721" t="str">
            <v>Madison Park</v>
          </cell>
          <cell r="E2721" t="str">
            <v>BUFFET</v>
          </cell>
          <cell r="F2721" t="str">
            <v>Becca</v>
          </cell>
          <cell r="G2721" t="str">
            <v>Buffet</v>
          </cell>
          <cell r="H2721">
            <v>285.70999999999998</v>
          </cell>
          <cell r="I2721">
            <v>300</v>
          </cell>
          <cell r="J2721">
            <v>400</v>
          </cell>
          <cell r="K2721">
            <v>599</v>
          </cell>
          <cell r="L2721" t="str">
            <v>1 Buffet:58"W x 16"D x 34"H
Legs Size (Upper):Dia.2.875"
Legs Size (Bottom):Dia.1.25"
Leg Height:7"
Top Size:58"W x 16"D x1"T
Shelf Qty:3
Side Shelf Size:11.5"W x 12"D x 0.625"T
Center Shelf Size:26.875”W x 12.5”D x 0.625”T
Interior Size Above Shelf(Side):11.5”W x 12”D x 12.25”H
Interior Size Above Shelf(Center):26.5”W x 12.5”D x 12.25”H
Interior Size Below Shelf (Side):11.5”W x 12”D x 10.5”H
Interior Size Below Shelf (Center):26.5”W x 12.5”D x 10.5”H
Clearance Below Storage:6.5"
Maximum Weight Capacity (Top):150 lbs
Maximum Weight Capacity (Shelf):75 lbs</v>
          </cell>
          <cell r="M2721" t="str">
            <v>Brown</v>
          </cell>
          <cell r="N2721" t="str">
            <v>Frame Material: Manufactured Wood
Leg Material: Solid Wood
Fabrication: 100% Polyester
Wood Finish : Morrocco Finish</v>
          </cell>
          <cell r="O2721">
            <v>107.8</v>
          </cell>
          <cell r="P2721">
            <v>134.19999999999999</v>
          </cell>
          <cell r="Q2721" t="str">
            <v>62.000x19.750x33.000</v>
          </cell>
          <cell r="R2721" t="str">
            <v>10/24/2017</v>
          </cell>
          <cell r="S2721" t="str">
            <v>Transitional</v>
          </cell>
          <cell r="T2721" t="str">
            <v/>
          </cell>
          <cell r="U2721" t="str">
            <v>Yes</v>
          </cell>
          <cell r="V2721">
            <v>168</v>
          </cell>
          <cell r="W2721" t="str">
            <v>Leg assembly required</v>
          </cell>
          <cell r="X2721" t="str">
            <v>HJG</v>
          </cell>
          <cell r="Y2721">
            <v>100</v>
          </cell>
          <cell r="Z2721">
            <v>200</v>
          </cell>
          <cell r="AA2721">
            <v>94</v>
          </cell>
          <cell r="AB2721" t="str">
            <v>China</v>
          </cell>
          <cell r="AC2721" t="str">
            <v>Inactive</v>
          </cell>
          <cell r="AD2721" t="str">
            <v/>
          </cell>
          <cell r="AE2721" t="str">
            <v/>
          </cell>
          <cell r="AF2721" t="str">
            <v/>
          </cell>
          <cell r="AG2721" t="str">
            <v/>
          </cell>
          <cell r="AH2721" t="str">
            <v/>
          </cell>
          <cell r="AI2721" t="str">
            <v/>
          </cell>
          <cell r="AJ2721" t="str">
            <v/>
          </cell>
          <cell r="AK2721" t="str">
            <v/>
          </cell>
          <cell r="AL2721" t="str">
            <v/>
          </cell>
          <cell r="AM2721" t="str">
            <v/>
          </cell>
          <cell r="AN2721" t="str">
            <v/>
          </cell>
          <cell r="AO2721" t="str">
            <v/>
          </cell>
          <cell r="AP2721" t="str">
            <v/>
          </cell>
          <cell r="AQ2721" t="str">
            <v/>
          </cell>
          <cell r="AR2721" t="str">
            <v/>
          </cell>
          <cell r="AS2721" t="str">
            <v/>
          </cell>
          <cell r="AT2721" t="str">
            <v/>
          </cell>
          <cell r="AU2721" t="str">
            <v/>
          </cell>
          <cell r="AV2721" t="str">
            <v/>
          </cell>
        </row>
        <row r="2722">
          <cell r="A2722" t="str">
            <v>MP133-0879</v>
          </cell>
          <cell r="B2722" t="str">
            <v>C</v>
          </cell>
          <cell r="C2722" t="str">
            <v>086569220110</v>
          </cell>
          <cell r="D2722" t="str">
            <v>Madison Park</v>
          </cell>
          <cell r="E2722" t="str">
            <v>BUFFET</v>
          </cell>
          <cell r="F2722" t="str">
            <v>Bismarck</v>
          </cell>
          <cell r="G2722" t="str">
            <v>Buffet</v>
          </cell>
          <cell r="H2722">
            <v>333.33</v>
          </cell>
          <cell r="I2722">
            <v>350</v>
          </cell>
          <cell r="J2722">
            <v>466.67</v>
          </cell>
          <cell r="K2722">
            <v>699.99</v>
          </cell>
          <cell r="L2722" t="str">
            <v>1 Buffet:47.75"W x 16"D x 32"H
Legs Size:Top 2.25"W x 2.25"D Bottom 1.13"W x 1.13"D Height 10"H
Top Size:47.75"W x 16"D x 0.75"T
Shelf Qty:3
Shelf Size:14.5"W x 14"D x 0.75"T
Interior Size Above Shelf:15.5"W x 14"D x 8.5"H
Interior Size Below Shelf:15.5"W x 14"D x 8.5"H
Clearance Below Storage:10.5"H</v>
          </cell>
          <cell r="M2722" t="str">
            <v>Reclaimed Wheat</v>
          </cell>
          <cell r="N2722" t="str">
            <v>Material: Solid wood and MDF with Wood veneer and Cane
Frame: Solid wood
Leg: Solid wood
Wood Finish: Reclaimed Wheat</v>
          </cell>
          <cell r="O2722">
            <v>89</v>
          </cell>
          <cell r="P2722">
            <v>114</v>
          </cell>
          <cell r="Q2722" t="str">
            <v>50.750x18.750x25.500</v>
          </cell>
          <cell r="R2722" t="str">
            <v>7/25/2019</v>
          </cell>
          <cell r="S2722" t="str">
            <v>Global Inspired</v>
          </cell>
          <cell r="T2722" t="str">
            <v/>
          </cell>
          <cell r="U2722" t="str">
            <v>No</v>
          </cell>
          <cell r="V2722">
            <v>141</v>
          </cell>
          <cell r="W2722" t="str">
            <v>Leg assembly required</v>
          </cell>
          <cell r="X2722" t="str">
            <v>PZN</v>
          </cell>
          <cell r="Y2722">
            <v>100</v>
          </cell>
          <cell r="Z2722">
            <v>233</v>
          </cell>
          <cell r="AA2722">
            <v>168</v>
          </cell>
          <cell r="AB2722" t="str">
            <v>China</v>
          </cell>
          <cell r="AC2722" t="str">
            <v>Donation</v>
          </cell>
          <cell r="AD2722" t="str">
            <v/>
          </cell>
          <cell r="AE2722" t="str">
            <v/>
          </cell>
          <cell r="AF2722" t="str">
            <v/>
          </cell>
          <cell r="AG2722" t="str">
            <v/>
          </cell>
          <cell r="AH2722" t="str">
            <v/>
          </cell>
          <cell r="AI2722" t="str">
            <v/>
          </cell>
          <cell r="AJ2722" t="str">
            <v/>
          </cell>
          <cell r="AK2722" t="str">
            <v/>
          </cell>
          <cell r="AL2722" t="str">
            <v/>
          </cell>
          <cell r="AM2722" t="str">
            <v/>
          </cell>
          <cell r="AN2722" t="str">
            <v/>
          </cell>
          <cell r="AO2722" t="str">
            <v/>
          </cell>
          <cell r="AP2722" t="str">
            <v/>
          </cell>
          <cell r="AQ2722" t="str">
            <v/>
          </cell>
          <cell r="AR2722" t="str">
            <v/>
          </cell>
          <cell r="AS2722" t="str">
            <v/>
          </cell>
          <cell r="AT2722" t="str">
            <v/>
          </cell>
          <cell r="AU2722" t="str">
            <v/>
          </cell>
          <cell r="AV2722" t="str">
            <v/>
          </cell>
        </row>
        <row r="2723">
          <cell r="A2723" t="str">
            <v>MP133-0555</v>
          </cell>
          <cell r="B2723" t="str">
            <v>C</v>
          </cell>
          <cell r="C2723" t="str">
            <v>086569973719</v>
          </cell>
          <cell r="D2723" t="str">
            <v>Madison Park</v>
          </cell>
          <cell r="E2723" t="str">
            <v>BUFFET</v>
          </cell>
          <cell r="F2723" t="str">
            <v>Cirque</v>
          </cell>
          <cell r="G2723" t="str">
            <v>Sideboard</v>
          </cell>
          <cell r="H2723">
            <v>210</v>
          </cell>
          <cell r="I2723">
            <v>220.5</v>
          </cell>
          <cell r="J2723">
            <v>294</v>
          </cell>
          <cell r="K2723">
            <v>429.99</v>
          </cell>
          <cell r="L2723" t="str">
            <v>1 Sideboard:54"W x 16"D x 32"H
Top Size:54"W x 16"D x 1.25"T
2 Short Shelves Size:19.5"W x 12.5"D x 0.75"T (2)
1 Medium Shelf Size (WxDxThickness):29.75"W x 12.5"D x 0.75"T
1 Bottom Long Shelf Size (WxDxThickness):48"W x 12.5"D x 0.75"T
Interior Size Above Shelf (Large sapce):29.75"W x 12.5"D x 12"H
Interior Size Above Shelf (Small sapce):19.5"W x 12.5"D x 7.5"H
Interior Size Below Shelf (Large sapce):29.75"W x 12.5"D x 13.25"H
2 Interior Size Below Shelf (Small sapce):19.5"W x 12.5"D x 8.5"H (2)
Clearance Below Storage:4"
Top Maximum Weight Capacity (Storage):150 lbs
Shelf Maximum Weight Capacity (Storage):75 lbs</v>
          </cell>
          <cell r="M2723" t="str">
            <v>Grey</v>
          </cell>
          <cell r="N2723" t="str">
            <v>Frame Material: MDF + Ash Veneer top &amp; shelves, Metal frame
Leg Material: Metal
Wood Finish : Reclaimed Gray
Metal Finish: Black Texture</v>
          </cell>
          <cell r="O2723">
            <v>65.56</v>
          </cell>
          <cell r="P2723">
            <v>74.36</v>
          </cell>
          <cell r="Q2723" t="str">
            <v>56.250x18.250x10.500</v>
          </cell>
          <cell r="R2723" t="str">
            <v>1/13/2018</v>
          </cell>
          <cell r="S2723" t="str">
            <v>Transitional</v>
          </cell>
          <cell r="T2723" t="str">
            <v/>
          </cell>
          <cell r="U2723" t="str">
            <v>No</v>
          </cell>
          <cell r="V2723">
            <v>117</v>
          </cell>
          <cell r="W2723" t="str">
            <v>Assembly required</v>
          </cell>
          <cell r="X2723" t="str">
            <v>QHG</v>
          </cell>
          <cell r="Y2723">
            <v>100</v>
          </cell>
          <cell r="Z2723">
            <v>145</v>
          </cell>
          <cell r="AA2723">
            <v>366</v>
          </cell>
          <cell r="AB2723" t="str">
            <v>China</v>
          </cell>
          <cell r="AC2723" t="str">
            <v>Donation</v>
          </cell>
          <cell r="AD2723" t="str">
            <v/>
          </cell>
          <cell r="AE2723" t="str">
            <v/>
          </cell>
          <cell r="AF2723" t="str">
            <v/>
          </cell>
          <cell r="AG2723" t="str">
            <v/>
          </cell>
          <cell r="AH2723" t="str">
            <v/>
          </cell>
          <cell r="AI2723" t="str">
            <v/>
          </cell>
          <cell r="AJ2723" t="str">
            <v/>
          </cell>
          <cell r="AK2723" t="str">
            <v/>
          </cell>
          <cell r="AL2723" t="str">
            <v/>
          </cell>
          <cell r="AM2723" t="str">
            <v/>
          </cell>
          <cell r="AN2723" t="str">
            <v/>
          </cell>
          <cell r="AO2723" t="str">
            <v/>
          </cell>
          <cell r="AP2723" t="str">
            <v/>
          </cell>
          <cell r="AQ2723" t="str">
            <v/>
          </cell>
          <cell r="AR2723" t="str">
            <v/>
          </cell>
          <cell r="AS2723" t="str">
            <v/>
          </cell>
          <cell r="AT2723" t="str">
            <v/>
          </cell>
          <cell r="AU2723" t="str">
            <v/>
          </cell>
          <cell r="AV2723" t="str">
            <v/>
          </cell>
        </row>
        <row r="2724">
          <cell r="A2724" t="str">
            <v>MP133-0658</v>
          </cell>
          <cell r="B2724" t="str">
            <v>C</v>
          </cell>
          <cell r="C2724" t="str">
            <v>086569038043</v>
          </cell>
          <cell r="D2724" t="str">
            <v>Madison Park</v>
          </cell>
          <cell r="E2724" t="str">
            <v>BUFFET</v>
          </cell>
          <cell r="F2724" t="str">
            <v>Dresden</v>
          </cell>
          <cell r="G2724" t="str">
            <v>Sideboard</v>
          </cell>
          <cell r="H2724">
            <v>375</v>
          </cell>
          <cell r="I2724">
            <v>393.75</v>
          </cell>
          <cell r="J2724">
            <v>525</v>
          </cell>
          <cell r="K2724">
            <v>749.99</v>
          </cell>
          <cell r="L2724" t="str">
            <v>1 Sideboard:68"W x 18"D x 34.25"H
Legs Size Top:2"W x 2"D
Legs Size Bottom:1.25"W x 1.25"D
Leg Height:7"
Top Size(Center):32"W x 18"D x 1.25"T
Top Size(Side):18"W x 16"D x 1.25"T
Shelf Qty:3
Shelf Size(Center):27.75"W x 16.25"D x 0.75"T
Shelf Size(Side):13.75"W x 14.25"D x 0.75"T
Interior Size Above Shelf(Center):28"W x 16.5"D x 13.25"H
Interior Size Above Shelf(Side):14"W x 14.5"D x 9.75"H
Interior Size Below Shelf(Center):28"W x 16.5"D x 11"H
Interior Size Below Shelf(Side):14"W x 14.5"D x 12.25"H
Clearance Below Storage:7"
Maximum Weight Capacity Top:150lbs
Maximum Weight Capacity Shelf:75lbs</v>
          </cell>
          <cell r="M2724" t="str">
            <v>Beige</v>
          </cell>
          <cell r="N2724" t="str">
            <v>Material: MDF panel, solid wood legs
Wood Finish: Beige Multi</v>
          </cell>
          <cell r="O2724">
            <v>141.9</v>
          </cell>
          <cell r="P2724" t="str">
            <v xml:space="preserve">Carton1:78.10; Carton2:94.60; </v>
          </cell>
          <cell r="Q2724" t="str">
            <v>Carton1:39.500x22.000x36.500;Carton2:40.250x20.500x36.750;</v>
          </cell>
          <cell r="R2724" t="str">
            <v>6/18/2018</v>
          </cell>
          <cell r="S2724" t="str">
            <v>Casual</v>
          </cell>
          <cell r="T2724" t="str">
            <v>Transitional</v>
          </cell>
          <cell r="U2724" t="str">
            <v>No</v>
          </cell>
          <cell r="V2724" t="str">
            <v xml:space="preserve"> MP133-0658A:158.00, MP133-0658B:157.00</v>
          </cell>
          <cell r="W2724" t="str">
            <v>Assembly required</v>
          </cell>
          <cell r="X2724" t="str">
            <v>HJG</v>
          </cell>
          <cell r="Y2724">
            <v>100</v>
          </cell>
          <cell r="Z2724">
            <v>250</v>
          </cell>
          <cell r="AA2724">
            <v>60</v>
          </cell>
          <cell r="AB2724" t="str">
            <v>China</v>
          </cell>
          <cell r="AC2724" t="str">
            <v>Donation</v>
          </cell>
          <cell r="AD2724" t="str">
            <v/>
          </cell>
          <cell r="AE2724" t="str">
            <v/>
          </cell>
          <cell r="AF2724" t="str">
            <v/>
          </cell>
          <cell r="AG2724" t="str">
            <v/>
          </cell>
          <cell r="AH2724" t="str">
            <v/>
          </cell>
          <cell r="AI2724" t="str">
            <v/>
          </cell>
          <cell r="AJ2724" t="str">
            <v/>
          </cell>
          <cell r="AK2724" t="str">
            <v/>
          </cell>
          <cell r="AL2724" t="str">
            <v/>
          </cell>
          <cell r="AM2724" t="str">
            <v/>
          </cell>
          <cell r="AN2724" t="str">
            <v/>
          </cell>
          <cell r="AO2724" t="str">
            <v/>
          </cell>
          <cell r="AP2724" t="str">
            <v/>
          </cell>
          <cell r="AQ2724" t="str">
            <v/>
          </cell>
          <cell r="AR2724" t="str">
            <v/>
          </cell>
          <cell r="AS2724" t="str">
            <v/>
          </cell>
          <cell r="AT2724" t="str">
            <v/>
          </cell>
          <cell r="AU2724" t="str">
            <v/>
          </cell>
          <cell r="AV2724" t="str">
            <v/>
          </cell>
        </row>
        <row r="2725">
          <cell r="A2725" t="str">
            <v>MP133-0822</v>
          </cell>
          <cell r="B2725" t="str">
            <v>C</v>
          </cell>
          <cell r="C2725" t="str">
            <v>086569201140</v>
          </cell>
          <cell r="D2725" t="str">
            <v>Madison Park</v>
          </cell>
          <cell r="E2725" t="str">
            <v>BUFFET</v>
          </cell>
          <cell r="F2725" t="str">
            <v>Elaine</v>
          </cell>
          <cell r="G2725" t="str">
            <v>Buffet</v>
          </cell>
          <cell r="H2725">
            <v>404.76</v>
          </cell>
          <cell r="I2725">
            <v>425</v>
          </cell>
          <cell r="J2725">
            <v>566.66999999999996</v>
          </cell>
          <cell r="K2725">
            <v>849.99</v>
          </cell>
          <cell r="L2725" t="str">
            <v>1 Buffet:68"W x 17"D x 34"H
Legs Size(Top):1.75"W x 1.75"D
Legs Size(Bottom):1.125"W x 1.125"D
Legs Height:6.25"H
Top Size(Center part):34"W x 17"D
Top Size(Side parts):17"W x 15.5"D
Shelf Qty:3
Shelf Size(Side):14.5"W x 13.5"Dx 0.625"T
Shelf Size(Center):30.25"W x 15.25"D x 0.625"T
Interior Size Above Shelf (Side):14.5"W x 13.5"D x 11.5"H
Interior Size Above Shelf (Center):30.25"W x 15.25"D x 12"H
Interior Size Below Shelf(Side):14.5"W x 13.5"D x 11.5"H
Interior Size Below Shelf(Center):30.25"W x 15.25"D x 12"H
Clearance Below Storage:6"H
Maximum Weight Capacity(Top):150LB
Maximum Weight Capacity(Shelf):75LB</v>
          </cell>
          <cell r="M2725" t="str">
            <v>Antique Blue-Green</v>
          </cell>
          <cell r="N2725" t="str">
            <v>Material:Solid wood + MDF + 3mm Antique Mirror
Frame Material:Solid wood + MDF + 3mm Antique Mirror
Leg Material:Solid wood
Wood Finish:Antique Blue-Green</v>
          </cell>
          <cell r="O2725">
            <v>154</v>
          </cell>
          <cell r="P2725" t="str">
            <v xml:space="preserve">Carton1:92.00; Carton2:92.00; </v>
          </cell>
          <cell r="Q2725" t="str">
            <v>Carton1:38.500x21.000x40.000;Carton2:38.500x19.500x38.500;</v>
          </cell>
          <cell r="R2725" t="str">
            <v>4/2/2019</v>
          </cell>
          <cell r="S2725" t="str">
            <v>Cottage/Country</v>
          </cell>
          <cell r="T2725" t="str">
            <v>Traditional</v>
          </cell>
          <cell r="U2725" t="str">
            <v>No</v>
          </cell>
          <cell r="V2725" t="str">
            <v xml:space="preserve"> MP133-0822A:160.00, MP133-0822B:157.00</v>
          </cell>
          <cell r="W2725" t="str">
            <v>Assembly required</v>
          </cell>
          <cell r="X2725" t="str">
            <v>HJ</v>
          </cell>
          <cell r="Y2725">
            <v>100</v>
          </cell>
          <cell r="Z2725">
            <v>250</v>
          </cell>
          <cell r="AA2725">
            <v>60</v>
          </cell>
          <cell r="AB2725" t="str">
            <v>China</v>
          </cell>
          <cell r="AC2725" t="str">
            <v>Donation</v>
          </cell>
          <cell r="AD2725" t="str">
            <v/>
          </cell>
          <cell r="AE2725" t="str">
            <v/>
          </cell>
          <cell r="AF2725" t="str">
            <v/>
          </cell>
          <cell r="AG2725" t="str">
            <v/>
          </cell>
          <cell r="AH2725" t="str">
            <v/>
          </cell>
          <cell r="AI2725" t="str">
            <v/>
          </cell>
          <cell r="AJ2725" t="str">
            <v/>
          </cell>
          <cell r="AK2725" t="str">
            <v/>
          </cell>
          <cell r="AL2725" t="str">
            <v/>
          </cell>
          <cell r="AM2725" t="str">
            <v/>
          </cell>
          <cell r="AN2725" t="str">
            <v/>
          </cell>
          <cell r="AO2725" t="str">
            <v/>
          </cell>
          <cell r="AP2725" t="str">
            <v/>
          </cell>
          <cell r="AQ2725" t="str">
            <v/>
          </cell>
          <cell r="AR2725" t="str">
            <v/>
          </cell>
          <cell r="AS2725" t="str">
            <v/>
          </cell>
          <cell r="AT2725" t="str">
            <v/>
          </cell>
          <cell r="AU2725" t="str">
            <v/>
          </cell>
          <cell r="AV2725" t="str">
            <v/>
          </cell>
        </row>
        <row r="2726">
          <cell r="A2726" t="str">
            <v>MP133-0532</v>
          </cell>
          <cell r="B2726" t="str">
            <v>C</v>
          </cell>
          <cell r="C2726" t="str">
            <v>086569952301</v>
          </cell>
          <cell r="D2726" t="str">
            <v>Madison Park</v>
          </cell>
          <cell r="E2726" t="str">
            <v>BUFFET</v>
          </cell>
          <cell r="F2726" t="str">
            <v>Folio</v>
          </cell>
          <cell r="G2726" t="str">
            <v>Buffet</v>
          </cell>
          <cell r="H2726">
            <v>475</v>
          </cell>
          <cell r="I2726">
            <v>498.75</v>
          </cell>
          <cell r="J2726">
            <v>665</v>
          </cell>
          <cell r="K2726">
            <v>999</v>
          </cell>
          <cell r="L2726" t="str">
            <v>1 Buffet:68"W x 18"D x 34"H
Legs Size (Upper):1.75"W x 1.75"D
Legs Size (Bottom):1.125"W x 1.125"D
Leg Height:6.25"
Side Top Size:17"W x 18"D x 1"T
Center Top Size:34"W x 18"D x 1"T
Shelf Qty:3
Side Shelf Size:14.375”W x 14”D x 0.625”T
Center Shelf Size:30.375”W x 16.25”D x 0.625”T
Interior Size Above Shelf(Side):14.375”W x 14”D x 11.5”H
Interior Size Above Shelf(Center):30.375”W x 16.25”D x 12.25”H
Interior Size Below Shelf (Side):14.375”W x 14”D x 11.5”H
Interior Size Below Shelf (Center):30.375”W x 16.25”D x 12.25”H
Clearance Below Storage:5.75"
Maximum Weight Capacity (Top):150 lbs
Maximum Weight Capacity (Shelf):75 lbs</v>
          </cell>
          <cell r="M2726" t="str">
            <v>Cream</v>
          </cell>
          <cell r="N2726" t="str">
            <v>Frame Material: Manufactured Wood
Leg Material: Solid Wood
Wood Finish : Antique White and Silver leaf</v>
          </cell>
          <cell r="O2726">
            <v>154</v>
          </cell>
          <cell r="P2726" t="str">
            <v xml:space="preserve">Carton1:92.40; Carton2:92.40; </v>
          </cell>
          <cell r="Q2726" t="str">
            <v>Carton1:39.750x22.000x38.500;Carton2:38.500x20.000x38.250;</v>
          </cell>
          <cell r="R2726" t="str">
            <v>12/6/2017</v>
          </cell>
          <cell r="S2726" t="str">
            <v>Transitional</v>
          </cell>
          <cell r="T2726" t="str">
            <v/>
          </cell>
          <cell r="U2726" t="str">
            <v>No</v>
          </cell>
          <cell r="V2726" t="str">
            <v xml:space="preserve"> MP133-0532B:157.00, MP133-0532A:162.00</v>
          </cell>
          <cell r="W2726" t="str">
            <v>Assembly required</v>
          </cell>
          <cell r="X2726" t="str">
            <v>FR</v>
          </cell>
          <cell r="Y2726">
            <v>100</v>
          </cell>
          <cell r="Z2726">
            <v>250</v>
          </cell>
          <cell r="AA2726">
            <v>60</v>
          </cell>
          <cell r="AB2726" t="str">
            <v>China</v>
          </cell>
          <cell r="AC2726" t="str">
            <v>Active</v>
          </cell>
          <cell r="AD2726">
            <v>88</v>
          </cell>
          <cell r="AE2726">
            <v>88</v>
          </cell>
          <cell r="AF2726">
            <v>0.8</v>
          </cell>
          <cell r="AG2726">
            <v>110</v>
          </cell>
          <cell r="AH2726" t="str">
            <v/>
          </cell>
          <cell r="AI2726" t="str">
            <v/>
          </cell>
          <cell r="AJ2726" t="str">
            <v/>
          </cell>
          <cell r="AK2726" t="str">
            <v/>
          </cell>
          <cell r="AL2726" t="str">
            <v/>
          </cell>
          <cell r="AM2726" t="str">
            <v/>
          </cell>
          <cell r="AN2726">
            <v>88</v>
          </cell>
          <cell r="AO2726" t="str">
            <v/>
          </cell>
          <cell r="AP2726" t="str">
            <v/>
          </cell>
          <cell r="AQ2726" t="str">
            <v/>
          </cell>
          <cell r="AR2726" t="str">
            <v/>
          </cell>
          <cell r="AS2726" t="str">
            <v/>
          </cell>
          <cell r="AT2726" t="str">
            <v/>
          </cell>
          <cell r="AU2726" t="str">
            <v/>
          </cell>
          <cell r="AV2726" t="str">
            <v/>
          </cell>
        </row>
        <row r="2727">
          <cell r="A2727" t="str">
            <v>MP133-0773</v>
          </cell>
          <cell r="B2727" t="str">
            <v>C</v>
          </cell>
          <cell r="C2727" t="str">
            <v>086569155351</v>
          </cell>
          <cell r="D2727" t="str">
            <v>Madison Park</v>
          </cell>
          <cell r="E2727" t="str">
            <v>BUFFET</v>
          </cell>
          <cell r="F2727" t="str">
            <v>Junn</v>
          </cell>
          <cell r="G2727" t="str">
            <v>Sideboard</v>
          </cell>
          <cell r="H2727">
            <v>383.25</v>
          </cell>
          <cell r="I2727">
            <v>402.41</v>
          </cell>
          <cell r="J2727">
            <v>536.54999999999995</v>
          </cell>
          <cell r="K2727">
            <v>789.99</v>
          </cell>
          <cell r="L2727" t="str">
            <v>1 Sideboard:56"W x 16"D x 32"H
Legs Size:2" W x 15.75"H
Top Size:56" x 16" x 0.75"
Drawer Interior Size:21.88"W x 11.5"D x 2.63"H
Shelf Size:14.25"W x 14"D x 0.75"T
Interior Size Above Shelf:14.25"W x 14"D x 7"H
Interior Size Below Shelf:14.25"W x 14"D x 7"H
Clearance Below Storage:7"
Top Maximum Weight Capacity:150LB
Shelf Maximum Weight Capacity:75LB</v>
          </cell>
          <cell r="M2727" t="str">
            <v>Washed Grey</v>
          </cell>
          <cell r="N2727" t="str">
            <v>Material: MDF+ Ash veneer +Metal  base
Wood Finish: Washed Grey
Metal Finish: Brushed Nickel Plated
Drawer Glide Material: Metal</v>
          </cell>
          <cell r="O2727">
            <v>90.2</v>
          </cell>
          <cell r="P2727">
            <v>103.4</v>
          </cell>
          <cell r="Q2727" t="str">
            <v>58.750x23.500x18.750</v>
          </cell>
          <cell r="R2727" t="str">
            <v>1/16/2019</v>
          </cell>
          <cell r="S2727" t="str">
            <v>Modern/Contemporary</v>
          </cell>
          <cell r="T2727" t="str">
            <v/>
          </cell>
          <cell r="U2727" t="str">
            <v>No</v>
          </cell>
          <cell r="V2727">
            <v>145</v>
          </cell>
          <cell r="W2727" t="str">
            <v>Leg assembly required</v>
          </cell>
          <cell r="X2727" t="str">
            <v>PZN</v>
          </cell>
          <cell r="Y2727">
            <v>100</v>
          </cell>
          <cell r="Z2727">
            <v>265</v>
          </cell>
          <cell r="AA2727">
            <v>118</v>
          </cell>
          <cell r="AB2727" t="str">
            <v>China</v>
          </cell>
          <cell r="AC2727" t="str">
            <v>Donation</v>
          </cell>
          <cell r="AD2727" t="str">
            <v/>
          </cell>
          <cell r="AE2727" t="str">
            <v/>
          </cell>
          <cell r="AF2727" t="str">
            <v/>
          </cell>
          <cell r="AG2727" t="str">
            <v/>
          </cell>
          <cell r="AH2727" t="str">
            <v/>
          </cell>
          <cell r="AI2727" t="str">
            <v/>
          </cell>
          <cell r="AJ2727" t="str">
            <v/>
          </cell>
          <cell r="AK2727" t="str">
            <v/>
          </cell>
          <cell r="AL2727" t="str">
            <v/>
          </cell>
          <cell r="AM2727" t="str">
            <v/>
          </cell>
          <cell r="AN2727" t="str">
            <v/>
          </cell>
          <cell r="AO2727" t="str">
            <v/>
          </cell>
          <cell r="AP2727" t="str">
            <v/>
          </cell>
          <cell r="AQ2727" t="str">
            <v/>
          </cell>
          <cell r="AR2727" t="str">
            <v/>
          </cell>
          <cell r="AS2727" t="str">
            <v/>
          </cell>
          <cell r="AT2727" t="str">
            <v/>
          </cell>
          <cell r="AU2727" t="str">
            <v/>
          </cell>
          <cell r="AV2727" t="str">
            <v/>
          </cell>
        </row>
        <row r="2728">
          <cell r="A2728" t="str">
            <v>MP133-0533</v>
          </cell>
          <cell r="B2728" t="str">
            <v>C</v>
          </cell>
          <cell r="C2728" t="str">
            <v>086569952332</v>
          </cell>
          <cell r="D2728" t="str">
            <v>Madison Park</v>
          </cell>
          <cell r="E2728" t="str">
            <v>BUFFET</v>
          </cell>
          <cell r="F2728" t="str">
            <v>Lyle</v>
          </cell>
          <cell r="G2728" t="str">
            <v>Buffet</v>
          </cell>
          <cell r="H2728">
            <v>475</v>
          </cell>
          <cell r="I2728">
            <v>498.75</v>
          </cell>
          <cell r="J2728">
            <v>665</v>
          </cell>
          <cell r="K2728">
            <v>999</v>
          </cell>
          <cell r="L2728" t="str">
            <v>1 Buffet:68"W x 18"D x 34"H
Center Size:34"W x 17"D x 34"H
Side Size:17"W x 15.5"D x 32.5"H
Legs Size(Upper):1.75"W x 1.75"D
Legs Size(Bottom):1.125"W x 1.125"D
Legs Height:6.25"
Side Top Size:17"W x 15.5"D x 1.125"T
Center Top Size:34"W x 17"D x 1.125"T
Shelf Qty:3
Side Shelves Size:14.5”W x 13.5”D x 0.625”T
Center Shelf Size:30.25”W x 15.25”D x 0.625”T
Interior Size Above Shelf(Side):14.5”W x 13.5”D x 11.5”H
Interior Size Above Shelf(Center):30.25”W x 15.25”D x 12.25”H
Interior Size Below Shelf (Side):14.5”W x 13.5”D x 11.5”H
Interior Size Below Shelf (Center):30.25”W x 15.25”D x 12.25”H
Clearance Below Storage:6"
Maximum Weight Capacity (Top):150 lbs
Maximum Weight Capacity (Shelf):75 lbs</v>
          </cell>
          <cell r="M2728" t="str">
            <v>Black</v>
          </cell>
          <cell r="N2728" t="str">
            <v>Frame Material:Manufactured Wood
Leg Material: Solid Wood
Wood Finish: Distressed Black, Gold Trim</v>
          </cell>
          <cell r="O2728">
            <v>154</v>
          </cell>
          <cell r="P2728" t="str">
            <v xml:space="preserve">Carton1:92.40; Carton2:92.40; </v>
          </cell>
          <cell r="Q2728" t="str">
            <v>Carton1:39.750x22.000x38.500;Carton2:38.500x20.000x38.250;</v>
          </cell>
          <cell r="R2728" t="str">
            <v>11/30/2017</v>
          </cell>
          <cell r="S2728" t="str">
            <v>Transitional</v>
          </cell>
          <cell r="T2728" t="str">
            <v/>
          </cell>
          <cell r="U2728" t="str">
            <v>No</v>
          </cell>
          <cell r="V2728" t="str">
            <v xml:space="preserve"> MP133-0533B:157.00, MP133-0533A:162.00</v>
          </cell>
          <cell r="W2728" t="str">
            <v>Assembly required</v>
          </cell>
          <cell r="X2728" t="str">
            <v>FR</v>
          </cell>
          <cell r="Y2728">
            <v>100</v>
          </cell>
          <cell r="Z2728">
            <v>250</v>
          </cell>
          <cell r="AA2728">
            <v>60</v>
          </cell>
          <cell r="AB2728" t="str">
            <v>China</v>
          </cell>
          <cell r="AC2728" t="str">
            <v>Active</v>
          </cell>
          <cell r="AD2728">
            <v>129</v>
          </cell>
          <cell r="AE2728">
            <v>129</v>
          </cell>
          <cell r="AF2728">
            <v>1</v>
          </cell>
          <cell r="AG2728">
            <v>129</v>
          </cell>
          <cell r="AH2728" t="str">
            <v/>
          </cell>
          <cell r="AI2728" t="str">
            <v/>
          </cell>
          <cell r="AJ2728" t="str">
            <v/>
          </cell>
          <cell r="AK2728" t="str">
            <v/>
          </cell>
          <cell r="AL2728" t="str">
            <v/>
          </cell>
          <cell r="AM2728" t="str">
            <v/>
          </cell>
          <cell r="AN2728">
            <v>129</v>
          </cell>
          <cell r="AO2728" t="str">
            <v/>
          </cell>
          <cell r="AP2728" t="str">
            <v/>
          </cell>
          <cell r="AQ2728" t="str">
            <v/>
          </cell>
          <cell r="AR2728" t="str">
            <v/>
          </cell>
          <cell r="AS2728" t="str">
            <v/>
          </cell>
          <cell r="AT2728" t="str">
            <v/>
          </cell>
          <cell r="AU2728" t="str">
            <v/>
          </cell>
          <cell r="AV2728" t="str">
            <v/>
          </cell>
        </row>
        <row r="2729">
          <cell r="A2729" t="str">
            <v>MP133-0714</v>
          </cell>
          <cell r="B2729" t="str">
            <v>C</v>
          </cell>
          <cell r="C2729" t="str">
            <v>086569085979</v>
          </cell>
          <cell r="D2729" t="str">
            <v>Madison Park</v>
          </cell>
          <cell r="E2729" t="str">
            <v>BUFFET</v>
          </cell>
          <cell r="F2729" t="str">
            <v>Maria</v>
          </cell>
          <cell r="G2729" t="str">
            <v>Dining Buffet Server Gold Lattice Design Kitchen Storage Cabinet</v>
          </cell>
          <cell r="H2729">
            <v>393.75</v>
          </cell>
          <cell r="I2729">
            <v>413.44</v>
          </cell>
          <cell r="J2729">
            <v>551.25</v>
          </cell>
          <cell r="K2729">
            <v>799.99</v>
          </cell>
          <cell r="L2729" t="str">
            <v>1 Cabinet:68"W x 17"W x 34.25"H
Legs Size:2.25"W x 1.5"D x 7"H
Leg Height:7"H
Leg bottom:1.25"Wx1.5"D
Shelf Qty:3
Top Size(Center):34"W x 17"D x 0.75"T
Top Size(Side):17"W x 15.5"D x 0.75"T
Shelf Size(Center):32.25"W x 15"D x 0.75"T
Shelf Size(Side):15.25"W x 13.5"D x 0.75"T
Interior Size Above Shelf(Center):32.5"W x 15.75"D x 11.75"H
Interior Size Above Shelf(Side):15.5"W x 14.5"D x 11.5"H
Interior Size Below Shelf(Center):32.5"W x 17.75"D x 12.5"H
Interior Size Below Shelf(Side):15.5"W x 14.5"D x 11.5"H
Clearance Below Storage:4.5"
Maximum Weight Capacity(Top):150LB
Maximum Weight Capacity(Each Shelf):75LB</v>
          </cell>
          <cell r="M2729" t="str">
            <v>Gold/White</v>
          </cell>
          <cell r="N2729" t="str">
            <v>Frame Material: MDF +Solid Wood
Leg Material: Solid wood
Wood Finish: White/Gold</v>
          </cell>
          <cell r="O2729">
            <v>136.84</v>
          </cell>
          <cell r="P2729" t="str">
            <v xml:space="preserve">Carton1:82.72; Carton2:85.80; </v>
          </cell>
          <cell r="Q2729" t="str">
            <v>Carton1:38.000x21.000x40.000;Carton2:38.250x19.000x38.000;</v>
          </cell>
          <cell r="R2729" t="str">
            <v>8/11/2018</v>
          </cell>
          <cell r="S2729" t="str">
            <v>Modern/Contemporary</v>
          </cell>
          <cell r="T2729" t="str">
            <v/>
          </cell>
          <cell r="U2729" t="str">
            <v>No</v>
          </cell>
          <cell r="V2729" t="str">
            <v xml:space="preserve"> MP133-0714A:158.00, MP133-0714B:153.00</v>
          </cell>
          <cell r="W2729" t="str">
            <v>Assembly required</v>
          </cell>
          <cell r="X2729" t="str">
            <v>HJ</v>
          </cell>
          <cell r="Y2729">
            <v>50</v>
          </cell>
          <cell r="Z2729">
            <v>262</v>
          </cell>
          <cell r="AA2729">
            <v>60</v>
          </cell>
          <cell r="AB2729" t="str">
            <v>China</v>
          </cell>
          <cell r="AC2729" t="str">
            <v>Donation</v>
          </cell>
          <cell r="AD2729" t="str">
            <v/>
          </cell>
          <cell r="AE2729" t="str">
            <v/>
          </cell>
          <cell r="AF2729" t="str">
            <v/>
          </cell>
          <cell r="AG2729" t="str">
            <v/>
          </cell>
          <cell r="AH2729" t="str">
            <v/>
          </cell>
          <cell r="AI2729" t="str">
            <v/>
          </cell>
          <cell r="AJ2729" t="str">
            <v/>
          </cell>
          <cell r="AK2729" t="str">
            <v/>
          </cell>
          <cell r="AL2729" t="str">
            <v/>
          </cell>
          <cell r="AM2729" t="str">
            <v/>
          </cell>
          <cell r="AN2729" t="str">
            <v/>
          </cell>
          <cell r="AO2729" t="str">
            <v/>
          </cell>
          <cell r="AP2729" t="str">
            <v/>
          </cell>
          <cell r="AQ2729" t="str">
            <v/>
          </cell>
          <cell r="AR2729" t="str">
            <v/>
          </cell>
          <cell r="AS2729" t="str">
            <v/>
          </cell>
          <cell r="AT2729" t="str">
            <v/>
          </cell>
          <cell r="AU2729" t="str">
            <v/>
          </cell>
          <cell r="AV2729" t="str">
            <v/>
          </cell>
        </row>
        <row r="2730">
          <cell r="A2730" t="str">
            <v>MP133-0713</v>
          </cell>
          <cell r="B2730" t="str">
            <v>C</v>
          </cell>
          <cell r="C2730" t="str">
            <v>086569085948</v>
          </cell>
          <cell r="D2730" t="str">
            <v>Madison Park</v>
          </cell>
          <cell r="E2730" t="str">
            <v>BUFFET</v>
          </cell>
          <cell r="F2730" t="str">
            <v>Verona</v>
          </cell>
          <cell r="G2730" t="str">
            <v>Dining Buffet Server Quaterfoil Design Kitchen Storage Cabinet with Mirrored Doors</v>
          </cell>
          <cell r="H2730">
            <v>475</v>
          </cell>
          <cell r="I2730">
            <v>498.75</v>
          </cell>
          <cell r="J2730">
            <v>665</v>
          </cell>
          <cell r="K2730">
            <v>999</v>
          </cell>
          <cell r="L2730" t="str">
            <v>1 Cabinet:68"W x 17"D x 34.25"H
Legs Size:5.5"W x 0.75"D x 6.5"H
Top Size(Center):34"W x 17"D x 1"T
Top Size(Side):17"W x 15.5"D x 1"T
Shelf Qty:3
Shelf Size(Center):31.75"W x 15.5"D x 0.75"T
Shelf Size(Side):14.75"W x 13.5"D x 0.75"T
Interior Size Above Shelf(Center):32"W x 15.75"D x 13"H
Interior Size Above Shelf(Side):15"W x 14"D x 12"H
Interior Size Below Shelf(Center):32"W x 15.75"D x 13"H
Interior Size Below Shelf(Side):15"W x 14"D x 12"H
Clearance Below Storage:4.5"
Maximum Weight Capacity(Top):150LB
Maximum Weight Capacity(Each Shelf):75LB</v>
          </cell>
          <cell r="M2730" t="str">
            <v>Cream</v>
          </cell>
          <cell r="N2730" t="str">
            <v>Frame Material: MDF +Antique Mirror +Solid wood
Leg Material: Solid wood
Wood Finish: Cream</v>
          </cell>
          <cell r="O2730">
            <v>152.01</v>
          </cell>
          <cell r="P2730" t="str">
            <v xml:space="preserve">Carton1:87.34; Carton2:97.24; </v>
          </cell>
          <cell r="Q2730" t="str">
            <v>Carton1:40.000x38.500x21.000;Carton2:38.500x38.250x19.500;</v>
          </cell>
          <cell r="R2730" t="str">
            <v>8/11/2018</v>
          </cell>
          <cell r="S2730" t="str">
            <v>Transitional</v>
          </cell>
          <cell r="T2730" t="str">
            <v/>
          </cell>
          <cell r="U2730" t="str">
            <v>No</v>
          </cell>
          <cell r="V2730" t="str">
            <v xml:space="preserve"> MP133-0713A:160.00, MP133-0713B:157.00</v>
          </cell>
          <cell r="W2730" t="str">
            <v>Assembly required</v>
          </cell>
          <cell r="X2730" t="str">
            <v>FR</v>
          </cell>
          <cell r="Y2730">
            <v>100</v>
          </cell>
          <cell r="Z2730">
            <v>262</v>
          </cell>
          <cell r="AA2730">
            <v>60</v>
          </cell>
          <cell r="AB2730" t="str">
            <v>China</v>
          </cell>
          <cell r="AC2730" t="str">
            <v>Active</v>
          </cell>
          <cell r="AD2730">
            <v>258</v>
          </cell>
          <cell r="AE2730">
            <v>258</v>
          </cell>
          <cell r="AF2730">
            <v>1</v>
          </cell>
          <cell r="AG2730">
            <v>258</v>
          </cell>
          <cell r="AH2730" t="str">
            <v/>
          </cell>
          <cell r="AI2730" t="str">
            <v/>
          </cell>
          <cell r="AJ2730" t="str">
            <v/>
          </cell>
          <cell r="AK2730" t="str">
            <v/>
          </cell>
          <cell r="AL2730" t="str">
            <v/>
          </cell>
          <cell r="AM2730" t="str">
            <v/>
          </cell>
          <cell r="AN2730">
            <v>258</v>
          </cell>
          <cell r="AO2730" t="str">
            <v/>
          </cell>
          <cell r="AP2730" t="str">
            <v/>
          </cell>
          <cell r="AQ2730" t="str">
            <v/>
          </cell>
          <cell r="AR2730" t="str">
            <v/>
          </cell>
          <cell r="AS2730" t="str">
            <v/>
          </cell>
          <cell r="AT2730" t="str">
            <v/>
          </cell>
          <cell r="AU2730" t="str">
            <v/>
          </cell>
          <cell r="AV2730" t="str">
            <v/>
          </cell>
        </row>
        <row r="2731">
          <cell r="A2731" t="str">
            <v>MP102-0854</v>
          </cell>
          <cell r="B2731" t="str">
            <v>B-</v>
          </cell>
          <cell r="C2731" t="str">
            <v>086569218476</v>
          </cell>
          <cell r="D2731" t="str">
            <v>Madison Park</v>
          </cell>
          <cell r="E2731" t="str">
            <v>CHAISE</v>
          </cell>
          <cell r="F2731" t="str">
            <v>Trinity</v>
          </cell>
          <cell r="G2731" t="str">
            <v>Accent Chaise</v>
          </cell>
          <cell r="H2731">
            <v>270</v>
          </cell>
          <cell r="I2731">
            <v>283.5</v>
          </cell>
          <cell r="J2731">
            <v>346.67</v>
          </cell>
          <cell r="K2731">
            <v>569</v>
          </cell>
          <cell r="L2731" t="str">
            <v>1 Accent Chaise:27"W x 61"D x 31.5"H
Pillow:22.5"L x 12"W
Seat Dimension:23.75"W x 54.25"D x 20"H
Seat Cushion Thickness:5"
Arms Size:24.25"H
Legs Upper:2.25"W x 2.25"D
Legs Bottom:1.5"W x 1.5"D
Leg Height:6"
Back Rest Size:23.75"W x 11.5"H
Maximum Weight Capacity:400 LB</v>
          </cell>
          <cell r="M2731" t="str">
            <v>Ivory</v>
          </cell>
          <cell r="N2731" t="str">
            <v>Frame Composition:Solid wood and Plywood 
Leg Material:Solid wood
Fabric Composition:100% Polyester
Filling:Foam
Wood Finish:Dark Coffee
Nailhead Color:Bronze color</v>
          </cell>
          <cell r="O2731">
            <v>59.84</v>
          </cell>
          <cell r="P2731">
            <v>70.400000000000006</v>
          </cell>
          <cell r="Q2731" t="str">
            <v>56.000x26.000x23.250</v>
          </cell>
          <cell r="R2731" t="str">
            <v>6/4/2019</v>
          </cell>
          <cell r="S2731" t="str">
            <v>Transitional</v>
          </cell>
          <cell r="T2731" t="str">
            <v/>
          </cell>
          <cell r="U2731" t="str">
            <v>No</v>
          </cell>
          <cell r="V2731">
            <v>156</v>
          </cell>
          <cell r="W2731" t="str">
            <v>Assembly required</v>
          </cell>
          <cell r="X2731" t="str">
            <v>CO</v>
          </cell>
          <cell r="Y2731">
            <v>100</v>
          </cell>
          <cell r="Z2731">
            <v>116</v>
          </cell>
          <cell r="AA2731">
            <v>116</v>
          </cell>
          <cell r="AB2731" t="str">
            <v>China</v>
          </cell>
          <cell r="AC2731" t="str">
            <v>Active</v>
          </cell>
          <cell r="AD2731">
            <v>84</v>
          </cell>
          <cell r="AE2731">
            <v>84</v>
          </cell>
          <cell r="AF2731">
            <v>3</v>
          </cell>
          <cell r="AG2731">
            <v>28</v>
          </cell>
          <cell r="AH2731" t="str">
            <v/>
          </cell>
          <cell r="AI2731" t="str">
            <v/>
          </cell>
          <cell r="AJ2731" t="str">
            <v/>
          </cell>
          <cell r="AK2731" t="str">
            <v/>
          </cell>
          <cell r="AL2731" t="str">
            <v/>
          </cell>
          <cell r="AM2731" t="str">
            <v/>
          </cell>
          <cell r="AN2731">
            <v>69</v>
          </cell>
          <cell r="AO2731">
            <v>15</v>
          </cell>
          <cell r="AP2731" t="str">
            <v/>
          </cell>
          <cell r="AQ2731" t="str">
            <v/>
          </cell>
          <cell r="AR2731" t="str">
            <v/>
          </cell>
          <cell r="AS2731" t="str">
            <v/>
          </cell>
          <cell r="AT2731" t="str">
            <v/>
          </cell>
          <cell r="AU2731" t="str">
            <v/>
          </cell>
          <cell r="AV2731" t="str">
            <v/>
          </cell>
        </row>
        <row r="2732">
          <cell r="A2732" t="str">
            <v>MP102-0799</v>
          </cell>
          <cell r="B2732" t="str">
            <v>C</v>
          </cell>
          <cell r="C2732" t="str">
            <v>086569028945</v>
          </cell>
          <cell r="D2732" t="str">
            <v>Madison Park</v>
          </cell>
          <cell r="E2732" t="str">
            <v>CHAISE</v>
          </cell>
          <cell r="F2732" t="str">
            <v>Tulane</v>
          </cell>
          <cell r="G2732" t="str">
            <v>Accent Chaise</v>
          </cell>
          <cell r="H2732">
            <v>302.5</v>
          </cell>
          <cell r="I2732">
            <v>317.62</v>
          </cell>
          <cell r="J2732">
            <v>385</v>
          </cell>
          <cell r="K2732">
            <v>629</v>
          </cell>
          <cell r="L2732" t="str">
            <v>1 Accent Chaise:29"W x 64.5"D x 33"H
1 Pillow:25.75"L x 6"Dia
Seat Dimension:28.5"W x 46.5"D x 21.25"H
Seat Cushion Thickness:5.5"
Front and Back Legs Upper:Dia 2.95"
Front and Back Legs Bottom:Dia 1.18"
Leg height:4.75"
Back Rest Size:29" W x 11.75"H
Maximum Weight Capacity (Seating):300 LB</v>
          </cell>
          <cell r="M2732" t="str">
            <v>Tan</v>
          </cell>
          <cell r="N2732" t="str">
            <v>Frame Composition: Plywood and Pine wood Frame, Solid wood Leg
Fabric Composition: 80% Cotton, 20% Polyester
Fill Material: Foam
Wood Finish: Barn Grey</v>
          </cell>
          <cell r="O2732">
            <v>55.88</v>
          </cell>
          <cell r="P2732">
            <v>63.8</v>
          </cell>
          <cell r="Q2732" t="str">
            <v>46.850x29.500x19.250</v>
          </cell>
          <cell r="R2732" t="str">
            <v>4/1/2019</v>
          </cell>
          <cell r="S2732" t="str">
            <v>Transitional</v>
          </cell>
          <cell r="T2732" t="str">
            <v>Farm House</v>
          </cell>
          <cell r="U2732" t="str">
            <v>No</v>
          </cell>
          <cell r="V2732">
            <v>147</v>
          </cell>
          <cell r="W2732" t="str">
            <v>Assembly required</v>
          </cell>
          <cell r="X2732" t="str">
            <v>CO</v>
          </cell>
          <cell r="Y2732">
            <v>100</v>
          </cell>
          <cell r="Z2732">
            <v>150</v>
          </cell>
          <cell r="AA2732">
            <v>164</v>
          </cell>
          <cell r="AB2732" t="str">
            <v>China</v>
          </cell>
          <cell r="AC2732" t="str">
            <v>Donation</v>
          </cell>
          <cell r="AD2732" t="str">
            <v/>
          </cell>
          <cell r="AE2732" t="str">
            <v/>
          </cell>
          <cell r="AF2732" t="str">
            <v/>
          </cell>
          <cell r="AG2732" t="str">
            <v/>
          </cell>
          <cell r="AH2732" t="str">
            <v/>
          </cell>
          <cell r="AI2732" t="str">
            <v/>
          </cell>
          <cell r="AJ2732" t="str">
            <v/>
          </cell>
          <cell r="AK2732" t="str">
            <v/>
          </cell>
          <cell r="AL2732" t="str">
            <v/>
          </cell>
          <cell r="AM2732" t="str">
            <v/>
          </cell>
          <cell r="AN2732" t="str">
            <v/>
          </cell>
          <cell r="AO2732" t="str">
            <v/>
          </cell>
          <cell r="AP2732" t="str">
            <v/>
          </cell>
          <cell r="AQ2732" t="str">
            <v/>
          </cell>
          <cell r="AR2732" t="str">
            <v/>
          </cell>
          <cell r="AS2732" t="str">
            <v/>
          </cell>
          <cell r="AT2732" t="str">
            <v/>
          </cell>
          <cell r="AU2732" t="str">
            <v/>
          </cell>
          <cell r="AV2732" t="str">
            <v/>
          </cell>
        </row>
        <row r="2733">
          <cell r="A2733" t="str">
            <v>MP122-0923</v>
          </cell>
          <cell r="B2733" t="str">
            <v>C</v>
          </cell>
          <cell r="C2733" t="str">
            <v>086569325723</v>
          </cell>
          <cell r="D2733" t="str">
            <v>Madison Park</v>
          </cell>
          <cell r="E2733" t="str">
            <v>DESK</v>
          </cell>
          <cell r="F2733" t="str">
            <v>Adela</v>
          </cell>
          <cell r="G2733" t="str">
            <v>Writing Desk</v>
          </cell>
          <cell r="H2733">
            <v>255.3</v>
          </cell>
          <cell r="I2733">
            <v>268.06</v>
          </cell>
          <cell r="J2733">
            <v>357.42</v>
          </cell>
          <cell r="K2733">
            <v>529</v>
          </cell>
          <cell r="L2733" t="str">
            <v>1 Writting Desk:48"W x 24"D x 30"H
Legs Size:0.75"W x 0.75"D x 23.25"H
Top Size:48"W x 24"D x 0.75"T (Top Glass 8mmT)
Drawer Interior Size:20"W x 12.5"D x 1.25"H
Clearance Below Storage:5.5"H
Clearance Under Table Top:23.5"H
Maximum Weight Capacity (Storage):Top 150lbs, shelf 75lbs</v>
          </cell>
          <cell r="M2733" t="str">
            <v>Antique Silver</v>
          </cell>
          <cell r="N2733" t="str">
            <v>Writting Desk:MDF, Wood Veneer, Metal and Tempered Glass
Leg Material:Metal
Metal Finish:Antique Brushed Silver
Wood Finish:Stone finish
Drawer Glide Material:Wood</v>
          </cell>
          <cell r="O2733">
            <v>77.16</v>
          </cell>
          <cell r="P2733">
            <v>88.18</v>
          </cell>
          <cell r="Q2733" t="str">
            <v>52.000x27.000x11.000</v>
          </cell>
          <cell r="R2733" t="str">
            <v>2/7/2020</v>
          </cell>
          <cell r="S2733" t="str">
            <v>Modern/Contemporary</v>
          </cell>
          <cell r="T2733" t="str">
            <v/>
          </cell>
          <cell r="U2733" t="str">
            <v>No</v>
          </cell>
          <cell r="V2733">
            <v>128</v>
          </cell>
          <cell r="W2733" t="str">
            <v>Assembly required</v>
          </cell>
          <cell r="X2733" t="str">
            <v>PML</v>
          </cell>
          <cell r="Y2733">
            <v>100</v>
          </cell>
          <cell r="Z2733">
            <v>135</v>
          </cell>
          <cell r="AA2733">
            <v>249</v>
          </cell>
          <cell r="AB2733" t="str">
            <v>China</v>
          </cell>
          <cell r="AC2733" t="str">
            <v>Close-out</v>
          </cell>
          <cell r="AD2733">
            <v>195</v>
          </cell>
          <cell r="AE2733">
            <v>195</v>
          </cell>
          <cell r="AF2733">
            <v>1</v>
          </cell>
          <cell r="AG2733">
            <v>195</v>
          </cell>
          <cell r="AH2733" t="str">
            <v/>
          </cell>
          <cell r="AI2733" t="str">
            <v/>
          </cell>
          <cell r="AJ2733" t="str">
            <v/>
          </cell>
          <cell r="AK2733" t="str">
            <v/>
          </cell>
          <cell r="AL2733" t="str">
            <v/>
          </cell>
          <cell r="AM2733" t="str">
            <v/>
          </cell>
          <cell r="AN2733">
            <v>195</v>
          </cell>
          <cell r="AO2733" t="str">
            <v/>
          </cell>
          <cell r="AP2733" t="str">
            <v/>
          </cell>
          <cell r="AQ2733" t="str">
            <v/>
          </cell>
          <cell r="AR2733" t="str">
            <v/>
          </cell>
          <cell r="AS2733" t="str">
            <v/>
          </cell>
          <cell r="AT2733" t="str">
            <v/>
          </cell>
          <cell r="AU2733" t="str">
            <v/>
          </cell>
          <cell r="AV2733" t="str">
            <v/>
          </cell>
        </row>
        <row r="2734">
          <cell r="A2734" t="str">
            <v>MP122-0981</v>
          </cell>
          <cell r="B2734" t="str">
            <v>C</v>
          </cell>
          <cell r="C2734" t="str">
            <v>086569336804</v>
          </cell>
          <cell r="D2734" t="str">
            <v>Madison Park</v>
          </cell>
          <cell r="E2734" t="str">
            <v>DESK</v>
          </cell>
          <cell r="F2734" t="str">
            <v>Albion</v>
          </cell>
          <cell r="G2734" t="str">
            <v>Writing Desk</v>
          </cell>
          <cell r="H2734">
            <v>260</v>
          </cell>
          <cell r="I2734">
            <v>273</v>
          </cell>
          <cell r="J2734">
            <v>364</v>
          </cell>
          <cell r="K2734">
            <v>549</v>
          </cell>
          <cell r="L2734" t="str">
            <v>1 Writing Desk:62"W x 29"D x 30"H
Table Top Size:62"W x 29"D x 2"T
Leg Size:2.75"W x 21.5"H
Clearance Under Table Top:25.75"H
Drawer Qty:3
1 Drawer in Middle:29.5"W x 13"D x 1"H
2 Drawers at the Side:7.5"W x 13"D x 3.75"H (2)
Maximum Weight Capacity (Surfaces):300LBS</v>
          </cell>
          <cell r="M2734" t="str">
            <v>Natural</v>
          </cell>
          <cell r="N2734" t="str">
            <v>Top Material: Wood Veneer + MDF;
Base Material: Wood;
Drawer Glide Material: Metal;
Top Finish: Reclaimed Bisquit;
Base Finish: Reclaimed Bisquit &amp; Pewter metal accents;</v>
          </cell>
          <cell r="O2734">
            <v>101.2</v>
          </cell>
          <cell r="P2734">
            <v>118.8</v>
          </cell>
          <cell r="Q2734" t="str">
            <v>66.250x33.250x12.000</v>
          </cell>
          <cell r="R2734" t="str">
            <v>5/19/2020</v>
          </cell>
          <cell r="S2734" t="str">
            <v>Industrial</v>
          </cell>
          <cell r="T2734" t="str">
            <v>Farm House</v>
          </cell>
          <cell r="U2734" t="str">
            <v>No</v>
          </cell>
          <cell r="V2734">
            <v>159</v>
          </cell>
          <cell r="W2734" t="str">
            <v>Assembly required</v>
          </cell>
          <cell r="X2734" t="str">
            <v xml:space="preserve">DOROTHY </v>
          </cell>
          <cell r="Y2734">
            <v>135</v>
          </cell>
          <cell r="Z2734">
            <v>120</v>
          </cell>
          <cell r="AA2734">
            <v>135</v>
          </cell>
          <cell r="AB2734" t="str">
            <v>Vietnam</v>
          </cell>
          <cell r="AC2734" t="str">
            <v>Close-out</v>
          </cell>
          <cell r="AD2734" t="str">
            <v/>
          </cell>
          <cell r="AE2734" t="str">
            <v/>
          </cell>
          <cell r="AF2734">
            <v>0.1</v>
          </cell>
          <cell r="AG2734" t="str">
            <v/>
          </cell>
          <cell r="AH2734" t="str">
            <v/>
          </cell>
          <cell r="AI2734" t="str">
            <v/>
          </cell>
          <cell r="AJ2734" t="str">
            <v/>
          </cell>
          <cell r="AK2734" t="str">
            <v/>
          </cell>
          <cell r="AL2734" t="str">
            <v/>
          </cell>
          <cell r="AM2734" t="str">
            <v/>
          </cell>
          <cell r="AN2734" t="str">
            <v/>
          </cell>
          <cell r="AO2734" t="str">
            <v/>
          </cell>
          <cell r="AP2734" t="str">
            <v/>
          </cell>
          <cell r="AQ2734" t="str">
            <v/>
          </cell>
          <cell r="AR2734" t="str">
            <v/>
          </cell>
          <cell r="AS2734" t="str">
            <v/>
          </cell>
          <cell r="AT2734" t="str">
            <v/>
          </cell>
          <cell r="AU2734" t="str">
            <v/>
          </cell>
          <cell r="AV2734" t="str">
            <v/>
          </cell>
        </row>
        <row r="2735">
          <cell r="A2735" t="str">
            <v>MP122-0205</v>
          </cell>
          <cell r="B2735" t="str">
            <v>C</v>
          </cell>
          <cell r="C2735" t="str">
            <v>046515606597</v>
          </cell>
          <cell r="D2735" t="str">
            <v>Madison Park</v>
          </cell>
          <cell r="E2735" t="str">
            <v>DESK</v>
          </cell>
          <cell r="F2735" t="str">
            <v>Bridge</v>
          </cell>
          <cell r="G2735" t="str">
            <v>Desk</v>
          </cell>
          <cell r="H2735">
            <v>121.43</v>
          </cell>
          <cell r="I2735">
            <v>127.5</v>
          </cell>
          <cell r="J2735">
            <v>200</v>
          </cell>
          <cell r="K2735">
            <v>254</v>
          </cell>
          <cell r="L2735" t="str">
            <v>1 Desk:48"W x 24"D x 30"H
Table Top:48"W x 24"D x 1"T
Leg Size:1.75"W x 29"H
Distance Between Legs (Left to Right):45.5"
Distance Between Legs (Front to Back):21.5"
Clearance Under Table Top:24"
Drawer Qty:3 Drawers
Small drawer:6.625"W x 10"D x 3"H
Big drawer:21.375"W x 14.75"D x 3"H
Weight Capacity:100LBS</v>
          </cell>
          <cell r="M2735" t="str">
            <v>White</v>
          </cell>
          <cell r="N2735" t="str">
            <v>Material: Rubber wood frame, MDF top &amp; panels
Wood Finish: Off white with black trim</v>
          </cell>
          <cell r="O2735">
            <v>64.98</v>
          </cell>
          <cell r="P2735">
            <v>78.099999999999994</v>
          </cell>
          <cell r="Q2735" t="str">
            <v>51.250x27.500x12.000</v>
          </cell>
          <cell r="R2735" t="str">
            <v>4/2/2017</v>
          </cell>
          <cell r="S2735" t="str">
            <v>Traditional</v>
          </cell>
          <cell r="T2735" t="str">
            <v/>
          </cell>
          <cell r="U2735" t="str">
            <v>No</v>
          </cell>
          <cell r="V2735">
            <v>132</v>
          </cell>
          <cell r="W2735" t="str">
            <v/>
          </cell>
          <cell r="X2735" t="str">
            <v/>
          </cell>
          <cell r="Y2735" t="str">
            <v/>
          </cell>
          <cell r="Z2735" t="str">
            <v/>
          </cell>
          <cell r="AA2735" t="str">
            <v/>
          </cell>
          <cell r="AB2735" t="str">
            <v>Vietnam</v>
          </cell>
          <cell r="AC2735" t="str">
            <v>Inactive</v>
          </cell>
          <cell r="AD2735" t="str">
            <v/>
          </cell>
          <cell r="AE2735" t="str">
            <v/>
          </cell>
          <cell r="AF2735" t="str">
            <v/>
          </cell>
          <cell r="AG2735" t="str">
            <v/>
          </cell>
          <cell r="AH2735" t="str">
            <v/>
          </cell>
          <cell r="AI2735" t="str">
            <v/>
          </cell>
          <cell r="AJ2735" t="str">
            <v/>
          </cell>
          <cell r="AK2735" t="str">
            <v/>
          </cell>
          <cell r="AL2735" t="str">
            <v/>
          </cell>
          <cell r="AM2735" t="str">
            <v/>
          </cell>
          <cell r="AN2735" t="str">
            <v/>
          </cell>
          <cell r="AO2735" t="str">
            <v/>
          </cell>
          <cell r="AP2735" t="str">
            <v/>
          </cell>
          <cell r="AQ2735" t="str">
            <v/>
          </cell>
          <cell r="AR2735" t="str">
            <v/>
          </cell>
          <cell r="AS2735" t="str">
            <v/>
          </cell>
          <cell r="AT2735" t="str">
            <v/>
          </cell>
          <cell r="AU2735" t="str">
            <v/>
          </cell>
          <cell r="AV2735" t="str">
            <v/>
          </cell>
        </row>
        <row r="2736">
          <cell r="A2736" t="str">
            <v>FPF17-0188</v>
          </cell>
          <cell r="B2736" t="str">
            <v>C</v>
          </cell>
          <cell r="C2736" t="str">
            <v>675716531171</v>
          </cell>
          <cell r="D2736" t="str">
            <v>Madison Park</v>
          </cell>
          <cell r="E2736" t="str">
            <v>DESK</v>
          </cell>
          <cell r="F2736" t="str">
            <v>Cirque</v>
          </cell>
          <cell r="G2736" t="str">
            <v>Desk</v>
          </cell>
          <cell r="H2736">
            <v>320.51</v>
          </cell>
          <cell r="I2736">
            <v>336.54</v>
          </cell>
          <cell r="J2736">
            <v>448.72</v>
          </cell>
          <cell r="K2736">
            <v>669</v>
          </cell>
          <cell r="L2736" t="str">
            <v>1 Desk Table:60"W x 28"D x 30"H
ITEM WEIGHT/LB:88.66
Table Top Size:60"W x 28"D x 1.5"T
The Height of each shelf:10.50"
Shelf size:25.5"W x 11"D x 1"H
Leg Height:5.5"</v>
          </cell>
          <cell r="M2736" t="str">
            <v>Grey</v>
          </cell>
          <cell r="N2736" t="str">
            <v>Wood: Engineered Wood with Metal
Wood Finish: Reclaimed Grey</v>
          </cell>
          <cell r="O2736">
            <v>88.66</v>
          </cell>
          <cell r="P2736">
            <v>103.4</v>
          </cell>
          <cell r="Q2736" t="str">
            <v>63.750x31.500x7.000</v>
          </cell>
          <cell r="R2736" t="str">
            <v>4/2/2017</v>
          </cell>
          <cell r="S2736" t="str">
            <v>Industrial</v>
          </cell>
          <cell r="T2736" t="str">
            <v/>
          </cell>
          <cell r="U2736" t="str">
            <v>No</v>
          </cell>
          <cell r="V2736">
            <v>142</v>
          </cell>
          <cell r="W2736" t="str">
            <v>Assembly required</v>
          </cell>
          <cell r="X2736" t="str">
            <v>XN</v>
          </cell>
          <cell r="Y2736">
            <v>100</v>
          </cell>
          <cell r="Z2736">
            <v>230</v>
          </cell>
          <cell r="AA2736">
            <v>300</v>
          </cell>
          <cell r="AB2736" t="str">
            <v>China</v>
          </cell>
          <cell r="AC2736" t="str">
            <v>Close-out</v>
          </cell>
          <cell r="AD2736">
            <v>362</v>
          </cell>
          <cell r="AE2736">
            <v>362</v>
          </cell>
          <cell r="AF2736">
            <v>2.8</v>
          </cell>
          <cell r="AG2736">
            <v>129</v>
          </cell>
          <cell r="AH2736" t="str">
            <v/>
          </cell>
          <cell r="AI2736" t="str">
            <v/>
          </cell>
          <cell r="AJ2736" t="str">
            <v/>
          </cell>
          <cell r="AK2736" t="str">
            <v/>
          </cell>
          <cell r="AL2736" t="str">
            <v/>
          </cell>
          <cell r="AM2736" t="str">
            <v/>
          </cell>
          <cell r="AN2736">
            <v>313</v>
          </cell>
          <cell r="AO2736">
            <v>49</v>
          </cell>
          <cell r="AP2736" t="str">
            <v/>
          </cell>
          <cell r="AQ2736" t="str">
            <v/>
          </cell>
          <cell r="AR2736" t="str">
            <v/>
          </cell>
          <cell r="AS2736" t="str">
            <v/>
          </cell>
          <cell r="AT2736" t="str">
            <v/>
          </cell>
          <cell r="AU2736" t="str">
            <v/>
          </cell>
          <cell r="AV2736" t="str">
            <v/>
          </cell>
        </row>
        <row r="2737">
          <cell r="A2737" t="str">
            <v>MP122-0722</v>
          </cell>
          <cell r="B2737" t="str">
            <v>C</v>
          </cell>
          <cell r="C2737" t="str">
            <v>086569108067</v>
          </cell>
          <cell r="D2737" t="str">
            <v>Madison Park</v>
          </cell>
          <cell r="E2737" t="str">
            <v>DESK</v>
          </cell>
          <cell r="F2737" t="str">
            <v>Clausen</v>
          </cell>
          <cell r="G2737" t="str">
            <v>Writing Desk</v>
          </cell>
          <cell r="H2737">
            <v>250.01</v>
          </cell>
          <cell r="I2737">
            <v>262.51</v>
          </cell>
          <cell r="J2737">
            <v>350.01</v>
          </cell>
          <cell r="K2737">
            <v>499.99</v>
          </cell>
          <cell r="L2737" t="str">
            <v>1 Writing Desk:48"W x 24"D x 30"H
Table Top Size:48"W x 24"D x 0.75"T
Leg Size:0.75"W x 0.75"D x 25"H
Clearance Under Table Top:25"H
Drawer Qty:3
Center Drawer Size:20.5"W x 15.5"D x 2"H
Side Drawers Size:9.25"W x 15.5"D x 2"H
Maximum Weight Capacity:100LBS</v>
          </cell>
          <cell r="M2737" t="str">
            <v>Grey</v>
          </cell>
          <cell r="N2737" t="str">
            <v>Top Material: Manufactured Wood
Base Material: Metal
Drawer Glide Material: Metal
Top Finish: Chardon Grey
Base Finish: Antique Bronze
Wood Construction Type: Solid and manufactured wood</v>
          </cell>
          <cell r="O2737">
            <v>65.34</v>
          </cell>
          <cell r="P2737">
            <v>83.16</v>
          </cell>
          <cell r="Q2737" t="str">
            <v>54.500x28.500x14.500</v>
          </cell>
          <cell r="R2737" t="str">
            <v>9/14/2018</v>
          </cell>
          <cell r="S2737" t="str">
            <v/>
          </cell>
          <cell r="T2737" t="str">
            <v/>
          </cell>
          <cell r="U2737" t="str">
            <v>No</v>
          </cell>
          <cell r="V2737">
            <v>143</v>
          </cell>
          <cell r="W2737" t="str">
            <v>Assembly required</v>
          </cell>
          <cell r="X2737" t="str">
            <v>PML</v>
          </cell>
          <cell r="Y2737">
            <v>100</v>
          </cell>
          <cell r="Z2737">
            <v>175</v>
          </cell>
          <cell r="AA2737">
            <v>145</v>
          </cell>
          <cell r="AB2737" t="str">
            <v>China</v>
          </cell>
          <cell r="AC2737" t="str">
            <v>Donation</v>
          </cell>
          <cell r="AD2737" t="str">
            <v/>
          </cell>
          <cell r="AE2737" t="str">
            <v/>
          </cell>
          <cell r="AF2737" t="str">
            <v/>
          </cell>
          <cell r="AG2737" t="str">
            <v/>
          </cell>
          <cell r="AH2737" t="str">
            <v/>
          </cell>
          <cell r="AI2737" t="str">
            <v/>
          </cell>
          <cell r="AJ2737" t="str">
            <v/>
          </cell>
          <cell r="AK2737" t="str">
            <v/>
          </cell>
          <cell r="AL2737" t="str">
            <v/>
          </cell>
          <cell r="AM2737" t="str">
            <v/>
          </cell>
          <cell r="AN2737" t="str">
            <v/>
          </cell>
          <cell r="AO2737" t="str">
            <v/>
          </cell>
          <cell r="AP2737" t="str">
            <v/>
          </cell>
          <cell r="AQ2737" t="str">
            <v/>
          </cell>
          <cell r="AR2737" t="str">
            <v/>
          </cell>
          <cell r="AS2737" t="str">
            <v/>
          </cell>
          <cell r="AT2737" t="str">
            <v/>
          </cell>
          <cell r="AU2737" t="str">
            <v/>
          </cell>
          <cell r="AV2737" t="str">
            <v/>
          </cell>
        </row>
        <row r="2738">
          <cell r="A2738" t="str">
            <v>MP122-0867</v>
          </cell>
          <cell r="B2738" t="str">
            <v>C</v>
          </cell>
          <cell r="C2738" t="str">
            <v>086569220028</v>
          </cell>
          <cell r="D2738" t="str">
            <v>Madison Park</v>
          </cell>
          <cell r="E2738" t="str">
            <v>DESK</v>
          </cell>
          <cell r="F2738" t="str">
            <v>Danbury</v>
          </cell>
          <cell r="G2738" t="str">
            <v>Writing Desk</v>
          </cell>
          <cell r="H2738">
            <v>238.1</v>
          </cell>
          <cell r="I2738">
            <v>250.01</v>
          </cell>
          <cell r="J2738">
            <v>333.35</v>
          </cell>
          <cell r="K2738">
            <v>499.99</v>
          </cell>
          <cell r="L2738" t="str">
            <v>1 Writing Desk:48"W x 24"D x 30"H
Table Top Size:48"W x 24"D x 1"T
Leg Size:1.125"W x 1.125"D x 18.25"H
Clearance Under Table Top:18.25"H
Drawer Interior Size (Side):13.5"W x 8.25"D x 2.75"H
Drawer Interior Size (Middle):21.75"W x 13.5"D x 1.5"H
Maximum Weight Capacity (Surfaces):100 LB</v>
          </cell>
          <cell r="M2738" t="str">
            <v>Natural</v>
          </cell>
          <cell r="N2738" t="str">
            <v>Top Material: MDF and Wood veneer
Base Material: Metal
Drawer Glide Material: Metal
Top Finish: New Natural
Base Finish: Antique Bronze</v>
          </cell>
          <cell r="O2738">
            <v>66</v>
          </cell>
          <cell r="P2738">
            <v>88.44</v>
          </cell>
          <cell r="Q2738" t="str">
            <v>52.500x28.500x13.250</v>
          </cell>
          <cell r="R2738" t="str">
            <v>7/10/2019</v>
          </cell>
          <cell r="S2738" t="str">
            <v>Transitional</v>
          </cell>
          <cell r="T2738" t="str">
            <v/>
          </cell>
          <cell r="U2738" t="str">
            <v>No</v>
          </cell>
          <cell r="V2738">
            <v>139</v>
          </cell>
          <cell r="W2738" t="str">
            <v>Assembly required</v>
          </cell>
          <cell r="X2738" t="str">
            <v>PM</v>
          </cell>
          <cell r="Y2738">
            <v>100</v>
          </cell>
          <cell r="Z2738">
            <v>156</v>
          </cell>
          <cell r="AA2738">
            <v>163</v>
          </cell>
          <cell r="AB2738" t="str">
            <v>China</v>
          </cell>
          <cell r="AC2738" t="str">
            <v>Donation</v>
          </cell>
          <cell r="AD2738" t="str">
            <v/>
          </cell>
          <cell r="AE2738" t="str">
            <v/>
          </cell>
          <cell r="AF2738" t="str">
            <v/>
          </cell>
          <cell r="AG2738" t="str">
            <v/>
          </cell>
          <cell r="AH2738" t="str">
            <v/>
          </cell>
          <cell r="AI2738" t="str">
            <v/>
          </cell>
          <cell r="AJ2738" t="str">
            <v/>
          </cell>
          <cell r="AK2738" t="str">
            <v/>
          </cell>
          <cell r="AL2738" t="str">
            <v/>
          </cell>
          <cell r="AM2738" t="str">
            <v/>
          </cell>
          <cell r="AN2738" t="str">
            <v/>
          </cell>
          <cell r="AO2738" t="str">
            <v/>
          </cell>
          <cell r="AP2738" t="str">
            <v/>
          </cell>
          <cell r="AQ2738" t="str">
            <v/>
          </cell>
          <cell r="AR2738" t="str">
            <v/>
          </cell>
          <cell r="AS2738" t="str">
            <v/>
          </cell>
          <cell r="AT2738" t="str">
            <v/>
          </cell>
          <cell r="AU2738" t="str">
            <v/>
          </cell>
          <cell r="AV2738" t="str">
            <v/>
          </cell>
        </row>
        <row r="2739">
          <cell r="A2739" t="str">
            <v>MP122-0587</v>
          </cell>
          <cell r="B2739" t="str">
            <v>C</v>
          </cell>
          <cell r="C2739" t="str">
            <v>086569981721</v>
          </cell>
          <cell r="D2739" t="str">
            <v>Madison Park</v>
          </cell>
          <cell r="E2739" t="str">
            <v>DESK</v>
          </cell>
          <cell r="F2739" t="str">
            <v>Dayton</v>
          </cell>
          <cell r="G2739" t="str">
            <v>Writing Desk</v>
          </cell>
          <cell r="H2739">
            <v>210</v>
          </cell>
          <cell r="I2739">
            <v>220.5</v>
          </cell>
          <cell r="J2739">
            <v>294</v>
          </cell>
          <cell r="K2739">
            <v>439.99</v>
          </cell>
          <cell r="L2739" t="str">
            <v>1 Desk:48"W x 22"D x 29.75"H
Table Top:48"W x 22"D x 4"T
Distance Between Legs(front to front):33"
Clearance Under Table Top:25.75"H
Drawer Interior Size:27.5"W x 13.5"D x 2"H
Maximum Weight Capacity (Surfaces):100lb</v>
          </cell>
          <cell r="M2739" t="str">
            <v>Brown</v>
          </cell>
          <cell r="N2739" t="str">
            <v>Material: MDF and Elm veneer, Elm Solid, Metal Tubling(60x40mm)
Top Finish:Natural distressed
Base Finish: Gun metal</v>
          </cell>
          <cell r="O2739">
            <v>55</v>
          </cell>
          <cell r="P2739">
            <v>67.099999999999994</v>
          </cell>
          <cell r="Q2739" t="str">
            <v>56.500x26.750x11.500</v>
          </cell>
          <cell r="R2739" t="str">
            <v>2/8/2018</v>
          </cell>
          <cell r="S2739" t="str">
            <v>Transitional</v>
          </cell>
          <cell r="T2739" t="str">
            <v/>
          </cell>
          <cell r="U2739" t="str">
            <v>No</v>
          </cell>
          <cell r="V2739">
            <v>135</v>
          </cell>
          <cell r="W2739" t="str">
            <v>Assembly required</v>
          </cell>
          <cell r="X2739" t="str">
            <v>PML</v>
          </cell>
          <cell r="Y2739">
            <v>100</v>
          </cell>
          <cell r="Z2739">
            <v>145</v>
          </cell>
          <cell r="AA2739">
            <v>176</v>
          </cell>
          <cell r="AB2739" t="str">
            <v>China</v>
          </cell>
          <cell r="AC2739" t="str">
            <v>Donation</v>
          </cell>
          <cell r="AD2739" t="str">
            <v/>
          </cell>
          <cell r="AE2739" t="str">
            <v/>
          </cell>
          <cell r="AF2739" t="str">
            <v/>
          </cell>
          <cell r="AG2739" t="str">
            <v/>
          </cell>
          <cell r="AH2739" t="str">
            <v/>
          </cell>
          <cell r="AI2739" t="str">
            <v/>
          </cell>
          <cell r="AJ2739" t="str">
            <v/>
          </cell>
          <cell r="AK2739" t="str">
            <v/>
          </cell>
          <cell r="AL2739" t="str">
            <v/>
          </cell>
          <cell r="AM2739" t="str">
            <v/>
          </cell>
          <cell r="AN2739" t="str">
            <v/>
          </cell>
          <cell r="AO2739" t="str">
            <v/>
          </cell>
          <cell r="AP2739" t="str">
            <v/>
          </cell>
          <cell r="AQ2739" t="str">
            <v/>
          </cell>
          <cell r="AR2739" t="str">
            <v/>
          </cell>
          <cell r="AS2739" t="str">
            <v/>
          </cell>
          <cell r="AT2739" t="str">
            <v/>
          </cell>
          <cell r="AU2739" t="str">
            <v/>
          </cell>
          <cell r="AV2739" t="str">
            <v/>
          </cell>
        </row>
        <row r="2740">
          <cell r="A2740" t="str">
            <v>MP122-0193</v>
          </cell>
          <cell r="B2740" t="str">
            <v>C</v>
          </cell>
          <cell r="C2740" t="str">
            <v>046515612840</v>
          </cell>
          <cell r="D2740" t="str">
            <v>Madison Park</v>
          </cell>
          <cell r="E2740" t="str">
            <v>DESK</v>
          </cell>
          <cell r="F2740" t="str">
            <v>Ivins</v>
          </cell>
          <cell r="G2740" t="str">
            <v>Writing Desk</v>
          </cell>
          <cell r="H2740">
            <v>133.33000000000001</v>
          </cell>
          <cell r="I2740">
            <v>140</v>
          </cell>
          <cell r="J2740">
            <v>266.67</v>
          </cell>
          <cell r="K2740">
            <v>279</v>
          </cell>
          <cell r="L2740" t="str">
            <v>1 Desk:48"W x 22"D x 30"H
Table Top:48"W x 19"D x 1.97"T
Leg Size:Dia 1.57" x 30"
Distance Between Legs(Left to Right):37"
Distance Between Legs(Front to Back):18.75"
Clearance Under Table Top:28"
Drawer Qty:1
Drawer Interior Size:20.25"W x 12.75"D x 2.25"H</v>
          </cell>
          <cell r="M2740" t="str">
            <v>Natural Multi/Black</v>
          </cell>
          <cell r="N2740" t="str">
            <v>Material: Metal base, MDF and Ash veneer top
Wood Finish: Reclaimed Natural
Metal Finish: Matte black power coating</v>
          </cell>
          <cell r="O2740">
            <v>66.959999999999994</v>
          </cell>
          <cell r="P2740">
            <v>84.36</v>
          </cell>
          <cell r="Q2740" t="str">
            <v>50.250x24.500x12.500</v>
          </cell>
          <cell r="R2740" t="str">
            <v>4/11/2017</v>
          </cell>
          <cell r="S2740" t="str">
            <v>Industrial</v>
          </cell>
          <cell r="T2740" t="str">
            <v/>
          </cell>
          <cell r="U2740" t="str">
            <v>No</v>
          </cell>
          <cell r="V2740">
            <v>127</v>
          </cell>
          <cell r="W2740" t="str">
            <v/>
          </cell>
          <cell r="X2740" t="str">
            <v/>
          </cell>
          <cell r="Y2740" t="str">
            <v/>
          </cell>
          <cell r="Z2740" t="str">
            <v/>
          </cell>
          <cell r="AA2740" t="str">
            <v/>
          </cell>
          <cell r="AB2740" t="str">
            <v>China</v>
          </cell>
          <cell r="AC2740" t="str">
            <v>Inactive</v>
          </cell>
          <cell r="AD2740" t="str">
            <v/>
          </cell>
          <cell r="AE2740" t="str">
            <v/>
          </cell>
          <cell r="AF2740" t="str">
            <v/>
          </cell>
          <cell r="AG2740" t="str">
            <v/>
          </cell>
          <cell r="AH2740" t="str">
            <v/>
          </cell>
          <cell r="AI2740" t="str">
            <v/>
          </cell>
          <cell r="AJ2740" t="str">
            <v/>
          </cell>
          <cell r="AK2740" t="str">
            <v/>
          </cell>
          <cell r="AL2740" t="str">
            <v/>
          </cell>
          <cell r="AM2740" t="str">
            <v/>
          </cell>
          <cell r="AN2740" t="str">
            <v/>
          </cell>
          <cell r="AO2740" t="str">
            <v/>
          </cell>
          <cell r="AP2740" t="str">
            <v/>
          </cell>
          <cell r="AQ2740" t="str">
            <v/>
          </cell>
          <cell r="AR2740" t="str">
            <v/>
          </cell>
          <cell r="AS2740" t="str">
            <v/>
          </cell>
          <cell r="AT2740" t="str">
            <v/>
          </cell>
          <cell r="AU2740" t="str">
            <v/>
          </cell>
          <cell r="AV2740" t="str">
            <v/>
          </cell>
        </row>
        <row r="2741">
          <cell r="A2741" t="str">
            <v>MP122-0286</v>
          </cell>
          <cell r="B2741" t="str">
            <v>C</v>
          </cell>
          <cell r="C2741" t="str">
            <v>046515610969</v>
          </cell>
          <cell r="D2741" t="str">
            <v>Madison Park</v>
          </cell>
          <cell r="E2741" t="str">
            <v>DESK</v>
          </cell>
          <cell r="F2741" t="str">
            <v>Jasper</v>
          </cell>
          <cell r="G2741" t="str">
            <v>Industrial Desk</v>
          </cell>
          <cell r="H2741">
            <v>190.48</v>
          </cell>
          <cell r="I2741">
            <v>200</v>
          </cell>
          <cell r="J2741">
            <v>266.67</v>
          </cell>
          <cell r="K2741">
            <v>399</v>
          </cell>
          <cell r="L2741" t="str">
            <v>1 Desk:47.625"W x 23.5"D x 30"H
Table Top:47.625"W x 23.5"D x 2"T
Leg Size:19"D x 28"H x 2.125"T
Distance Between Legs:40"</v>
          </cell>
          <cell r="M2741" t="str">
            <v>Walnut/Graphite</v>
          </cell>
          <cell r="N2741" t="str">
            <v>Material: Metal Base, MDF + Elm Veneer top
Wood Top Finish: Walnut
Metal Base Finish: Gun metal finish</v>
          </cell>
          <cell r="O2741">
            <v>75.989999999999995</v>
          </cell>
          <cell r="P2741">
            <v>85.8</v>
          </cell>
          <cell r="Q2741" t="str">
            <v>51.250x27.500x11.000</v>
          </cell>
          <cell r="R2741" t="str">
            <v>5/16/2017</v>
          </cell>
          <cell r="S2741" t="str">
            <v>Industrial</v>
          </cell>
          <cell r="T2741" t="str">
            <v/>
          </cell>
          <cell r="U2741" t="str">
            <v>No</v>
          </cell>
          <cell r="V2741">
            <v>130</v>
          </cell>
          <cell r="W2741" t="str">
            <v>Leg assembly required</v>
          </cell>
          <cell r="X2741" t="str">
            <v>PZN</v>
          </cell>
          <cell r="Y2741">
            <v>100</v>
          </cell>
          <cell r="Z2741">
            <v>150</v>
          </cell>
          <cell r="AA2741">
            <v>330</v>
          </cell>
          <cell r="AB2741" t="str">
            <v>China</v>
          </cell>
          <cell r="AC2741" t="str">
            <v>Inactive</v>
          </cell>
          <cell r="AD2741" t="str">
            <v/>
          </cell>
          <cell r="AE2741" t="str">
            <v/>
          </cell>
          <cell r="AF2741" t="str">
            <v/>
          </cell>
          <cell r="AG2741" t="str">
            <v/>
          </cell>
          <cell r="AH2741" t="str">
            <v/>
          </cell>
          <cell r="AI2741" t="str">
            <v/>
          </cell>
          <cell r="AJ2741" t="str">
            <v/>
          </cell>
          <cell r="AK2741" t="str">
            <v/>
          </cell>
          <cell r="AL2741" t="str">
            <v/>
          </cell>
          <cell r="AM2741" t="str">
            <v/>
          </cell>
          <cell r="AN2741" t="str">
            <v/>
          </cell>
          <cell r="AO2741" t="str">
            <v/>
          </cell>
          <cell r="AP2741" t="str">
            <v/>
          </cell>
          <cell r="AQ2741" t="str">
            <v/>
          </cell>
          <cell r="AR2741" t="str">
            <v/>
          </cell>
          <cell r="AS2741" t="str">
            <v/>
          </cell>
          <cell r="AT2741" t="str">
            <v/>
          </cell>
          <cell r="AU2741" t="str">
            <v/>
          </cell>
          <cell r="AV2741" t="str">
            <v/>
          </cell>
        </row>
        <row r="2742">
          <cell r="A2742" t="str">
            <v>MP122-1136</v>
          </cell>
          <cell r="B2742" t="str">
            <v>C</v>
          </cell>
          <cell r="C2742" t="str">
            <v>086569790538</v>
          </cell>
          <cell r="D2742" t="str">
            <v>Madison Park</v>
          </cell>
          <cell r="E2742" t="str">
            <v>DESK</v>
          </cell>
          <cell r="F2742" t="str">
            <v>Kirtley</v>
          </cell>
          <cell r="G2742" t="str">
            <v>Writing Desk With Drawer</v>
          </cell>
          <cell r="H2742">
            <v>208</v>
          </cell>
          <cell r="I2742">
            <v>218.4</v>
          </cell>
          <cell r="J2742">
            <v>291.2</v>
          </cell>
          <cell r="K2742">
            <v>439</v>
          </cell>
          <cell r="L2742" t="str">
            <v>1 Desk:47.5"W x 23.5"D x 30"H
Table Top Size:47.5"W x 23.5"D x 0.625"T
Left Leg Height:17"H
Right Leg Height:25.5"H
Desk Knee Space Width:33.25"
Clearance Under Table Top:25.5"
Drawer Qty:1
Drawer Interior Size:27.75"W x 14.75"D x 2"H
Cabinet Storage Size:14.75”W x 21.5”D x 11.75”H
Maximum Weight Capacity (Surfaces):100LBS</v>
          </cell>
          <cell r="M2742" t="str">
            <v>White/Brown</v>
          </cell>
          <cell r="N2742" t="str">
            <v>Top Material: MDF
Base Material: Wood
Drawer Glide Material: Metal
Wood Construction Type: Manfactured wood with solid wood veneer
Top Finish: White 
Base Finish: Matt black</v>
          </cell>
          <cell r="O2742">
            <v>68.2</v>
          </cell>
          <cell r="P2742">
            <v>90.2</v>
          </cell>
          <cell r="Q2742" t="str">
            <v>53.000x28.800x15.500</v>
          </cell>
          <cell r="R2742" t="str">
            <v>2/2/2022</v>
          </cell>
          <cell r="S2742" t="str">
            <v>Casual</v>
          </cell>
          <cell r="T2742" t="str">
            <v>Modern/Contemporary</v>
          </cell>
          <cell r="U2742" t="str">
            <v>No</v>
          </cell>
          <cell r="V2742">
            <v>143</v>
          </cell>
          <cell r="W2742" t="str">
            <v>Leg assembly required</v>
          </cell>
          <cell r="X2742" t="str">
            <v>TAN NHAT</v>
          </cell>
          <cell r="Y2742">
            <v>250</v>
          </cell>
          <cell r="Z2742">
            <v>100</v>
          </cell>
          <cell r="AA2742">
            <v>179</v>
          </cell>
          <cell r="AB2742" t="str">
            <v>Vietnam</v>
          </cell>
          <cell r="AC2742" t="str">
            <v>Close-out</v>
          </cell>
          <cell r="AD2742">
            <v>203</v>
          </cell>
          <cell r="AE2742">
            <v>203</v>
          </cell>
          <cell r="AF2742">
            <v>0.1</v>
          </cell>
          <cell r="AG2742">
            <v>2030</v>
          </cell>
          <cell r="AH2742" t="str">
            <v/>
          </cell>
          <cell r="AI2742" t="str">
            <v/>
          </cell>
          <cell r="AJ2742" t="str">
            <v/>
          </cell>
          <cell r="AK2742" t="str">
            <v/>
          </cell>
          <cell r="AL2742" t="str">
            <v/>
          </cell>
          <cell r="AM2742" t="str">
            <v/>
          </cell>
          <cell r="AN2742">
            <v>203</v>
          </cell>
          <cell r="AO2742" t="str">
            <v/>
          </cell>
          <cell r="AP2742" t="str">
            <v/>
          </cell>
          <cell r="AQ2742" t="str">
            <v/>
          </cell>
          <cell r="AR2742" t="str">
            <v/>
          </cell>
          <cell r="AS2742" t="str">
            <v/>
          </cell>
          <cell r="AT2742" t="str">
            <v/>
          </cell>
          <cell r="AU2742" t="str">
            <v/>
          </cell>
          <cell r="AV2742" t="str">
            <v/>
          </cell>
        </row>
        <row r="2743">
          <cell r="A2743" t="str">
            <v>MP122-0866</v>
          </cell>
          <cell r="B2743" t="str">
            <v>C</v>
          </cell>
          <cell r="C2743" t="str">
            <v>086569220011</v>
          </cell>
          <cell r="D2743" t="str">
            <v>Madison Park</v>
          </cell>
          <cell r="E2743" t="str">
            <v>DESK</v>
          </cell>
          <cell r="F2743" t="str">
            <v>Lynbrook</v>
          </cell>
          <cell r="G2743" t="str">
            <v>Writing Desk</v>
          </cell>
          <cell r="H2743">
            <v>223.81</v>
          </cell>
          <cell r="I2743">
            <v>235</v>
          </cell>
          <cell r="J2743">
            <v>313.33</v>
          </cell>
          <cell r="K2743">
            <v>469.99</v>
          </cell>
          <cell r="L2743" t="str">
            <v>1 Writing Desk:48"W x 24"D x 30"H
Table Top Size:48"W x 24"D x 0.75"T
Leg Size:2"W x 1"D x 19"H
Clearance Under Table Top:19"H
Drawer Interior Size (Side):7.75"W x 13.5"D x 6.75"H
Drawer Interior Size (Middle):23"W x 11"D x 1.5"H
Maximum Weight Capacity (Surfaces):100 LB</v>
          </cell>
          <cell r="M2743" t="str">
            <v>Meteora</v>
          </cell>
          <cell r="N2743" t="str">
            <v>Top Material: MDF and Wood veneer
Base Material: Metal
Top Finish: Meteora
Base Finish: Antique Bronze
Drawer Glide Material: Metal</v>
          </cell>
          <cell r="O2743">
            <v>82.5</v>
          </cell>
          <cell r="P2743">
            <v>107.8</v>
          </cell>
          <cell r="Q2743" t="str">
            <v>52.500x28.500x17.750</v>
          </cell>
          <cell r="R2743" t="str">
            <v>7/10/2019</v>
          </cell>
          <cell r="S2743" t="str">
            <v>Glam/Luxury</v>
          </cell>
          <cell r="T2743" t="str">
            <v/>
          </cell>
          <cell r="U2743" t="str">
            <v>No</v>
          </cell>
          <cell r="V2743">
            <v>147</v>
          </cell>
          <cell r="W2743" t="str">
            <v>Assembly required</v>
          </cell>
          <cell r="X2743" t="str">
            <v>PML</v>
          </cell>
          <cell r="Y2743">
            <v>100</v>
          </cell>
          <cell r="Z2743">
            <v>145</v>
          </cell>
          <cell r="AA2743">
            <v>153</v>
          </cell>
          <cell r="AB2743" t="str">
            <v>China</v>
          </cell>
          <cell r="AC2743" t="str">
            <v>Donation</v>
          </cell>
          <cell r="AD2743" t="str">
            <v/>
          </cell>
          <cell r="AE2743" t="str">
            <v/>
          </cell>
          <cell r="AF2743" t="str">
            <v/>
          </cell>
          <cell r="AG2743" t="str">
            <v/>
          </cell>
          <cell r="AH2743" t="str">
            <v/>
          </cell>
          <cell r="AI2743" t="str">
            <v/>
          </cell>
          <cell r="AJ2743" t="str">
            <v/>
          </cell>
          <cell r="AK2743" t="str">
            <v/>
          </cell>
          <cell r="AL2743" t="str">
            <v/>
          </cell>
          <cell r="AM2743" t="str">
            <v/>
          </cell>
          <cell r="AN2743" t="str">
            <v/>
          </cell>
          <cell r="AO2743" t="str">
            <v/>
          </cell>
          <cell r="AP2743" t="str">
            <v/>
          </cell>
          <cell r="AQ2743" t="str">
            <v/>
          </cell>
          <cell r="AR2743" t="str">
            <v/>
          </cell>
          <cell r="AS2743" t="str">
            <v/>
          </cell>
          <cell r="AT2743" t="str">
            <v/>
          </cell>
          <cell r="AU2743" t="str">
            <v/>
          </cell>
          <cell r="AV2743" t="str">
            <v/>
          </cell>
        </row>
        <row r="2744">
          <cell r="A2744" t="str">
            <v>MP122-0599</v>
          </cell>
          <cell r="B2744" t="str">
            <v>C</v>
          </cell>
          <cell r="C2744" t="str">
            <v>086569981622</v>
          </cell>
          <cell r="D2744" t="str">
            <v>Madison Park</v>
          </cell>
          <cell r="E2744" t="str">
            <v>DESK</v>
          </cell>
          <cell r="F2744" t="str">
            <v>Lynn</v>
          </cell>
          <cell r="G2744" t="str">
            <v>Writing Desk</v>
          </cell>
          <cell r="H2744">
            <v>261.89999999999998</v>
          </cell>
          <cell r="I2744">
            <v>275</v>
          </cell>
          <cell r="J2744">
            <v>385</v>
          </cell>
          <cell r="K2744">
            <v>549</v>
          </cell>
          <cell r="L2744" t="str">
            <v>1 Writing Desk:48"W x 22"W x 29.75"H
Table Top:48"W x 22"D x 0.75"T
Distance Between Legs(Front to Front):34"
Distance Between Legs(Front to Back):17.75"
Clearance Under Table Top:23"H
Drawer Qty:1
Drawer Interior Size:13.25"Wx11"Dx2.75"H
Shelf Qty:1
Shelf Size:30.5”Wx10.5”x0.75"T
Shelf Distance:5"H
Maximum Weight Capacity (Surfaces):100lb</v>
          </cell>
          <cell r="M2744" t="str">
            <v>Brown/Silver</v>
          </cell>
          <cell r="N2744" t="str">
            <v>Top Material: Manufactured Wood
Base Material :Metal
Top Finish:Aged OAK Base Finish:Chrome</v>
          </cell>
          <cell r="O2744">
            <v>73.7</v>
          </cell>
          <cell r="P2744">
            <v>85.8</v>
          </cell>
          <cell r="Q2744" t="str">
            <v>51.500x25.500x13.000</v>
          </cell>
          <cell r="R2744" t="str">
            <v>2/8/2018</v>
          </cell>
          <cell r="S2744" t="str">
            <v>Transitional</v>
          </cell>
          <cell r="T2744" t="str">
            <v/>
          </cell>
          <cell r="U2744" t="str">
            <v>No</v>
          </cell>
          <cell r="V2744">
            <v>130</v>
          </cell>
          <cell r="W2744" t="str">
            <v>Assembly required</v>
          </cell>
          <cell r="X2744" t="str">
            <v>PZN</v>
          </cell>
          <cell r="Y2744">
            <v>100</v>
          </cell>
          <cell r="Z2744">
            <v>210</v>
          </cell>
          <cell r="AA2744">
            <v>330</v>
          </cell>
          <cell r="AB2744" t="str">
            <v>China</v>
          </cell>
          <cell r="AC2744" t="str">
            <v>Donation</v>
          </cell>
          <cell r="AD2744" t="str">
            <v/>
          </cell>
          <cell r="AE2744" t="str">
            <v/>
          </cell>
          <cell r="AF2744" t="str">
            <v/>
          </cell>
          <cell r="AG2744" t="str">
            <v/>
          </cell>
          <cell r="AH2744" t="str">
            <v/>
          </cell>
          <cell r="AI2744" t="str">
            <v/>
          </cell>
          <cell r="AJ2744" t="str">
            <v/>
          </cell>
          <cell r="AK2744" t="str">
            <v/>
          </cell>
          <cell r="AL2744" t="str">
            <v/>
          </cell>
          <cell r="AM2744" t="str">
            <v/>
          </cell>
          <cell r="AN2744" t="str">
            <v/>
          </cell>
          <cell r="AO2744" t="str">
            <v/>
          </cell>
          <cell r="AP2744" t="str">
            <v/>
          </cell>
          <cell r="AQ2744" t="str">
            <v/>
          </cell>
          <cell r="AR2744" t="str">
            <v/>
          </cell>
          <cell r="AS2744" t="str">
            <v/>
          </cell>
          <cell r="AT2744" t="str">
            <v/>
          </cell>
          <cell r="AU2744" t="str">
            <v/>
          </cell>
          <cell r="AV2744" t="str">
            <v/>
          </cell>
        </row>
        <row r="2745">
          <cell r="A2745" t="str">
            <v>MP122-0814</v>
          </cell>
          <cell r="B2745" t="str">
            <v>C</v>
          </cell>
          <cell r="C2745" t="str">
            <v>086569201003</v>
          </cell>
          <cell r="D2745" t="str">
            <v>Madison Park</v>
          </cell>
          <cell r="E2745" t="str">
            <v>DESK</v>
          </cell>
          <cell r="F2745" t="str">
            <v>Nevin</v>
          </cell>
          <cell r="G2745" t="str">
            <v>Writing Desk</v>
          </cell>
          <cell r="H2745">
            <v>276.19</v>
          </cell>
          <cell r="I2745">
            <v>290</v>
          </cell>
          <cell r="J2745">
            <v>386.67</v>
          </cell>
          <cell r="K2745">
            <v>579.99</v>
          </cell>
          <cell r="L2745" t="str">
            <v>1 Writing Desk:48"W x 22"D x 29.75"H
Table Top Size:48"W x 22"D x 0.75"T
Leg Size:1.5"W x 0.5"D x 24"H
Clearance Under Table Top:24"H
Drawer Qty:2
Drawer Interior Size:20.5" W x 13"D x 2"H
Maximum Weight Capacity:100 LB</v>
          </cell>
          <cell r="M2745" t="str">
            <v>Silver</v>
          </cell>
          <cell r="N2745" t="str">
            <v>Top Material:Fabric + MDF + 5mm Tempered glass
Base Material:Metal
Top Finish:Tempered glass
Base Finish:Silver  powder coating
Wood Construction Type:Manufactured wood</v>
          </cell>
          <cell r="O2745">
            <v>88.44</v>
          </cell>
          <cell r="P2745">
            <v>105.6</v>
          </cell>
          <cell r="Q2745" t="str">
            <v>54.000x28.000x14.000</v>
          </cell>
          <cell r="R2745" t="str">
            <v>4/3/2019</v>
          </cell>
          <cell r="S2745" t="str">
            <v>Glam/Luxury</v>
          </cell>
          <cell r="T2745" t="str">
            <v/>
          </cell>
          <cell r="U2745" t="str">
            <v>No</v>
          </cell>
          <cell r="V2745">
            <v>138</v>
          </cell>
          <cell r="W2745" t="str">
            <v>Assembly required</v>
          </cell>
          <cell r="X2745" t="str">
            <v>PML</v>
          </cell>
          <cell r="Y2745">
            <v>100</v>
          </cell>
          <cell r="Z2745">
            <v>179</v>
          </cell>
          <cell r="AA2745">
            <v>150</v>
          </cell>
          <cell r="AB2745" t="str">
            <v>China</v>
          </cell>
          <cell r="AC2745" t="str">
            <v>Donation</v>
          </cell>
          <cell r="AD2745" t="str">
            <v/>
          </cell>
          <cell r="AE2745" t="str">
            <v/>
          </cell>
          <cell r="AF2745" t="str">
            <v/>
          </cell>
          <cell r="AG2745" t="str">
            <v/>
          </cell>
          <cell r="AH2745" t="str">
            <v/>
          </cell>
          <cell r="AI2745" t="str">
            <v/>
          </cell>
          <cell r="AJ2745" t="str">
            <v/>
          </cell>
          <cell r="AK2745" t="str">
            <v/>
          </cell>
          <cell r="AL2745" t="str">
            <v/>
          </cell>
          <cell r="AM2745" t="str">
            <v/>
          </cell>
          <cell r="AN2745" t="str">
            <v/>
          </cell>
          <cell r="AO2745" t="str">
            <v/>
          </cell>
          <cell r="AP2745" t="str">
            <v/>
          </cell>
          <cell r="AQ2745" t="str">
            <v/>
          </cell>
          <cell r="AR2745" t="str">
            <v/>
          </cell>
          <cell r="AS2745" t="str">
            <v/>
          </cell>
          <cell r="AT2745" t="str">
            <v/>
          </cell>
          <cell r="AU2745" t="str">
            <v/>
          </cell>
          <cell r="AV2745" t="str">
            <v/>
          </cell>
        </row>
        <row r="2746">
          <cell r="A2746" t="str">
            <v>MP122-0097</v>
          </cell>
          <cell r="B2746" t="str">
            <v>B</v>
          </cell>
          <cell r="C2746" t="str">
            <v>675716844844</v>
          </cell>
          <cell r="D2746" t="str">
            <v>Madison Park</v>
          </cell>
          <cell r="E2746" t="str">
            <v>DESK</v>
          </cell>
          <cell r="F2746" t="str">
            <v>Parker</v>
          </cell>
          <cell r="G2746" t="str">
            <v>Desk</v>
          </cell>
          <cell r="H2746">
            <v>166.32</v>
          </cell>
          <cell r="I2746">
            <v>174.64</v>
          </cell>
          <cell r="J2746">
            <v>232.85</v>
          </cell>
          <cell r="K2746">
            <v>349</v>
          </cell>
          <cell r="L2746" t="str">
            <v>1 Desk:48Wx24Dx30H"
Table Top:48Wx24Dx1T"
Leg Size:1Wx29H"
Front to Front Legs:45"
Side to Side Legs:23"
Shelf:40.375Wx14.5Dx2.5T"
Shelf Distance:16.5"
Clearance Under Table Top:29"
Drawer Qty:1
Drawer Interior Size:20.75Wx15Dx2.25T"</v>
          </cell>
          <cell r="M2746" t="str">
            <v>Off-White/Pecan</v>
          </cell>
          <cell r="N2746" t="str">
            <v>Material: Rubber wood frame, MDF top, MDF, Oak veneer shelf
Wood Finish: White top/Pecan base</v>
          </cell>
          <cell r="O2746">
            <v>55</v>
          </cell>
          <cell r="P2746">
            <v>69.3</v>
          </cell>
          <cell r="Q2746" t="str">
            <v>53.750x28.500x10.000</v>
          </cell>
          <cell r="R2746" t="str">
            <v>4/2/2017</v>
          </cell>
          <cell r="S2746" t="str">
            <v>Mid-Century</v>
          </cell>
          <cell r="T2746" t="str">
            <v/>
          </cell>
          <cell r="U2746" t="str">
            <v>No</v>
          </cell>
          <cell r="V2746">
            <v>132</v>
          </cell>
          <cell r="W2746" t="str">
            <v>Assembly required</v>
          </cell>
          <cell r="X2746" t="str">
            <v>TAN NHAT</v>
          </cell>
          <cell r="Y2746">
            <v>100</v>
          </cell>
          <cell r="Z2746">
            <v>105</v>
          </cell>
          <cell r="AA2746">
            <v>265</v>
          </cell>
          <cell r="AB2746" t="str">
            <v>Vietnam</v>
          </cell>
          <cell r="AC2746" t="str">
            <v>Active</v>
          </cell>
          <cell r="AD2746">
            <v>244</v>
          </cell>
          <cell r="AE2746">
            <v>244</v>
          </cell>
          <cell r="AF2746">
            <v>10</v>
          </cell>
          <cell r="AG2746">
            <v>24</v>
          </cell>
          <cell r="AH2746">
            <v>100</v>
          </cell>
          <cell r="AI2746">
            <v>100</v>
          </cell>
          <cell r="AJ2746" t="str">
            <v/>
          </cell>
          <cell r="AK2746" t="str">
            <v/>
          </cell>
          <cell r="AL2746" t="str">
            <v/>
          </cell>
          <cell r="AM2746" t="str">
            <v/>
          </cell>
          <cell r="AN2746">
            <v>244</v>
          </cell>
          <cell r="AO2746" t="str">
            <v/>
          </cell>
          <cell r="AP2746" t="str">
            <v/>
          </cell>
          <cell r="AQ2746">
            <v>100</v>
          </cell>
          <cell r="AR2746" t="str">
            <v>5/5/2024</v>
          </cell>
          <cell r="AS2746" t="str">
            <v/>
          </cell>
          <cell r="AT2746" t="str">
            <v/>
          </cell>
          <cell r="AU2746" t="str">
            <v/>
          </cell>
          <cell r="AV2746" t="str">
            <v/>
          </cell>
        </row>
        <row r="2747">
          <cell r="A2747" t="str">
            <v>MP122-1062</v>
          </cell>
          <cell r="B2747" t="str">
            <v>C</v>
          </cell>
          <cell r="C2747" t="str">
            <v>086569424822</v>
          </cell>
          <cell r="D2747" t="str">
            <v>Madison Park</v>
          </cell>
          <cell r="E2747" t="str">
            <v>DESK</v>
          </cell>
          <cell r="F2747" t="str">
            <v>Parker</v>
          </cell>
          <cell r="G2747" t="str">
            <v>Desk</v>
          </cell>
          <cell r="H2747">
            <v>166.32</v>
          </cell>
          <cell r="I2747">
            <v>174.64</v>
          </cell>
          <cell r="J2747">
            <v>174.64</v>
          </cell>
          <cell r="K2747">
            <v>349</v>
          </cell>
          <cell r="L2747" t="str">
            <v>1 Desk:48"W x 24" D x 30"H
Table Top Size:48"W x 24"D x 1"T
Shelf Size:41"W x 8.5D" x 0.625"H
Drawer Interior Size:20"W x 13"D x 2.5"H
Shelf Distance:16"H
Leg Height:29"H
Clearance Under Table Top:27"H
Maximum Weight Capacity:100LBS
Upper Leg Size:2.25"W x 1"T
Bottom Leg Size:1"W x 1"T</v>
          </cell>
          <cell r="M2747" t="str">
            <v>Off-White/Natural</v>
          </cell>
          <cell r="N2747" t="str">
            <v>Frame Material:Solid wood;
Top Material: Manufactured Wood;
Base Material: Wood;
Shelf Material: MDF with wood veneer;
Metal support</v>
          </cell>
          <cell r="O2747">
            <v>55</v>
          </cell>
          <cell r="P2747">
            <v>69.3</v>
          </cell>
          <cell r="Q2747" t="str">
            <v>53.750x28.500x10.000</v>
          </cell>
          <cell r="R2747" t="str">
            <v>12/22/2020</v>
          </cell>
          <cell r="S2747" t="str">
            <v>Mid-Century</v>
          </cell>
          <cell r="T2747" t="str">
            <v>Modern/Contemporary</v>
          </cell>
          <cell r="U2747" t="str">
            <v>No</v>
          </cell>
          <cell r="V2747">
            <v>132</v>
          </cell>
          <cell r="W2747" t="str">
            <v>Assembly required</v>
          </cell>
          <cell r="X2747" t="str">
            <v>TAN NHAT</v>
          </cell>
          <cell r="Y2747">
            <v>150</v>
          </cell>
          <cell r="Z2747">
            <v>105</v>
          </cell>
          <cell r="AA2747">
            <v>265</v>
          </cell>
          <cell r="AB2747" t="str">
            <v>Vietnam</v>
          </cell>
          <cell r="AC2747" t="str">
            <v>Close-out</v>
          </cell>
          <cell r="AD2747" t="str">
            <v/>
          </cell>
          <cell r="AE2747" t="str">
            <v/>
          </cell>
          <cell r="AF2747" t="str">
            <v/>
          </cell>
          <cell r="AG2747" t="str">
            <v/>
          </cell>
          <cell r="AH2747" t="str">
            <v/>
          </cell>
          <cell r="AI2747" t="str">
            <v/>
          </cell>
          <cell r="AJ2747" t="str">
            <v/>
          </cell>
          <cell r="AK2747" t="str">
            <v/>
          </cell>
          <cell r="AL2747" t="str">
            <v/>
          </cell>
          <cell r="AM2747" t="str">
            <v/>
          </cell>
          <cell r="AN2747" t="str">
            <v/>
          </cell>
          <cell r="AO2747" t="str">
            <v/>
          </cell>
          <cell r="AP2747" t="str">
            <v/>
          </cell>
          <cell r="AQ2747" t="str">
            <v/>
          </cell>
          <cell r="AR2747" t="str">
            <v/>
          </cell>
          <cell r="AS2747" t="str">
            <v/>
          </cell>
          <cell r="AT2747" t="str">
            <v/>
          </cell>
          <cell r="AU2747" t="str">
            <v/>
          </cell>
          <cell r="AV2747" t="str">
            <v/>
          </cell>
        </row>
        <row r="2748">
          <cell r="A2748" t="str">
            <v>MP122-0815</v>
          </cell>
          <cell r="B2748" t="str">
            <v>C</v>
          </cell>
          <cell r="C2748" t="str">
            <v>086569201010</v>
          </cell>
          <cell r="D2748" t="str">
            <v>Madison Park</v>
          </cell>
          <cell r="E2748" t="str">
            <v>DESK</v>
          </cell>
          <cell r="F2748" t="str">
            <v>Peoria</v>
          </cell>
          <cell r="G2748" t="str">
            <v>Writing Desk</v>
          </cell>
          <cell r="H2748">
            <v>266.67</v>
          </cell>
          <cell r="I2748">
            <v>280</v>
          </cell>
          <cell r="J2748">
            <v>373.33</v>
          </cell>
          <cell r="K2748">
            <v>559.99</v>
          </cell>
          <cell r="L2748" t="str">
            <v>1 Writing Desk:48" W x 22"D x 29.75"H
Table Top Size:48"W x 22"D x 0.75"T
Leg Size:0.75"W x 0.75"D x 23"H
Clearance Under Table Top:24.75"H
Drawer Qty:3
Two Side Drawers:10"W x 15"H x 1.75"H (2)
Middle Drawer:18.75"W x 15"H x 1.75"H
Maximum Weight Capacity:100 LB</v>
          </cell>
          <cell r="M2748" t="str">
            <v>Reclaimed Grey/Antique Bronze</v>
          </cell>
          <cell r="N2748" t="str">
            <v>Material:Metal + MDF + Wood Veneer
Top Material:MDF + Wood Veneer
Base Material:Metal
Top Finish:Reclaimed Grey Smooth
Wood finish: Reclaimed Grey Smooth
Metal finish：Antique Bronze</v>
          </cell>
          <cell r="O2748">
            <v>65.34</v>
          </cell>
          <cell r="P2748">
            <v>77</v>
          </cell>
          <cell r="Q2748" t="str">
            <v>57.500x26.500x10.000</v>
          </cell>
          <cell r="R2748" t="str">
            <v>4/3/2019</v>
          </cell>
          <cell r="S2748" t="str">
            <v>Transitional</v>
          </cell>
          <cell r="T2748" t="str">
            <v/>
          </cell>
          <cell r="U2748" t="str">
            <v>No</v>
          </cell>
          <cell r="V2748">
            <v>132</v>
          </cell>
          <cell r="W2748" t="str">
            <v>Assembly required</v>
          </cell>
          <cell r="X2748" t="str">
            <v>PML</v>
          </cell>
          <cell r="Y2748">
            <v>100</v>
          </cell>
          <cell r="Z2748">
            <v>172</v>
          </cell>
          <cell r="AA2748">
            <v>175</v>
          </cell>
          <cell r="AB2748" t="str">
            <v>China</v>
          </cell>
          <cell r="AC2748" t="str">
            <v>Donation</v>
          </cell>
          <cell r="AD2748" t="str">
            <v/>
          </cell>
          <cell r="AE2748" t="str">
            <v/>
          </cell>
          <cell r="AF2748" t="str">
            <v/>
          </cell>
          <cell r="AG2748" t="str">
            <v/>
          </cell>
          <cell r="AH2748" t="str">
            <v/>
          </cell>
          <cell r="AI2748" t="str">
            <v/>
          </cell>
          <cell r="AJ2748" t="str">
            <v/>
          </cell>
          <cell r="AK2748" t="str">
            <v/>
          </cell>
          <cell r="AL2748" t="str">
            <v/>
          </cell>
          <cell r="AM2748" t="str">
            <v/>
          </cell>
          <cell r="AN2748" t="str">
            <v/>
          </cell>
          <cell r="AO2748" t="str">
            <v/>
          </cell>
          <cell r="AP2748" t="str">
            <v/>
          </cell>
          <cell r="AQ2748" t="str">
            <v/>
          </cell>
          <cell r="AR2748" t="str">
            <v/>
          </cell>
          <cell r="AS2748" t="str">
            <v/>
          </cell>
          <cell r="AT2748" t="str">
            <v/>
          </cell>
          <cell r="AU2748" t="str">
            <v/>
          </cell>
          <cell r="AV2748" t="str">
            <v/>
          </cell>
        </row>
        <row r="2749">
          <cell r="A2749" t="str">
            <v>MP122-0690</v>
          </cell>
          <cell r="B2749" t="str">
            <v>C</v>
          </cell>
          <cell r="C2749" t="str">
            <v>046515634163</v>
          </cell>
          <cell r="D2749" t="str">
            <v>Madison Park</v>
          </cell>
          <cell r="E2749" t="str">
            <v>DESK</v>
          </cell>
          <cell r="F2749" t="str">
            <v>Piper</v>
          </cell>
          <cell r="G2749" t="str">
            <v>Desk</v>
          </cell>
          <cell r="H2749">
            <v>190.48</v>
          </cell>
          <cell r="I2749">
            <v>200</v>
          </cell>
          <cell r="J2749">
            <v>280</v>
          </cell>
          <cell r="K2749">
            <v>399</v>
          </cell>
          <cell r="L2749" t="str">
            <v>1 Desk:48"W x 24"D x 30"H
Table Top Size:48"W x 24"D x 1.5"T
Leg Size:1.5"Dia. x 28.75"H
Clearance Under Table Top:36.5"W x 25"D x 9.5"H
Drawer Interior Size:19"W x 13"D x 2"H
Maximum Weight Capacity (Surfaces):100 lbs</v>
          </cell>
          <cell r="M2749" t="str">
            <v>Light Natu/Gun metal</v>
          </cell>
          <cell r="N2749" t="str">
            <v>Material: Manfactured wood with solid wood veneer; Top Manufactured Wood; Base Metal 
Top Finish: Light Natural wire brushed 
Base Finish: Gun metal</v>
          </cell>
          <cell r="O2749">
            <v>63.8</v>
          </cell>
          <cell r="P2749">
            <v>81.400000000000006</v>
          </cell>
          <cell r="Q2749" t="str">
            <v>51.000x26.750x12.000</v>
          </cell>
          <cell r="R2749" t="str">
            <v>8/6/2018</v>
          </cell>
          <cell r="S2749" t="str">
            <v>Industrial</v>
          </cell>
          <cell r="T2749" t="str">
            <v>Global Inspired</v>
          </cell>
          <cell r="U2749" t="str">
            <v>No</v>
          </cell>
          <cell r="V2749">
            <v>129</v>
          </cell>
          <cell r="W2749" t="str">
            <v>Assembly required</v>
          </cell>
          <cell r="X2749" t="str">
            <v>NTC</v>
          </cell>
          <cell r="Y2749">
            <v>100</v>
          </cell>
          <cell r="Z2749">
            <v>145</v>
          </cell>
          <cell r="AA2749">
            <v>251</v>
          </cell>
          <cell r="AB2749" t="str">
            <v>Vietnam</v>
          </cell>
          <cell r="AC2749" t="str">
            <v>Inactive</v>
          </cell>
          <cell r="AD2749" t="str">
            <v/>
          </cell>
          <cell r="AE2749" t="str">
            <v/>
          </cell>
          <cell r="AF2749" t="str">
            <v/>
          </cell>
          <cell r="AG2749" t="str">
            <v/>
          </cell>
          <cell r="AH2749" t="str">
            <v/>
          </cell>
          <cell r="AI2749" t="str">
            <v/>
          </cell>
          <cell r="AJ2749" t="str">
            <v/>
          </cell>
          <cell r="AK2749" t="str">
            <v/>
          </cell>
          <cell r="AL2749" t="str">
            <v/>
          </cell>
          <cell r="AM2749" t="str">
            <v/>
          </cell>
          <cell r="AN2749" t="str">
            <v/>
          </cell>
          <cell r="AO2749" t="str">
            <v/>
          </cell>
          <cell r="AP2749" t="str">
            <v/>
          </cell>
          <cell r="AQ2749" t="str">
            <v/>
          </cell>
          <cell r="AR2749" t="str">
            <v/>
          </cell>
          <cell r="AS2749" t="str">
            <v/>
          </cell>
          <cell r="AT2749" t="str">
            <v/>
          </cell>
          <cell r="AU2749" t="str">
            <v/>
          </cell>
          <cell r="AV2749" t="str">
            <v/>
          </cell>
        </row>
        <row r="2750">
          <cell r="A2750" t="str">
            <v>MP122-0589</v>
          </cell>
          <cell r="B2750" t="str">
            <v>C</v>
          </cell>
          <cell r="C2750" t="str">
            <v>086569981431</v>
          </cell>
          <cell r="D2750" t="str">
            <v>Madison Park</v>
          </cell>
          <cell r="E2750" t="str">
            <v>DESK</v>
          </cell>
          <cell r="F2750" t="str">
            <v>Pratt</v>
          </cell>
          <cell r="G2750" t="str">
            <v>Writing Desk</v>
          </cell>
          <cell r="H2750">
            <v>190.48</v>
          </cell>
          <cell r="I2750">
            <v>200</v>
          </cell>
          <cell r="J2750">
            <v>280</v>
          </cell>
          <cell r="K2750">
            <v>399</v>
          </cell>
          <cell r="L2750" t="str">
            <v>1 Desk:48"W x 23"D x 29.75"H
Table Glass Top:48"W x 23"D x 0.4"T
Distance Between Legs(Front to front):37"
Clearance Under Table Top:23.75"H
Shelf Size:37"W x 23"D x 0.75"T
Maximum Weight Capacity (Surfaces):100lb</v>
          </cell>
          <cell r="M2750" t="str">
            <v>Iron/Walnut</v>
          </cell>
          <cell r="N2750" t="str">
            <v>Top Material: Manufactured Wood
Base Material:Metal
Base Finish:Iron</v>
          </cell>
          <cell r="O2750">
            <v>72.599999999999994</v>
          </cell>
          <cell r="P2750">
            <v>90.2</v>
          </cell>
          <cell r="Q2750" t="str">
            <v>63.000x29.500x13.750</v>
          </cell>
          <cell r="R2750" t="str">
            <v>2/8/2018</v>
          </cell>
          <cell r="S2750" t="str">
            <v>Industrial</v>
          </cell>
          <cell r="T2750" t="str">
            <v>Transitional</v>
          </cell>
          <cell r="U2750" t="str">
            <v>No</v>
          </cell>
          <cell r="V2750">
            <v>151</v>
          </cell>
          <cell r="W2750" t="str">
            <v>Assembly required</v>
          </cell>
          <cell r="X2750" t="str">
            <v>PML</v>
          </cell>
          <cell r="Y2750">
            <v>100</v>
          </cell>
          <cell r="Z2750">
            <v>140</v>
          </cell>
          <cell r="AA2750">
            <v>150</v>
          </cell>
          <cell r="AB2750" t="str">
            <v>China</v>
          </cell>
          <cell r="AC2750" t="str">
            <v>Donation</v>
          </cell>
          <cell r="AD2750" t="str">
            <v/>
          </cell>
          <cell r="AE2750" t="str">
            <v/>
          </cell>
          <cell r="AF2750" t="str">
            <v/>
          </cell>
          <cell r="AG2750" t="str">
            <v/>
          </cell>
          <cell r="AH2750" t="str">
            <v/>
          </cell>
          <cell r="AI2750" t="str">
            <v/>
          </cell>
          <cell r="AJ2750" t="str">
            <v/>
          </cell>
          <cell r="AK2750" t="str">
            <v/>
          </cell>
          <cell r="AL2750" t="str">
            <v/>
          </cell>
          <cell r="AM2750" t="str">
            <v/>
          </cell>
          <cell r="AN2750" t="str">
            <v/>
          </cell>
          <cell r="AO2750" t="str">
            <v/>
          </cell>
          <cell r="AP2750" t="str">
            <v/>
          </cell>
          <cell r="AQ2750" t="str">
            <v/>
          </cell>
          <cell r="AR2750" t="str">
            <v/>
          </cell>
          <cell r="AS2750" t="str">
            <v/>
          </cell>
          <cell r="AT2750" t="str">
            <v/>
          </cell>
          <cell r="AU2750" t="str">
            <v/>
          </cell>
          <cell r="AV2750" t="str">
            <v/>
          </cell>
        </row>
        <row r="2751">
          <cell r="A2751" t="str">
            <v>MP122-0203</v>
          </cell>
          <cell r="B2751" t="str">
            <v>C</v>
          </cell>
          <cell r="C2751" t="str">
            <v>675716891534</v>
          </cell>
          <cell r="D2751" t="str">
            <v>Madison Park</v>
          </cell>
          <cell r="E2751" t="str">
            <v>DESK</v>
          </cell>
          <cell r="F2751" t="str">
            <v>Rigby</v>
          </cell>
          <cell r="G2751" t="str">
            <v>3 Drawer Writing Desk</v>
          </cell>
          <cell r="H2751">
            <v>175</v>
          </cell>
          <cell r="I2751">
            <v>183.75</v>
          </cell>
          <cell r="J2751">
            <v>245</v>
          </cell>
          <cell r="K2751">
            <v>369</v>
          </cell>
          <cell r="L2751" t="str">
            <v>1  Writing Desk:48"W x 16"D x 30"H
Table Top:48"W x 16"D x 0.75"T
Leg Size:2.25"W x 29"H
Distance Between Legs (Left to Right):41.5"
Distance Between Legs (Front to Back):8.5"
Clearance Under Table Top:24"
Drawer Qty:3 Drawers
Drawer Size:12.75"W x 11"D x 3.35"H
Weight Capacity:100LBS</v>
          </cell>
          <cell r="M2751" t="str">
            <v>Pecan/Blue</v>
          </cell>
          <cell r="N2751" t="str">
            <v>Material: Rubber wood leg, MDF + Oak veneer top &amp; panels
Wood Finish: Pecan + Dark Navy Blue</v>
          </cell>
          <cell r="O2751">
            <v>59.47</v>
          </cell>
          <cell r="P2751">
            <v>70.400000000000006</v>
          </cell>
          <cell r="Q2751" t="str">
            <v>51.500x19.750x13.500</v>
          </cell>
          <cell r="R2751" t="str">
            <v>4/2/2017</v>
          </cell>
          <cell r="S2751" t="str">
            <v>Traditional</v>
          </cell>
          <cell r="T2751" t="str">
            <v/>
          </cell>
          <cell r="U2751" t="str">
            <v>No</v>
          </cell>
          <cell r="V2751">
            <v>120</v>
          </cell>
          <cell r="W2751" t="str">
            <v>Assembly required</v>
          </cell>
          <cell r="X2751" t="str">
            <v>Moc Phat</v>
          </cell>
          <cell r="Y2751">
            <v>100</v>
          </cell>
          <cell r="Z2751">
            <v>110</v>
          </cell>
          <cell r="AA2751">
            <v>281</v>
          </cell>
          <cell r="AB2751" t="str">
            <v>Vietnam</v>
          </cell>
          <cell r="AC2751" t="str">
            <v>Close-out</v>
          </cell>
          <cell r="AD2751">
            <v>115</v>
          </cell>
          <cell r="AE2751">
            <v>115</v>
          </cell>
          <cell r="AF2751">
            <v>3</v>
          </cell>
          <cell r="AG2751">
            <v>38</v>
          </cell>
          <cell r="AH2751" t="str">
            <v/>
          </cell>
          <cell r="AI2751" t="str">
            <v/>
          </cell>
          <cell r="AJ2751" t="str">
            <v/>
          </cell>
          <cell r="AK2751" t="str">
            <v/>
          </cell>
          <cell r="AL2751" t="str">
            <v/>
          </cell>
          <cell r="AM2751" t="str">
            <v/>
          </cell>
          <cell r="AN2751">
            <v>115</v>
          </cell>
          <cell r="AO2751" t="str">
            <v/>
          </cell>
          <cell r="AP2751" t="str">
            <v/>
          </cell>
          <cell r="AQ2751" t="str">
            <v/>
          </cell>
          <cell r="AR2751" t="str">
            <v/>
          </cell>
          <cell r="AS2751" t="str">
            <v/>
          </cell>
          <cell r="AT2751" t="str">
            <v/>
          </cell>
          <cell r="AU2751" t="str">
            <v/>
          </cell>
          <cell r="AV2751" t="str">
            <v/>
          </cell>
        </row>
        <row r="2752">
          <cell r="A2752" t="str">
            <v>MP122-0744</v>
          </cell>
          <cell r="B2752" t="str">
            <v>C</v>
          </cell>
          <cell r="C2752" t="str">
            <v>086569151988</v>
          </cell>
          <cell r="D2752" t="str">
            <v>Madison Park</v>
          </cell>
          <cell r="E2752" t="str">
            <v>DESK</v>
          </cell>
          <cell r="F2752" t="str">
            <v>Rigby</v>
          </cell>
          <cell r="G2752" t="str">
            <v>3 Drawer Writing Desk</v>
          </cell>
          <cell r="H2752">
            <v>152.38</v>
          </cell>
          <cell r="I2752">
            <v>160</v>
          </cell>
          <cell r="J2752">
            <v>213.33</v>
          </cell>
          <cell r="K2752">
            <v>319.99</v>
          </cell>
          <cell r="L2752" t="str">
            <v>1 Writing Desk:48"W x 16"D x 30"H
Leg Size:2.25"W  x 29"H
Clearance Under Table Top:24"
Drawer Interior Size:12.75"W  x 11"D x 3.35"H</v>
          </cell>
          <cell r="M2752" t="str">
            <v>Grey/Pecan</v>
          </cell>
          <cell r="N2752" t="str">
            <v>Solid wood leg / MDF + Oak veneer top &amp; panels / MDF drawer front, Metal drawer puller
Top Material 01:Manufactured Wood
Base Material 01:Wood
Top Finish:Pecan
Base Finish 01:Pecan
Wood Construction:Solid and manufactured wood
Base Style:Legs
Top Style:N/A</v>
          </cell>
          <cell r="O2752">
            <v>59.4</v>
          </cell>
          <cell r="P2752">
            <v>70.400000000000006</v>
          </cell>
          <cell r="Q2752" t="str">
            <v>51.500x19.750x13.500</v>
          </cell>
          <cell r="R2752" t="str">
            <v>1/24/2019</v>
          </cell>
          <cell r="S2752" t="str">
            <v>Transitional</v>
          </cell>
          <cell r="T2752" t="str">
            <v/>
          </cell>
          <cell r="U2752" t="str">
            <v>No</v>
          </cell>
          <cell r="V2752">
            <v>120</v>
          </cell>
          <cell r="W2752" t="str">
            <v>Leg assembly required</v>
          </cell>
          <cell r="X2752" t="str">
            <v>LTC</v>
          </cell>
          <cell r="Y2752">
            <v>100</v>
          </cell>
          <cell r="Z2752">
            <v>110</v>
          </cell>
          <cell r="AA2752">
            <v>277</v>
          </cell>
          <cell r="AB2752" t="str">
            <v>Vietnam</v>
          </cell>
          <cell r="AC2752" t="str">
            <v>Donation</v>
          </cell>
          <cell r="AD2752" t="str">
            <v/>
          </cell>
          <cell r="AE2752" t="str">
            <v/>
          </cell>
          <cell r="AF2752" t="str">
            <v/>
          </cell>
          <cell r="AG2752" t="str">
            <v/>
          </cell>
          <cell r="AH2752" t="str">
            <v/>
          </cell>
          <cell r="AI2752" t="str">
            <v/>
          </cell>
          <cell r="AJ2752" t="str">
            <v/>
          </cell>
          <cell r="AK2752" t="str">
            <v/>
          </cell>
          <cell r="AL2752" t="str">
            <v/>
          </cell>
          <cell r="AM2752" t="str">
            <v/>
          </cell>
          <cell r="AN2752" t="str">
            <v/>
          </cell>
          <cell r="AO2752" t="str">
            <v/>
          </cell>
          <cell r="AP2752" t="str">
            <v/>
          </cell>
          <cell r="AQ2752" t="str">
            <v/>
          </cell>
          <cell r="AR2752" t="str">
            <v/>
          </cell>
          <cell r="AS2752" t="str">
            <v/>
          </cell>
          <cell r="AT2752" t="str">
            <v/>
          </cell>
          <cell r="AU2752" t="str">
            <v/>
          </cell>
          <cell r="AV2752" t="str">
            <v/>
          </cell>
        </row>
        <row r="2753">
          <cell r="A2753" t="str">
            <v>MP122-0900</v>
          </cell>
          <cell r="B2753" t="str">
            <v>C</v>
          </cell>
          <cell r="C2753" t="str">
            <v>086569255648</v>
          </cell>
          <cell r="D2753" t="str">
            <v>Madison Park</v>
          </cell>
          <cell r="E2753" t="str">
            <v>DESK</v>
          </cell>
          <cell r="F2753" t="str">
            <v>Rigby</v>
          </cell>
          <cell r="G2753" t="str">
            <v>3 Drawer Writing Desk</v>
          </cell>
          <cell r="H2753">
            <v>175</v>
          </cell>
          <cell r="I2753">
            <v>183.75</v>
          </cell>
          <cell r="J2753">
            <v>245</v>
          </cell>
          <cell r="K2753">
            <v>369</v>
          </cell>
          <cell r="L2753" t="str">
            <v>1 Writing Desk:48"W x 16"D x 30"H
Table Top Size:48"W x 16"D x 0.75"T
Leg Size:2.25"W x 29"H
Clearance Under Table Top:24"
Drawer Interior Size:12.75"W x 11"D x 3.35"H
Maximum Weight Capacity (Surfaces):100 lbs</v>
          </cell>
          <cell r="M2753" t="str">
            <v>White/Pecan</v>
          </cell>
          <cell r="N2753" t="str">
            <v>Top Material: Manufactured Wood
Base Material: Wood
Top Finish: Pecan
Base Finish: Pecan</v>
          </cell>
          <cell r="O2753">
            <v>59.4</v>
          </cell>
          <cell r="P2753">
            <v>70.400000000000006</v>
          </cell>
          <cell r="Q2753" t="str">
            <v>51.500x19.750x13.500</v>
          </cell>
          <cell r="R2753" t="str">
            <v>8/16/2019</v>
          </cell>
          <cell r="S2753" t="str">
            <v>Transitional</v>
          </cell>
          <cell r="T2753" t="str">
            <v/>
          </cell>
          <cell r="U2753" t="str">
            <v>No</v>
          </cell>
          <cell r="V2753">
            <v>120</v>
          </cell>
          <cell r="W2753" t="str">
            <v>Leg assembly required</v>
          </cell>
          <cell r="X2753" t="str">
            <v>Moc Phat</v>
          </cell>
          <cell r="Y2753">
            <v>100</v>
          </cell>
          <cell r="Z2753">
            <v>110</v>
          </cell>
          <cell r="AA2753">
            <v>281</v>
          </cell>
          <cell r="AB2753" t="str">
            <v>Vietnam</v>
          </cell>
          <cell r="AC2753" t="str">
            <v>Close-out</v>
          </cell>
          <cell r="AD2753">
            <v>159</v>
          </cell>
          <cell r="AE2753">
            <v>159</v>
          </cell>
          <cell r="AF2753">
            <v>3.5</v>
          </cell>
          <cell r="AG2753">
            <v>45</v>
          </cell>
          <cell r="AH2753" t="str">
            <v/>
          </cell>
          <cell r="AI2753" t="str">
            <v/>
          </cell>
          <cell r="AJ2753" t="str">
            <v/>
          </cell>
          <cell r="AK2753" t="str">
            <v/>
          </cell>
          <cell r="AL2753" t="str">
            <v/>
          </cell>
          <cell r="AM2753" t="str">
            <v/>
          </cell>
          <cell r="AN2753">
            <v>159</v>
          </cell>
          <cell r="AO2753" t="str">
            <v/>
          </cell>
          <cell r="AP2753" t="str">
            <v/>
          </cell>
          <cell r="AQ2753" t="str">
            <v/>
          </cell>
          <cell r="AR2753" t="str">
            <v/>
          </cell>
          <cell r="AS2753" t="str">
            <v/>
          </cell>
          <cell r="AT2753" t="str">
            <v/>
          </cell>
          <cell r="AU2753" t="str">
            <v/>
          </cell>
          <cell r="AV2753" t="str">
            <v/>
          </cell>
        </row>
        <row r="2754">
          <cell r="A2754" t="str">
            <v>MP122-0204</v>
          </cell>
          <cell r="B2754" t="str">
            <v>C</v>
          </cell>
          <cell r="C2754" t="str">
            <v>046515606580</v>
          </cell>
          <cell r="D2754" t="str">
            <v>Madison Park</v>
          </cell>
          <cell r="E2754" t="str">
            <v>DESK</v>
          </cell>
          <cell r="F2754" t="str">
            <v>Scandi</v>
          </cell>
          <cell r="G2754" t="str">
            <v>2 Drawer Desk</v>
          </cell>
          <cell r="H2754">
            <v>121.43</v>
          </cell>
          <cell r="I2754">
            <v>127.5</v>
          </cell>
          <cell r="J2754">
            <v>200</v>
          </cell>
          <cell r="K2754">
            <v>254</v>
          </cell>
          <cell r="L2754" t="str">
            <v>1 Desk:46"W x 24"D x 30"H
Table Top:42.5"W x 24"D x 1"T
Leg Size:1.75"W x 30"H
Distance Between Legs (Left to Right):43.5"
Distance Between Legs (Front to Back):21.5"
Clearance Under Table Top:29"
Drawer Qty:2 Drawers
Drawer One:12.5"W x12"Dx 2.5"H
Drawer Two:12.5"W x12"D x3.75"H
Weight Capacity:100LBS</v>
          </cell>
          <cell r="M2754" t="str">
            <v>Pecan</v>
          </cell>
          <cell r="N2754" t="str">
            <v>Material: Rubber wood leg, MDF + Oak veneer top
Wood Finish: Pecan</v>
          </cell>
          <cell r="O2754">
            <v>58.37</v>
          </cell>
          <cell r="P2754">
            <v>79.2</v>
          </cell>
          <cell r="Q2754" t="str">
            <v>50.000x27.500x14.250</v>
          </cell>
          <cell r="R2754" t="str">
            <v>4/2/2017</v>
          </cell>
          <cell r="S2754" t="str">
            <v>Traditional</v>
          </cell>
          <cell r="T2754" t="str">
            <v/>
          </cell>
          <cell r="U2754" t="str">
            <v>No</v>
          </cell>
          <cell r="V2754">
            <v>136</v>
          </cell>
          <cell r="W2754" t="str">
            <v/>
          </cell>
          <cell r="X2754" t="str">
            <v/>
          </cell>
          <cell r="Y2754" t="str">
            <v/>
          </cell>
          <cell r="Z2754" t="str">
            <v/>
          </cell>
          <cell r="AA2754" t="str">
            <v/>
          </cell>
          <cell r="AB2754" t="str">
            <v>Vietnam</v>
          </cell>
          <cell r="AC2754" t="str">
            <v>Inactive</v>
          </cell>
          <cell r="AD2754" t="str">
            <v/>
          </cell>
          <cell r="AE2754" t="str">
            <v/>
          </cell>
          <cell r="AF2754" t="str">
            <v/>
          </cell>
          <cell r="AG2754" t="str">
            <v/>
          </cell>
          <cell r="AH2754" t="str">
            <v/>
          </cell>
          <cell r="AI2754" t="str">
            <v/>
          </cell>
          <cell r="AJ2754" t="str">
            <v/>
          </cell>
          <cell r="AK2754" t="str">
            <v/>
          </cell>
          <cell r="AL2754" t="str">
            <v/>
          </cell>
          <cell r="AM2754" t="str">
            <v/>
          </cell>
          <cell r="AN2754" t="str">
            <v/>
          </cell>
          <cell r="AO2754" t="str">
            <v/>
          </cell>
          <cell r="AP2754" t="str">
            <v/>
          </cell>
          <cell r="AQ2754" t="str">
            <v/>
          </cell>
          <cell r="AR2754" t="str">
            <v/>
          </cell>
          <cell r="AS2754" t="str">
            <v/>
          </cell>
          <cell r="AT2754" t="str">
            <v/>
          </cell>
          <cell r="AU2754" t="str">
            <v/>
          </cell>
          <cell r="AV2754" t="str">
            <v/>
          </cell>
        </row>
        <row r="2755">
          <cell r="A2755" t="str">
            <v>MP122-0285</v>
          </cell>
          <cell r="B2755" t="str">
            <v>C</v>
          </cell>
          <cell r="C2755" t="str">
            <v>675716921231</v>
          </cell>
          <cell r="D2755" t="str">
            <v>Madison Park</v>
          </cell>
          <cell r="E2755" t="str">
            <v>DESK</v>
          </cell>
          <cell r="F2755" t="str">
            <v>Senna</v>
          </cell>
          <cell r="G2755" t="str">
            <v>Nailhead Writing Desk</v>
          </cell>
          <cell r="H2755">
            <v>275</v>
          </cell>
          <cell r="I2755">
            <v>288.75</v>
          </cell>
          <cell r="J2755">
            <v>385</v>
          </cell>
          <cell r="K2755">
            <v>549.99</v>
          </cell>
          <cell r="L2755" t="str">
            <v>1 Desk:48"W x 22"D x 29.75"H
Table Top:48"W x 22"D x 0.75"T
Glass Top:48"W x 22"D x 0.2"T
Leg Size(Big Part):1.75"W x 1.75"D
Leg Size(Small Part):0.75"W x 0.75"D
leg height:5.875"H
Distance Between Legs(Front to Front):46.125"
Distance Between Legs(Back to Back):46.125"
Distance Between Legs(Front to Back):19.625"
Clearance Under Table Top:23.5"
1 Big Drawer(Drawer Interior Size):20.75"W x 15"D x 2.75"H
2 Small Drawers:8.75"W x 15"D x 2.75"H (2)</v>
          </cell>
          <cell r="M2755" t="str">
            <v>Cream/Graphite</v>
          </cell>
          <cell r="N2755" t="str">
            <v>Material: metal base, nails, MDF panel; 0.2" T tempered clear glass 
Metal Finish: Graphite
Nailheads: Antique Bronze</v>
          </cell>
          <cell r="O2755">
            <v>90.6</v>
          </cell>
          <cell r="P2755">
            <v>126.5</v>
          </cell>
          <cell r="Q2755" t="str">
            <v>54.500x28.500x16.250</v>
          </cell>
          <cell r="R2755" t="str">
            <v>6/22/2017</v>
          </cell>
          <cell r="S2755" t="str">
            <v>Transitional</v>
          </cell>
          <cell r="T2755" t="str">
            <v/>
          </cell>
          <cell r="U2755" t="str">
            <v>No</v>
          </cell>
          <cell r="V2755">
            <v>147</v>
          </cell>
          <cell r="W2755" t="str">
            <v>Assembly required</v>
          </cell>
          <cell r="X2755" t="str">
            <v>PML</v>
          </cell>
          <cell r="Y2755">
            <v>100</v>
          </cell>
          <cell r="Z2755">
            <v>185</v>
          </cell>
          <cell r="AA2755">
            <v>231</v>
          </cell>
          <cell r="AB2755" t="str">
            <v>China</v>
          </cell>
          <cell r="AC2755" t="str">
            <v>Donation</v>
          </cell>
          <cell r="AD2755" t="str">
            <v/>
          </cell>
          <cell r="AE2755" t="str">
            <v/>
          </cell>
          <cell r="AF2755" t="str">
            <v/>
          </cell>
          <cell r="AG2755" t="str">
            <v/>
          </cell>
          <cell r="AH2755" t="str">
            <v/>
          </cell>
          <cell r="AI2755" t="str">
            <v/>
          </cell>
          <cell r="AJ2755" t="str">
            <v/>
          </cell>
          <cell r="AK2755" t="str">
            <v/>
          </cell>
          <cell r="AL2755" t="str">
            <v/>
          </cell>
          <cell r="AM2755" t="str">
            <v/>
          </cell>
          <cell r="AN2755" t="str">
            <v/>
          </cell>
          <cell r="AO2755" t="str">
            <v/>
          </cell>
          <cell r="AP2755" t="str">
            <v/>
          </cell>
          <cell r="AQ2755" t="str">
            <v/>
          </cell>
          <cell r="AR2755" t="str">
            <v/>
          </cell>
          <cell r="AS2755" t="str">
            <v/>
          </cell>
          <cell r="AT2755" t="str">
            <v/>
          </cell>
          <cell r="AU2755" t="str">
            <v/>
          </cell>
          <cell r="AV2755" t="str">
            <v/>
          </cell>
        </row>
        <row r="2756">
          <cell r="A2756" t="str">
            <v>MP122-0715</v>
          </cell>
          <cell r="B2756" t="str">
            <v>C</v>
          </cell>
          <cell r="C2756" t="str">
            <v>086569086006</v>
          </cell>
          <cell r="D2756" t="str">
            <v>Madison Park</v>
          </cell>
          <cell r="E2756" t="str">
            <v>DESK</v>
          </cell>
          <cell r="F2756" t="str">
            <v>Senna</v>
          </cell>
          <cell r="G2756" t="str">
            <v>3 Drawers Study Writing Desk with Glass Top and Metal Legs</v>
          </cell>
          <cell r="H2756">
            <v>261.89999999999998</v>
          </cell>
          <cell r="I2756">
            <v>275</v>
          </cell>
          <cell r="J2756">
            <v>366.67</v>
          </cell>
          <cell r="K2756">
            <v>549</v>
          </cell>
          <cell r="L2756" t="str">
            <v>1 Desk:48"W x 22"D x 30"H
Table Top Size:48"W x 22"D x 0.75"T
Glass Top:48"W x 22"D x 0.2"T
Leg Size(Big Part):1.75"W x 1.75"D
Leg Size(Small Part):0.75"W x 0.75"D
2 Small Drawers:8.75"W x 15"D x 2.75"H (2)
1 Big Drawer:20.75"W x 15"D x 2.75"H
leg height:5.875"H
Clearance Under Table Top:23.5"
Drawer Qty:3
Maximum Weight Capacity (Surfaces):100LB</v>
          </cell>
          <cell r="M2756" t="str">
            <v>Grey</v>
          </cell>
          <cell r="N2756" t="str">
            <v>Top Material: MDF + Fabric + Tempered Glass
Base Material: Metal
Base Finish: Pewter
Fabric: 100% polyester</v>
          </cell>
          <cell r="O2756">
            <v>94.6</v>
          </cell>
          <cell r="P2756">
            <v>110.88</v>
          </cell>
          <cell r="Q2756" t="str">
            <v>54.250x28.250x15.500</v>
          </cell>
          <cell r="R2756" t="str">
            <v>8/15/2018</v>
          </cell>
          <cell r="S2756" t="str">
            <v>Transitional</v>
          </cell>
          <cell r="T2756" t="str">
            <v/>
          </cell>
          <cell r="U2756" t="str">
            <v>No</v>
          </cell>
          <cell r="V2756">
            <v>145</v>
          </cell>
          <cell r="W2756" t="str">
            <v>Leg assembly required</v>
          </cell>
          <cell r="X2756" t="str">
            <v xml:space="preserve">PML </v>
          </cell>
          <cell r="Y2756">
            <v>100</v>
          </cell>
          <cell r="Z2756">
            <v>175</v>
          </cell>
          <cell r="AA2756">
            <v>161</v>
          </cell>
          <cell r="AB2756" t="str">
            <v>China</v>
          </cell>
          <cell r="AC2756" t="str">
            <v>Donation</v>
          </cell>
          <cell r="AD2756" t="str">
            <v/>
          </cell>
          <cell r="AE2756" t="str">
            <v/>
          </cell>
          <cell r="AF2756" t="str">
            <v/>
          </cell>
          <cell r="AG2756" t="str">
            <v/>
          </cell>
          <cell r="AH2756" t="str">
            <v/>
          </cell>
          <cell r="AI2756" t="str">
            <v/>
          </cell>
          <cell r="AJ2756" t="str">
            <v/>
          </cell>
          <cell r="AK2756" t="str">
            <v/>
          </cell>
          <cell r="AL2756" t="str">
            <v/>
          </cell>
          <cell r="AM2756" t="str">
            <v/>
          </cell>
          <cell r="AN2756" t="str">
            <v/>
          </cell>
          <cell r="AO2756" t="str">
            <v/>
          </cell>
          <cell r="AP2756" t="str">
            <v/>
          </cell>
          <cell r="AQ2756" t="str">
            <v/>
          </cell>
          <cell r="AR2756" t="str">
            <v/>
          </cell>
          <cell r="AS2756" t="str">
            <v/>
          </cell>
          <cell r="AT2756" t="str">
            <v/>
          </cell>
          <cell r="AU2756" t="str">
            <v/>
          </cell>
          <cell r="AV2756" t="str">
            <v/>
          </cell>
        </row>
        <row r="2757">
          <cell r="A2757" t="str">
            <v>MP108-0925</v>
          </cell>
          <cell r="B2757" t="str">
            <v>C</v>
          </cell>
          <cell r="C2757" t="str">
            <v>086569325747</v>
          </cell>
          <cell r="D2757" t="str">
            <v>Madison Park</v>
          </cell>
          <cell r="E2757" t="str">
            <v>DINING CHAIR</v>
          </cell>
          <cell r="F2757" t="str">
            <v>Abbey</v>
          </cell>
          <cell r="G2757" t="str">
            <v>Dining Chair (set of 2)</v>
          </cell>
          <cell r="H2757">
            <v>220</v>
          </cell>
          <cell r="I2757">
            <v>231</v>
          </cell>
          <cell r="J2757">
            <v>308</v>
          </cell>
          <cell r="K2757">
            <v>449.99</v>
          </cell>
          <cell r="L2757" t="str">
            <v>2 Dining Chairs:20.5"W x 24.5"D x 35.75"H (2)
Seat Dimension:20"W x 18"D x 20"H
Seat Cushion Thickness:3.5"T
Arms Size:16.5"W x 22"H
Front Top Leg Size:2.64"W x 2.64"D
Front Bottom Leg Size:1.18"W x 1.18"D
Front Leg Height:16.25"H
Back Leg Size:2.87"W x 1.50"D
Back Bottom Leg Size:1.18"W x 1.18"D
Back Leg Height:15.5"H
Back Rest Size:18"W x 15.75"H
Maximum Weight Capacity (Seating):300lbs</v>
          </cell>
          <cell r="M2757" t="str">
            <v>Light Grey</v>
          </cell>
          <cell r="N2757" t="str">
            <v>Frame Composition:Solid wood and plywood
Leg Material:Solid wood
Fabric Composition:100% Polyester
Cushion or Upholstery Fill Material:Foam 
Arm Material:Foam
Wood Finish:Camel OAK
Metal Finish:Brushed Bronze</v>
          </cell>
          <cell r="O2757">
            <v>20</v>
          </cell>
          <cell r="P2757">
            <v>23.5</v>
          </cell>
          <cell r="Q2757" t="str">
            <v>30.000x25.750x22.750</v>
          </cell>
          <cell r="R2757" t="str">
            <v>2/10/2020</v>
          </cell>
          <cell r="S2757" t="str">
            <v>Transitional</v>
          </cell>
          <cell r="T2757" t="str">
            <v/>
          </cell>
          <cell r="U2757" t="str">
            <v>No</v>
          </cell>
          <cell r="V2757">
            <v>128</v>
          </cell>
          <cell r="W2757" t="str">
            <v>Leg assembly required</v>
          </cell>
          <cell r="X2757" t="str">
            <v>FY</v>
          </cell>
          <cell r="Y2757">
            <v>100</v>
          </cell>
          <cell r="Z2757">
            <v>130</v>
          </cell>
          <cell r="AA2757">
            <v>252</v>
          </cell>
          <cell r="AB2757" t="str">
            <v>China</v>
          </cell>
          <cell r="AC2757" t="str">
            <v>Donation</v>
          </cell>
          <cell r="AD2757" t="str">
            <v/>
          </cell>
          <cell r="AE2757" t="str">
            <v/>
          </cell>
          <cell r="AF2757" t="str">
            <v/>
          </cell>
          <cell r="AG2757" t="str">
            <v/>
          </cell>
          <cell r="AH2757" t="str">
            <v/>
          </cell>
          <cell r="AI2757" t="str">
            <v/>
          </cell>
          <cell r="AJ2757" t="str">
            <v/>
          </cell>
          <cell r="AK2757" t="str">
            <v/>
          </cell>
          <cell r="AL2757" t="str">
            <v/>
          </cell>
          <cell r="AM2757" t="str">
            <v/>
          </cell>
          <cell r="AN2757" t="str">
            <v/>
          </cell>
          <cell r="AO2757" t="str">
            <v/>
          </cell>
          <cell r="AP2757" t="str">
            <v/>
          </cell>
          <cell r="AQ2757" t="str">
            <v/>
          </cell>
          <cell r="AR2757" t="str">
            <v/>
          </cell>
          <cell r="AS2757" t="str">
            <v/>
          </cell>
          <cell r="AT2757" t="str">
            <v/>
          </cell>
          <cell r="AU2757" t="str">
            <v/>
          </cell>
          <cell r="AV2757" t="str">
            <v/>
          </cell>
        </row>
        <row r="2758">
          <cell r="A2758" t="str">
            <v>MP108-0767</v>
          </cell>
          <cell r="B2758" t="str">
            <v>B</v>
          </cell>
          <cell r="C2758" t="str">
            <v>086569155269</v>
          </cell>
          <cell r="D2758" t="str">
            <v>Madison Park</v>
          </cell>
          <cell r="E2758" t="str">
            <v>DINING CHAIR</v>
          </cell>
          <cell r="F2758" t="str">
            <v>Angelica</v>
          </cell>
          <cell r="G2758" t="str">
            <v>Arm Dining Chair (set of 2)</v>
          </cell>
          <cell r="H2758">
            <v>285.2</v>
          </cell>
          <cell r="I2758">
            <v>299.45999999999998</v>
          </cell>
          <cell r="J2758">
            <v>367.51</v>
          </cell>
          <cell r="K2758">
            <v>599</v>
          </cell>
          <cell r="L2758" t="str">
            <v>2 Arm Dining Chair:25"W x 26.5"D x 39.75"H (2)
Seat Dimension:19.5"W x 19"D x 19.25"H
Seat Cushion Thickness:5"
Arms Size:19.5"W x 25.5"H
Front Leg:1.75"Wx 14.13"H
Back Leg:1.13"Wx 12.5"H
Back Rest Size:25"W x 20.5"H</v>
          </cell>
          <cell r="M2758" t="str">
            <v>Tan</v>
          </cell>
          <cell r="N2758" t="str">
            <v>Material:Solid wood + Plywood + Upholstery
Frame Composition:Solid wood + Plywood
Leg Material:Solid wood 
Wood Finish 01:Dark Coffee 
Fabric Composition:88% Polyester, 5% Linen, 7% Acrylic
Seat Construction:Sinuous Springs</v>
          </cell>
          <cell r="O2758">
            <v>47.63</v>
          </cell>
          <cell r="P2758">
            <v>54.9</v>
          </cell>
          <cell r="Q2758" t="str">
            <v>30.500x30.500x25.000</v>
          </cell>
          <cell r="R2758" t="str">
            <v>2/5/2019</v>
          </cell>
          <cell r="S2758" t="str">
            <v>Transitional</v>
          </cell>
          <cell r="T2758" t="str">
            <v/>
          </cell>
          <cell r="U2758" t="str">
            <v>No</v>
          </cell>
          <cell r="V2758">
            <v>143</v>
          </cell>
          <cell r="W2758" t="str">
            <v>Leg assembly required</v>
          </cell>
          <cell r="X2758" t="str">
            <v>FY</v>
          </cell>
          <cell r="Y2758">
            <v>100</v>
          </cell>
          <cell r="Z2758">
            <v>180</v>
          </cell>
          <cell r="AA2758">
            <v>178</v>
          </cell>
          <cell r="AB2758" t="str">
            <v>China</v>
          </cell>
          <cell r="AC2758" t="str">
            <v>Active</v>
          </cell>
          <cell r="AD2758">
            <v>97</v>
          </cell>
          <cell r="AE2758">
            <v>97</v>
          </cell>
          <cell r="AF2758">
            <v>9</v>
          </cell>
          <cell r="AG2758">
            <v>10</v>
          </cell>
          <cell r="AH2758">
            <v>144</v>
          </cell>
          <cell r="AI2758">
            <v>144</v>
          </cell>
          <cell r="AJ2758" t="str">
            <v/>
          </cell>
          <cell r="AK2758" t="str">
            <v/>
          </cell>
          <cell r="AL2758" t="str">
            <v/>
          </cell>
          <cell r="AM2758" t="str">
            <v/>
          </cell>
          <cell r="AN2758">
            <v>96</v>
          </cell>
          <cell r="AO2758">
            <v>1</v>
          </cell>
          <cell r="AP2758" t="str">
            <v/>
          </cell>
          <cell r="AQ2758">
            <v>144</v>
          </cell>
          <cell r="AR2758" t="str">
            <v>4/28/2024</v>
          </cell>
          <cell r="AS2758" t="str">
            <v/>
          </cell>
          <cell r="AT2758" t="str">
            <v/>
          </cell>
          <cell r="AU2758" t="str">
            <v/>
          </cell>
          <cell r="AV2758" t="str">
            <v/>
          </cell>
        </row>
        <row r="2759">
          <cell r="A2759" t="str">
            <v>MP108-1139</v>
          </cell>
          <cell r="B2759" t="str">
            <v>C</v>
          </cell>
          <cell r="C2759" t="str">
            <v>086569495914</v>
          </cell>
          <cell r="D2759" t="str">
            <v>Madison Park</v>
          </cell>
          <cell r="E2759" t="str">
            <v>DINING CHAIR</v>
          </cell>
          <cell r="F2759" t="str">
            <v>Audrey</v>
          </cell>
          <cell r="G2759" t="str">
            <v>Channel Tufting Dining Chair (Set of 2)</v>
          </cell>
          <cell r="H2759">
            <v>220</v>
          </cell>
          <cell r="I2759">
            <v>231</v>
          </cell>
          <cell r="J2759">
            <v>308</v>
          </cell>
          <cell r="K2759">
            <v>459</v>
          </cell>
          <cell r="L2759" t="str">
            <v>2 Dining Chairs:20"W x 25.5"D x 36.5"H (2)
Seat Dimension:20"W x 18"D x 20"H
Seat Cushion Thickness:5.5"
Legs Back Height:13.75"H
Legs Front Height:15.75"H
Back Rest Size:18"W x 16.5"H
Maximum Weight Capacity (Seating):300lbs</v>
          </cell>
          <cell r="M2759" t="str">
            <v>Cream</v>
          </cell>
          <cell r="N2759" t="str">
            <v>Frame Composition: Solid wood and plywood frame
Leg Material: Solid wood
Seat Construction: Sinuous springs and web suspension
Fabric Composition: 100% polyester 
Fill Material: Foam
Back Fill Material: Foam
Cushion or Upholstery Fill Material: Foam
Wood Finish: Medium Walnut
Nailhead Color:Antique gold</v>
          </cell>
          <cell r="O2759">
            <v>31.8</v>
          </cell>
          <cell r="P2759">
            <v>37.5</v>
          </cell>
          <cell r="Q2759" t="str">
            <v>39.250x19.750x13.750</v>
          </cell>
          <cell r="R2759" t="str">
            <v>1/21/2022</v>
          </cell>
          <cell r="S2759" t="str">
            <v>Transitional</v>
          </cell>
          <cell r="T2759" t="str">
            <v>Modern/Contemporary</v>
          </cell>
          <cell r="U2759" t="str">
            <v>No</v>
          </cell>
          <cell r="V2759">
            <v>108</v>
          </cell>
          <cell r="W2759" t="str">
            <v>Assembly required</v>
          </cell>
          <cell r="X2759" t="str">
            <v>FY</v>
          </cell>
          <cell r="Y2759">
            <v>100</v>
          </cell>
          <cell r="Z2759">
            <v>104</v>
          </cell>
          <cell r="AA2759">
            <v>300</v>
          </cell>
          <cell r="AB2759" t="str">
            <v>China</v>
          </cell>
          <cell r="AC2759" t="str">
            <v>Close-out</v>
          </cell>
          <cell r="AD2759">
            <v>62</v>
          </cell>
          <cell r="AE2759">
            <v>62</v>
          </cell>
          <cell r="AF2759">
            <v>0</v>
          </cell>
          <cell r="AG2759" t="str">
            <v/>
          </cell>
          <cell r="AH2759" t="str">
            <v/>
          </cell>
          <cell r="AI2759" t="str">
            <v/>
          </cell>
          <cell r="AJ2759" t="str">
            <v/>
          </cell>
          <cell r="AK2759" t="str">
            <v/>
          </cell>
          <cell r="AL2759" t="str">
            <v/>
          </cell>
          <cell r="AM2759" t="str">
            <v/>
          </cell>
          <cell r="AN2759">
            <v>62</v>
          </cell>
          <cell r="AO2759" t="str">
            <v/>
          </cell>
          <cell r="AP2759" t="str">
            <v/>
          </cell>
          <cell r="AQ2759" t="str">
            <v/>
          </cell>
          <cell r="AR2759" t="str">
            <v/>
          </cell>
          <cell r="AS2759" t="str">
            <v/>
          </cell>
          <cell r="AT2759" t="str">
            <v/>
          </cell>
          <cell r="AU2759" t="str">
            <v/>
          </cell>
          <cell r="AV2759" t="str">
            <v/>
          </cell>
        </row>
        <row r="2760">
          <cell r="A2760" t="str">
            <v>FPF20-0392</v>
          </cell>
          <cell r="B2760" t="str">
            <v>C</v>
          </cell>
          <cell r="C2760" t="str">
            <v>046515526222</v>
          </cell>
          <cell r="D2760" t="str">
            <v>Madison Park</v>
          </cell>
          <cell r="E2760" t="str">
            <v>DINING CHAIR</v>
          </cell>
          <cell r="F2760" t="str">
            <v>Avila</v>
          </cell>
          <cell r="G2760" t="str">
            <v>Tufted Back Dining Chair (Set of 2)</v>
          </cell>
          <cell r="H2760">
            <v>125</v>
          </cell>
          <cell r="I2760">
            <v>130</v>
          </cell>
          <cell r="J2760">
            <v>173.33</v>
          </cell>
          <cell r="K2760">
            <v>259</v>
          </cell>
          <cell r="L2760" t="str">
            <v>2 Dining Chairs:19"W x 23"D x 34.25"H (2)
Seat:18.5"W x 16.5"D x 19.5"H
Weight Capacity:250lbs</v>
          </cell>
          <cell r="M2760" t="str">
            <v>Blue</v>
          </cell>
          <cell r="N2760" t="str">
            <v>Wood:  • Select hardwoods and plywood frame • Birch legs
Wood Finish: Espresso 
Fabrication: 100% Polyester
Filling: High Density Foam</v>
          </cell>
          <cell r="O2760">
            <v>28.41</v>
          </cell>
          <cell r="P2760">
            <v>35.57</v>
          </cell>
          <cell r="Q2760" t="str">
            <v>35.000x19.700x14.960</v>
          </cell>
          <cell r="R2760" t="str">
            <v>4/2/2017</v>
          </cell>
          <cell r="S2760" t="str">
            <v>Transitional</v>
          </cell>
          <cell r="T2760" t="str">
            <v/>
          </cell>
          <cell r="U2760" t="str">
            <v>No</v>
          </cell>
          <cell r="V2760">
            <v>105</v>
          </cell>
          <cell r="W2760" t="str">
            <v/>
          </cell>
          <cell r="X2760" t="str">
            <v/>
          </cell>
          <cell r="Y2760" t="str">
            <v/>
          </cell>
          <cell r="Z2760" t="str">
            <v/>
          </cell>
          <cell r="AA2760" t="str">
            <v/>
          </cell>
          <cell r="AB2760" t="str">
            <v>China</v>
          </cell>
          <cell r="AC2760" t="str">
            <v>Inactive</v>
          </cell>
          <cell r="AD2760" t="str">
            <v/>
          </cell>
          <cell r="AE2760" t="str">
            <v/>
          </cell>
          <cell r="AF2760" t="str">
            <v/>
          </cell>
          <cell r="AG2760" t="str">
            <v/>
          </cell>
          <cell r="AH2760" t="str">
            <v/>
          </cell>
          <cell r="AI2760" t="str">
            <v/>
          </cell>
          <cell r="AJ2760" t="str">
            <v/>
          </cell>
          <cell r="AK2760" t="str">
            <v/>
          </cell>
          <cell r="AL2760" t="str">
            <v/>
          </cell>
          <cell r="AM2760" t="str">
            <v/>
          </cell>
          <cell r="AN2760" t="str">
            <v/>
          </cell>
          <cell r="AO2760" t="str">
            <v/>
          </cell>
          <cell r="AP2760" t="str">
            <v/>
          </cell>
          <cell r="AQ2760" t="str">
            <v/>
          </cell>
          <cell r="AR2760" t="str">
            <v/>
          </cell>
          <cell r="AS2760" t="str">
            <v/>
          </cell>
          <cell r="AT2760" t="str">
            <v/>
          </cell>
          <cell r="AU2760" t="str">
            <v/>
          </cell>
          <cell r="AV2760" t="str">
            <v/>
          </cell>
        </row>
        <row r="2761">
          <cell r="A2761" t="str">
            <v>FPF20-0529</v>
          </cell>
          <cell r="B2761" t="str">
            <v>C</v>
          </cell>
          <cell r="C2761" t="str">
            <v>675716746520</v>
          </cell>
          <cell r="D2761" t="str">
            <v>Madison Park</v>
          </cell>
          <cell r="E2761" t="str">
            <v>DINING CHAIR</v>
          </cell>
          <cell r="F2761" t="str">
            <v>Avila</v>
          </cell>
          <cell r="G2761" t="str">
            <v>Tufted Back Dining Chair (Set of 2)</v>
          </cell>
          <cell r="H2761">
            <v>125</v>
          </cell>
          <cell r="I2761">
            <v>130</v>
          </cell>
          <cell r="J2761">
            <v>182</v>
          </cell>
          <cell r="K2761">
            <v>259</v>
          </cell>
          <cell r="L2761" t="str">
            <v>2 Dining Chairs:19"W x 23"D x 34.25"H (2)
Weight Capacity:250lbs
Seat Size:19"W x 16.5"D x 19.5"H</v>
          </cell>
          <cell r="M2761" t="str">
            <v>Cream</v>
          </cell>
          <cell r="N2761" t="str">
            <v>Frame Composition: Select Hardwoods and Plywood
Legs/Finish: Ink &amp; Ivy Elm
Fabric Composition: 70% Polyester;30% Acrylic
Cushion: High Density Foam 
Additional Feature: Button Tufted Detailing</v>
          </cell>
          <cell r="O2761">
            <v>28.41</v>
          </cell>
          <cell r="P2761">
            <v>35.24</v>
          </cell>
          <cell r="Q2761" t="str">
            <v>35.000x19.700x14.960</v>
          </cell>
          <cell r="R2761" t="str">
            <v>4/2/2017</v>
          </cell>
          <cell r="S2761" t="str">
            <v>Transitional</v>
          </cell>
          <cell r="T2761" t="str">
            <v/>
          </cell>
          <cell r="U2761" t="str">
            <v>No</v>
          </cell>
          <cell r="V2761">
            <v>105</v>
          </cell>
          <cell r="W2761" t="str">
            <v>Assembly required</v>
          </cell>
          <cell r="X2761" t="str">
            <v>ZH</v>
          </cell>
          <cell r="Y2761">
            <v>50</v>
          </cell>
          <cell r="Z2761">
            <v>100</v>
          </cell>
          <cell r="AA2761">
            <v>640</v>
          </cell>
          <cell r="AB2761" t="str">
            <v>China</v>
          </cell>
          <cell r="AC2761" t="str">
            <v>Donation</v>
          </cell>
          <cell r="AD2761" t="str">
            <v/>
          </cell>
          <cell r="AE2761" t="str">
            <v/>
          </cell>
          <cell r="AF2761" t="str">
            <v/>
          </cell>
          <cell r="AG2761" t="str">
            <v/>
          </cell>
          <cell r="AH2761" t="str">
            <v/>
          </cell>
          <cell r="AI2761" t="str">
            <v/>
          </cell>
          <cell r="AJ2761" t="str">
            <v/>
          </cell>
          <cell r="AK2761" t="str">
            <v/>
          </cell>
          <cell r="AL2761" t="str">
            <v/>
          </cell>
          <cell r="AM2761" t="str">
            <v/>
          </cell>
          <cell r="AN2761" t="str">
            <v/>
          </cell>
          <cell r="AO2761" t="str">
            <v/>
          </cell>
          <cell r="AP2761" t="str">
            <v/>
          </cell>
          <cell r="AQ2761" t="str">
            <v/>
          </cell>
          <cell r="AR2761" t="str">
            <v/>
          </cell>
          <cell r="AS2761" t="str">
            <v/>
          </cell>
          <cell r="AT2761" t="str">
            <v/>
          </cell>
          <cell r="AU2761" t="str">
            <v/>
          </cell>
          <cell r="AV2761" t="str">
            <v/>
          </cell>
        </row>
        <row r="2762">
          <cell r="A2762" t="str">
            <v>FPF20-0530</v>
          </cell>
          <cell r="B2762" t="str">
            <v>C</v>
          </cell>
          <cell r="C2762" t="str">
            <v>675716746537</v>
          </cell>
          <cell r="D2762" t="str">
            <v>Madison Park</v>
          </cell>
          <cell r="E2762" t="str">
            <v>DINING CHAIR</v>
          </cell>
          <cell r="F2762" t="str">
            <v>Avila</v>
          </cell>
          <cell r="G2762" t="str">
            <v>Tufted Back Dining Chair (Set of 2)</v>
          </cell>
          <cell r="H2762">
            <v>125</v>
          </cell>
          <cell r="I2762">
            <v>130</v>
          </cell>
          <cell r="J2762">
            <v>182</v>
          </cell>
          <cell r="K2762">
            <v>259</v>
          </cell>
          <cell r="L2762" t="str">
            <v>2 Dining Chairs:19"W x 23"D x 34.25"H (2)
Seat:18.5"W x 16.5"D x 19.5"H
Weight Capacity:250lbs</v>
          </cell>
          <cell r="M2762" t="str">
            <v>Grey</v>
          </cell>
          <cell r="N2762" t="str">
            <v>Frame Composition: Select Hardwoods and Plywood
Legs/Finish: Espresso
Fabric Composition: 45% Polyester 45% Rayon 10% Linen 
Cushion: High Density Foam 
Additional Feature: Button Tufted Detailing</v>
          </cell>
          <cell r="O2762">
            <v>28.41</v>
          </cell>
          <cell r="P2762">
            <v>41.85</v>
          </cell>
          <cell r="Q2762" t="str">
            <v>35.000x19.700x14.960</v>
          </cell>
          <cell r="R2762" t="str">
            <v>4/2/2017</v>
          </cell>
          <cell r="S2762" t="str">
            <v>Transitional</v>
          </cell>
          <cell r="T2762" t="str">
            <v/>
          </cell>
          <cell r="U2762" t="str">
            <v>No</v>
          </cell>
          <cell r="V2762">
            <v>105</v>
          </cell>
          <cell r="W2762" t="str">
            <v>Assembly required</v>
          </cell>
          <cell r="X2762" t="str">
            <v>ZH</v>
          </cell>
          <cell r="Y2762">
            <v>50</v>
          </cell>
          <cell r="Z2762">
            <v>100</v>
          </cell>
          <cell r="AA2762">
            <v>400</v>
          </cell>
          <cell r="AB2762" t="str">
            <v>China</v>
          </cell>
          <cell r="AC2762" t="str">
            <v>Donation</v>
          </cell>
          <cell r="AD2762" t="str">
            <v/>
          </cell>
          <cell r="AE2762" t="str">
            <v/>
          </cell>
          <cell r="AF2762" t="str">
            <v/>
          </cell>
          <cell r="AG2762" t="str">
            <v/>
          </cell>
          <cell r="AH2762" t="str">
            <v/>
          </cell>
          <cell r="AI2762" t="str">
            <v/>
          </cell>
          <cell r="AJ2762" t="str">
            <v/>
          </cell>
          <cell r="AK2762" t="str">
            <v/>
          </cell>
          <cell r="AL2762" t="str">
            <v/>
          </cell>
          <cell r="AM2762" t="str">
            <v/>
          </cell>
          <cell r="AN2762" t="str">
            <v/>
          </cell>
          <cell r="AO2762" t="str">
            <v/>
          </cell>
          <cell r="AP2762" t="str">
            <v/>
          </cell>
          <cell r="AQ2762" t="str">
            <v/>
          </cell>
          <cell r="AR2762" t="str">
            <v/>
          </cell>
          <cell r="AS2762" t="str">
            <v/>
          </cell>
          <cell r="AT2762" t="str">
            <v/>
          </cell>
          <cell r="AU2762" t="str">
            <v/>
          </cell>
          <cell r="AV2762" t="str">
            <v/>
          </cell>
        </row>
        <row r="2763">
          <cell r="A2763" t="str">
            <v>MP100-0028</v>
          </cell>
          <cell r="B2763" t="str">
            <v>C</v>
          </cell>
          <cell r="C2763" t="str">
            <v>046515597956</v>
          </cell>
          <cell r="D2763" t="str">
            <v>Madison Park</v>
          </cell>
          <cell r="E2763" t="str">
            <v>DINING CHAIR</v>
          </cell>
          <cell r="F2763" t="str">
            <v>Avila</v>
          </cell>
          <cell r="G2763" t="str">
            <v>Tufted Back Dining Chair (Set of 2)</v>
          </cell>
          <cell r="H2763">
            <v>123.81</v>
          </cell>
          <cell r="I2763">
            <v>130</v>
          </cell>
          <cell r="J2763">
            <v>173.33</v>
          </cell>
          <cell r="K2763">
            <v>259</v>
          </cell>
          <cell r="L2763" t="str">
            <v>2 Dining Chairs:19"W x 23"D x 34.25'H (2)
Seat:18.5"W x 16.5"D x 19.5"H
Front Leg Top:1.77"
Front Leg Bottom:1.26"
Back Leg Top:1.97"W x 1.57"H
Back Leg Bottom:1.26"W x 1.18"H
Front Leg Height:14.1"
Back Leg Height:13.78"
Distance Between Legs (Front to Front):17.72"
Distance Between Legs (Back to Back):15.55"
Distance Between Legs (Front to Back):21.26"</v>
          </cell>
          <cell r="M2763" t="str">
            <v>Taupe</v>
          </cell>
          <cell r="N2763" t="str">
            <v>Material: RW Solid wood
Fabrication: 85% Polyester,15% Linen
Filling: High Density Foam
Wood Finish: Espresso</v>
          </cell>
          <cell r="O2763">
            <v>30.94</v>
          </cell>
          <cell r="P2763">
            <v>35.24</v>
          </cell>
          <cell r="Q2763" t="str">
            <v>35.000x19.700x15.000</v>
          </cell>
          <cell r="R2763" t="str">
            <v>4/2/2017</v>
          </cell>
          <cell r="S2763" t="str">
            <v>Modern/Contemporary</v>
          </cell>
          <cell r="T2763" t="str">
            <v/>
          </cell>
          <cell r="U2763" t="str">
            <v>No</v>
          </cell>
          <cell r="V2763">
            <v>105</v>
          </cell>
          <cell r="W2763" t="str">
            <v/>
          </cell>
          <cell r="X2763" t="str">
            <v/>
          </cell>
          <cell r="Y2763" t="str">
            <v/>
          </cell>
          <cell r="Z2763" t="str">
            <v/>
          </cell>
          <cell r="AA2763" t="str">
            <v/>
          </cell>
          <cell r="AB2763" t="str">
            <v>China</v>
          </cell>
          <cell r="AC2763" t="str">
            <v>Inactive</v>
          </cell>
          <cell r="AD2763" t="str">
            <v/>
          </cell>
          <cell r="AE2763" t="str">
            <v/>
          </cell>
          <cell r="AF2763" t="str">
            <v/>
          </cell>
          <cell r="AG2763" t="str">
            <v/>
          </cell>
          <cell r="AH2763" t="str">
            <v/>
          </cell>
          <cell r="AI2763" t="str">
            <v/>
          </cell>
          <cell r="AJ2763" t="str">
            <v/>
          </cell>
          <cell r="AK2763" t="str">
            <v/>
          </cell>
          <cell r="AL2763" t="str">
            <v/>
          </cell>
          <cell r="AM2763" t="str">
            <v/>
          </cell>
          <cell r="AN2763" t="str">
            <v/>
          </cell>
          <cell r="AO2763" t="str">
            <v/>
          </cell>
          <cell r="AP2763" t="str">
            <v/>
          </cell>
          <cell r="AQ2763" t="str">
            <v/>
          </cell>
          <cell r="AR2763" t="str">
            <v/>
          </cell>
          <cell r="AS2763" t="str">
            <v/>
          </cell>
          <cell r="AT2763" t="str">
            <v/>
          </cell>
          <cell r="AU2763" t="str">
            <v/>
          </cell>
          <cell r="AV2763" t="str">
            <v/>
          </cell>
        </row>
        <row r="2764">
          <cell r="A2764" t="str">
            <v>FPF18-0404</v>
          </cell>
          <cell r="B2764" t="str">
            <v>B</v>
          </cell>
          <cell r="C2764" t="str">
            <v>675716643904</v>
          </cell>
          <cell r="D2764" t="str">
            <v>Madison Park</v>
          </cell>
          <cell r="E2764" t="str">
            <v>DINING CHAIR</v>
          </cell>
          <cell r="F2764" t="str">
            <v>Bexley</v>
          </cell>
          <cell r="G2764" t="str">
            <v>Rounded Back Dining Chair</v>
          </cell>
          <cell r="H2764">
            <v>125.4</v>
          </cell>
          <cell r="I2764">
            <v>131.66999999999999</v>
          </cell>
          <cell r="J2764">
            <v>157.58000000000001</v>
          </cell>
          <cell r="K2764">
            <v>259</v>
          </cell>
          <cell r="L2764" t="str">
            <v>Overall:22.25"W x 24.5"D x 34.6"H
Seat:20.75"W x 18.5"D x 20.25"H
Seat Cushion Thickness:6.25"
Weight Capacity:250lbs</v>
          </cell>
          <cell r="M2764" t="str">
            <v>Charcoal</v>
          </cell>
          <cell r="N2764" t="str">
            <v>Frame Composition: Select Hardwoods and Plywood
Legs/Finish: Birch Legs with Espresso Finish
Fabric Composition: 73% Polyester, 27% Acrylic
Cushion: High Density Foam</v>
          </cell>
          <cell r="O2764">
            <v>18.850000000000001</v>
          </cell>
          <cell r="P2764">
            <v>23.26</v>
          </cell>
          <cell r="Q2764" t="str">
            <v>25.500x23.250x22.500</v>
          </cell>
          <cell r="R2764" t="str">
            <v>4/2/2017</v>
          </cell>
          <cell r="S2764" t="str">
            <v>Modern/Contemporary</v>
          </cell>
          <cell r="T2764" t="str">
            <v/>
          </cell>
          <cell r="U2764" t="str">
            <v>No</v>
          </cell>
          <cell r="V2764">
            <v>120</v>
          </cell>
          <cell r="W2764" t="str">
            <v>Leg assembly required</v>
          </cell>
          <cell r="X2764" t="str">
            <v>WC</v>
          </cell>
          <cell r="Y2764">
            <v>100</v>
          </cell>
          <cell r="Z2764">
            <v>75</v>
          </cell>
          <cell r="AA2764">
            <v>342</v>
          </cell>
          <cell r="AB2764" t="str">
            <v>China</v>
          </cell>
          <cell r="AC2764" t="str">
            <v>Active</v>
          </cell>
          <cell r="AD2764">
            <v>95</v>
          </cell>
          <cell r="AE2764">
            <v>95</v>
          </cell>
          <cell r="AF2764">
            <v>9</v>
          </cell>
          <cell r="AG2764">
            <v>10</v>
          </cell>
          <cell r="AH2764">
            <v>200</v>
          </cell>
          <cell r="AI2764">
            <v>200</v>
          </cell>
          <cell r="AJ2764" t="str">
            <v/>
          </cell>
          <cell r="AK2764" t="str">
            <v/>
          </cell>
          <cell r="AL2764" t="str">
            <v/>
          </cell>
          <cell r="AM2764" t="str">
            <v/>
          </cell>
          <cell r="AN2764">
            <v>95</v>
          </cell>
          <cell r="AO2764" t="str">
            <v/>
          </cell>
          <cell r="AP2764" t="str">
            <v/>
          </cell>
          <cell r="AQ2764">
            <v>200</v>
          </cell>
          <cell r="AR2764" t="str">
            <v>5/12/2024</v>
          </cell>
          <cell r="AS2764" t="str">
            <v/>
          </cell>
          <cell r="AT2764" t="str">
            <v/>
          </cell>
          <cell r="AU2764" t="str">
            <v/>
          </cell>
          <cell r="AV2764" t="str">
            <v/>
          </cell>
        </row>
        <row r="2765">
          <cell r="A2765" t="str">
            <v>MP100-0152</v>
          </cell>
          <cell r="B2765" t="str">
            <v>B</v>
          </cell>
          <cell r="C2765" t="str">
            <v>675716875398</v>
          </cell>
          <cell r="D2765" t="str">
            <v>Madison Park</v>
          </cell>
          <cell r="E2765" t="str">
            <v>DINING CHAIR</v>
          </cell>
          <cell r="F2765" t="str">
            <v>Bexley</v>
          </cell>
          <cell r="G2765" t="str">
            <v>Rounded Back Dining Chair</v>
          </cell>
          <cell r="H2765">
            <v>125.4</v>
          </cell>
          <cell r="I2765">
            <v>131.66999999999999</v>
          </cell>
          <cell r="J2765">
            <v>157.58000000000001</v>
          </cell>
          <cell r="K2765">
            <v>259</v>
          </cell>
          <cell r="L2765" t="str">
            <v>Overall:22.25"W x 24.5"D x 34.6"H
Seat:20.75"W x 18.5"D x 20.25"H
Seat Cushion Thickness:6.25"
Weight Capacity:250lbs</v>
          </cell>
          <cell r="M2765" t="str">
            <v>Natural</v>
          </cell>
          <cell r="N2765" t="str">
            <v>Material:Select hardwoods and plywood frame Birch legs
Fabrication: 73% Polyester/ 27% Acrylic
Filling:High Density Foam
Wood/Metal Finish:Espresso</v>
          </cell>
          <cell r="O2765">
            <v>18.850000000000001</v>
          </cell>
          <cell r="P2765">
            <v>23.26</v>
          </cell>
          <cell r="Q2765" t="str">
            <v>25.500x22.500x23.250</v>
          </cell>
          <cell r="R2765" t="str">
            <v>4/2/2017</v>
          </cell>
          <cell r="S2765" t="str">
            <v>Modern/Contemporary</v>
          </cell>
          <cell r="T2765" t="str">
            <v/>
          </cell>
          <cell r="U2765" t="str">
            <v>No</v>
          </cell>
          <cell r="V2765">
            <v>120</v>
          </cell>
          <cell r="W2765" t="str">
            <v>Leg assembly required</v>
          </cell>
          <cell r="X2765" t="str">
            <v>IDEA</v>
          </cell>
          <cell r="Y2765">
            <v>100</v>
          </cell>
          <cell r="Z2765">
            <v>75</v>
          </cell>
          <cell r="AA2765">
            <v>342</v>
          </cell>
          <cell r="AB2765" t="str">
            <v>China</v>
          </cell>
          <cell r="AC2765" t="str">
            <v>Active</v>
          </cell>
          <cell r="AD2765">
            <v>222</v>
          </cell>
          <cell r="AE2765">
            <v>222</v>
          </cell>
          <cell r="AF2765">
            <v>10</v>
          </cell>
          <cell r="AG2765">
            <v>22</v>
          </cell>
          <cell r="AH2765">
            <v>658</v>
          </cell>
          <cell r="AI2765">
            <v>658</v>
          </cell>
          <cell r="AJ2765" t="str">
            <v/>
          </cell>
          <cell r="AK2765" t="str">
            <v/>
          </cell>
          <cell r="AL2765" t="str">
            <v/>
          </cell>
          <cell r="AM2765" t="str">
            <v/>
          </cell>
          <cell r="AN2765">
            <v>222</v>
          </cell>
          <cell r="AO2765" t="str">
            <v/>
          </cell>
          <cell r="AP2765" t="str">
            <v/>
          </cell>
          <cell r="AQ2765">
            <v>658</v>
          </cell>
          <cell r="AR2765" t="str">
            <v>5/12/2024</v>
          </cell>
          <cell r="AS2765" t="str">
            <v/>
          </cell>
          <cell r="AT2765" t="str">
            <v/>
          </cell>
          <cell r="AU2765" t="str">
            <v/>
          </cell>
          <cell r="AV2765" t="str">
            <v/>
          </cell>
        </row>
        <row r="2766">
          <cell r="A2766" t="str">
            <v>MP100-0153</v>
          </cell>
          <cell r="B2766" t="str">
            <v>B</v>
          </cell>
          <cell r="C2766" t="str">
            <v>675716875411</v>
          </cell>
          <cell r="D2766" t="str">
            <v>Madison Park</v>
          </cell>
          <cell r="E2766" t="str">
            <v>DINING CHAIR</v>
          </cell>
          <cell r="F2766" t="str">
            <v>Bexley</v>
          </cell>
          <cell r="G2766" t="str">
            <v>Rounded Back Dining Chair</v>
          </cell>
          <cell r="H2766">
            <v>125.4</v>
          </cell>
          <cell r="I2766">
            <v>131.66999999999999</v>
          </cell>
          <cell r="J2766">
            <v>157.58000000000001</v>
          </cell>
          <cell r="K2766">
            <v>259</v>
          </cell>
          <cell r="L2766" t="str">
            <v>Overall:22.25"W x 24.5"D x 34.6"H
Seat:20.75"W x 18.5"D x 20.25"H
Seat Cushion Thickness:6.25"
Weight Capacity:250lbs</v>
          </cell>
          <cell r="M2766" t="str">
            <v>Blue</v>
          </cell>
          <cell r="N2766" t="str">
            <v>Material:Select hardwoods and plywood frame Birch legs
Fabrication: 73% Polyester/ 27% Acrylic
Filling:High Density Foam
Wood Finish: Espresso</v>
          </cell>
          <cell r="O2766">
            <v>18.850000000000001</v>
          </cell>
          <cell r="P2766">
            <v>23.26</v>
          </cell>
          <cell r="Q2766" t="str">
            <v>25.500x22.500x23.250</v>
          </cell>
          <cell r="R2766" t="str">
            <v>4/2/2017</v>
          </cell>
          <cell r="S2766" t="str">
            <v>Modern/Contemporary</v>
          </cell>
          <cell r="T2766" t="str">
            <v/>
          </cell>
          <cell r="U2766" t="str">
            <v>No</v>
          </cell>
          <cell r="V2766">
            <v>120</v>
          </cell>
          <cell r="W2766" t="str">
            <v>Leg assembly required</v>
          </cell>
          <cell r="X2766" t="str">
            <v>IDEA</v>
          </cell>
          <cell r="Y2766">
            <v>100</v>
          </cell>
          <cell r="Z2766">
            <v>75</v>
          </cell>
          <cell r="AA2766">
            <v>342</v>
          </cell>
          <cell r="AB2766" t="str">
            <v>China</v>
          </cell>
          <cell r="AC2766" t="str">
            <v>Active</v>
          </cell>
          <cell r="AD2766">
            <v>146</v>
          </cell>
          <cell r="AE2766">
            <v>146</v>
          </cell>
          <cell r="AF2766">
            <v>5.7</v>
          </cell>
          <cell r="AG2766">
            <v>25</v>
          </cell>
          <cell r="AH2766">
            <v>100</v>
          </cell>
          <cell r="AI2766">
            <v>100</v>
          </cell>
          <cell r="AJ2766" t="str">
            <v/>
          </cell>
          <cell r="AK2766" t="str">
            <v/>
          </cell>
          <cell r="AL2766" t="str">
            <v/>
          </cell>
          <cell r="AM2766" t="str">
            <v/>
          </cell>
          <cell r="AN2766">
            <v>146</v>
          </cell>
          <cell r="AO2766" t="str">
            <v/>
          </cell>
          <cell r="AP2766" t="str">
            <v/>
          </cell>
          <cell r="AQ2766">
            <v>100</v>
          </cell>
          <cell r="AR2766" t="str">
            <v>5/26/2024</v>
          </cell>
          <cell r="AS2766" t="str">
            <v/>
          </cell>
          <cell r="AT2766" t="str">
            <v/>
          </cell>
          <cell r="AU2766" t="str">
            <v/>
          </cell>
          <cell r="AV2766" t="str">
            <v/>
          </cell>
        </row>
        <row r="2767">
          <cell r="A2767" t="str">
            <v>MP108-0954</v>
          </cell>
          <cell r="B2767" t="str">
            <v>C</v>
          </cell>
          <cell r="C2767" t="str">
            <v>086569326034</v>
          </cell>
          <cell r="D2767" t="str">
            <v>Madison Park</v>
          </cell>
          <cell r="E2767" t="str">
            <v>DINING CHAIR</v>
          </cell>
          <cell r="F2767" t="str">
            <v>Boulder</v>
          </cell>
          <cell r="G2767" t="str">
            <v>Dining Chair (Set of 2)</v>
          </cell>
          <cell r="H2767">
            <v>219.05</v>
          </cell>
          <cell r="I2767">
            <v>230</v>
          </cell>
          <cell r="J2767">
            <v>306.67</v>
          </cell>
          <cell r="K2767">
            <v>459.99</v>
          </cell>
          <cell r="L2767" t="str">
            <v>2 Dining Chairs:21.5"W x 25.75"D x 37"H (2)
Seat Dimension:21.5"W x 19"D x 19"H
Seat Cushion Thickness:5.5"T
Arms Size:18"W x 19"H
Front Legs:1.75"W x 1.75"D
Front Legs Height:13.5"
Back Legs:1.875"W x 1.25"D
Back Legs Height:13"
Back Rest Size:17.5"W x 18"H
Maximum Weight Capacity (Seating):300LBS</v>
          </cell>
          <cell r="M2767" t="str">
            <v>Grey</v>
          </cell>
          <cell r="N2767" t="str">
            <v>Frame Composition: Solid wood and Plywood
Leg Material: Solid Wood
Fabric Composition: Inside: 100% polyester; outside: 100% polyester
Cushion or Upholstery Fill Material: Foam
Wood Finish: MP1804-002 Light Gray
Nailhead Color: Silver Nails (No. is A028 chose in FY)</v>
          </cell>
          <cell r="O2767">
            <v>16.5</v>
          </cell>
          <cell r="P2767">
            <v>19.8</v>
          </cell>
          <cell r="Q2767" t="str">
            <v>28.750x27.750x23.500</v>
          </cell>
          <cell r="R2767" t="str">
            <v>2/7/2020</v>
          </cell>
          <cell r="S2767" t="str">
            <v>Transitional</v>
          </cell>
          <cell r="T2767" t="str">
            <v/>
          </cell>
          <cell r="U2767" t="str">
            <v>No</v>
          </cell>
          <cell r="V2767">
            <v>133</v>
          </cell>
          <cell r="W2767" t="str">
            <v>Leg assembly required</v>
          </cell>
          <cell r="X2767" t="str">
            <v>FY</v>
          </cell>
          <cell r="Y2767">
            <v>100</v>
          </cell>
          <cell r="Z2767">
            <v>125</v>
          </cell>
          <cell r="AA2767" t="str">
            <v>168SET</v>
          </cell>
          <cell r="AB2767" t="str">
            <v>China</v>
          </cell>
          <cell r="AC2767" t="str">
            <v>Donation</v>
          </cell>
          <cell r="AD2767" t="str">
            <v/>
          </cell>
          <cell r="AE2767" t="str">
            <v/>
          </cell>
          <cell r="AF2767" t="str">
            <v/>
          </cell>
          <cell r="AG2767" t="str">
            <v/>
          </cell>
          <cell r="AH2767" t="str">
            <v/>
          </cell>
          <cell r="AI2767" t="str">
            <v/>
          </cell>
          <cell r="AJ2767" t="str">
            <v/>
          </cell>
          <cell r="AK2767" t="str">
            <v/>
          </cell>
          <cell r="AL2767" t="str">
            <v/>
          </cell>
          <cell r="AM2767" t="str">
            <v/>
          </cell>
          <cell r="AN2767" t="str">
            <v/>
          </cell>
          <cell r="AO2767" t="str">
            <v/>
          </cell>
          <cell r="AP2767" t="str">
            <v/>
          </cell>
          <cell r="AQ2767" t="str">
            <v/>
          </cell>
          <cell r="AR2767" t="str">
            <v/>
          </cell>
          <cell r="AS2767" t="str">
            <v/>
          </cell>
          <cell r="AT2767" t="str">
            <v/>
          </cell>
          <cell r="AU2767" t="str">
            <v/>
          </cell>
          <cell r="AV2767" t="str">
            <v/>
          </cell>
        </row>
        <row r="2768">
          <cell r="A2768" t="str">
            <v>MP108-0513</v>
          </cell>
          <cell r="B2768" t="str">
            <v>B</v>
          </cell>
          <cell r="C2768" t="str">
            <v>086569952127</v>
          </cell>
          <cell r="D2768" t="str">
            <v>Madison Park</v>
          </cell>
          <cell r="E2768" t="str">
            <v>DINING CHAIR</v>
          </cell>
          <cell r="F2768" t="str">
            <v>Braiden</v>
          </cell>
          <cell r="G2768" t="str">
            <v>Dining Chair (set of 2)</v>
          </cell>
          <cell r="H2768">
            <v>242.25</v>
          </cell>
          <cell r="I2768">
            <v>254.36</v>
          </cell>
          <cell r="J2768">
            <v>294</v>
          </cell>
          <cell r="K2768">
            <v>509</v>
          </cell>
          <cell r="L2768" t="str">
            <v>2 Dining Chairs:20.5"W x 23.75"D x 38.75"H(2)
Seat Dimension:20.5"W x 17"D x 19.5"H
Seat Cushion Thickness:5"
Legs Size(Front Leg Upper):1.75"W x 1.75"D
Legs Size(Front Leg Bottom):1.25"W x 1.25"D
Legs Size(Front Leg Height):14"
Legs Size(Back Leg Upper):1.75"W x 1.25"D
Legs Size(Back Leg Bottom):1.25"W x 1.125"D
Legs Size(Back Leg Height):13.5"
Distance Between Legs(Front-Front):17"
Distance Between Legs(Front-Back):19"
Distance Between Legs(Back-Back):14.25"
Back Rest Size:20.5"L x 19.25"H
Maximum Weight Capacity:300 LBS</v>
          </cell>
          <cell r="M2768" t="str">
            <v>Natural</v>
          </cell>
          <cell r="N2768" t="str">
            <v>Material: Upholstered seat &amp; back, Rubber wood legs
Fabrication: 100% Polyester
Filling: High Density Foam
Wood Finish: Reclaimed Grey Smooth</v>
          </cell>
          <cell r="O2768">
            <v>33</v>
          </cell>
          <cell r="P2768">
            <v>41.8</v>
          </cell>
          <cell r="Q2768" t="str">
            <v>40.750x16.250x22.500</v>
          </cell>
          <cell r="R2768" t="str">
            <v>1/9/2018</v>
          </cell>
          <cell r="S2768" t="str">
            <v>Transitional</v>
          </cell>
          <cell r="T2768" t="str">
            <v/>
          </cell>
          <cell r="U2768" t="str">
            <v>No</v>
          </cell>
          <cell r="V2768">
            <v>121</v>
          </cell>
          <cell r="W2768" t="str">
            <v>Assembly required</v>
          </cell>
          <cell r="X2768" t="str">
            <v>BC</v>
          </cell>
          <cell r="Y2768">
            <v>100</v>
          </cell>
          <cell r="Z2768">
            <v>125</v>
          </cell>
          <cell r="AA2768">
            <v>132</v>
          </cell>
          <cell r="AB2768" t="str">
            <v>China</v>
          </cell>
          <cell r="AC2768" t="str">
            <v>Active</v>
          </cell>
          <cell r="AD2768">
            <v>170</v>
          </cell>
          <cell r="AE2768">
            <v>170</v>
          </cell>
          <cell r="AF2768">
            <v>6</v>
          </cell>
          <cell r="AG2768">
            <v>28</v>
          </cell>
          <cell r="AH2768" t="str">
            <v/>
          </cell>
          <cell r="AI2768" t="str">
            <v/>
          </cell>
          <cell r="AJ2768" t="str">
            <v/>
          </cell>
          <cell r="AK2768" t="str">
            <v/>
          </cell>
          <cell r="AL2768" t="str">
            <v/>
          </cell>
          <cell r="AM2768" t="str">
            <v/>
          </cell>
          <cell r="AN2768">
            <v>170</v>
          </cell>
          <cell r="AO2768" t="str">
            <v/>
          </cell>
          <cell r="AP2768" t="str">
            <v/>
          </cell>
          <cell r="AQ2768" t="str">
            <v/>
          </cell>
          <cell r="AR2768" t="str">
            <v/>
          </cell>
          <cell r="AS2768" t="str">
            <v/>
          </cell>
          <cell r="AT2768" t="str">
            <v/>
          </cell>
          <cell r="AU2768" t="str">
            <v/>
          </cell>
          <cell r="AV2768" t="str">
            <v/>
          </cell>
        </row>
        <row r="2769">
          <cell r="A2769" t="str">
            <v>FPF20-0384</v>
          </cell>
          <cell r="B2769" t="str">
            <v>C</v>
          </cell>
          <cell r="C2769" t="str">
            <v>675716699000</v>
          </cell>
          <cell r="D2769" t="str">
            <v>Madison Park</v>
          </cell>
          <cell r="E2769" t="str">
            <v>DINING CHAIR</v>
          </cell>
          <cell r="F2769" t="str">
            <v>Brody</v>
          </cell>
          <cell r="G2769" t="str">
            <v>Wing Dining Chair (Set of 2)</v>
          </cell>
          <cell r="H2769">
            <v>171</v>
          </cell>
          <cell r="I2769">
            <v>179.55</v>
          </cell>
          <cell r="J2769">
            <v>220.5</v>
          </cell>
          <cell r="K2769">
            <v>359</v>
          </cell>
          <cell r="L2769" t="str">
            <v>2 Dining Chairs:18.5W x 27D x 39.25H" (2)
Seat Dimensions:18”W X 19”D x 20"H</v>
          </cell>
          <cell r="M2769" t="str">
            <v>Taupe</v>
          </cell>
          <cell r="N2769" t="str">
            <v>Wood:  • Select hardwoods and plywood frame • Birch legs
Wood Finish: Espresso
Fabrication: 100%Polyester
Filling: High Density Foam</v>
          </cell>
          <cell r="O2769">
            <v>39.049999999999997</v>
          </cell>
          <cell r="P2769">
            <v>42.07</v>
          </cell>
          <cell r="Q2769" t="str">
            <v>44.250x17.000x20.250</v>
          </cell>
          <cell r="R2769" t="str">
            <v>4/2/2017</v>
          </cell>
          <cell r="S2769" t="str">
            <v>Modern/Contemporary</v>
          </cell>
          <cell r="T2769" t="str">
            <v/>
          </cell>
          <cell r="U2769" t="str">
            <v>No</v>
          </cell>
          <cell r="V2769">
            <v>121</v>
          </cell>
          <cell r="W2769" t="str">
            <v>Assembly required</v>
          </cell>
          <cell r="X2769" t="str">
            <v>FY</v>
          </cell>
          <cell r="Y2769">
            <v>100</v>
          </cell>
          <cell r="Z2769">
            <v>110</v>
          </cell>
          <cell r="AA2769">
            <v>263</v>
          </cell>
          <cell r="AB2769" t="str">
            <v>China</v>
          </cell>
          <cell r="AC2769" t="str">
            <v>Close-out</v>
          </cell>
          <cell r="AD2769">
            <v>7</v>
          </cell>
          <cell r="AE2769">
            <v>7</v>
          </cell>
          <cell r="AF2769">
            <v>3.7</v>
          </cell>
          <cell r="AG2769">
            <v>1</v>
          </cell>
          <cell r="AH2769" t="str">
            <v/>
          </cell>
          <cell r="AI2769" t="str">
            <v/>
          </cell>
          <cell r="AJ2769" t="str">
            <v/>
          </cell>
          <cell r="AK2769" t="str">
            <v/>
          </cell>
          <cell r="AL2769" t="str">
            <v/>
          </cell>
          <cell r="AM2769" t="str">
            <v/>
          </cell>
          <cell r="AN2769">
            <v>7</v>
          </cell>
          <cell r="AO2769" t="str">
            <v/>
          </cell>
          <cell r="AP2769" t="str">
            <v/>
          </cell>
          <cell r="AQ2769" t="str">
            <v/>
          </cell>
          <cell r="AR2769" t="str">
            <v/>
          </cell>
          <cell r="AS2769" t="str">
            <v/>
          </cell>
          <cell r="AT2769" t="str">
            <v/>
          </cell>
          <cell r="AU2769" t="str">
            <v/>
          </cell>
          <cell r="AV2769" t="str">
            <v/>
          </cell>
        </row>
        <row r="2770">
          <cell r="A2770" t="str">
            <v>FPF20-0542</v>
          </cell>
          <cell r="B2770" t="str">
            <v>C</v>
          </cell>
          <cell r="C2770" t="str">
            <v>675716746650</v>
          </cell>
          <cell r="D2770" t="str">
            <v>Madison Park</v>
          </cell>
          <cell r="E2770" t="str">
            <v>DINING CHAIR</v>
          </cell>
          <cell r="F2770" t="str">
            <v>Brody</v>
          </cell>
          <cell r="G2770" t="str">
            <v>Wing Dining Chair (Set of 2)</v>
          </cell>
          <cell r="H2770">
            <v>145</v>
          </cell>
          <cell r="I2770">
            <v>150</v>
          </cell>
          <cell r="J2770">
            <v>210</v>
          </cell>
          <cell r="K2770">
            <v>299</v>
          </cell>
          <cell r="L2770" t="str">
            <v>2 Chairs:18.5"W x 27"D x 39.25"H (2)
Seat:18"W x 19"D x 20"H</v>
          </cell>
          <cell r="M2770" t="str">
            <v>Grey</v>
          </cell>
          <cell r="N2770" t="str">
            <v>100% Polyester; Select Hardwoods and Plywood; High Density Foam</v>
          </cell>
          <cell r="O2770">
            <v>13.22</v>
          </cell>
          <cell r="P2770">
            <v>21.01</v>
          </cell>
          <cell r="Q2770" t="str">
            <v>44.250x17.000x20.250</v>
          </cell>
          <cell r="R2770" t="str">
            <v>6/7/2017</v>
          </cell>
          <cell r="S2770" t="str">
            <v>Modern/Contemporary</v>
          </cell>
          <cell r="T2770" t="str">
            <v/>
          </cell>
          <cell r="U2770" t="str">
            <v>No</v>
          </cell>
          <cell r="V2770">
            <v>121</v>
          </cell>
          <cell r="W2770" t="str">
            <v>Leg assembly required</v>
          </cell>
          <cell r="X2770" t="str">
            <v>YC</v>
          </cell>
          <cell r="Y2770">
            <v>200</v>
          </cell>
          <cell r="Z2770">
            <v>110</v>
          </cell>
          <cell r="AA2770">
            <v>261</v>
          </cell>
          <cell r="AB2770" t="str">
            <v>China</v>
          </cell>
          <cell r="AC2770" t="str">
            <v>Donation</v>
          </cell>
          <cell r="AD2770" t="str">
            <v/>
          </cell>
          <cell r="AE2770" t="str">
            <v/>
          </cell>
          <cell r="AF2770" t="str">
            <v/>
          </cell>
          <cell r="AG2770" t="str">
            <v/>
          </cell>
          <cell r="AH2770" t="str">
            <v/>
          </cell>
          <cell r="AI2770" t="str">
            <v/>
          </cell>
          <cell r="AJ2770" t="str">
            <v/>
          </cell>
          <cell r="AK2770" t="str">
            <v/>
          </cell>
          <cell r="AL2770" t="str">
            <v/>
          </cell>
          <cell r="AM2770" t="str">
            <v/>
          </cell>
          <cell r="AN2770" t="str">
            <v/>
          </cell>
          <cell r="AO2770" t="str">
            <v/>
          </cell>
          <cell r="AP2770" t="str">
            <v/>
          </cell>
          <cell r="AQ2770" t="str">
            <v/>
          </cell>
          <cell r="AR2770" t="str">
            <v/>
          </cell>
          <cell r="AS2770" t="str">
            <v/>
          </cell>
          <cell r="AT2770" t="str">
            <v/>
          </cell>
          <cell r="AU2770" t="str">
            <v/>
          </cell>
          <cell r="AV2770" t="str">
            <v/>
          </cell>
        </row>
        <row r="2771">
          <cell r="A2771" t="str">
            <v>MP100-0038</v>
          </cell>
          <cell r="B2771" t="str">
            <v>B</v>
          </cell>
          <cell r="C2771" t="str">
            <v>675716843885</v>
          </cell>
          <cell r="D2771" t="str">
            <v>Madison Park</v>
          </cell>
          <cell r="E2771" t="str">
            <v>DINING CHAIR</v>
          </cell>
          <cell r="F2771" t="str">
            <v>Brody</v>
          </cell>
          <cell r="G2771" t="str">
            <v>Wing Dining Chair (Set of 2)</v>
          </cell>
          <cell r="H2771">
            <v>171</v>
          </cell>
          <cell r="I2771">
            <v>179.55</v>
          </cell>
          <cell r="J2771">
            <v>220.5</v>
          </cell>
          <cell r="K2771">
            <v>359</v>
          </cell>
          <cell r="L2771" t="str">
            <v>2 Chairs:18.5"W x 27"D x 39.25"H (2)
Seat:18.5"W x 19"D x 20H"
Distance Between Legs (Front to Front):14"
Distance Between Legs (Front to Back):20.75"
Distance Between Legs (Back to Back):14.5"</v>
          </cell>
          <cell r="M2771" t="str">
            <v>Cream</v>
          </cell>
          <cell r="N2771" t="str">
            <v>Material: RW Solid Wood
Fabrication: 100% Polyester
Filling: High Density Foam
Wood Finish: Espresso</v>
          </cell>
          <cell r="O2771">
            <v>39.08</v>
          </cell>
          <cell r="P2771">
            <v>42.12</v>
          </cell>
          <cell r="Q2771" t="str">
            <v>44.250x17.000x20.250</v>
          </cell>
          <cell r="R2771" t="str">
            <v>4/2/2017</v>
          </cell>
          <cell r="S2771" t="str">
            <v>Modern/Contemporary</v>
          </cell>
          <cell r="T2771" t="str">
            <v/>
          </cell>
          <cell r="U2771" t="str">
            <v>No</v>
          </cell>
          <cell r="V2771">
            <v>121</v>
          </cell>
          <cell r="W2771" t="str">
            <v>Leg assembly required</v>
          </cell>
          <cell r="X2771" t="str">
            <v>Phanh Phu</v>
          </cell>
          <cell r="Y2771">
            <v>100</v>
          </cell>
          <cell r="Z2771">
            <v>110</v>
          </cell>
          <cell r="AA2771">
            <v>263</v>
          </cell>
          <cell r="AB2771" t="str">
            <v>Vietnam</v>
          </cell>
          <cell r="AC2771" t="str">
            <v>Active</v>
          </cell>
          <cell r="AD2771">
            <v>115</v>
          </cell>
          <cell r="AE2771">
            <v>115</v>
          </cell>
          <cell r="AF2771">
            <v>9</v>
          </cell>
          <cell r="AG2771">
            <v>12</v>
          </cell>
          <cell r="AH2771">
            <v>230</v>
          </cell>
          <cell r="AI2771">
            <v>230</v>
          </cell>
          <cell r="AJ2771" t="str">
            <v/>
          </cell>
          <cell r="AK2771" t="str">
            <v/>
          </cell>
          <cell r="AL2771" t="str">
            <v/>
          </cell>
          <cell r="AM2771" t="str">
            <v/>
          </cell>
          <cell r="AN2771">
            <v>115</v>
          </cell>
          <cell r="AO2771" t="str">
            <v/>
          </cell>
          <cell r="AP2771" t="str">
            <v/>
          </cell>
          <cell r="AQ2771">
            <v>230</v>
          </cell>
          <cell r="AR2771" t="str">
            <v>4/29/2024</v>
          </cell>
          <cell r="AS2771" t="str">
            <v/>
          </cell>
          <cell r="AT2771" t="str">
            <v/>
          </cell>
          <cell r="AU2771" t="str">
            <v/>
          </cell>
          <cell r="AV2771" t="str">
            <v/>
          </cell>
        </row>
        <row r="2772">
          <cell r="A2772" t="str">
            <v>MP100-0039</v>
          </cell>
          <cell r="B2772" t="str">
            <v>C</v>
          </cell>
          <cell r="C2772" t="str">
            <v>675716843960</v>
          </cell>
          <cell r="D2772" t="str">
            <v>Madison Park</v>
          </cell>
          <cell r="E2772" t="str">
            <v>DINING CHAIR</v>
          </cell>
          <cell r="F2772" t="str">
            <v>Brody</v>
          </cell>
          <cell r="G2772" t="str">
            <v>Wing Dining Chair (Set of 2)</v>
          </cell>
          <cell r="H2772">
            <v>142.86000000000001</v>
          </cell>
          <cell r="I2772">
            <v>150</v>
          </cell>
          <cell r="J2772">
            <v>210</v>
          </cell>
          <cell r="K2772">
            <v>299</v>
          </cell>
          <cell r="L2772" t="str">
            <v>2 Chairs:18.5"W x 27"D x 39.25"H (2)
Seat:18"W x 19"D x 20"H
Distance Between Legs (Front to Front):14"
Distance Between Legs (Front to Back):20.75"
Distance Between Legs (Back to Back):14.5"</v>
          </cell>
          <cell r="M2772" t="str">
            <v>Blue</v>
          </cell>
          <cell r="N2772" t="str">
            <v>Material: RW Solid Wood
Fabrication: 100% Polyester
Filling: High Density Foam
Wood Finish: Espresso</v>
          </cell>
          <cell r="O2772">
            <v>39.08</v>
          </cell>
          <cell r="P2772">
            <v>42.12</v>
          </cell>
          <cell r="Q2772" t="str">
            <v>44.250x17.000x20.250</v>
          </cell>
          <cell r="R2772" t="str">
            <v>4/2/2017</v>
          </cell>
          <cell r="S2772" t="str">
            <v>Modern/Contemporary</v>
          </cell>
          <cell r="T2772" t="str">
            <v/>
          </cell>
          <cell r="U2772" t="str">
            <v>No</v>
          </cell>
          <cell r="V2772">
            <v>121</v>
          </cell>
          <cell r="W2772" t="str">
            <v>Leg assembly required</v>
          </cell>
          <cell r="X2772" t="str">
            <v>YC</v>
          </cell>
          <cell r="Y2772">
            <v>200</v>
          </cell>
          <cell r="Z2772">
            <v>110</v>
          </cell>
          <cell r="AA2772">
            <v>261</v>
          </cell>
          <cell r="AB2772" t="str">
            <v>China</v>
          </cell>
          <cell r="AC2772" t="str">
            <v>Donation</v>
          </cell>
          <cell r="AD2772" t="str">
            <v/>
          </cell>
          <cell r="AE2772" t="str">
            <v/>
          </cell>
          <cell r="AF2772" t="str">
            <v/>
          </cell>
          <cell r="AG2772" t="str">
            <v/>
          </cell>
          <cell r="AH2772" t="str">
            <v/>
          </cell>
          <cell r="AI2772" t="str">
            <v/>
          </cell>
          <cell r="AJ2772" t="str">
            <v/>
          </cell>
          <cell r="AK2772" t="str">
            <v/>
          </cell>
          <cell r="AL2772" t="str">
            <v/>
          </cell>
          <cell r="AM2772" t="str">
            <v/>
          </cell>
          <cell r="AN2772" t="str">
            <v/>
          </cell>
          <cell r="AO2772" t="str">
            <v/>
          </cell>
          <cell r="AP2772" t="str">
            <v/>
          </cell>
          <cell r="AQ2772" t="str">
            <v/>
          </cell>
          <cell r="AR2772" t="str">
            <v/>
          </cell>
          <cell r="AS2772" t="str">
            <v/>
          </cell>
          <cell r="AT2772" t="str">
            <v/>
          </cell>
          <cell r="AU2772" t="str">
            <v/>
          </cell>
          <cell r="AV2772" t="str">
            <v/>
          </cell>
        </row>
        <row r="2773">
          <cell r="A2773" t="str">
            <v>MP108-0566</v>
          </cell>
          <cell r="B2773" t="str">
            <v>C</v>
          </cell>
          <cell r="C2773" t="str">
            <v>086569979728</v>
          </cell>
          <cell r="D2773" t="str">
            <v>Madison Park</v>
          </cell>
          <cell r="E2773" t="str">
            <v>DINING CHAIR</v>
          </cell>
          <cell r="F2773" t="str">
            <v>Brody</v>
          </cell>
          <cell r="G2773" t="str">
            <v>Wing Dining Chair (Set of 2)</v>
          </cell>
          <cell r="H2773">
            <v>142.86000000000001</v>
          </cell>
          <cell r="I2773">
            <v>150</v>
          </cell>
          <cell r="J2773">
            <v>210</v>
          </cell>
          <cell r="K2773">
            <v>299</v>
          </cell>
          <cell r="L2773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3" t="str">
            <v>Cream/Grey</v>
          </cell>
          <cell r="N2773" t="str">
            <v>Material: Solid wood + plywood frame + upholtery seat &amp; back, solid wood legs
Fabrication: 100% polyester
Filling: Foam
Wood Finish: Espresso</v>
          </cell>
          <cell r="O2773">
            <v>38.99</v>
          </cell>
          <cell r="P2773">
            <v>42.02</v>
          </cell>
          <cell r="Q2773" t="str">
            <v>44.250x17.000x20.250</v>
          </cell>
          <cell r="R2773" t="str">
            <v>1/12/2018</v>
          </cell>
          <cell r="S2773" t="str">
            <v>Transitional</v>
          </cell>
          <cell r="T2773" t="str">
            <v/>
          </cell>
          <cell r="U2773" t="str">
            <v>No</v>
          </cell>
          <cell r="V2773">
            <v>121</v>
          </cell>
          <cell r="W2773" t="str">
            <v>Assembly required</v>
          </cell>
          <cell r="X2773" t="str">
            <v>YC</v>
          </cell>
          <cell r="Y2773">
            <v>200</v>
          </cell>
          <cell r="Z2773">
            <v>110</v>
          </cell>
          <cell r="AA2773">
            <v>261</v>
          </cell>
          <cell r="AB2773" t="str">
            <v>China</v>
          </cell>
          <cell r="AC2773" t="str">
            <v>Donation</v>
          </cell>
          <cell r="AD2773" t="str">
            <v/>
          </cell>
          <cell r="AE2773" t="str">
            <v/>
          </cell>
          <cell r="AF2773" t="str">
            <v/>
          </cell>
          <cell r="AG2773" t="str">
            <v/>
          </cell>
          <cell r="AH2773" t="str">
            <v/>
          </cell>
          <cell r="AI2773" t="str">
            <v/>
          </cell>
          <cell r="AJ2773" t="str">
            <v/>
          </cell>
          <cell r="AK2773" t="str">
            <v/>
          </cell>
          <cell r="AL2773" t="str">
            <v/>
          </cell>
          <cell r="AM2773" t="str">
            <v/>
          </cell>
          <cell r="AN2773" t="str">
            <v/>
          </cell>
          <cell r="AO2773" t="str">
            <v/>
          </cell>
          <cell r="AP2773" t="str">
            <v/>
          </cell>
          <cell r="AQ2773" t="str">
            <v/>
          </cell>
          <cell r="AR2773" t="str">
            <v/>
          </cell>
          <cell r="AS2773" t="str">
            <v/>
          </cell>
          <cell r="AT2773" t="str">
            <v/>
          </cell>
          <cell r="AU2773" t="str">
            <v/>
          </cell>
          <cell r="AV2773" t="str">
            <v/>
          </cell>
        </row>
        <row r="2774">
          <cell r="A2774" t="str">
            <v>MP108-0567</v>
          </cell>
          <cell r="B2774" t="str">
            <v>C</v>
          </cell>
          <cell r="C2774" t="str">
            <v>086569979742</v>
          </cell>
          <cell r="D2774" t="str">
            <v>Madison Park</v>
          </cell>
          <cell r="E2774" t="str">
            <v>DINING CHAIR</v>
          </cell>
          <cell r="F2774" t="str">
            <v>Brody</v>
          </cell>
          <cell r="G2774" t="str">
            <v>Wing Dining Chair (Set of 2)</v>
          </cell>
          <cell r="H2774">
            <v>142.86000000000001</v>
          </cell>
          <cell r="I2774">
            <v>150</v>
          </cell>
          <cell r="J2774">
            <v>210</v>
          </cell>
          <cell r="K2774">
            <v>299</v>
          </cell>
          <cell r="L2774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4" t="str">
            <v>Light Brown</v>
          </cell>
          <cell r="N2774" t="str">
            <v>Material: Solid wood + plywood frame + upholtery seat &amp; back, solid wood legs
Fabrication: 100% polyester
Filling: Foam
Wood Finish: Espresso</v>
          </cell>
          <cell r="O2774">
            <v>38.99</v>
          </cell>
          <cell r="P2774">
            <v>42.02</v>
          </cell>
          <cell r="Q2774" t="str">
            <v>44.250x17.000x20.250</v>
          </cell>
          <cell r="R2774" t="str">
            <v>1/12/2018</v>
          </cell>
          <cell r="S2774" t="str">
            <v>Transitional</v>
          </cell>
          <cell r="T2774" t="str">
            <v/>
          </cell>
          <cell r="U2774" t="str">
            <v>No</v>
          </cell>
          <cell r="V2774">
            <v>121</v>
          </cell>
          <cell r="W2774" t="str">
            <v>Assembly required</v>
          </cell>
          <cell r="X2774" t="str">
            <v>YC</v>
          </cell>
          <cell r="Y2774">
            <v>200</v>
          </cell>
          <cell r="Z2774">
            <v>110</v>
          </cell>
          <cell r="AA2774">
            <v>261</v>
          </cell>
          <cell r="AB2774" t="str">
            <v>China</v>
          </cell>
          <cell r="AC2774" t="str">
            <v>Donation</v>
          </cell>
          <cell r="AD2774" t="str">
            <v/>
          </cell>
          <cell r="AE2774" t="str">
            <v/>
          </cell>
          <cell r="AF2774" t="str">
            <v/>
          </cell>
          <cell r="AG2774" t="str">
            <v/>
          </cell>
          <cell r="AH2774" t="str">
            <v/>
          </cell>
          <cell r="AI2774" t="str">
            <v/>
          </cell>
          <cell r="AJ2774" t="str">
            <v/>
          </cell>
          <cell r="AK2774" t="str">
            <v/>
          </cell>
          <cell r="AL2774" t="str">
            <v/>
          </cell>
          <cell r="AM2774" t="str">
            <v/>
          </cell>
          <cell r="AN2774" t="str">
            <v/>
          </cell>
          <cell r="AO2774" t="str">
            <v/>
          </cell>
          <cell r="AP2774" t="str">
            <v/>
          </cell>
          <cell r="AQ2774" t="str">
            <v/>
          </cell>
          <cell r="AR2774" t="str">
            <v/>
          </cell>
          <cell r="AS2774" t="str">
            <v/>
          </cell>
          <cell r="AT2774" t="str">
            <v/>
          </cell>
          <cell r="AU2774" t="str">
            <v/>
          </cell>
          <cell r="AV2774" t="str">
            <v/>
          </cell>
        </row>
        <row r="2775">
          <cell r="A2775" t="str">
            <v>MP108-0568</v>
          </cell>
          <cell r="B2775" t="str">
            <v>C</v>
          </cell>
          <cell r="C2775" t="str">
            <v>086569979766</v>
          </cell>
          <cell r="D2775" t="str">
            <v>Madison Park</v>
          </cell>
          <cell r="E2775" t="str">
            <v>DINING CHAIR</v>
          </cell>
          <cell r="F2775" t="str">
            <v>Brody</v>
          </cell>
          <cell r="G2775" t="str">
            <v>Wing Dining Chair (Set of 2)</v>
          </cell>
          <cell r="H2775">
            <v>142.86000000000001</v>
          </cell>
          <cell r="I2775">
            <v>150</v>
          </cell>
          <cell r="J2775">
            <v>210</v>
          </cell>
          <cell r="K2775">
            <v>299</v>
          </cell>
          <cell r="L2775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5" t="str">
            <v>Taupe/Natural</v>
          </cell>
          <cell r="N2775" t="str">
            <v>Material: Solid wood + plywood frame + upholtery seat &amp; back, solid wood legs
Fabrication: 100% polyester
Filling: Foam
Wood Finish: Ink &amp; Ivy Elm</v>
          </cell>
          <cell r="O2775">
            <v>38.99</v>
          </cell>
          <cell r="P2775">
            <v>42.02</v>
          </cell>
          <cell r="Q2775" t="str">
            <v>44.250x17.000x20.250</v>
          </cell>
          <cell r="R2775" t="str">
            <v>1/31/2018</v>
          </cell>
          <cell r="S2775" t="str">
            <v>Transitional</v>
          </cell>
          <cell r="T2775" t="str">
            <v/>
          </cell>
          <cell r="U2775" t="str">
            <v>No</v>
          </cell>
          <cell r="V2775">
            <v>121</v>
          </cell>
          <cell r="W2775" t="str">
            <v>Assembly required</v>
          </cell>
          <cell r="X2775" t="str">
            <v>YC</v>
          </cell>
          <cell r="Y2775">
            <v>200</v>
          </cell>
          <cell r="Z2775">
            <v>110</v>
          </cell>
          <cell r="AA2775">
            <v>261</v>
          </cell>
          <cell r="AB2775" t="str">
            <v>China</v>
          </cell>
          <cell r="AC2775" t="str">
            <v>Donation</v>
          </cell>
          <cell r="AD2775" t="str">
            <v/>
          </cell>
          <cell r="AE2775" t="str">
            <v/>
          </cell>
          <cell r="AF2775" t="str">
            <v/>
          </cell>
          <cell r="AG2775" t="str">
            <v/>
          </cell>
          <cell r="AH2775" t="str">
            <v/>
          </cell>
          <cell r="AI2775" t="str">
            <v/>
          </cell>
          <cell r="AJ2775" t="str">
            <v/>
          </cell>
          <cell r="AK2775" t="str">
            <v/>
          </cell>
          <cell r="AL2775" t="str">
            <v/>
          </cell>
          <cell r="AM2775" t="str">
            <v/>
          </cell>
          <cell r="AN2775" t="str">
            <v/>
          </cell>
          <cell r="AO2775" t="str">
            <v/>
          </cell>
          <cell r="AP2775" t="str">
            <v/>
          </cell>
          <cell r="AQ2775" t="str">
            <v/>
          </cell>
          <cell r="AR2775" t="str">
            <v/>
          </cell>
          <cell r="AS2775" t="str">
            <v/>
          </cell>
          <cell r="AT2775" t="str">
            <v/>
          </cell>
          <cell r="AU2775" t="str">
            <v/>
          </cell>
          <cell r="AV2775" t="str">
            <v/>
          </cell>
        </row>
        <row r="2776">
          <cell r="A2776" t="str">
            <v>MP108-0569</v>
          </cell>
          <cell r="B2776" t="str">
            <v>C</v>
          </cell>
          <cell r="C2776" t="str">
            <v>046515623167</v>
          </cell>
          <cell r="D2776" t="str">
            <v>Madison Park</v>
          </cell>
          <cell r="E2776" t="str">
            <v>DINING CHAIR</v>
          </cell>
          <cell r="F2776" t="str">
            <v>Brody</v>
          </cell>
          <cell r="G2776" t="str">
            <v>Wing Dining Chair (Set of 2)</v>
          </cell>
          <cell r="H2776">
            <v>142.86000000000001</v>
          </cell>
          <cell r="I2776">
            <v>150</v>
          </cell>
          <cell r="J2776">
            <v>210</v>
          </cell>
          <cell r="K2776">
            <v>299</v>
          </cell>
          <cell r="L2776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6" t="str">
            <v>Charcoal</v>
          </cell>
          <cell r="N2776" t="str">
            <v>Material: Solid wood + plywood frame + upholtery seat &amp; back, solid wood legs
Fabrication: 70% polyester, 20% Rayon, 10% Linen
Filling: Foam
Wood Finish: Ink &amp; Ivy Elm</v>
          </cell>
          <cell r="O2776">
            <v>38.99</v>
          </cell>
          <cell r="P2776">
            <v>42.02</v>
          </cell>
          <cell r="Q2776" t="str">
            <v>44.250x17.000x20.250</v>
          </cell>
          <cell r="R2776" t="str">
            <v>1/31/2018</v>
          </cell>
          <cell r="S2776" t="str">
            <v>Transitional</v>
          </cell>
          <cell r="T2776" t="str">
            <v/>
          </cell>
          <cell r="U2776" t="str">
            <v>No</v>
          </cell>
          <cell r="V2776">
            <v>121</v>
          </cell>
          <cell r="W2776" t="str">
            <v>Assembly required</v>
          </cell>
          <cell r="X2776" t="str">
            <v>YC</v>
          </cell>
          <cell r="Y2776">
            <v>200</v>
          </cell>
          <cell r="Z2776">
            <v>110</v>
          </cell>
          <cell r="AA2776">
            <v>261</v>
          </cell>
          <cell r="AB2776" t="str">
            <v>China</v>
          </cell>
          <cell r="AC2776" t="str">
            <v>Inactive</v>
          </cell>
          <cell r="AD2776" t="str">
            <v/>
          </cell>
          <cell r="AE2776" t="str">
            <v/>
          </cell>
          <cell r="AF2776" t="str">
            <v/>
          </cell>
          <cell r="AG2776" t="str">
            <v/>
          </cell>
          <cell r="AH2776" t="str">
            <v/>
          </cell>
          <cell r="AI2776" t="str">
            <v/>
          </cell>
          <cell r="AJ2776" t="str">
            <v/>
          </cell>
          <cell r="AK2776" t="str">
            <v/>
          </cell>
          <cell r="AL2776" t="str">
            <v/>
          </cell>
          <cell r="AM2776" t="str">
            <v/>
          </cell>
          <cell r="AN2776" t="str">
            <v/>
          </cell>
          <cell r="AO2776" t="str">
            <v/>
          </cell>
          <cell r="AP2776" t="str">
            <v/>
          </cell>
          <cell r="AQ2776" t="str">
            <v/>
          </cell>
          <cell r="AR2776" t="str">
            <v/>
          </cell>
          <cell r="AS2776" t="str">
            <v/>
          </cell>
          <cell r="AT2776" t="str">
            <v/>
          </cell>
          <cell r="AU2776" t="str">
            <v/>
          </cell>
          <cell r="AV2776" t="str">
            <v/>
          </cell>
        </row>
        <row r="2777">
          <cell r="A2777" t="str">
            <v>MP108-0788</v>
          </cell>
          <cell r="B2777" t="str">
            <v>A+</v>
          </cell>
          <cell r="C2777" t="str">
            <v>086569199744</v>
          </cell>
          <cell r="D2777" t="str">
            <v>Madison Park</v>
          </cell>
          <cell r="E2777" t="str">
            <v>DINING CHAIR</v>
          </cell>
          <cell r="F2777" t="str">
            <v>Bryce</v>
          </cell>
          <cell r="G2777" t="str">
            <v>Dining Chair (set of 2)</v>
          </cell>
          <cell r="H2777">
            <v>284.75</v>
          </cell>
          <cell r="I2777">
            <v>298.99</v>
          </cell>
          <cell r="J2777">
            <v>398.65</v>
          </cell>
          <cell r="K2777">
            <v>599</v>
          </cell>
          <cell r="L2777" t="str">
            <v>2 Dining Chairs:21"W x 22"D x 33.5"H (2)
Seat Dimension:21"W x 18.25"D x 19.25"H
Seat Cushion Thickness:3.5"T
Legs Size:1.5"W x 0.5"T x 15.5"H
Back Rest Size:16.25"W x 14.25"H
Maximum Weight Capacity (Seating):300 lbs</v>
          </cell>
          <cell r="M2777" t="str">
            <v>Cream</v>
          </cell>
          <cell r="N2777" t="str">
            <v>Material: Metal and Uphlostery
Frame Composition: Metal
Leg Material: Metal
Fabric Composition: 100% Polyester
Seat Construction: Plywood
Metal Finish: Antique Gold color
Cushion or Upholstery Fill Material: Foam</v>
          </cell>
          <cell r="O2777">
            <v>43.78</v>
          </cell>
          <cell r="P2777">
            <v>51.92</v>
          </cell>
          <cell r="Q2777" t="str">
            <v>28.750x23.750x21.500</v>
          </cell>
          <cell r="R2777" t="str">
            <v>4/4/2019</v>
          </cell>
          <cell r="S2777" t="str">
            <v>Modern/Contemporary</v>
          </cell>
          <cell r="T2777" t="str">
            <v/>
          </cell>
          <cell r="U2777" t="str">
            <v>No</v>
          </cell>
          <cell r="V2777">
            <v>121</v>
          </cell>
          <cell r="W2777" t="str">
            <v>Assembly required</v>
          </cell>
          <cell r="X2777" t="str">
            <v>IDEA</v>
          </cell>
          <cell r="Y2777">
            <v>250</v>
          </cell>
          <cell r="Z2777">
            <v>205</v>
          </cell>
          <cell r="AA2777">
            <v>266</v>
          </cell>
          <cell r="AB2777" t="str">
            <v>China</v>
          </cell>
          <cell r="AC2777" t="str">
            <v>Active</v>
          </cell>
          <cell r="AD2777">
            <v>483</v>
          </cell>
          <cell r="AE2777">
            <v>483</v>
          </cell>
          <cell r="AF2777">
            <v>29</v>
          </cell>
          <cell r="AG2777">
            <v>16</v>
          </cell>
          <cell r="AH2777">
            <v>703</v>
          </cell>
          <cell r="AI2777">
            <v>703</v>
          </cell>
          <cell r="AJ2777" t="str">
            <v/>
          </cell>
          <cell r="AK2777" t="str">
            <v/>
          </cell>
          <cell r="AL2777" t="str">
            <v/>
          </cell>
          <cell r="AM2777" t="str">
            <v/>
          </cell>
          <cell r="AN2777">
            <v>483</v>
          </cell>
          <cell r="AO2777" t="str">
            <v/>
          </cell>
          <cell r="AP2777" t="str">
            <v/>
          </cell>
          <cell r="AQ2777">
            <v>703</v>
          </cell>
          <cell r="AR2777" t="str">
            <v>5/12/2024</v>
          </cell>
          <cell r="AS2777" t="str">
            <v/>
          </cell>
          <cell r="AT2777" t="str">
            <v/>
          </cell>
          <cell r="AU2777" t="str">
            <v/>
          </cell>
          <cell r="AV2777" t="str">
            <v/>
          </cell>
        </row>
        <row r="2778">
          <cell r="A2778" t="str">
            <v>MP108-0956</v>
          </cell>
          <cell r="B2778" t="str">
            <v>B</v>
          </cell>
          <cell r="C2778" t="str">
            <v>086569333131</v>
          </cell>
          <cell r="D2778" t="str">
            <v>Madison Park</v>
          </cell>
          <cell r="E2778" t="str">
            <v>DINING CHAIR</v>
          </cell>
          <cell r="F2778" t="str">
            <v>Bryce</v>
          </cell>
          <cell r="G2778" t="str">
            <v>Dining Chair (set of 2)</v>
          </cell>
          <cell r="H2778">
            <v>284.75</v>
          </cell>
          <cell r="I2778">
            <v>298.99</v>
          </cell>
          <cell r="J2778">
            <v>398.65</v>
          </cell>
          <cell r="K2778">
            <v>599</v>
          </cell>
          <cell r="L2778" t="str">
            <v>2 Dining Chairs:21"W x 22"D x 33.5"H (2)
Seat Dimension:21"W x 18.25"D x 19.25"H
Seat Cushion Thickness:3.5"T
Legs Size:1.5"W x 0.5"T x 15.5"H
Back Rest Size:16.25"W x 14.25"H
Maximum Weight Capacity (Seating):300lbs</v>
          </cell>
          <cell r="M2778" t="str">
            <v>Grey</v>
          </cell>
          <cell r="N2778" t="str">
            <v>Frame Composition: Metal
Leg Material: Metal
Fabric Composition: 100% Polyester
Cushion or Upholstery Fill Material: Foam 
Metal Finish: Antique Gold color</v>
          </cell>
          <cell r="O2778">
            <v>43.78</v>
          </cell>
          <cell r="P2778">
            <v>51.92</v>
          </cell>
          <cell r="Q2778" t="str">
            <v>28.750x23.750x21.500</v>
          </cell>
          <cell r="R2778" t="str">
            <v>2/14/2020</v>
          </cell>
          <cell r="S2778" t="str">
            <v>Modern/Contemporary</v>
          </cell>
          <cell r="T2778" t="str">
            <v/>
          </cell>
          <cell r="U2778" t="str">
            <v>No</v>
          </cell>
          <cell r="V2778">
            <v>121</v>
          </cell>
          <cell r="W2778" t="str">
            <v>Assembly required</v>
          </cell>
          <cell r="X2778" t="str">
            <v>IDEA</v>
          </cell>
          <cell r="Y2778">
            <v>250</v>
          </cell>
          <cell r="Z2778">
            <v>205</v>
          </cell>
          <cell r="AA2778">
            <v>266</v>
          </cell>
          <cell r="AB2778" t="str">
            <v>China</v>
          </cell>
          <cell r="AC2778" t="str">
            <v>Active</v>
          </cell>
          <cell r="AD2778">
            <v>99</v>
          </cell>
          <cell r="AE2778">
            <v>99</v>
          </cell>
          <cell r="AF2778">
            <v>6.8</v>
          </cell>
          <cell r="AG2778">
            <v>14</v>
          </cell>
          <cell r="AH2778">
            <v>250</v>
          </cell>
          <cell r="AI2778">
            <v>250</v>
          </cell>
          <cell r="AJ2778" t="str">
            <v/>
          </cell>
          <cell r="AK2778" t="str">
            <v/>
          </cell>
          <cell r="AL2778" t="str">
            <v/>
          </cell>
          <cell r="AM2778" t="str">
            <v/>
          </cell>
          <cell r="AN2778">
            <v>99</v>
          </cell>
          <cell r="AO2778" t="str">
            <v/>
          </cell>
          <cell r="AP2778" t="str">
            <v/>
          </cell>
          <cell r="AQ2778">
            <v>250</v>
          </cell>
          <cell r="AR2778" t="str">
            <v>5/12/2024</v>
          </cell>
          <cell r="AS2778" t="str">
            <v/>
          </cell>
          <cell r="AT2778" t="str">
            <v/>
          </cell>
          <cell r="AU2778" t="str">
            <v/>
          </cell>
          <cell r="AV2778" t="str">
            <v/>
          </cell>
        </row>
        <row r="2779">
          <cell r="A2779" t="str">
            <v>FPF20-0383</v>
          </cell>
          <cell r="B2779" t="str">
            <v>C</v>
          </cell>
          <cell r="C2779" t="str">
            <v>046515584888</v>
          </cell>
          <cell r="D2779" t="str">
            <v>Madison Park</v>
          </cell>
          <cell r="E2779" t="str">
            <v>DINING CHAIR</v>
          </cell>
          <cell r="F2779" t="str">
            <v>Camel</v>
          </cell>
          <cell r="G2779" t="str">
            <v>Dining Chair (Set of 2)</v>
          </cell>
          <cell r="H2779">
            <v>114.29</v>
          </cell>
          <cell r="I2779">
            <v>120</v>
          </cell>
          <cell r="J2779">
            <v>160</v>
          </cell>
          <cell r="K2779">
            <v>239</v>
          </cell>
          <cell r="L2779" t="str">
            <v>2 Dining Chairs:19W x 26.5D x 37.5H" (2)
Weight Capacity:250lbs
Seat Dimensions:19.5"W x 18.75" D x 19.5"H</v>
          </cell>
          <cell r="M2779" t="str">
            <v>Yellow</v>
          </cell>
          <cell r="N2779" t="str">
            <v>Wood:  • Select hardwoods and plywood frame • Birch legs
Wood Finish:  Charcoal 
Fabrication: 85% Polyester,15% Linen
Filling: High Density Foam</v>
          </cell>
          <cell r="O2779">
            <v>29.3</v>
          </cell>
          <cell r="P2779">
            <v>44.05</v>
          </cell>
          <cell r="Q2779" t="str">
            <v>38.250x13.750x20.000</v>
          </cell>
          <cell r="R2779" t="str">
            <v>4/2/2017</v>
          </cell>
          <cell r="S2779" t="str">
            <v>Modern/Contemporary</v>
          </cell>
          <cell r="T2779" t="str">
            <v/>
          </cell>
          <cell r="U2779" t="str">
            <v>No</v>
          </cell>
          <cell r="V2779">
            <v>107</v>
          </cell>
          <cell r="W2779" t="str">
            <v/>
          </cell>
          <cell r="X2779" t="str">
            <v/>
          </cell>
          <cell r="Y2779" t="str">
            <v/>
          </cell>
          <cell r="Z2779" t="str">
            <v/>
          </cell>
          <cell r="AA2779" t="str">
            <v/>
          </cell>
          <cell r="AB2779" t="str">
            <v>China</v>
          </cell>
          <cell r="AC2779" t="str">
            <v>Inactive</v>
          </cell>
          <cell r="AD2779" t="str">
            <v/>
          </cell>
          <cell r="AE2779" t="str">
            <v/>
          </cell>
          <cell r="AF2779" t="str">
            <v/>
          </cell>
          <cell r="AG2779" t="str">
            <v/>
          </cell>
          <cell r="AH2779" t="str">
            <v/>
          </cell>
          <cell r="AI2779" t="str">
            <v/>
          </cell>
          <cell r="AJ2779" t="str">
            <v/>
          </cell>
          <cell r="AK2779" t="str">
            <v/>
          </cell>
          <cell r="AL2779" t="str">
            <v/>
          </cell>
          <cell r="AM2779" t="str">
            <v/>
          </cell>
          <cell r="AN2779" t="str">
            <v/>
          </cell>
          <cell r="AO2779" t="str">
            <v/>
          </cell>
          <cell r="AP2779" t="str">
            <v/>
          </cell>
          <cell r="AQ2779" t="str">
            <v/>
          </cell>
          <cell r="AR2779" t="str">
            <v/>
          </cell>
          <cell r="AS2779" t="str">
            <v/>
          </cell>
          <cell r="AT2779" t="str">
            <v/>
          </cell>
          <cell r="AU2779" t="str">
            <v/>
          </cell>
          <cell r="AV2779" t="str">
            <v/>
          </cell>
        </row>
        <row r="2780">
          <cell r="A2780" t="str">
            <v>FPF20-0543</v>
          </cell>
          <cell r="B2780" t="str">
            <v>C</v>
          </cell>
          <cell r="C2780" t="str">
            <v>675716746667</v>
          </cell>
          <cell r="D2780" t="str">
            <v>Madison Park</v>
          </cell>
          <cell r="E2780" t="str">
            <v>DINING CHAIR</v>
          </cell>
          <cell r="F2780" t="str">
            <v>Camel</v>
          </cell>
          <cell r="G2780" t="str">
            <v>Dining Chair (Set of 2)</v>
          </cell>
          <cell r="H2780">
            <v>145</v>
          </cell>
          <cell r="I2780">
            <v>150</v>
          </cell>
          <cell r="J2780">
            <v>210</v>
          </cell>
          <cell r="K2780">
            <v>299</v>
          </cell>
          <cell r="L2780" t="str">
            <v>2 Chairs:19"W x 26.5"D x 37.5"H (2)
Seat Dimension:19"W x 17" D x 19"H</v>
          </cell>
          <cell r="M2780" t="str">
            <v>Cream</v>
          </cell>
          <cell r="N2780" t="str">
            <v>100% Polyester; Select Hardwoods and Plywood; High Density Foam</v>
          </cell>
          <cell r="O2780">
            <v>29.3</v>
          </cell>
          <cell r="P2780">
            <v>37.44</v>
          </cell>
          <cell r="Q2780" t="str">
            <v>38.250x13.750x20.500</v>
          </cell>
          <cell r="R2780" t="str">
            <v>4/2/2017</v>
          </cell>
          <cell r="S2780" t="str">
            <v>Modern/Contemporary</v>
          </cell>
          <cell r="T2780" t="str">
            <v/>
          </cell>
          <cell r="U2780" t="str">
            <v>No</v>
          </cell>
          <cell r="V2780">
            <v>109</v>
          </cell>
          <cell r="W2780" t="str">
            <v>Assembly required</v>
          </cell>
          <cell r="X2780" t="str">
            <v>QHG</v>
          </cell>
          <cell r="Y2780">
            <v>200</v>
          </cell>
          <cell r="Z2780">
            <v>115</v>
          </cell>
          <cell r="AA2780">
            <v>384</v>
          </cell>
          <cell r="AB2780" t="str">
            <v>China</v>
          </cell>
          <cell r="AC2780" t="str">
            <v>Donation</v>
          </cell>
          <cell r="AD2780" t="str">
            <v/>
          </cell>
          <cell r="AE2780" t="str">
            <v/>
          </cell>
          <cell r="AF2780" t="str">
            <v/>
          </cell>
          <cell r="AG2780" t="str">
            <v/>
          </cell>
          <cell r="AH2780" t="str">
            <v/>
          </cell>
          <cell r="AI2780" t="str">
            <v/>
          </cell>
          <cell r="AJ2780" t="str">
            <v/>
          </cell>
          <cell r="AK2780" t="str">
            <v/>
          </cell>
          <cell r="AL2780" t="str">
            <v/>
          </cell>
          <cell r="AM2780" t="str">
            <v/>
          </cell>
          <cell r="AN2780" t="str">
            <v/>
          </cell>
          <cell r="AO2780" t="str">
            <v/>
          </cell>
          <cell r="AP2780" t="str">
            <v/>
          </cell>
          <cell r="AQ2780" t="str">
            <v/>
          </cell>
          <cell r="AR2780" t="str">
            <v/>
          </cell>
          <cell r="AS2780" t="str">
            <v/>
          </cell>
          <cell r="AT2780" t="str">
            <v/>
          </cell>
          <cell r="AU2780" t="str">
            <v/>
          </cell>
          <cell r="AV2780" t="str">
            <v/>
          </cell>
        </row>
        <row r="2781">
          <cell r="A2781" t="str">
            <v>FPF20-0544</v>
          </cell>
          <cell r="B2781" t="str">
            <v>C</v>
          </cell>
          <cell r="C2781" t="str">
            <v>046515589210</v>
          </cell>
          <cell r="D2781" t="str">
            <v>Madison Park</v>
          </cell>
          <cell r="E2781" t="str">
            <v>DINING CHAIR</v>
          </cell>
          <cell r="F2781" t="str">
            <v>Camel</v>
          </cell>
          <cell r="G2781" t="str">
            <v>Dining Chair (Set of 2)</v>
          </cell>
          <cell r="H2781">
            <v>145</v>
          </cell>
          <cell r="I2781">
            <v>150</v>
          </cell>
          <cell r="J2781">
            <v>200</v>
          </cell>
          <cell r="K2781">
            <v>299</v>
          </cell>
          <cell r="L2781" t="str">
            <v>2 Chairs:19"W x 26.5"D x 37.5"H (2)
Seat Dimensions:19.5"W x 18.75" D x 19.5"H</v>
          </cell>
          <cell r="M2781" t="str">
            <v>Grey</v>
          </cell>
          <cell r="N2781" t="str">
            <v>100% Polyester; Select Hardwoods and Plywood; High Density Foam</v>
          </cell>
          <cell r="O2781">
            <v>29.3</v>
          </cell>
          <cell r="P2781">
            <v>37.44</v>
          </cell>
          <cell r="Q2781" t="str">
            <v>38.250x13.750x20.500</v>
          </cell>
          <cell r="R2781" t="str">
            <v>4/2/2017</v>
          </cell>
          <cell r="S2781" t="str">
            <v>Modern/Contemporary</v>
          </cell>
          <cell r="T2781" t="str">
            <v/>
          </cell>
          <cell r="U2781" t="str">
            <v>No</v>
          </cell>
          <cell r="V2781">
            <v>109</v>
          </cell>
          <cell r="W2781" t="str">
            <v/>
          </cell>
          <cell r="X2781" t="str">
            <v/>
          </cell>
          <cell r="Y2781" t="str">
            <v/>
          </cell>
          <cell r="Z2781" t="str">
            <v/>
          </cell>
          <cell r="AA2781" t="str">
            <v/>
          </cell>
          <cell r="AB2781" t="str">
            <v>China</v>
          </cell>
          <cell r="AC2781" t="str">
            <v>Inactive</v>
          </cell>
          <cell r="AD2781" t="str">
            <v/>
          </cell>
          <cell r="AE2781" t="str">
            <v/>
          </cell>
          <cell r="AF2781" t="str">
            <v/>
          </cell>
          <cell r="AG2781" t="str">
            <v/>
          </cell>
          <cell r="AH2781" t="str">
            <v/>
          </cell>
          <cell r="AI2781" t="str">
            <v/>
          </cell>
          <cell r="AJ2781" t="str">
            <v/>
          </cell>
          <cell r="AK2781" t="str">
            <v/>
          </cell>
          <cell r="AL2781" t="str">
            <v/>
          </cell>
          <cell r="AM2781" t="str">
            <v/>
          </cell>
          <cell r="AN2781" t="str">
            <v/>
          </cell>
          <cell r="AO2781" t="str">
            <v/>
          </cell>
          <cell r="AP2781" t="str">
            <v/>
          </cell>
          <cell r="AQ2781" t="str">
            <v/>
          </cell>
          <cell r="AR2781" t="str">
            <v/>
          </cell>
          <cell r="AS2781" t="str">
            <v/>
          </cell>
          <cell r="AT2781" t="str">
            <v/>
          </cell>
          <cell r="AU2781" t="str">
            <v/>
          </cell>
          <cell r="AV2781" t="str">
            <v/>
          </cell>
        </row>
        <row r="2782">
          <cell r="A2782" t="str">
            <v>MP108-0562</v>
          </cell>
          <cell r="B2782" t="str">
            <v>C</v>
          </cell>
          <cell r="C2782" t="str">
            <v>086569979735</v>
          </cell>
          <cell r="D2782" t="str">
            <v>Madison Park</v>
          </cell>
          <cell r="E2782" t="str">
            <v>DINING CHAIR</v>
          </cell>
          <cell r="F2782" t="str">
            <v>Camel</v>
          </cell>
          <cell r="G2782" t="str">
            <v>Dining Chair (Set of 2)</v>
          </cell>
          <cell r="H2782">
            <v>142.86000000000001</v>
          </cell>
          <cell r="I2782">
            <v>150</v>
          </cell>
          <cell r="J2782">
            <v>210</v>
          </cell>
          <cell r="K2782">
            <v>299</v>
          </cell>
          <cell r="L2782" t="str">
            <v>2 Dining Chairs:19.5"W x 26.5"D x 37.5"H (2)
Seat Dimension:19.5"W x 18.5" D x 20.25"H
Seat Cushion Thickness:6"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2" t="str">
            <v>Cream/Grey</v>
          </cell>
          <cell r="N2782" t="str">
            <v>Material: Solid wood + plywood frame + upholtery seat &amp; back, solid wood legs
Fabrication: 100% polyester
Filling: Foam
Wood Finish: Espresso</v>
          </cell>
          <cell r="O2782">
            <v>33.44</v>
          </cell>
          <cell r="P2782">
            <v>37.4</v>
          </cell>
          <cell r="Q2782" t="str">
            <v>38.500x13.750x20.000</v>
          </cell>
          <cell r="R2782" t="str">
            <v>1/31/2018</v>
          </cell>
          <cell r="S2782" t="str">
            <v>Transitional</v>
          </cell>
          <cell r="T2782" t="str">
            <v/>
          </cell>
          <cell r="U2782" t="str">
            <v>No</v>
          </cell>
          <cell r="V2782">
            <v>107</v>
          </cell>
          <cell r="W2782" t="str">
            <v>Assembly required</v>
          </cell>
          <cell r="X2782" t="str">
            <v>YC</v>
          </cell>
          <cell r="Y2782">
            <v>200</v>
          </cell>
          <cell r="Z2782">
            <v>115</v>
          </cell>
          <cell r="AA2782">
            <v>384</v>
          </cell>
          <cell r="AB2782" t="str">
            <v>China</v>
          </cell>
          <cell r="AC2782" t="str">
            <v>Donation</v>
          </cell>
          <cell r="AD2782" t="str">
            <v/>
          </cell>
          <cell r="AE2782" t="str">
            <v/>
          </cell>
          <cell r="AF2782" t="str">
            <v/>
          </cell>
          <cell r="AG2782" t="str">
            <v/>
          </cell>
          <cell r="AH2782" t="str">
            <v/>
          </cell>
          <cell r="AI2782" t="str">
            <v/>
          </cell>
          <cell r="AJ2782" t="str">
            <v/>
          </cell>
          <cell r="AK2782" t="str">
            <v/>
          </cell>
          <cell r="AL2782" t="str">
            <v/>
          </cell>
          <cell r="AM2782" t="str">
            <v/>
          </cell>
          <cell r="AN2782" t="str">
            <v/>
          </cell>
          <cell r="AO2782" t="str">
            <v/>
          </cell>
          <cell r="AP2782" t="str">
            <v/>
          </cell>
          <cell r="AQ2782" t="str">
            <v/>
          </cell>
          <cell r="AR2782" t="str">
            <v/>
          </cell>
          <cell r="AS2782" t="str">
            <v/>
          </cell>
          <cell r="AT2782" t="str">
            <v/>
          </cell>
          <cell r="AU2782" t="str">
            <v/>
          </cell>
          <cell r="AV2782" t="str">
            <v/>
          </cell>
        </row>
        <row r="2783">
          <cell r="A2783" t="str">
            <v>MP108-0563</v>
          </cell>
          <cell r="B2783" t="str">
            <v>C</v>
          </cell>
          <cell r="C2783" t="str">
            <v>086569979759</v>
          </cell>
          <cell r="D2783" t="str">
            <v>Madison Park</v>
          </cell>
          <cell r="E2783" t="str">
            <v>DINING CHAIR</v>
          </cell>
          <cell r="F2783" t="str">
            <v>Camel</v>
          </cell>
          <cell r="G2783" t="str">
            <v>Dining Chair (Set of 2)</v>
          </cell>
          <cell r="H2783">
            <v>142.86000000000001</v>
          </cell>
          <cell r="I2783">
            <v>150</v>
          </cell>
          <cell r="J2783">
            <v>210</v>
          </cell>
          <cell r="K2783">
            <v>299</v>
          </cell>
          <cell r="L2783" t="str">
            <v>2 Dining Chairs:19.5"W x 26.5"D x 37.5"H (2)
Seat Dimension:19.5"W x 18.5" D x 20.25"H
Seat Cushion Thickness:6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3" t="str">
            <v>Light Brown</v>
          </cell>
          <cell r="N2783" t="str">
            <v>Material: Solid wood + plywood frame + upholtery seat &amp; back, solid wood legs
Fabrication: 100% polyester
Filling: Foam
Wood Finish: Espresso</v>
          </cell>
          <cell r="O2783">
            <v>33.44</v>
          </cell>
          <cell r="P2783">
            <v>37.4</v>
          </cell>
          <cell r="Q2783" t="str">
            <v>38.500x13.750x20.000</v>
          </cell>
          <cell r="R2783" t="str">
            <v>1/12/2018</v>
          </cell>
          <cell r="S2783" t="str">
            <v>Transitional</v>
          </cell>
          <cell r="T2783" t="str">
            <v/>
          </cell>
          <cell r="U2783" t="str">
            <v>No</v>
          </cell>
          <cell r="V2783">
            <v>107</v>
          </cell>
          <cell r="W2783" t="str">
            <v>Assembly required</v>
          </cell>
          <cell r="X2783" t="str">
            <v>YC</v>
          </cell>
          <cell r="Y2783">
            <v>200</v>
          </cell>
          <cell r="Z2783">
            <v>115</v>
          </cell>
          <cell r="AA2783">
            <v>384</v>
          </cell>
          <cell r="AB2783" t="str">
            <v>China</v>
          </cell>
          <cell r="AC2783" t="str">
            <v>Donation</v>
          </cell>
          <cell r="AD2783" t="str">
            <v/>
          </cell>
          <cell r="AE2783" t="str">
            <v/>
          </cell>
          <cell r="AF2783" t="str">
            <v/>
          </cell>
          <cell r="AG2783" t="str">
            <v/>
          </cell>
          <cell r="AH2783" t="str">
            <v/>
          </cell>
          <cell r="AI2783" t="str">
            <v/>
          </cell>
          <cell r="AJ2783" t="str">
            <v/>
          </cell>
          <cell r="AK2783" t="str">
            <v/>
          </cell>
          <cell r="AL2783" t="str">
            <v/>
          </cell>
          <cell r="AM2783" t="str">
            <v/>
          </cell>
          <cell r="AN2783" t="str">
            <v/>
          </cell>
          <cell r="AO2783" t="str">
            <v/>
          </cell>
          <cell r="AP2783" t="str">
            <v/>
          </cell>
          <cell r="AQ2783" t="str">
            <v/>
          </cell>
          <cell r="AR2783" t="str">
            <v/>
          </cell>
          <cell r="AS2783" t="str">
            <v/>
          </cell>
          <cell r="AT2783" t="str">
            <v/>
          </cell>
          <cell r="AU2783" t="str">
            <v/>
          </cell>
          <cell r="AV2783" t="str">
            <v/>
          </cell>
        </row>
        <row r="2784">
          <cell r="A2784" t="str">
            <v>MP108-0564</v>
          </cell>
          <cell r="B2784" t="str">
            <v>C</v>
          </cell>
          <cell r="C2784" t="str">
            <v>086569979773</v>
          </cell>
          <cell r="D2784" t="str">
            <v>Madison Park</v>
          </cell>
          <cell r="E2784" t="str">
            <v>DINING CHAIR</v>
          </cell>
          <cell r="F2784" t="str">
            <v>Camel</v>
          </cell>
          <cell r="G2784" t="str">
            <v>Dining Chair (Set of 2)</v>
          </cell>
          <cell r="H2784">
            <v>142.86000000000001</v>
          </cell>
          <cell r="I2784">
            <v>150</v>
          </cell>
          <cell r="J2784">
            <v>210</v>
          </cell>
          <cell r="K2784">
            <v>299</v>
          </cell>
          <cell r="L2784" t="str">
            <v>2 Dining Chairs:19.5"W x 26.5"D x 37.5"H (2)
Seat Dimension:19.5"W x 18.5" D x 20.25"H
Seat Cushion Thickness:6"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4" t="str">
            <v>Taupe</v>
          </cell>
          <cell r="N2784" t="str">
            <v>Material: Solid wood + plywood frame + upholtery seat &amp; back, solid wood legs
Fabrication: 100% polyester
Filling: Foam
Wood Finish: Ink &amp; Ivy Elm</v>
          </cell>
          <cell r="O2784">
            <v>33.44</v>
          </cell>
          <cell r="P2784">
            <v>37.4</v>
          </cell>
          <cell r="Q2784" t="str">
            <v>38.500x13.750x20.000</v>
          </cell>
          <cell r="R2784" t="str">
            <v>1/31/2018</v>
          </cell>
          <cell r="S2784" t="str">
            <v>Transitional</v>
          </cell>
          <cell r="T2784" t="str">
            <v/>
          </cell>
          <cell r="U2784" t="str">
            <v>No</v>
          </cell>
          <cell r="V2784">
            <v>107</v>
          </cell>
          <cell r="W2784" t="str">
            <v>Assembly required</v>
          </cell>
          <cell r="X2784" t="str">
            <v>YC</v>
          </cell>
          <cell r="Y2784">
            <v>200</v>
          </cell>
          <cell r="Z2784">
            <v>115</v>
          </cell>
          <cell r="AA2784">
            <v>384</v>
          </cell>
          <cell r="AB2784" t="str">
            <v>China</v>
          </cell>
          <cell r="AC2784" t="str">
            <v>Donation</v>
          </cell>
          <cell r="AD2784" t="str">
            <v/>
          </cell>
          <cell r="AE2784" t="str">
            <v/>
          </cell>
          <cell r="AF2784" t="str">
            <v/>
          </cell>
          <cell r="AG2784" t="str">
            <v/>
          </cell>
          <cell r="AH2784" t="str">
            <v/>
          </cell>
          <cell r="AI2784" t="str">
            <v/>
          </cell>
          <cell r="AJ2784" t="str">
            <v/>
          </cell>
          <cell r="AK2784" t="str">
            <v/>
          </cell>
          <cell r="AL2784" t="str">
            <v/>
          </cell>
          <cell r="AM2784" t="str">
            <v/>
          </cell>
          <cell r="AN2784" t="str">
            <v/>
          </cell>
          <cell r="AO2784" t="str">
            <v/>
          </cell>
          <cell r="AP2784" t="str">
            <v/>
          </cell>
          <cell r="AQ2784" t="str">
            <v/>
          </cell>
          <cell r="AR2784" t="str">
            <v/>
          </cell>
          <cell r="AS2784" t="str">
            <v/>
          </cell>
          <cell r="AT2784" t="str">
            <v/>
          </cell>
          <cell r="AU2784" t="str">
            <v/>
          </cell>
          <cell r="AV2784" t="str">
            <v/>
          </cell>
        </row>
        <row r="2785">
          <cell r="A2785" t="str">
            <v>MP108-0565</v>
          </cell>
          <cell r="B2785" t="str">
            <v>C</v>
          </cell>
          <cell r="C2785" t="str">
            <v>046515622962</v>
          </cell>
          <cell r="D2785" t="str">
            <v>Madison Park</v>
          </cell>
          <cell r="E2785" t="str">
            <v>DINING CHAIR</v>
          </cell>
          <cell r="F2785" t="str">
            <v>Camel</v>
          </cell>
          <cell r="G2785" t="str">
            <v>Dining Chair (Set of 2)</v>
          </cell>
          <cell r="H2785">
            <v>142.86000000000001</v>
          </cell>
          <cell r="I2785">
            <v>150</v>
          </cell>
          <cell r="J2785">
            <v>210</v>
          </cell>
          <cell r="K2785">
            <v>299</v>
          </cell>
          <cell r="L2785" t="str">
            <v>2 Dining Chairs:19.5"W x 26.5"D x 37.5"H (2)
Seat Dimension:19.5"W x 18.5"D x 20.25"H
Seat Cushion Thickness:6"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5" t="str">
            <v>Charcoal</v>
          </cell>
          <cell r="N2785" t="str">
            <v>Material: Solid wood + plywood frame + upholtery seat &amp; back, solid wood legs
Fabrication: 70% polyester, 20% Rayon, 10% Linen
Filling: Foam
Wood Finish: Ink &amp; Ivy Elm</v>
          </cell>
          <cell r="O2785">
            <v>33.44</v>
          </cell>
          <cell r="P2785">
            <v>37.4</v>
          </cell>
          <cell r="Q2785" t="str">
            <v>38.500x13.750x20.000</v>
          </cell>
          <cell r="R2785" t="str">
            <v>1/12/2018</v>
          </cell>
          <cell r="S2785" t="str">
            <v>Transitional</v>
          </cell>
          <cell r="T2785" t="str">
            <v/>
          </cell>
          <cell r="U2785" t="str">
            <v>No</v>
          </cell>
          <cell r="V2785">
            <v>107</v>
          </cell>
          <cell r="W2785" t="str">
            <v>Assembly required</v>
          </cell>
          <cell r="X2785" t="str">
            <v>YC</v>
          </cell>
          <cell r="Y2785">
            <v>200</v>
          </cell>
          <cell r="Z2785">
            <v>115</v>
          </cell>
          <cell r="AA2785">
            <v>384</v>
          </cell>
          <cell r="AB2785" t="str">
            <v>China</v>
          </cell>
          <cell r="AC2785" t="str">
            <v>Inactive</v>
          </cell>
          <cell r="AD2785" t="str">
            <v/>
          </cell>
          <cell r="AE2785" t="str">
            <v/>
          </cell>
          <cell r="AF2785" t="str">
            <v/>
          </cell>
          <cell r="AG2785" t="str">
            <v/>
          </cell>
          <cell r="AH2785" t="str">
            <v/>
          </cell>
          <cell r="AI2785" t="str">
            <v/>
          </cell>
          <cell r="AJ2785" t="str">
            <v/>
          </cell>
          <cell r="AK2785" t="str">
            <v/>
          </cell>
          <cell r="AL2785" t="str">
            <v/>
          </cell>
          <cell r="AM2785" t="str">
            <v/>
          </cell>
          <cell r="AN2785" t="str">
            <v/>
          </cell>
          <cell r="AO2785" t="str">
            <v/>
          </cell>
          <cell r="AP2785" t="str">
            <v/>
          </cell>
          <cell r="AQ2785" t="str">
            <v/>
          </cell>
          <cell r="AR2785" t="str">
            <v/>
          </cell>
          <cell r="AS2785" t="str">
            <v/>
          </cell>
          <cell r="AT2785" t="str">
            <v/>
          </cell>
          <cell r="AU2785" t="str">
            <v/>
          </cell>
          <cell r="AV2785" t="str">
            <v/>
          </cell>
        </row>
        <row r="2786">
          <cell r="A2786" t="str">
            <v>FPF20-0272</v>
          </cell>
          <cell r="B2786" t="str">
            <v>C</v>
          </cell>
          <cell r="C2786" t="str">
            <v>046515572601</v>
          </cell>
          <cell r="D2786" t="str">
            <v>Madison Park</v>
          </cell>
          <cell r="E2786" t="str">
            <v>DINING CHAIR</v>
          </cell>
          <cell r="F2786" t="str">
            <v>Camille</v>
          </cell>
          <cell r="G2786" t="str">
            <v>Dining Chair (Set of 2)</v>
          </cell>
          <cell r="H2786">
            <v>160</v>
          </cell>
          <cell r="I2786">
            <v>165</v>
          </cell>
          <cell r="J2786">
            <v>220</v>
          </cell>
          <cell r="K2786">
            <v>329.99</v>
          </cell>
          <cell r="L2786" t="str">
            <v>2 Dining Chairs:21.5"W x 26.5"D x 37"H (2)
Weight Capacity:250lbs</v>
          </cell>
          <cell r="M2786" t="str">
            <v>Cream</v>
          </cell>
          <cell r="N2786" t="str">
            <v>Frame Composition: Select Hardwoods and Plywood
Legs/Finish: Birch Legs with Espresso Finish
Fabric Composition: 100% Polyester
Cushion: High Density Foam
Additional Features: Button Tufted Detailing
Additional Features: Contrast Faux Leather Welt</v>
          </cell>
          <cell r="O2786">
            <v>37.549999999999997</v>
          </cell>
          <cell r="P2786">
            <v>46.3</v>
          </cell>
          <cell r="Q2786" t="str">
            <v>39.760x34.250x22.440</v>
          </cell>
          <cell r="R2786" t="str">
            <v>4/2/2017</v>
          </cell>
          <cell r="S2786" t="str">
            <v>Transitional</v>
          </cell>
          <cell r="T2786" t="str">
            <v/>
          </cell>
          <cell r="U2786" t="str">
            <v>No</v>
          </cell>
          <cell r="V2786">
            <v>156</v>
          </cell>
          <cell r="W2786" t="str">
            <v/>
          </cell>
          <cell r="X2786" t="str">
            <v/>
          </cell>
          <cell r="Y2786" t="str">
            <v/>
          </cell>
          <cell r="Z2786" t="str">
            <v/>
          </cell>
          <cell r="AA2786" t="str">
            <v/>
          </cell>
          <cell r="AB2786" t="str">
            <v>China</v>
          </cell>
          <cell r="AC2786" t="str">
            <v>Inactive</v>
          </cell>
          <cell r="AD2786" t="str">
            <v/>
          </cell>
          <cell r="AE2786" t="str">
            <v/>
          </cell>
          <cell r="AF2786" t="str">
            <v/>
          </cell>
          <cell r="AG2786" t="str">
            <v/>
          </cell>
          <cell r="AH2786" t="str">
            <v/>
          </cell>
          <cell r="AI2786" t="str">
            <v/>
          </cell>
          <cell r="AJ2786" t="str">
            <v/>
          </cell>
          <cell r="AK2786" t="str">
            <v/>
          </cell>
          <cell r="AL2786" t="str">
            <v/>
          </cell>
          <cell r="AM2786" t="str">
            <v/>
          </cell>
          <cell r="AN2786" t="str">
            <v/>
          </cell>
          <cell r="AO2786" t="str">
            <v/>
          </cell>
          <cell r="AP2786" t="str">
            <v/>
          </cell>
          <cell r="AQ2786" t="str">
            <v/>
          </cell>
          <cell r="AR2786" t="str">
            <v/>
          </cell>
          <cell r="AS2786" t="str">
            <v/>
          </cell>
          <cell r="AT2786" t="str">
            <v/>
          </cell>
          <cell r="AU2786" t="str">
            <v/>
          </cell>
          <cell r="AV2786" t="str">
            <v/>
          </cell>
        </row>
        <row r="2787">
          <cell r="A2787" t="str">
            <v>MP108-1060</v>
          </cell>
          <cell r="B2787" t="str">
            <v>A</v>
          </cell>
          <cell r="C2787" t="str">
            <v>086569412591</v>
          </cell>
          <cell r="D2787" t="str">
            <v>Madison Park</v>
          </cell>
          <cell r="E2787" t="str">
            <v>DINING CHAIR</v>
          </cell>
          <cell r="F2787" t="str">
            <v>Canteberry</v>
          </cell>
          <cell r="G2787" t="str">
            <v>Dining Chair (set of 2)</v>
          </cell>
          <cell r="H2787">
            <v>252.45</v>
          </cell>
          <cell r="I2787">
            <v>265.07</v>
          </cell>
          <cell r="J2787">
            <v>295.27</v>
          </cell>
          <cell r="K2787">
            <v>529</v>
          </cell>
          <cell r="L2787" t="str">
            <v>2 Dining Chairs:19"W x 22"D x 36"H (2)
Seat Dimension:18"W x 16"D x 20"H
Seat Cushion Thickness:3"T
Front Legs Top:2.25"W x 2.25"D
Front Legs Bottom:1.125"W x 1.125"D
Front Legs Height:16.625"H
Back Legs Top:1.75"W x 1.5"D
Back Legs Bottom:1.125"W x 1.5"D
Back Legs Height:14.5"H
Back Rest Size:17"W x 16"H
Maximum Weight Capacity:300lbs</v>
          </cell>
          <cell r="M2787" t="str">
            <v>Natural</v>
          </cell>
          <cell r="N2787" t="str">
            <v>Frame Composition:Solid wood
Leg Material:Solid wood
Fabric Composition:100% Polyester
Cushion or Upholstery Fill Material:Foam
Wood Finish:Reclaimed Wheat</v>
          </cell>
          <cell r="O2787">
            <v>33.07</v>
          </cell>
          <cell r="P2787">
            <v>38.799999999999997</v>
          </cell>
          <cell r="Q2787" t="str">
            <v>40.000x11.750x20.250</v>
          </cell>
          <cell r="R2787" t="str">
            <v>9/30/2020</v>
          </cell>
          <cell r="S2787" t="str">
            <v>Farm House</v>
          </cell>
          <cell r="T2787" t="str">
            <v>Transitional</v>
          </cell>
          <cell r="U2787" t="str">
            <v>No</v>
          </cell>
          <cell r="V2787">
            <v>106</v>
          </cell>
          <cell r="W2787" t="str">
            <v>Assembly required</v>
          </cell>
          <cell r="X2787" t="str">
            <v>XN</v>
          </cell>
          <cell r="Y2787">
            <v>100</v>
          </cell>
          <cell r="Z2787">
            <v>150</v>
          </cell>
          <cell r="AA2787">
            <v>425</v>
          </cell>
          <cell r="AB2787" t="str">
            <v>China</v>
          </cell>
          <cell r="AC2787" t="str">
            <v>Active</v>
          </cell>
          <cell r="AD2787">
            <v>255</v>
          </cell>
          <cell r="AE2787">
            <v>255</v>
          </cell>
          <cell r="AF2787">
            <v>12</v>
          </cell>
          <cell r="AG2787">
            <v>21</v>
          </cell>
          <cell r="AH2787">
            <v>80</v>
          </cell>
          <cell r="AI2787">
            <v>80</v>
          </cell>
          <cell r="AJ2787" t="str">
            <v/>
          </cell>
          <cell r="AK2787" t="str">
            <v/>
          </cell>
          <cell r="AL2787" t="str">
            <v/>
          </cell>
          <cell r="AM2787" t="str">
            <v/>
          </cell>
          <cell r="AN2787">
            <v>255</v>
          </cell>
          <cell r="AO2787" t="str">
            <v/>
          </cell>
          <cell r="AP2787" t="str">
            <v/>
          </cell>
          <cell r="AQ2787">
            <v>80</v>
          </cell>
          <cell r="AR2787" t="str">
            <v>5/31/2024</v>
          </cell>
          <cell r="AS2787" t="str">
            <v/>
          </cell>
          <cell r="AT2787" t="str">
            <v/>
          </cell>
          <cell r="AU2787" t="str">
            <v/>
          </cell>
          <cell r="AV2787" t="str">
            <v/>
          </cell>
        </row>
        <row r="2788">
          <cell r="A2788" t="str">
            <v>MP108-0642</v>
          </cell>
          <cell r="B2788" t="str">
            <v>B</v>
          </cell>
          <cell r="C2788" t="str">
            <v>086569015280</v>
          </cell>
          <cell r="D2788" t="str">
            <v>Madison Park</v>
          </cell>
          <cell r="E2788" t="str">
            <v>DINING CHAIR</v>
          </cell>
          <cell r="F2788" t="str">
            <v>Captiva</v>
          </cell>
          <cell r="G2788" t="str">
            <v>Dining Side Chair (Set of 2)</v>
          </cell>
          <cell r="H2788">
            <v>226.1</v>
          </cell>
          <cell r="I2788">
            <v>237.4</v>
          </cell>
          <cell r="J2788">
            <v>257.25</v>
          </cell>
          <cell r="K2788">
            <v>479</v>
          </cell>
          <cell r="L2788" t="str">
            <v>2 Dining Side Chairs:17.5"W x 23.5"D x 38"H (2)
Seat Dimension:17.5"W x 17.25"D x 19"H
Seat Cushion Thickness:3"
Top Legs Size:2.75"W x 2.75"H
Bottom Legs Size:0.75"W x 0.75"H
Front leg height:15.25"
Back leg height:14.75"
Back Rest Size:16"W x 19"H
Maximum Weight Capacity (Seating):300 LB</v>
          </cell>
          <cell r="M2788" t="str">
            <v>Cream</v>
          </cell>
          <cell r="N2788" t="str">
            <v>Material: Metal Legs, Upholstered Seat &amp; Back, Metal Leg
Fabrication:100% Polyester
Filling:Foam
Metal Finish: M/W3 Antique Bronze</v>
          </cell>
          <cell r="O2788">
            <v>30.14</v>
          </cell>
          <cell r="P2788">
            <v>45.98</v>
          </cell>
          <cell r="Q2788" t="str">
            <v>29.500x28.500x19.750</v>
          </cell>
          <cell r="R2788" t="str">
            <v>12/15/2017</v>
          </cell>
          <cell r="S2788" t="str">
            <v>Transitional</v>
          </cell>
          <cell r="T2788" t="str">
            <v/>
          </cell>
          <cell r="U2788" t="str">
            <v>No</v>
          </cell>
          <cell r="V2788">
            <v>128</v>
          </cell>
          <cell r="W2788" t="str">
            <v>Assembly required</v>
          </cell>
          <cell r="X2788" t="str">
            <v>XN</v>
          </cell>
          <cell r="Y2788">
            <v>100</v>
          </cell>
          <cell r="Z2788">
            <v>125</v>
          </cell>
          <cell r="AA2788">
            <v>244</v>
          </cell>
          <cell r="AB2788" t="str">
            <v>China</v>
          </cell>
          <cell r="AC2788" t="str">
            <v>Active</v>
          </cell>
          <cell r="AD2788">
            <v>81</v>
          </cell>
          <cell r="AE2788">
            <v>81</v>
          </cell>
          <cell r="AF2788">
            <v>14</v>
          </cell>
          <cell r="AG2788">
            <v>5</v>
          </cell>
          <cell r="AH2788">
            <v>300</v>
          </cell>
          <cell r="AI2788">
            <v>300</v>
          </cell>
          <cell r="AJ2788" t="str">
            <v/>
          </cell>
          <cell r="AK2788" t="str">
            <v/>
          </cell>
          <cell r="AL2788" t="str">
            <v/>
          </cell>
          <cell r="AM2788" t="str">
            <v/>
          </cell>
          <cell r="AN2788">
            <v>31</v>
          </cell>
          <cell r="AO2788">
            <v>38</v>
          </cell>
          <cell r="AP2788">
            <v>12</v>
          </cell>
          <cell r="AQ2788">
            <v>300</v>
          </cell>
          <cell r="AR2788" t="str">
            <v>4/18/2024</v>
          </cell>
          <cell r="AS2788" t="str">
            <v/>
          </cell>
          <cell r="AT2788" t="str">
            <v/>
          </cell>
          <cell r="AU2788" t="str">
            <v/>
          </cell>
          <cell r="AV2788" t="str">
            <v/>
          </cell>
        </row>
        <row r="2789">
          <cell r="A2789" t="str">
            <v>MP108-0511</v>
          </cell>
          <cell r="B2789" t="str">
            <v>A+</v>
          </cell>
          <cell r="C2789" t="str">
            <v>086569952073</v>
          </cell>
          <cell r="D2789" t="str">
            <v>Madison Park</v>
          </cell>
          <cell r="E2789" t="str">
            <v>DINING CHAIR</v>
          </cell>
          <cell r="F2789" t="str">
            <v>Carson</v>
          </cell>
          <cell r="G2789" t="str">
            <v>Upholstered Wingback Dining Chair</v>
          </cell>
          <cell r="H2789">
            <v>171</v>
          </cell>
          <cell r="I2789">
            <v>179.55</v>
          </cell>
          <cell r="J2789">
            <v>239.4</v>
          </cell>
          <cell r="K2789">
            <v>359</v>
          </cell>
          <cell r="L2789" t="str">
            <v>1 Dining Chair:23.25"W x 26.5"D x 37.25"H
Seat Dimension:22"W x 18.5"D x 20"H
Back Rest Size:21.75"W x 17.25"H</v>
          </cell>
          <cell r="M2789" t="str">
            <v>Cream</v>
          </cell>
          <cell r="N2789" t="str">
            <v>Material: Upholstered seat &amp; back, Rubber wood legs
Fabrication: 100% Polyester
Filling:  High Density Foam
Wood Finish: Reclaimed Grey Smooth</v>
          </cell>
          <cell r="O2789">
            <v>22</v>
          </cell>
          <cell r="P2789">
            <v>26.41</v>
          </cell>
          <cell r="Q2789" t="str">
            <v>26.000x23.500x23.750</v>
          </cell>
          <cell r="R2789" t="str">
            <v>1/17/2018</v>
          </cell>
          <cell r="S2789" t="str">
            <v>Transitional</v>
          </cell>
          <cell r="T2789" t="str">
            <v/>
          </cell>
          <cell r="U2789" t="str">
            <v>No</v>
          </cell>
          <cell r="V2789">
            <v>122</v>
          </cell>
          <cell r="W2789" t="str">
            <v>Leg assembly required</v>
          </cell>
          <cell r="X2789" t="str">
            <v>XN</v>
          </cell>
          <cell r="Y2789">
            <v>100</v>
          </cell>
          <cell r="Z2789">
            <v>95</v>
          </cell>
          <cell r="AA2789">
            <v>430</v>
          </cell>
          <cell r="AB2789" t="str">
            <v>China</v>
          </cell>
          <cell r="AC2789" t="str">
            <v>Active</v>
          </cell>
          <cell r="AD2789">
            <v>286</v>
          </cell>
          <cell r="AE2789">
            <v>286</v>
          </cell>
          <cell r="AF2789">
            <v>4.9000000000000004</v>
          </cell>
          <cell r="AG2789">
            <v>58</v>
          </cell>
          <cell r="AH2789">
            <v>735</v>
          </cell>
          <cell r="AI2789">
            <v>200</v>
          </cell>
          <cell r="AJ2789" t="str">
            <v/>
          </cell>
          <cell r="AK2789">
            <v>535</v>
          </cell>
          <cell r="AL2789" t="str">
            <v>5/28/2024</v>
          </cell>
          <cell r="AM2789" t="str">
            <v/>
          </cell>
          <cell r="AN2789">
            <v>239</v>
          </cell>
          <cell r="AO2789">
            <v>47</v>
          </cell>
          <cell r="AP2789" t="str">
            <v/>
          </cell>
          <cell r="AQ2789">
            <v>200</v>
          </cell>
          <cell r="AR2789" t="str">
            <v>5/15/2024</v>
          </cell>
          <cell r="AS2789" t="str">
            <v/>
          </cell>
          <cell r="AT2789" t="str">
            <v/>
          </cell>
          <cell r="AU2789" t="str">
            <v/>
          </cell>
          <cell r="AV2789" t="str">
            <v/>
          </cell>
        </row>
        <row r="2790">
          <cell r="A2790" t="str">
            <v>MP108-0987</v>
          </cell>
          <cell r="B2790" t="str">
            <v>B</v>
          </cell>
          <cell r="C2790" t="str">
            <v>086569358868</v>
          </cell>
          <cell r="D2790" t="str">
            <v>Madison Park</v>
          </cell>
          <cell r="E2790" t="str">
            <v>DINING CHAIR</v>
          </cell>
          <cell r="F2790" t="str">
            <v>Carson</v>
          </cell>
          <cell r="G2790" t="str">
            <v>Upholstered Wingback Dining Chair</v>
          </cell>
          <cell r="H2790">
            <v>171</v>
          </cell>
          <cell r="I2790">
            <v>179.55</v>
          </cell>
          <cell r="J2790">
            <v>239.4</v>
          </cell>
          <cell r="K2790">
            <v>359</v>
          </cell>
          <cell r="L2790" t="str">
            <v>1 Dining Chair:23.25"W x 26.5"D x 37.25"H
Seat Dimension:22"W x 18.5"D x 20"H
Back Rest Size:21.75"W x 17.25"H</v>
          </cell>
          <cell r="M2790" t="str">
            <v>Light Grey</v>
          </cell>
          <cell r="N2790" t="str">
            <v>Frame Composition：Solid wood and plywood
Leg Material：Solid wood
Fabric Composition: 100% polyester
Filling: Foam
Wood Finish: Reclaimed grey smooth</v>
          </cell>
          <cell r="O2790">
            <v>22</v>
          </cell>
          <cell r="P2790">
            <v>26.41</v>
          </cell>
          <cell r="Q2790" t="str">
            <v>26.000x23.500x23.750</v>
          </cell>
          <cell r="R2790" t="str">
            <v>6/15/2020</v>
          </cell>
          <cell r="S2790" t="str">
            <v>Transitional</v>
          </cell>
          <cell r="T2790" t="str">
            <v/>
          </cell>
          <cell r="U2790" t="str">
            <v>No</v>
          </cell>
          <cell r="V2790">
            <v>122</v>
          </cell>
          <cell r="W2790" t="str">
            <v>Assembly required</v>
          </cell>
          <cell r="X2790" t="str">
            <v>XN</v>
          </cell>
          <cell r="Y2790">
            <v>100</v>
          </cell>
          <cell r="Z2790">
            <v>95</v>
          </cell>
          <cell r="AA2790">
            <v>430</v>
          </cell>
          <cell r="AB2790" t="str">
            <v>China</v>
          </cell>
          <cell r="AC2790" t="str">
            <v>Active</v>
          </cell>
          <cell r="AD2790">
            <v>32</v>
          </cell>
          <cell r="AE2790">
            <v>32</v>
          </cell>
          <cell r="AF2790">
            <v>5.3</v>
          </cell>
          <cell r="AG2790">
            <v>6</v>
          </cell>
          <cell r="AH2790">
            <v>320</v>
          </cell>
          <cell r="AI2790">
            <v>320</v>
          </cell>
          <cell r="AJ2790" t="str">
            <v/>
          </cell>
          <cell r="AK2790" t="str">
            <v/>
          </cell>
          <cell r="AL2790" t="str">
            <v/>
          </cell>
          <cell r="AM2790" t="str">
            <v/>
          </cell>
          <cell r="AN2790">
            <v>32</v>
          </cell>
          <cell r="AO2790" t="str">
            <v/>
          </cell>
          <cell r="AP2790" t="str">
            <v/>
          </cell>
          <cell r="AQ2790">
            <v>320</v>
          </cell>
          <cell r="AR2790" t="str">
            <v>5/5/2024</v>
          </cell>
          <cell r="AS2790" t="str">
            <v/>
          </cell>
          <cell r="AT2790" t="str">
            <v/>
          </cell>
          <cell r="AU2790" t="str">
            <v/>
          </cell>
          <cell r="AV2790" t="str">
            <v/>
          </cell>
        </row>
        <row r="2791">
          <cell r="A2791" t="str">
            <v>MP108-1209</v>
          </cell>
          <cell r="B2791" t="str">
            <v>B</v>
          </cell>
          <cell r="C2791" t="str">
            <v>022164228236</v>
          </cell>
          <cell r="D2791" t="str">
            <v>Madison Park</v>
          </cell>
          <cell r="E2791" t="str">
            <v>DINING CHAIR</v>
          </cell>
          <cell r="F2791" t="str">
            <v>Carson</v>
          </cell>
          <cell r="G2791" t="str">
            <v>Upholstered Wingback Dining Chair</v>
          </cell>
          <cell r="H2791">
            <v>171</v>
          </cell>
          <cell r="I2791">
            <v>179.55</v>
          </cell>
          <cell r="J2791">
            <v>239.4</v>
          </cell>
          <cell r="K2791">
            <v>359</v>
          </cell>
          <cell r="L2791" t="str">
            <v>1 Dining Chair:23.25"W x 26.5"D x 37.25"H
Seat Dimension:22"W x 18.5"D x 20"H
Back Rest Size:21.75"W x 17.25"H</v>
          </cell>
          <cell r="M2791" t="str">
            <v>Light Sage Green</v>
          </cell>
          <cell r="N2791" t="str">
            <v>Frame Composition: Solid wood and plywood
Leg Material: Solid wood
Fabric Composition: 100% polyester
Cushion or Upholstery Fill Material: Foam
Wood Finish: Reclaimed grey smooth</v>
          </cell>
          <cell r="O2791">
            <v>22</v>
          </cell>
          <cell r="P2791">
            <v>26.41</v>
          </cell>
          <cell r="Q2791" t="str">
            <v>26.000x23.500x23.750</v>
          </cell>
          <cell r="R2791" t="str">
            <v>12/3/2022</v>
          </cell>
          <cell r="S2791" t="str">
            <v>Transitional</v>
          </cell>
          <cell r="T2791" t="str">
            <v>Casual</v>
          </cell>
          <cell r="U2791" t="str">
            <v>No</v>
          </cell>
          <cell r="V2791">
            <v>122</v>
          </cell>
          <cell r="W2791" t="str">
            <v>Leg assembly required</v>
          </cell>
          <cell r="X2791" t="str">
            <v>XN</v>
          </cell>
          <cell r="Y2791">
            <v>100</v>
          </cell>
          <cell r="Z2791">
            <v>95</v>
          </cell>
          <cell r="AA2791">
            <v>430</v>
          </cell>
          <cell r="AB2791" t="str">
            <v>China</v>
          </cell>
          <cell r="AC2791" t="str">
            <v>Active</v>
          </cell>
          <cell r="AD2791" t="str">
            <v/>
          </cell>
          <cell r="AE2791" t="str">
            <v/>
          </cell>
          <cell r="AF2791">
            <v>7</v>
          </cell>
          <cell r="AG2791" t="str">
            <v/>
          </cell>
          <cell r="AH2791">
            <v>100</v>
          </cell>
          <cell r="AI2791">
            <v>100</v>
          </cell>
          <cell r="AJ2791" t="str">
            <v/>
          </cell>
          <cell r="AK2791" t="str">
            <v/>
          </cell>
          <cell r="AL2791" t="str">
            <v/>
          </cell>
          <cell r="AM2791" t="str">
            <v/>
          </cell>
          <cell r="AN2791" t="str">
            <v/>
          </cell>
          <cell r="AO2791" t="str">
            <v/>
          </cell>
          <cell r="AP2791" t="str">
            <v/>
          </cell>
          <cell r="AQ2791">
            <v>100</v>
          </cell>
          <cell r="AR2791" t="str">
            <v>6/5/2024</v>
          </cell>
          <cell r="AS2791" t="str">
            <v/>
          </cell>
          <cell r="AT2791" t="str">
            <v/>
          </cell>
          <cell r="AU2791" t="str">
            <v/>
          </cell>
          <cell r="AV2791" t="str">
            <v/>
          </cell>
        </row>
        <row r="2792">
          <cell r="A2792" t="str">
            <v>MP108-1264</v>
          </cell>
          <cell r="B2792" t="str">
            <v>SET</v>
          </cell>
          <cell r="C2792" t="str">
            <v>022164432824</v>
          </cell>
          <cell r="D2792" t="str">
            <v>Madison Park</v>
          </cell>
          <cell r="E2792" t="str">
            <v>DINING CHAIR</v>
          </cell>
          <cell r="F2792" t="str">
            <v>Carson</v>
          </cell>
          <cell r="G2792" t="str">
            <v>Upholstered Wingback Dining Chair Set of 2</v>
          </cell>
          <cell r="H2792">
            <v>335.16</v>
          </cell>
          <cell r="I2792">
            <v>351.92</v>
          </cell>
          <cell r="J2792">
            <v>469.23</v>
          </cell>
          <cell r="K2792">
            <v>699</v>
          </cell>
          <cell r="L2792" t="str">
            <v>2 Dining Chair:23.25"W x 26.5"D x 37.25"H (2)
Seat Dimension:22"W x 18.5"D x 20"H
Back Rest Size:21.75"W x 17.25"H</v>
          </cell>
          <cell r="M2792" t="str">
            <v>Cream</v>
          </cell>
          <cell r="N2792" t="str">
            <v>Material: Upholstered seat &amp; back, Rubber wood legs
Fabrication: 100% Polyester
Filling:  High Density Foam
Wood Finish: Reclaimed Grey Smooth</v>
          </cell>
          <cell r="O2792">
            <v>22</v>
          </cell>
          <cell r="P2792" t="str">
            <v xml:space="preserve">Carton1:26.41; </v>
          </cell>
          <cell r="Q2792" t="str">
            <v>Carton1:26.000x23.500x23.750;</v>
          </cell>
          <cell r="R2792" t="str">
            <v>1/17/2018</v>
          </cell>
          <cell r="S2792" t="str">
            <v>Transitional</v>
          </cell>
          <cell r="T2792" t="str">
            <v/>
          </cell>
          <cell r="U2792" t="str">
            <v/>
          </cell>
          <cell r="V2792" t="str">
            <v xml:space="preserve"> MP108-0511:122.00</v>
          </cell>
          <cell r="W2792" t="str">
            <v>Leg assembly required</v>
          </cell>
          <cell r="X2792" t="str">
            <v>XN</v>
          </cell>
          <cell r="Y2792">
            <v>100</v>
          </cell>
          <cell r="Z2792">
            <v>95</v>
          </cell>
          <cell r="AA2792">
            <v>430</v>
          </cell>
          <cell r="AB2792" t="str">
            <v>China</v>
          </cell>
          <cell r="AC2792" t="str">
            <v>Active</v>
          </cell>
          <cell r="AD2792">
            <v>142</v>
          </cell>
          <cell r="AE2792">
            <v>142</v>
          </cell>
          <cell r="AF2792" t="str">
            <v/>
          </cell>
          <cell r="AG2792" t="str">
            <v/>
          </cell>
          <cell r="AH2792">
            <v>367</v>
          </cell>
          <cell r="AI2792">
            <v>100</v>
          </cell>
          <cell r="AJ2792" t="str">
            <v/>
          </cell>
          <cell r="AK2792">
            <v>267</v>
          </cell>
          <cell r="AL2792" t="str">
            <v>5/28/2024</v>
          </cell>
          <cell r="AM2792" t="str">
            <v/>
          </cell>
          <cell r="AN2792">
            <v>119</v>
          </cell>
          <cell r="AO2792">
            <v>23</v>
          </cell>
          <cell r="AP2792" t="str">
            <v/>
          </cell>
          <cell r="AQ2792">
            <v>100</v>
          </cell>
          <cell r="AR2792" t="str">
            <v>5/15/2024</v>
          </cell>
          <cell r="AS2792" t="str">
            <v/>
          </cell>
          <cell r="AT2792" t="str">
            <v/>
          </cell>
          <cell r="AU2792" t="str">
            <v/>
          </cell>
          <cell r="AV2792" t="str">
            <v/>
          </cell>
        </row>
        <row r="2793">
          <cell r="A2793" t="str">
            <v>MP108-1265</v>
          </cell>
          <cell r="B2793" t="str">
            <v>SET</v>
          </cell>
          <cell r="C2793" t="str">
            <v>022164432831</v>
          </cell>
          <cell r="D2793" t="str">
            <v>Madison Park</v>
          </cell>
          <cell r="E2793" t="str">
            <v>DINING CHAIR</v>
          </cell>
          <cell r="F2793" t="str">
            <v>Carson</v>
          </cell>
          <cell r="G2793" t="str">
            <v>Upholstered Wingback Dining Chair Set of 2</v>
          </cell>
          <cell r="H2793">
            <v>335.16</v>
          </cell>
          <cell r="I2793">
            <v>351.92</v>
          </cell>
          <cell r="J2793">
            <v>469.23</v>
          </cell>
          <cell r="K2793">
            <v>699</v>
          </cell>
          <cell r="L2793" t="str">
            <v>2 Dining Chair:23.25"W x 26.5"D x 37.25"H (2)
Seat Dimension:22"W x 18.5"D x 20"H
Back Rest Size:21.75"W x 17.25"H</v>
          </cell>
          <cell r="M2793" t="str">
            <v>Light Grey</v>
          </cell>
          <cell r="N2793" t="str">
            <v>Frame Composition：Solid wood and plywood
Leg Material：Solid wood
Fabric Composition: 100% polyester
Filling: Foam
Wood Finish: Reclaimed grey smooth</v>
          </cell>
          <cell r="O2793">
            <v>22</v>
          </cell>
          <cell r="P2793" t="str">
            <v xml:space="preserve">Carton1:26.41; </v>
          </cell>
          <cell r="Q2793" t="str">
            <v>Carton1:26.000x23.500x23.750;</v>
          </cell>
          <cell r="R2793" t="str">
            <v>12/9/2019</v>
          </cell>
          <cell r="S2793" t="str">
            <v>Transitional</v>
          </cell>
          <cell r="T2793" t="str">
            <v/>
          </cell>
          <cell r="U2793" t="str">
            <v/>
          </cell>
          <cell r="V2793" t="str">
            <v xml:space="preserve"> MP108-0987:122.00</v>
          </cell>
          <cell r="W2793" t="str">
            <v>Assembly required</v>
          </cell>
          <cell r="X2793" t="str">
            <v>XN</v>
          </cell>
          <cell r="Y2793">
            <v>100</v>
          </cell>
          <cell r="Z2793">
            <v>95</v>
          </cell>
          <cell r="AA2793">
            <v>430</v>
          </cell>
          <cell r="AB2793" t="str">
            <v>China</v>
          </cell>
          <cell r="AC2793" t="str">
            <v>Active</v>
          </cell>
          <cell r="AD2793">
            <v>19</v>
          </cell>
          <cell r="AE2793">
            <v>19</v>
          </cell>
          <cell r="AF2793" t="str">
            <v/>
          </cell>
          <cell r="AG2793" t="str">
            <v/>
          </cell>
          <cell r="AH2793">
            <v>160</v>
          </cell>
          <cell r="AI2793">
            <v>160</v>
          </cell>
          <cell r="AJ2793" t="str">
            <v/>
          </cell>
          <cell r="AK2793" t="str">
            <v/>
          </cell>
          <cell r="AL2793" t="str">
            <v/>
          </cell>
          <cell r="AM2793" t="str">
            <v/>
          </cell>
          <cell r="AN2793">
            <v>19</v>
          </cell>
          <cell r="AO2793" t="str">
            <v/>
          </cell>
          <cell r="AP2793" t="str">
            <v/>
          </cell>
          <cell r="AQ2793">
            <v>160</v>
          </cell>
          <cell r="AR2793" t="str">
            <v>5/5/2024</v>
          </cell>
          <cell r="AS2793" t="str">
            <v/>
          </cell>
          <cell r="AT2793" t="str">
            <v/>
          </cell>
          <cell r="AU2793" t="str">
            <v/>
          </cell>
          <cell r="AV2793" t="str">
            <v/>
          </cell>
        </row>
        <row r="2794">
          <cell r="A2794" t="str">
            <v>MP108-1266</v>
          </cell>
          <cell r="B2794" t="str">
            <v>SET</v>
          </cell>
          <cell r="C2794" t="str">
            <v>022164432848</v>
          </cell>
          <cell r="D2794" t="str">
            <v>Madison Park</v>
          </cell>
          <cell r="E2794" t="str">
            <v>DINING CHAIR</v>
          </cell>
          <cell r="F2794" t="str">
            <v>Carson</v>
          </cell>
          <cell r="G2794" t="str">
            <v>Upholstered Wingback Dining Chair Set of 2</v>
          </cell>
          <cell r="H2794">
            <v>335.16</v>
          </cell>
          <cell r="I2794">
            <v>351.92</v>
          </cell>
          <cell r="J2794">
            <v>469.23</v>
          </cell>
          <cell r="K2794">
            <v>699</v>
          </cell>
          <cell r="L2794" t="str">
            <v>2 Dining Chair:23.25"W x 26.5"D x 37.25"H (2)
Seat Dimension:22"W x 18.5"D x 20"H
Back Rest Size:21.75"W x 17.25"H</v>
          </cell>
          <cell r="M2794" t="str">
            <v>Light Sage Green</v>
          </cell>
          <cell r="N2794" t="str">
            <v>Frame Composition: Solid wood and plywood
Leg Material: Solid wood
Fabric Composition: 100% polyester
Cushion or Upholstery Fill Material: Foam
Wood Finish: Reclaimed grey smooth</v>
          </cell>
          <cell r="O2794">
            <v>22</v>
          </cell>
          <cell r="P2794" t="str">
            <v xml:space="preserve">Carton1:26.41; </v>
          </cell>
          <cell r="Q2794" t="str">
            <v>Carton1:26.000x23.500x23.750;</v>
          </cell>
          <cell r="R2794" t="str">
            <v>12/4/2022</v>
          </cell>
          <cell r="S2794" t="str">
            <v>Transitional</v>
          </cell>
          <cell r="T2794" t="str">
            <v>Casual</v>
          </cell>
          <cell r="U2794" t="str">
            <v/>
          </cell>
          <cell r="V2794" t="str">
            <v xml:space="preserve"> MP108-1209:122.00</v>
          </cell>
          <cell r="W2794" t="str">
            <v>Leg assembly required</v>
          </cell>
          <cell r="X2794" t="str">
            <v>XN</v>
          </cell>
          <cell r="Y2794">
            <v>100</v>
          </cell>
          <cell r="Z2794">
            <v>95</v>
          </cell>
          <cell r="AA2794">
            <v>430</v>
          </cell>
          <cell r="AB2794" t="str">
            <v>China</v>
          </cell>
          <cell r="AC2794" t="str">
            <v>Active</v>
          </cell>
          <cell r="AD2794" t="str">
            <v/>
          </cell>
          <cell r="AE2794" t="str">
            <v/>
          </cell>
          <cell r="AF2794" t="str">
            <v/>
          </cell>
          <cell r="AG2794" t="str">
            <v/>
          </cell>
          <cell r="AH2794">
            <v>50</v>
          </cell>
          <cell r="AI2794">
            <v>50</v>
          </cell>
          <cell r="AJ2794" t="str">
            <v/>
          </cell>
          <cell r="AK2794" t="str">
            <v/>
          </cell>
          <cell r="AL2794" t="str">
            <v/>
          </cell>
          <cell r="AM2794" t="str">
            <v/>
          </cell>
          <cell r="AN2794" t="str">
            <v/>
          </cell>
          <cell r="AO2794" t="str">
            <v/>
          </cell>
          <cell r="AP2794" t="str">
            <v/>
          </cell>
          <cell r="AQ2794">
            <v>50</v>
          </cell>
          <cell r="AR2794" t="str">
            <v>6/5/2024</v>
          </cell>
          <cell r="AS2794" t="str">
            <v/>
          </cell>
          <cell r="AT2794" t="str">
            <v/>
          </cell>
          <cell r="AU2794" t="str">
            <v/>
          </cell>
          <cell r="AV2794" t="str">
            <v/>
          </cell>
        </row>
        <row r="2795">
          <cell r="A2795" t="str">
            <v>MP108-1205</v>
          </cell>
          <cell r="B2795" t="str">
            <v>A</v>
          </cell>
          <cell r="C2795" t="str">
            <v>022164222883</v>
          </cell>
          <cell r="D2795" t="str">
            <v>Madison Park</v>
          </cell>
          <cell r="E2795" t="str">
            <v>DINING CHAIR</v>
          </cell>
          <cell r="F2795" t="str">
            <v>Charlotte</v>
          </cell>
          <cell r="G2795" t="str">
            <v>Skirted Dining Arm Chair with Casters</v>
          </cell>
          <cell r="H2795">
            <v>190</v>
          </cell>
          <cell r="I2795">
            <v>199.5</v>
          </cell>
          <cell r="J2795">
            <v>266</v>
          </cell>
          <cell r="K2795">
            <v>399</v>
          </cell>
          <cell r="L2795" t="str">
            <v>1 Dining Chair:24.5"W x 24"D x 34"H
Seat Dimension:20.25"W x 17.75"D x 20"H
Seat Cushion Thickness:20"
Arms Size:20.25"W x 24.5"H
Back Rest Size:20.5"W x 14"H
Maximum Weight Capacity:300 lbs</v>
          </cell>
          <cell r="M2795" t="str">
            <v>Grey</v>
          </cell>
          <cell r="N2795" t="str">
            <v>Frame Composition: Soild wood and plywood
Leg Material: Plastic wheels
Arm Material: Solid wood
Fabrication Composition: 100% polyester, woven
Filling: Form</v>
          </cell>
          <cell r="O2795">
            <v>29.69</v>
          </cell>
          <cell r="P2795">
            <v>36.299999999999997</v>
          </cell>
          <cell r="Q2795" t="str">
            <v>30.060x25.200x25.200</v>
          </cell>
          <cell r="R2795" t="str">
            <v>12/7/2022</v>
          </cell>
          <cell r="S2795" t="str">
            <v>Transitional</v>
          </cell>
          <cell r="T2795" t="str">
            <v>Farm House</v>
          </cell>
          <cell r="U2795" t="str">
            <v>No</v>
          </cell>
          <cell r="V2795">
            <v>135</v>
          </cell>
          <cell r="W2795" t="str">
            <v>No assembly required</v>
          </cell>
          <cell r="X2795" t="str">
            <v>OB</v>
          </cell>
          <cell r="Y2795">
            <v>100</v>
          </cell>
          <cell r="Z2795">
            <v>88</v>
          </cell>
          <cell r="AA2795">
            <v>204</v>
          </cell>
          <cell r="AB2795" t="str">
            <v>China</v>
          </cell>
          <cell r="AC2795" t="str">
            <v>Active</v>
          </cell>
          <cell r="AD2795">
            <v>296</v>
          </cell>
          <cell r="AE2795">
            <v>296</v>
          </cell>
          <cell r="AF2795">
            <v>18</v>
          </cell>
          <cell r="AG2795">
            <v>16</v>
          </cell>
          <cell r="AH2795">
            <v>726</v>
          </cell>
          <cell r="AI2795">
            <v>726</v>
          </cell>
          <cell r="AJ2795" t="str">
            <v/>
          </cell>
          <cell r="AK2795" t="str">
            <v/>
          </cell>
          <cell r="AL2795" t="str">
            <v/>
          </cell>
          <cell r="AM2795" t="str">
            <v/>
          </cell>
          <cell r="AN2795">
            <v>296</v>
          </cell>
          <cell r="AO2795" t="str">
            <v/>
          </cell>
          <cell r="AP2795" t="str">
            <v/>
          </cell>
          <cell r="AQ2795">
            <v>726</v>
          </cell>
          <cell r="AR2795" t="str">
            <v>4/24/2024</v>
          </cell>
          <cell r="AS2795" t="str">
            <v/>
          </cell>
          <cell r="AT2795" t="str">
            <v/>
          </cell>
          <cell r="AU2795" t="str">
            <v/>
          </cell>
          <cell r="AV2795" t="str">
            <v/>
          </cell>
        </row>
        <row r="2796">
          <cell r="A2796" t="str">
            <v>MP108-1243</v>
          </cell>
          <cell r="B2796" t="str">
            <v>TBD</v>
          </cell>
          <cell r="C2796" t="str">
            <v>022164364033</v>
          </cell>
          <cell r="D2796" t="str">
            <v>Madison Park</v>
          </cell>
          <cell r="E2796" t="str">
            <v>DINING CHAIR</v>
          </cell>
          <cell r="F2796" t="str">
            <v>Charlotte</v>
          </cell>
          <cell r="G2796" t="str">
            <v>Skirted Dining Arm Chair with Casters</v>
          </cell>
          <cell r="H2796">
            <v>190</v>
          </cell>
          <cell r="I2796">
            <v>199.5</v>
          </cell>
          <cell r="J2796">
            <v>266</v>
          </cell>
          <cell r="K2796">
            <v>399</v>
          </cell>
          <cell r="L2796" t="str">
            <v>1 Dining Chair:24.5"W x 24"D x 34"H
Seat Dimension:20.25"W x 17.75"D x 20"H
Seat Cushion Thickness:20"
Arms Size:20.25"W x 24.5"H
Back Rest Size:20.5"W x 14"H
Maximum Weight Capacity:300 lbs</v>
          </cell>
          <cell r="M2796" t="str">
            <v>Cream</v>
          </cell>
          <cell r="N2796" t="str">
            <v>Frame Composition: Soild wood and plywood
Leg Material: Plastic wheels
Arm Material: Solid wood
Fabrication Composition: 100% polyester, woven
Filling: Form</v>
          </cell>
          <cell r="O2796">
            <v>29.69</v>
          </cell>
          <cell r="P2796">
            <v>36.299999999999997</v>
          </cell>
          <cell r="Q2796" t="str">
            <v>30.060x25.200x25.200</v>
          </cell>
          <cell r="R2796" t="str">
            <v>3/1/2024</v>
          </cell>
          <cell r="S2796" t="str">
            <v>Transitional</v>
          </cell>
          <cell r="T2796" t="str">
            <v>Farm House</v>
          </cell>
          <cell r="U2796" t="str">
            <v>No</v>
          </cell>
          <cell r="V2796">
            <v>135</v>
          </cell>
          <cell r="W2796" t="str">
            <v>No assembly required</v>
          </cell>
          <cell r="X2796" t="str">
            <v>OB</v>
          </cell>
          <cell r="Y2796">
            <v>100</v>
          </cell>
          <cell r="Z2796">
            <v>88</v>
          </cell>
          <cell r="AA2796">
            <v>204</v>
          </cell>
          <cell r="AB2796" t="str">
            <v>China</v>
          </cell>
          <cell r="AC2796" t="str">
            <v>Active</v>
          </cell>
          <cell r="AD2796">
            <v>287</v>
          </cell>
          <cell r="AE2796">
            <v>287</v>
          </cell>
          <cell r="AF2796" t="str">
            <v/>
          </cell>
          <cell r="AG2796" t="str">
            <v/>
          </cell>
          <cell r="AH2796" t="str">
            <v/>
          </cell>
          <cell r="AI2796" t="str">
            <v/>
          </cell>
          <cell r="AJ2796" t="str">
            <v/>
          </cell>
          <cell r="AK2796" t="str">
            <v/>
          </cell>
          <cell r="AL2796" t="str">
            <v/>
          </cell>
          <cell r="AM2796" t="str">
            <v/>
          </cell>
          <cell r="AN2796">
            <v>185</v>
          </cell>
          <cell r="AO2796" t="str">
            <v/>
          </cell>
          <cell r="AP2796">
            <v>102</v>
          </cell>
          <cell r="AQ2796" t="str">
            <v/>
          </cell>
          <cell r="AR2796" t="str">
            <v/>
          </cell>
          <cell r="AS2796" t="str">
            <v/>
          </cell>
          <cell r="AT2796" t="str">
            <v/>
          </cell>
          <cell r="AU2796" t="str">
            <v/>
          </cell>
          <cell r="AV2796" t="str">
            <v/>
          </cell>
        </row>
        <row r="2797">
          <cell r="A2797" t="str">
            <v>MP108-1244</v>
          </cell>
          <cell r="B2797" t="str">
            <v>TBD</v>
          </cell>
          <cell r="C2797" t="str">
            <v>022164372816</v>
          </cell>
          <cell r="D2797" t="str">
            <v>Madison Park</v>
          </cell>
          <cell r="E2797" t="str">
            <v>DINING CHAIR</v>
          </cell>
          <cell r="F2797" t="str">
            <v>Charlotte</v>
          </cell>
          <cell r="G2797" t="str">
            <v>Skirted Dining Arm Chair with Casters</v>
          </cell>
          <cell r="H2797">
            <v>190</v>
          </cell>
          <cell r="I2797">
            <v>199.5</v>
          </cell>
          <cell r="J2797">
            <v>266</v>
          </cell>
          <cell r="K2797">
            <v>399</v>
          </cell>
          <cell r="L2797" t="str">
            <v>1 Dining Chair:24.5"W x 24"D x 34"H
Seat Dimension:20.25"W x 17.75"D x 20"H
Seat Cushion Thickness:20"
Arms Size:20.25"W x 24.5"H
Back Rest Size:20.5"W x 14"H
Maximum Weight Capacity:300 lbs</v>
          </cell>
          <cell r="M2797" t="str">
            <v>Blue</v>
          </cell>
          <cell r="N2797" t="str">
            <v>Frame Composition: Soild wood and plywood
Leg Material: Plastic wheels
Arm Material: Solid wood
Fabrication Composition: 100% polyester, woven
Filling: Form</v>
          </cell>
          <cell r="O2797">
            <v>29.69</v>
          </cell>
          <cell r="P2797">
            <v>36.299999999999997</v>
          </cell>
          <cell r="Q2797" t="str">
            <v>30.060x25.200x25.200</v>
          </cell>
          <cell r="R2797" t="str">
            <v>3/1/2024</v>
          </cell>
          <cell r="S2797" t="str">
            <v>Transitional</v>
          </cell>
          <cell r="T2797" t="str">
            <v>Farm House</v>
          </cell>
          <cell r="U2797" t="str">
            <v>No</v>
          </cell>
          <cell r="V2797">
            <v>135</v>
          </cell>
          <cell r="W2797" t="str">
            <v>No assembly required</v>
          </cell>
          <cell r="X2797" t="str">
            <v>OB</v>
          </cell>
          <cell r="Y2797">
            <v>100</v>
          </cell>
          <cell r="Z2797">
            <v>88</v>
          </cell>
          <cell r="AA2797">
            <v>204</v>
          </cell>
          <cell r="AB2797" t="str">
            <v>China</v>
          </cell>
          <cell r="AC2797" t="str">
            <v>Active</v>
          </cell>
          <cell r="AD2797">
            <v>99</v>
          </cell>
          <cell r="AE2797">
            <v>99</v>
          </cell>
          <cell r="AF2797" t="str">
            <v/>
          </cell>
          <cell r="AG2797" t="str">
            <v/>
          </cell>
          <cell r="AH2797" t="str">
            <v/>
          </cell>
          <cell r="AI2797" t="str">
            <v/>
          </cell>
          <cell r="AJ2797" t="str">
            <v/>
          </cell>
          <cell r="AK2797" t="str">
            <v/>
          </cell>
          <cell r="AL2797" t="str">
            <v/>
          </cell>
          <cell r="AM2797" t="str">
            <v/>
          </cell>
          <cell r="AN2797">
            <v>99</v>
          </cell>
          <cell r="AO2797" t="str">
            <v/>
          </cell>
          <cell r="AP2797" t="str">
            <v/>
          </cell>
          <cell r="AQ2797" t="str">
            <v/>
          </cell>
          <cell r="AR2797" t="str">
            <v/>
          </cell>
          <cell r="AS2797" t="str">
            <v/>
          </cell>
          <cell r="AT2797" t="str">
            <v/>
          </cell>
          <cell r="AU2797" t="str">
            <v/>
          </cell>
          <cell r="AV2797" t="str">
            <v/>
          </cell>
        </row>
        <row r="2798">
          <cell r="A2798" t="str">
            <v>FPF18-0184</v>
          </cell>
          <cell r="B2798" t="str">
            <v>B</v>
          </cell>
          <cell r="C2798" t="str">
            <v>675716531362</v>
          </cell>
          <cell r="D2798" t="str">
            <v>Madison Park</v>
          </cell>
          <cell r="E2798" t="str">
            <v>DINING CHAIR</v>
          </cell>
          <cell r="F2798" t="str">
            <v>Cirque</v>
          </cell>
          <cell r="G2798" t="str">
            <v>Dining Chair (Set of 2)</v>
          </cell>
          <cell r="H2798">
            <v>237.5</v>
          </cell>
          <cell r="I2798">
            <v>249.38</v>
          </cell>
          <cell r="J2798">
            <v>332.5</v>
          </cell>
          <cell r="K2798">
            <v>499</v>
          </cell>
          <cell r="L2798" t="str">
            <v>2 Dining Chairs:19.75"W x 23.25"D x 39.25"H(2)
Seat Dimension:19.75"W x 18"D x 20.5"H
Seat Cushion Thickness:4.3"
Front Leg Size:2"W x 16.3"H
Back Leg Size:2"W x 38.8"H
Footrest to Floor Height:2.5"H
Back Rest Size:17"W x 18.75"H
Maximum Weight Capacity (Seating):300Ibs</v>
          </cell>
          <cell r="M2798" t="str">
            <v>Grey</v>
          </cell>
          <cell r="N2798" t="str">
            <v>Wood:  Engineered wood with select hardwoods
Wood Finish: Reclaimed Grey
Fabrication: 100% Polyester
Filling: High Density Foam</v>
          </cell>
          <cell r="O2798">
            <v>39.69</v>
          </cell>
          <cell r="P2798">
            <v>47.19</v>
          </cell>
          <cell r="Q2798" t="str">
            <v>40.160x20.470x13.000</v>
          </cell>
          <cell r="R2798" t="str">
            <v>5/16/2017</v>
          </cell>
          <cell r="S2798" t="str">
            <v>Industrial</v>
          </cell>
          <cell r="T2798" t="str">
            <v/>
          </cell>
          <cell r="U2798" t="str">
            <v>No</v>
          </cell>
          <cell r="V2798">
            <v>109</v>
          </cell>
          <cell r="W2798" t="str">
            <v>Assembly required</v>
          </cell>
          <cell r="X2798" t="str">
            <v>Coreworld</v>
          </cell>
          <cell r="Y2798">
            <v>377</v>
          </cell>
          <cell r="Z2798">
            <v>185</v>
          </cell>
          <cell r="AA2798">
            <v>377</v>
          </cell>
          <cell r="AB2798" t="str">
            <v>Malaysia</v>
          </cell>
          <cell r="AC2798" t="str">
            <v>Active</v>
          </cell>
          <cell r="AD2798">
            <v>161</v>
          </cell>
          <cell r="AE2798">
            <v>161</v>
          </cell>
          <cell r="AF2798">
            <v>2</v>
          </cell>
          <cell r="AG2798">
            <v>80</v>
          </cell>
          <cell r="AH2798" t="str">
            <v/>
          </cell>
          <cell r="AI2798" t="str">
            <v/>
          </cell>
          <cell r="AJ2798" t="str">
            <v/>
          </cell>
          <cell r="AK2798" t="str">
            <v/>
          </cell>
          <cell r="AL2798" t="str">
            <v/>
          </cell>
          <cell r="AM2798" t="str">
            <v/>
          </cell>
          <cell r="AN2798">
            <v>161</v>
          </cell>
          <cell r="AO2798" t="str">
            <v/>
          </cell>
          <cell r="AP2798" t="str">
            <v/>
          </cell>
          <cell r="AQ2798" t="str">
            <v/>
          </cell>
          <cell r="AR2798" t="str">
            <v/>
          </cell>
          <cell r="AS2798" t="str">
            <v/>
          </cell>
          <cell r="AT2798" t="str">
            <v/>
          </cell>
          <cell r="AU2798" t="str">
            <v/>
          </cell>
          <cell r="AV2798" t="str">
            <v/>
          </cell>
        </row>
        <row r="2799">
          <cell r="A2799" t="str">
            <v>FPF18-0185</v>
          </cell>
          <cell r="B2799" t="str">
            <v>C</v>
          </cell>
          <cell r="C2799" t="str">
            <v>675716531324</v>
          </cell>
          <cell r="D2799" t="str">
            <v>Madison Park</v>
          </cell>
          <cell r="E2799" t="str">
            <v>DINING CHAIR</v>
          </cell>
          <cell r="F2799" t="str">
            <v>Cirque</v>
          </cell>
          <cell r="G2799" t="str">
            <v>Dining Chair (Set of 2)</v>
          </cell>
          <cell r="H2799">
            <v>237.5</v>
          </cell>
          <cell r="I2799">
            <v>249.38</v>
          </cell>
          <cell r="J2799">
            <v>249.38</v>
          </cell>
          <cell r="K2799">
            <v>499</v>
          </cell>
          <cell r="L2799" t="str">
            <v>2 Dining Chairs:19.75"W x 23.25"D x 39.25"H(2)
Seat Dimension:19.75"W x 18"D x 20.5"H
Seat Cushion Thickness:4.3"
Front Leg Size:2"W x 16.3"H
Back Leg Size:2"W x 38.8"H
Footrest to Floor Height:2.5"H
Back Rest Size:17"W x 18.75"H
Maximum Weight Capacity (Seating):300Ibs</v>
          </cell>
          <cell r="M2799" t="str">
            <v>Sand</v>
          </cell>
          <cell r="N2799" t="str">
            <v>Wood:  Engineered wood with select hardwoods
Wood Finish: Reclaimed Grey
Fabrication: 100% Polyester
Filling: High Density Foam</v>
          </cell>
          <cell r="O2799">
            <v>39.69</v>
          </cell>
          <cell r="P2799">
            <v>47.19</v>
          </cell>
          <cell r="Q2799" t="str">
            <v>40.160x20.470x13.000</v>
          </cell>
          <cell r="R2799" t="str">
            <v>4/2/2017</v>
          </cell>
          <cell r="S2799" t="str">
            <v>Industrial</v>
          </cell>
          <cell r="T2799" t="str">
            <v/>
          </cell>
          <cell r="U2799" t="str">
            <v>No</v>
          </cell>
          <cell r="V2799">
            <v>109</v>
          </cell>
          <cell r="W2799" t="str">
            <v>Assembly required</v>
          </cell>
          <cell r="X2799" t="str">
            <v>Coreworld</v>
          </cell>
          <cell r="Y2799">
            <v>377</v>
          </cell>
          <cell r="Z2799">
            <v>185</v>
          </cell>
          <cell r="AA2799">
            <v>377</v>
          </cell>
          <cell r="AB2799" t="str">
            <v>Malaysia</v>
          </cell>
          <cell r="AC2799" t="str">
            <v>Close-out</v>
          </cell>
          <cell r="AD2799" t="str">
            <v/>
          </cell>
          <cell r="AE2799" t="str">
            <v/>
          </cell>
          <cell r="AF2799" t="str">
            <v/>
          </cell>
          <cell r="AG2799" t="str">
            <v/>
          </cell>
          <cell r="AH2799" t="str">
            <v/>
          </cell>
          <cell r="AI2799" t="str">
            <v/>
          </cell>
          <cell r="AJ2799" t="str">
            <v/>
          </cell>
          <cell r="AK2799" t="str">
            <v/>
          </cell>
          <cell r="AL2799" t="str">
            <v/>
          </cell>
          <cell r="AM2799" t="str">
            <v/>
          </cell>
          <cell r="AN2799" t="str">
            <v/>
          </cell>
          <cell r="AO2799" t="str">
            <v/>
          </cell>
          <cell r="AP2799" t="str">
            <v/>
          </cell>
          <cell r="AQ2799" t="str">
            <v/>
          </cell>
          <cell r="AR2799" t="str">
            <v/>
          </cell>
          <cell r="AS2799" t="str">
            <v/>
          </cell>
          <cell r="AT2799" t="str">
            <v/>
          </cell>
          <cell r="AU2799" t="str">
            <v/>
          </cell>
          <cell r="AV2799" t="str">
            <v/>
          </cell>
        </row>
        <row r="2800">
          <cell r="A2800" t="str">
            <v>MP108-1055</v>
          </cell>
          <cell r="B2800" t="str">
            <v>C</v>
          </cell>
          <cell r="C2800" t="str">
            <v>086569411945</v>
          </cell>
          <cell r="D2800" t="str">
            <v>Madison Park</v>
          </cell>
          <cell r="E2800" t="str">
            <v>DINING CHAIR</v>
          </cell>
          <cell r="F2800" t="str">
            <v>Cirque</v>
          </cell>
          <cell r="G2800" t="str">
            <v>Dining Chair Set of 2</v>
          </cell>
          <cell r="H2800">
            <v>237.5</v>
          </cell>
          <cell r="I2800">
            <v>249.38</v>
          </cell>
          <cell r="J2800">
            <v>332.5</v>
          </cell>
          <cell r="K2800">
            <v>499</v>
          </cell>
          <cell r="L2800" t="str">
            <v>2 Dining Chairs:19.75"W x 23.25"D x 39.25"H(2)
Seat Dimension:19.75"W x 18"D x 20.5"H
Seat Cushion Thickness:4.3"
Front Leg Size:2"W x 16.3"H
Back Leg Size:2"W x 38.8"H
Footrest to Floor Height:2.5"H
Back Rest Size:17"W x 18.75"H
Maximum Weight Capacity (Seating):300Ibs</v>
          </cell>
          <cell r="M2800" t="str">
            <v>Navy</v>
          </cell>
          <cell r="N2800" t="str">
            <v>Material: Solid wood frame, Solid woodlegs, upholstered seat and back
Leg Material: Solid wood
Cushion or Upholstery Fill Material: Foam
Back Fill Material: Foam
Wood Finish: Reclaimed Grey
Fabric Composition: 100%Polyester
Seat Construction: Sinuous Springs</v>
          </cell>
          <cell r="O2800">
            <v>39.69</v>
          </cell>
          <cell r="P2800">
            <v>47.19</v>
          </cell>
          <cell r="Q2800" t="str">
            <v>40.160x20.470x13.000</v>
          </cell>
          <cell r="R2800" t="str">
            <v>11/13/2020</v>
          </cell>
          <cell r="S2800" t="str">
            <v>Industrial</v>
          </cell>
          <cell r="T2800" t="str">
            <v>Modern/Contemporary</v>
          </cell>
          <cell r="U2800" t="str">
            <v>No</v>
          </cell>
          <cell r="V2800">
            <v>109</v>
          </cell>
          <cell r="W2800" t="str">
            <v>Assembly required</v>
          </cell>
          <cell r="X2800" t="str">
            <v>Coreworld</v>
          </cell>
          <cell r="Y2800">
            <v>377</v>
          </cell>
          <cell r="Z2800">
            <v>185</v>
          </cell>
          <cell r="AA2800">
            <v>377</v>
          </cell>
          <cell r="AB2800" t="str">
            <v>Malaysia</v>
          </cell>
          <cell r="AC2800" t="str">
            <v>Active</v>
          </cell>
          <cell r="AD2800">
            <v>24</v>
          </cell>
          <cell r="AE2800">
            <v>24</v>
          </cell>
          <cell r="AF2800">
            <v>4</v>
          </cell>
          <cell r="AG2800">
            <v>6</v>
          </cell>
          <cell r="AH2800" t="str">
            <v/>
          </cell>
          <cell r="AI2800" t="str">
            <v/>
          </cell>
          <cell r="AJ2800" t="str">
            <v/>
          </cell>
          <cell r="AK2800" t="str">
            <v/>
          </cell>
          <cell r="AL2800" t="str">
            <v/>
          </cell>
          <cell r="AM2800" t="str">
            <v/>
          </cell>
          <cell r="AN2800">
            <v>24</v>
          </cell>
          <cell r="AO2800" t="str">
            <v/>
          </cell>
          <cell r="AP2800" t="str">
            <v/>
          </cell>
          <cell r="AQ2800" t="str">
            <v/>
          </cell>
          <cell r="AR2800" t="str">
            <v/>
          </cell>
          <cell r="AS2800" t="str">
            <v/>
          </cell>
          <cell r="AT2800" t="str">
            <v/>
          </cell>
          <cell r="AU2800" t="str">
            <v/>
          </cell>
          <cell r="AV2800" t="str">
            <v/>
          </cell>
        </row>
        <row r="2801">
          <cell r="A2801" t="str">
            <v>FPF20-0391</v>
          </cell>
          <cell r="B2801" t="str">
            <v>C</v>
          </cell>
          <cell r="C2801" t="str">
            <v>675716699123</v>
          </cell>
          <cell r="D2801" t="str">
            <v>Madison Park</v>
          </cell>
          <cell r="E2801" t="str">
            <v>DINING CHAIR</v>
          </cell>
          <cell r="F2801" t="str">
            <v>Cirque Swoop</v>
          </cell>
          <cell r="G2801" t="str">
            <v>Dining Chair (Set of 2)</v>
          </cell>
          <cell r="H2801">
            <v>190.48</v>
          </cell>
          <cell r="I2801">
            <v>200</v>
          </cell>
          <cell r="J2801">
            <v>266.67</v>
          </cell>
          <cell r="K2801">
            <v>499</v>
          </cell>
          <cell r="L2801" t="str">
            <v>Item Weight /LB::48.40
2 Dining Chairs:20.875Wx23.5Dx44.75H"(2)
Weight Capacity::250lbs
Floor to Seat Height::18.50"</v>
          </cell>
          <cell r="M2801" t="str">
            <v>Grey</v>
          </cell>
          <cell r="N2801" t="str">
            <v>Wood:  • Select hardwoods and plywood frame • Birch legs
Wood Finish: Reclaimed Gray 
Fabrication: 100% Polyester
Filling: High Density Foam</v>
          </cell>
          <cell r="O2801">
            <v>46.26</v>
          </cell>
          <cell r="P2801">
            <v>57.27</v>
          </cell>
          <cell r="Q2801" t="str">
            <v>26.730x23.390x32.520</v>
          </cell>
          <cell r="R2801" t="str">
            <v>4/2/2017</v>
          </cell>
          <cell r="S2801" t="str">
            <v>Industrial</v>
          </cell>
          <cell r="T2801" t="str">
            <v/>
          </cell>
          <cell r="U2801" t="str">
            <v>No</v>
          </cell>
          <cell r="V2801">
            <v>135</v>
          </cell>
          <cell r="W2801" t="str">
            <v/>
          </cell>
          <cell r="X2801" t="str">
            <v/>
          </cell>
          <cell r="Y2801" t="str">
            <v/>
          </cell>
          <cell r="Z2801" t="str">
            <v/>
          </cell>
          <cell r="AA2801" t="str">
            <v/>
          </cell>
          <cell r="AB2801" t="str">
            <v>China</v>
          </cell>
          <cell r="AC2801" t="str">
            <v>Inactive</v>
          </cell>
          <cell r="AD2801" t="str">
            <v/>
          </cell>
          <cell r="AE2801" t="str">
            <v/>
          </cell>
          <cell r="AF2801" t="str">
            <v/>
          </cell>
          <cell r="AG2801" t="str">
            <v/>
          </cell>
          <cell r="AH2801" t="str">
            <v/>
          </cell>
          <cell r="AI2801" t="str">
            <v/>
          </cell>
          <cell r="AJ2801" t="str">
            <v/>
          </cell>
          <cell r="AK2801" t="str">
            <v/>
          </cell>
          <cell r="AL2801" t="str">
            <v/>
          </cell>
          <cell r="AM2801" t="str">
            <v/>
          </cell>
          <cell r="AN2801" t="str">
            <v/>
          </cell>
          <cell r="AO2801" t="str">
            <v/>
          </cell>
          <cell r="AP2801" t="str">
            <v/>
          </cell>
          <cell r="AQ2801" t="str">
            <v/>
          </cell>
          <cell r="AR2801" t="str">
            <v/>
          </cell>
          <cell r="AS2801" t="str">
            <v/>
          </cell>
          <cell r="AT2801" t="str">
            <v/>
          </cell>
          <cell r="AU2801" t="str">
            <v/>
          </cell>
          <cell r="AV2801" t="str">
            <v/>
          </cell>
        </row>
        <row r="2802">
          <cell r="A2802" t="str">
            <v>FPF20-0388</v>
          </cell>
          <cell r="B2802" t="str">
            <v>C</v>
          </cell>
          <cell r="C2802" t="str">
            <v>675716699086</v>
          </cell>
          <cell r="D2802" t="str">
            <v>Madison Park</v>
          </cell>
          <cell r="E2802" t="str">
            <v>DINING CHAIR</v>
          </cell>
          <cell r="F2802" t="str">
            <v>Cleo</v>
          </cell>
          <cell r="G2802" t="str">
            <v>Dining Chair (Set of 2)</v>
          </cell>
          <cell r="H2802">
            <v>170</v>
          </cell>
          <cell r="I2802">
            <v>175</v>
          </cell>
          <cell r="J2802">
            <v>233.33</v>
          </cell>
          <cell r="K2802">
            <v>349</v>
          </cell>
          <cell r="L2802" t="str">
            <v>2 Dining Chairs:21"W x 27.5"D x 39.75"H (2)
Weight Capacity:250lbs
Seat Dimensions:20.5x18x20.5</v>
          </cell>
          <cell r="M2802" t="str">
            <v>Blue</v>
          </cell>
          <cell r="N2802" t="str">
            <v>Wood:  • Select hardwoods and plywood frame • Birch legs
Wood Finish: Espresso
Fabrication: 73% Polyester 27% Acrylic
Filling: High Density Foam</v>
          </cell>
          <cell r="O2802">
            <v>48.57</v>
          </cell>
          <cell r="P2802">
            <v>53.3</v>
          </cell>
          <cell r="Q2802" t="str">
            <v>47.250x18.750x20.500</v>
          </cell>
          <cell r="R2802" t="str">
            <v>4/2/2017</v>
          </cell>
          <cell r="S2802" t="str">
            <v>Modern/Contemporary</v>
          </cell>
          <cell r="T2802" t="str">
            <v/>
          </cell>
          <cell r="U2802" t="str">
            <v>No</v>
          </cell>
          <cell r="V2802">
            <v>128</v>
          </cell>
          <cell r="W2802" t="str">
            <v>Assembly required</v>
          </cell>
          <cell r="X2802" t="str">
            <v>YC</v>
          </cell>
          <cell r="Y2802">
            <v>200</v>
          </cell>
          <cell r="Z2802">
            <v>135</v>
          </cell>
          <cell r="AA2802">
            <v>223</v>
          </cell>
          <cell r="AB2802" t="str">
            <v>China</v>
          </cell>
          <cell r="AC2802" t="str">
            <v>Donation</v>
          </cell>
          <cell r="AD2802" t="str">
            <v/>
          </cell>
          <cell r="AE2802" t="str">
            <v/>
          </cell>
          <cell r="AF2802" t="str">
            <v/>
          </cell>
          <cell r="AG2802" t="str">
            <v/>
          </cell>
          <cell r="AH2802" t="str">
            <v/>
          </cell>
          <cell r="AI2802" t="str">
            <v/>
          </cell>
          <cell r="AJ2802" t="str">
            <v/>
          </cell>
          <cell r="AK2802" t="str">
            <v/>
          </cell>
          <cell r="AL2802" t="str">
            <v/>
          </cell>
          <cell r="AM2802" t="str">
            <v/>
          </cell>
          <cell r="AN2802" t="str">
            <v/>
          </cell>
          <cell r="AO2802" t="str">
            <v/>
          </cell>
          <cell r="AP2802" t="str">
            <v/>
          </cell>
          <cell r="AQ2802" t="str">
            <v/>
          </cell>
          <cell r="AR2802" t="str">
            <v/>
          </cell>
          <cell r="AS2802" t="str">
            <v/>
          </cell>
          <cell r="AT2802" t="str">
            <v/>
          </cell>
          <cell r="AU2802" t="str">
            <v/>
          </cell>
          <cell r="AV2802" t="str">
            <v/>
          </cell>
        </row>
        <row r="2803">
          <cell r="A2803" t="str">
            <v>FPF20-0545</v>
          </cell>
          <cell r="B2803" t="str">
            <v>C</v>
          </cell>
          <cell r="C2803" t="str">
            <v>675716746735</v>
          </cell>
          <cell r="D2803" t="str">
            <v>Madison Park</v>
          </cell>
          <cell r="E2803" t="str">
            <v>DINING CHAIR</v>
          </cell>
          <cell r="F2803" t="str">
            <v>Cleo</v>
          </cell>
          <cell r="G2803" t="str">
            <v>Dining Chair (Set of 2)</v>
          </cell>
          <cell r="H2803">
            <v>170</v>
          </cell>
          <cell r="I2803">
            <v>175</v>
          </cell>
          <cell r="J2803">
            <v>233.33</v>
          </cell>
          <cell r="K2803">
            <v>349</v>
          </cell>
          <cell r="L2803" t="str">
            <v>2 Dining Chairs:21"W x 27.5"D x 39.75"H (2)
Seat:20.5"W x 18.25"D x 19.75"H
Weight Capacity:250</v>
          </cell>
          <cell r="M2803" t="str">
            <v>Cream</v>
          </cell>
          <cell r="N2803" t="str">
            <v>Frame Composition: Select Hardwoods and Plywood
Legs/Finish: Espresso
Fabric Composition: 73% Polyester, 27% Acrylic　
Cushion: High Density Foam</v>
          </cell>
          <cell r="O2803">
            <v>48.57</v>
          </cell>
          <cell r="P2803">
            <v>53.24</v>
          </cell>
          <cell r="Q2803" t="str">
            <v>47.300x18.800x20.500</v>
          </cell>
          <cell r="R2803" t="str">
            <v>4/2/2017</v>
          </cell>
          <cell r="S2803" t="str">
            <v>Modern/Contemporary</v>
          </cell>
          <cell r="T2803" t="str">
            <v/>
          </cell>
          <cell r="U2803" t="str">
            <v>No</v>
          </cell>
          <cell r="V2803">
            <v>128</v>
          </cell>
          <cell r="W2803" t="str">
            <v>Assembly required</v>
          </cell>
          <cell r="X2803" t="str">
            <v>YC</v>
          </cell>
          <cell r="Y2803">
            <v>200</v>
          </cell>
          <cell r="Z2803">
            <v>135</v>
          </cell>
          <cell r="AA2803">
            <v>223</v>
          </cell>
          <cell r="AB2803" t="str">
            <v>China</v>
          </cell>
          <cell r="AC2803" t="str">
            <v>Donation</v>
          </cell>
          <cell r="AD2803" t="str">
            <v/>
          </cell>
          <cell r="AE2803" t="str">
            <v/>
          </cell>
          <cell r="AF2803" t="str">
            <v/>
          </cell>
          <cell r="AG2803" t="str">
            <v/>
          </cell>
          <cell r="AH2803" t="str">
            <v/>
          </cell>
          <cell r="AI2803" t="str">
            <v/>
          </cell>
          <cell r="AJ2803" t="str">
            <v/>
          </cell>
          <cell r="AK2803" t="str">
            <v/>
          </cell>
          <cell r="AL2803" t="str">
            <v/>
          </cell>
          <cell r="AM2803" t="str">
            <v/>
          </cell>
          <cell r="AN2803" t="str">
            <v/>
          </cell>
          <cell r="AO2803" t="str">
            <v/>
          </cell>
          <cell r="AP2803" t="str">
            <v/>
          </cell>
          <cell r="AQ2803" t="str">
            <v/>
          </cell>
          <cell r="AR2803" t="str">
            <v/>
          </cell>
          <cell r="AS2803" t="str">
            <v/>
          </cell>
          <cell r="AT2803" t="str">
            <v/>
          </cell>
          <cell r="AU2803" t="str">
            <v/>
          </cell>
          <cell r="AV2803" t="str">
            <v/>
          </cell>
        </row>
        <row r="2804">
          <cell r="A2804" t="str">
            <v>FPF20-0546</v>
          </cell>
          <cell r="B2804" t="str">
            <v>C</v>
          </cell>
          <cell r="C2804" t="str">
            <v>675716746759</v>
          </cell>
          <cell r="D2804" t="str">
            <v>Madison Park</v>
          </cell>
          <cell r="E2804" t="str">
            <v>DINING CHAIR</v>
          </cell>
          <cell r="F2804" t="str">
            <v>Cleo</v>
          </cell>
          <cell r="G2804" t="str">
            <v>Dining Chair (Set of 2)</v>
          </cell>
          <cell r="H2804">
            <v>170</v>
          </cell>
          <cell r="I2804">
            <v>175</v>
          </cell>
          <cell r="J2804">
            <v>233.33</v>
          </cell>
          <cell r="K2804">
            <v>349</v>
          </cell>
          <cell r="L2804" t="str">
            <v>2 Dining Chairs:21"W x 27.5"D x 39.75"H (2)
Seat:20.5"W x 18.25"D x 19.75"H
Weight Capacity:250LBS</v>
          </cell>
          <cell r="M2804" t="str">
            <v>Grey</v>
          </cell>
          <cell r="N2804" t="str">
            <v>Frame Composition: Select Hardwoods and Plywood
Legs/Finish: Ink &amp; Ivy Elm
Fabric Composition: 73% Polyester, 27% Acrylic　
Cushion: High Density Foam</v>
          </cell>
          <cell r="O2804">
            <v>53.23</v>
          </cell>
          <cell r="P2804">
            <v>53.24</v>
          </cell>
          <cell r="Q2804" t="str">
            <v>47.300x18.800x20.500</v>
          </cell>
          <cell r="R2804" t="str">
            <v>5/17/2017</v>
          </cell>
          <cell r="S2804" t="str">
            <v>Modern/Contemporary</v>
          </cell>
          <cell r="T2804" t="str">
            <v/>
          </cell>
          <cell r="U2804" t="str">
            <v>No</v>
          </cell>
          <cell r="V2804">
            <v>128</v>
          </cell>
          <cell r="W2804" t="str">
            <v>Assembly required</v>
          </cell>
          <cell r="X2804" t="str">
            <v>YC</v>
          </cell>
          <cell r="Y2804">
            <v>200</v>
          </cell>
          <cell r="Z2804">
            <v>135</v>
          </cell>
          <cell r="AA2804">
            <v>223</v>
          </cell>
          <cell r="AB2804" t="str">
            <v>China</v>
          </cell>
          <cell r="AC2804" t="str">
            <v>Donation</v>
          </cell>
          <cell r="AD2804" t="str">
            <v/>
          </cell>
          <cell r="AE2804" t="str">
            <v/>
          </cell>
          <cell r="AF2804" t="str">
            <v/>
          </cell>
          <cell r="AG2804" t="str">
            <v/>
          </cell>
          <cell r="AH2804" t="str">
            <v/>
          </cell>
          <cell r="AI2804" t="str">
            <v/>
          </cell>
          <cell r="AJ2804" t="str">
            <v/>
          </cell>
          <cell r="AK2804" t="str">
            <v/>
          </cell>
          <cell r="AL2804" t="str">
            <v/>
          </cell>
          <cell r="AM2804" t="str">
            <v/>
          </cell>
          <cell r="AN2804" t="str">
            <v/>
          </cell>
          <cell r="AO2804" t="str">
            <v/>
          </cell>
          <cell r="AP2804" t="str">
            <v/>
          </cell>
          <cell r="AQ2804" t="str">
            <v/>
          </cell>
          <cell r="AR2804" t="str">
            <v/>
          </cell>
          <cell r="AS2804" t="str">
            <v/>
          </cell>
          <cell r="AT2804" t="str">
            <v/>
          </cell>
          <cell r="AU2804" t="str">
            <v/>
          </cell>
          <cell r="AV2804" t="str">
            <v/>
          </cell>
        </row>
        <row r="2805">
          <cell r="A2805" t="str">
            <v>MP108-0570</v>
          </cell>
          <cell r="B2805" t="str">
            <v>C</v>
          </cell>
          <cell r="C2805" t="str">
            <v>086569979803</v>
          </cell>
          <cell r="D2805" t="str">
            <v>Madison Park</v>
          </cell>
          <cell r="E2805" t="str">
            <v>DINING CHAIR</v>
          </cell>
          <cell r="F2805" t="str">
            <v>Cleo</v>
          </cell>
          <cell r="G2805" t="str">
            <v>Dining Chair (Set of 2)</v>
          </cell>
          <cell r="H2805">
            <v>166.67</v>
          </cell>
          <cell r="I2805">
            <v>175</v>
          </cell>
          <cell r="J2805">
            <v>245</v>
          </cell>
          <cell r="K2805">
            <v>349</v>
          </cell>
          <cell r="L2805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5" t="str">
            <v>Cream/Grey</v>
          </cell>
          <cell r="N2805" t="str">
            <v>Material: Solid wood + plywood frame + upholtery seat &amp; back, solid wood legs
Fabrication: 100% polyester
Filling: Foam
Wood Finish: Espresso</v>
          </cell>
          <cell r="O2805">
            <v>48.46</v>
          </cell>
          <cell r="P2805">
            <v>53.24</v>
          </cell>
          <cell r="Q2805" t="str">
            <v>47.250x18.750x20.500</v>
          </cell>
          <cell r="R2805" t="str">
            <v>1/31/2018</v>
          </cell>
          <cell r="S2805" t="str">
            <v>Transitional</v>
          </cell>
          <cell r="T2805" t="str">
            <v/>
          </cell>
          <cell r="U2805" t="str">
            <v>No</v>
          </cell>
          <cell r="V2805">
            <v>128</v>
          </cell>
          <cell r="W2805" t="str">
            <v>Assembly required</v>
          </cell>
          <cell r="X2805" t="str">
            <v>YC</v>
          </cell>
          <cell r="Y2805">
            <v>200</v>
          </cell>
          <cell r="Z2805">
            <v>135</v>
          </cell>
          <cell r="AA2805">
            <v>223</v>
          </cell>
          <cell r="AB2805" t="str">
            <v>China</v>
          </cell>
          <cell r="AC2805" t="str">
            <v>Donation</v>
          </cell>
          <cell r="AD2805" t="str">
            <v/>
          </cell>
          <cell r="AE2805" t="str">
            <v/>
          </cell>
          <cell r="AF2805" t="str">
            <v/>
          </cell>
          <cell r="AG2805" t="str">
            <v/>
          </cell>
          <cell r="AH2805" t="str">
            <v/>
          </cell>
          <cell r="AI2805" t="str">
            <v/>
          </cell>
          <cell r="AJ2805" t="str">
            <v/>
          </cell>
          <cell r="AK2805" t="str">
            <v/>
          </cell>
          <cell r="AL2805" t="str">
            <v/>
          </cell>
          <cell r="AM2805" t="str">
            <v/>
          </cell>
          <cell r="AN2805" t="str">
            <v/>
          </cell>
          <cell r="AO2805" t="str">
            <v/>
          </cell>
          <cell r="AP2805" t="str">
            <v/>
          </cell>
          <cell r="AQ2805" t="str">
            <v/>
          </cell>
          <cell r="AR2805" t="str">
            <v/>
          </cell>
          <cell r="AS2805" t="str">
            <v/>
          </cell>
          <cell r="AT2805" t="str">
            <v/>
          </cell>
          <cell r="AU2805" t="str">
            <v/>
          </cell>
          <cell r="AV2805" t="str">
            <v/>
          </cell>
        </row>
        <row r="2806">
          <cell r="A2806" t="str">
            <v>MP108-0571</v>
          </cell>
          <cell r="B2806" t="str">
            <v>C</v>
          </cell>
          <cell r="C2806" t="str">
            <v>086569979810</v>
          </cell>
          <cell r="D2806" t="str">
            <v>Madison Park</v>
          </cell>
          <cell r="E2806" t="str">
            <v>DINING CHAIR</v>
          </cell>
          <cell r="F2806" t="str">
            <v>Cleo</v>
          </cell>
          <cell r="G2806" t="str">
            <v>Dining Chair (Set of 2)</v>
          </cell>
          <cell r="H2806">
            <v>166.67</v>
          </cell>
          <cell r="I2806">
            <v>175</v>
          </cell>
          <cell r="J2806">
            <v>245</v>
          </cell>
          <cell r="K2806">
            <v>349</v>
          </cell>
          <cell r="L2806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6" t="str">
            <v>Light Brown</v>
          </cell>
          <cell r="N2806" t="str">
            <v>Material: Solid wood + plywood frame + upholtery seat &amp; back, solid wood legs
Fabrication: 100% polyester
Filling: Foam
Wood Finish: Espresso</v>
          </cell>
          <cell r="O2806">
            <v>48.46</v>
          </cell>
          <cell r="P2806">
            <v>53.24</v>
          </cell>
          <cell r="Q2806" t="str">
            <v>47.250x18.750x20.500</v>
          </cell>
          <cell r="R2806" t="str">
            <v>1/12/2018</v>
          </cell>
          <cell r="S2806" t="str">
            <v>Transitional</v>
          </cell>
          <cell r="T2806" t="str">
            <v/>
          </cell>
          <cell r="U2806" t="str">
            <v>No</v>
          </cell>
          <cell r="V2806">
            <v>128</v>
          </cell>
          <cell r="W2806" t="str">
            <v>Assembly required</v>
          </cell>
          <cell r="X2806" t="str">
            <v>YC</v>
          </cell>
          <cell r="Y2806">
            <v>200</v>
          </cell>
          <cell r="Z2806">
            <v>135</v>
          </cell>
          <cell r="AA2806">
            <v>223</v>
          </cell>
          <cell r="AB2806" t="str">
            <v>China</v>
          </cell>
          <cell r="AC2806" t="str">
            <v>Donation</v>
          </cell>
          <cell r="AD2806" t="str">
            <v/>
          </cell>
          <cell r="AE2806" t="str">
            <v/>
          </cell>
          <cell r="AF2806" t="str">
            <v/>
          </cell>
          <cell r="AG2806" t="str">
            <v/>
          </cell>
          <cell r="AH2806" t="str">
            <v/>
          </cell>
          <cell r="AI2806" t="str">
            <v/>
          </cell>
          <cell r="AJ2806" t="str">
            <v/>
          </cell>
          <cell r="AK2806" t="str">
            <v/>
          </cell>
          <cell r="AL2806" t="str">
            <v/>
          </cell>
          <cell r="AM2806" t="str">
            <v/>
          </cell>
          <cell r="AN2806" t="str">
            <v/>
          </cell>
          <cell r="AO2806" t="str">
            <v/>
          </cell>
          <cell r="AP2806" t="str">
            <v/>
          </cell>
          <cell r="AQ2806" t="str">
            <v/>
          </cell>
          <cell r="AR2806" t="str">
            <v/>
          </cell>
          <cell r="AS2806" t="str">
            <v/>
          </cell>
          <cell r="AT2806" t="str">
            <v/>
          </cell>
          <cell r="AU2806" t="str">
            <v/>
          </cell>
          <cell r="AV2806" t="str">
            <v/>
          </cell>
        </row>
        <row r="2807">
          <cell r="A2807" t="str">
            <v>MP108-0572</v>
          </cell>
          <cell r="B2807" t="str">
            <v>C</v>
          </cell>
          <cell r="C2807" t="str">
            <v>086569979827</v>
          </cell>
          <cell r="D2807" t="str">
            <v>Madison Park</v>
          </cell>
          <cell r="E2807" t="str">
            <v>DINING CHAIR</v>
          </cell>
          <cell r="F2807" t="str">
            <v>Cleo</v>
          </cell>
          <cell r="G2807" t="str">
            <v>Dining Chair (Set of 2)</v>
          </cell>
          <cell r="H2807">
            <v>166.67</v>
          </cell>
          <cell r="I2807">
            <v>175</v>
          </cell>
          <cell r="J2807">
            <v>245</v>
          </cell>
          <cell r="K2807">
            <v>349</v>
          </cell>
          <cell r="L2807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7" t="str">
            <v>Taupe</v>
          </cell>
          <cell r="N2807" t="str">
            <v>Material: Solid wood + plywood frame + upholtery seat &amp; back, solid wood legs
Fabrication: 100% polyester
Filling: Foam
Wood Finish: Ink &amp; Ivy Elm</v>
          </cell>
          <cell r="O2807">
            <v>48.46</v>
          </cell>
          <cell r="P2807">
            <v>53.24</v>
          </cell>
          <cell r="Q2807" t="str">
            <v>47.250x18.750x20.500</v>
          </cell>
          <cell r="R2807" t="str">
            <v>1/12/2018</v>
          </cell>
          <cell r="S2807" t="str">
            <v>Transitional</v>
          </cell>
          <cell r="T2807" t="str">
            <v/>
          </cell>
          <cell r="U2807" t="str">
            <v>No</v>
          </cell>
          <cell r="V2807">
            <v>128</v>
          </cell>
          <cell r="W2807" t="str">
            <v>Assembly required</v>
          </cell>
          <cell r="X2807" t="str">
            <v>YC</v>
          </cell>
          <cell r="Y2807">
            <v>200</v>
          </cell>
          <cell r="Z2807">
            <v>135</v>
          </cell>
          <cell r="AA2807">
            <v>223</v>
          </cell>
          <cell r="AB2807" t="str">
            <v>China</v>
          </cell>
          <cell r="AC2807" t="str">
            <v>Donation</v>
          </cell>
          <cell r="AD2807" t="str">
            <v/>
          </cell>
          <cell r="AE2807" t="str">
            <v/>
          </cell>
          <cell r="AF2807" t="str">
            <v/>
          </cell>
          <cell r="AG2807" t="str">
            <v/>
          </cell>
          <cell r="AH2807" t="str">
            <v/>
          </cell>
          <cell r="AI2807" t="str">
            <v/>
          </cell>
          <cell r="AJ2807" t="str">
            <v/>
          </cell>
          <cell r="AK2807" t="str">
            <v/>
          </cell>
          <cell r="AL2807" t="str">
            <v/>
          </cell>
          <cell r="AM2807" t="str">
            <v/>
          </cell>
          <cell r="AN2807" t="str">
            <v/>
          </cell>
          <cell r="AO2807" t="str">
            <v/>
          </cell>
          <cell r="AP2807" t="str">
            <v/>
          </cell>
          <cell r="AQ2807" t="str">
            <v/>
          </cell>
          <cell r="AR2807" t="str">
            <v/>
          </cell>
          <cell r="AS2807" t="str">
            <v/>
          </cell>
          <cell r="AT2807" t="str">
            <v/>
          </cell>
          <cell r="AU2807" t="str">
            <v/>
          </cell>
          <cell r="AV2807" t="str">
            <v/>
          </cell>
        </row>
        <row r="2808">
          <cell r="A2808" t="str">
            <v>MP108-0573</v>
          </cell>
          <cell r="B2808" t="str">
            <v>C</v>
          </cell>
          <cell r="C2808" t="str">
            <v>086569979834</v>
          </cell>
          <cell r="D2808" t="str">
            <v>Madison Park</v>
          </cell>
          <cell r="E2808" t="str">
            <v>DINING CHAIR</v>
          </cell>
          <cell r="F2808" t="str">
            <v>Cleo</v>
          </cell>
          <cell r="G2808" t="str">
            <v>Dining Chair (Set of 2)</v>
          </cell>
          <cell r="H2808">
            <v>166.67</v>
          </cell>
          <cell r="I2808">
            <v>175</v>
          </cell>
          <cell r="J2808">
            <v>245</v>
          </cell>
          <cell r="K2808">
            <v>349</v>
          </cell>
          <cell r="L2808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8" t="str">
            <v>Charcoal</v>
          </cell>
          <cell r="N2808" t="str">
            <v>Material: Solid wood + plywood frame + upholtery seat &amp; back, solid wood legs
Fabrication: 70% polyester, 20% Rayon, 10% Linen
Filling: Foam
Wood Finish: Ink &amp; Ivy Elm</v>
          </cell>
          <cell r="O2808">
            <v>48.46</v>
          </cell>
          <cell r="P2808">
            <v>53.24</v>
          </cell>
          <cell r="Q2808" t="str">
            <v>47.250x18.750x20.500</v>
          </cell>
          <cell r="R2808" t="str">
            <v>1/12/2018</v>
          </cell>
          <cell r="S2808" t="str">
            <v>Transitional</v>
          </cell>
          <cell r="T2808" t="str">
            <v/>
          </cell>
          <cell r="U2808" t="str">
            <v>No</v>
          </cell>
          <cell r="V2808">
            <v>128</v>
          </cell>
          <cell r="W2808" t="str">
            <v>Assembly required</v>
          </cell>
          <cell r="X2808" t="str">
            <v>YC</v>
          </cell>
          <cell r="Y2808">
            <v>200</v>
          </cell>
          <cell r="Z2808">
            <v>135</v>
          </cell>
          <cell r="AA2808">
            <v>223</v>
          </cell>
          <cell r="AB2808" t="str">
            <v>China</v>
          </cell>
          <cell r="AC2808" t="str">
            <v>Donation</v>
          </cell>
          <cell r="AD2808" t="str">
            <v/>
          </cell>
          <cell r="AE2808" t="str">
            <v/>
          </cell>
          <cell r="AF2808" t="str">
            <v/>
          </cell>
          <cell r="AG2808" t="str">
            <v/>
          </cell>
          <cell r="AH2808" t="str">
            <v/>
          </cell>
          <cell r="AI2808" t="str">
            <v/>
          </cell>
          <cell r="AJ2808" t="str">
            <v/>
          </cell>
          <cell r="AK2808" t="str">
            <v/>
          </cell>
          <cell r="AL2808" t="str">
            <v/>
          </cell>
          <cell r="AM2808" t="str">
            <v/>
          </cell>
          <cell r="AN2808" t="str">
            <v/>
          </cell>
          <cell r="AO2808" t="str">
            <v/>
          </cell>
          <cell r="AP2808" t="str">
            <v/>
          </cell>
          <cell r="AQ2808" t="str">
            <v/>
          </cell>
          <cell r="AR2808" t="str">
            <v/>
          </cell>
          <cell r="AS2808" t="str">
            <v/>
          </cell>
          <cell r="AT2808" t="str">
            <v/>
          </cell>
          <cell r="AU2808" t="str">
            <v/>
          </cell>
          <cell r="AV2808" t="str">
            <v/>
          </cell>
        </row>
        <row r="2809">
          <cell r="A2809" t="str">
            <v>FPF20-0381</v>
          </cell>
          <cell r="B2809" t="str">
            <v>C</v>
          </cell>
          <cell r="C2809" t="str">
            <v>675716698942</v>
          </cell>
          <cell r="D2809" t="str">
            <v>Madison Park</v>
          </cell>
          <cell r="E2809" t="str">
            <v>DINING CHAIR</v>
          </cell>
          <cell r="F2809" t="str">
            <v>Colfax</v>
          </cell>
          <cell r="G2809" t="str">
            <v>Dining Chair (Set of 2)</v>
          </cell>
          <cell r="H2809">
            <v>128.57</v>
          </cell>
          <cell r="I2809">
            <v>135</v>
          </cell>
          <cell r="J2809">
            <v>180</v>
          </cell>
          <cell r="K2809">
            <v>269</v>
          </cell>
          <cell r="L2809" t="str">
            <v>2 Dining Chair:21"W x 27.5"D x 38.5"H (2)
Seat Width:19"
Seat Depth:17"
Floor to Seat Height:19.75"
Weight Capacity:300 LBS</v>
          </cell>
          <cell r="M2809" t="str">
            <v>Blue</v>
          </cell>
          <cell r="N2809" t="str">
            <v>Wood:  • Select hardwoods and plywood frame • Birch legs
Wood Finish:  Espresso 
Fabrication: 100% Polyester
Filling: High Density Foam</v>
          </cell>
          <cell r="O2809">
            <v>37.299999999999997</v>
          </cell>
          <cell r="P2809">
            <v>41.45</v>
          </cell>
          <cell r="Q2809" t="str">
            <v>39.750x14.250x21.750</v>
          </cell>
          <cell r="R2809" t="str">
            <v>4/2/2017</v>
          </cell>
          <cell r="S2809" t="str">
            <v>Transitional</v>
          </cell>
          <cell r="T2809" t="str">
            <v/>
          </cell>
          <cell r="U2809" t="str">
            <v>No</v>
          </cell>
          <cell r="V2809">
            <v>114</v>
          </cell>
          <cell r="W2809" t="str">
            <v>Assembly required</v>
          </cell>
          <cell r="X2809" t="str">
            <v>Coreworld</v>
          </cell>
          <cell r="Y2809">
            <v>200</v>
          </cell>
          <cell r="Z2809">
            <v>95</v>
          </cell>
          <cell r="AA2809">
            <v>328</v>
          </cell>
          <cell r="AB2809" t="str">
            <v>Malaysia</v>
          </cell>
          <cell r="AC2809" t="str">
            <v>Donation</v>
          </cell>
          <cell r="AD2809" t="str">
            <v/>
          </cell>
          <cell r="AE2809" t="str">
            <v/>
          </cell>
          <cell r="AF2809" t="str">
            <v/>
          </cell>
          <cell r="AG2809" t="str">
            <v/>
          </cell>
          <cell r="AH2809" t="str">
            <v/>
          </cell>
          <cell r="AI2809" t="str">
            <v/>
          </cell>
          <cell r="AJ2809" t="str">
            <v/>
          </cell>
          <cell r="AK2809" t="str">
            <v/>
          </cell>
          <cell r="AL2809" t="str">
            <v/>
          </cell>
          <cell r="AM2809" t="str">
            <v/>
          </cell>
          <cell r="AN2809" t="str">
            <v/>
          </cell>
          <cell r="AO2809" t="str">
            <v/>
          </cell>
          <cell r="AP2809" t="str">
            <v/>
          </cell>
          <cell r="AQ2809" t="str">
            <v/>
          </cell>
          <cell r="AR2809" t="str">
            <v/>
          </cell>
          <cell r="AS2809" t="str">
            <v/>
          </cell>
          <cell r="AT2809" t="str">
            <v/>
          </cell>
          <cell r="AU2809" t="str">
            <v/>
          </cell>
          <cell r="AV2809" t="str">
            <v/>
          </cell>
        </row>
        <row r="2810">
          <cell r="A2810" t="str">
            <v>FPF20-0547</v>
          </cell>
          <cell r="B2810" t="str">
            <v>B</v>
          </cell>
          <cell r="C2810" t="str">
            <v>675716746766</v>
          </cell>
          <cell r="D2810" t="str">
            <v>Madison Park</v>
          </cell>
          <cell r="E2810" t="str">
            <v>DINING CHAIR</v>
          </cell>
          <cell r="F2810" t="str">
            <v>Colfax</v>
          </cell>
          <cell r="G2810" t="str">
            <v>Dining Chair (Set of 2)</v>
          </cell>
          <cell r="H2810">
            <v>173.25</v>
          </cell>
          <cell r="I2810">
            <v>181.91</v>
          </cell>
          <cell r="J2810">
            <v>220.23</v>
          </cell>
          <cell r="K2810">
            <v>369</v>
          </cell>
          <cell r="L2810" t="str">
            <v>2 Dining Chairs:21"W x 27.5"D x 38.5"H (2)
Seat Dimension:19"W x 17"D x 19.75"H
Weight Capacity:300LBS</v>
          </cell>
          <cell r="M2810" t="str">
            <v>Cream</v>
          </cell>
          <cell r="N2810" t="str">
            <v>100% Polyester; Select Hardwoods and Plywood; High Density Foam</v>
          </cell>
          <cell r="O2810">
            <v>37.31</v>
          </cell>
          <cell r="P2810">
            <v>41.45</v>
          </cell>
          <cell r="Q2810" t="str">
            <v>39.800x15.000x21.800</v>
          </cell>
          <cell r="R2810" t="str">
            <v>5/9/2017</v>
          </cell>
          <cell r="S2810" t="str">
            <v>Transitional</v>
          </cell>
          <cell r="T2810" t="str">
            <v/>
          </cell>
          <cell r="U2810" t="str">
            <v>No</v>
          </cell>
          <cell r="V2810">
            <v>114</v>
          </cell>
          <cell r="W2810" t="str">
            <v>Leg assembly required</v>
          </cell>
          <cell r="X2810" t="str">
            <v>Coreworld</v>
          </cell>
          <cell r="Y2810">
            <v>200</v>
          </cell>
          <cell r="Z2810">
            <v>95</v>
          </cell>
          <cell r="AA2810">
            <v>315</v>
          </cell>
          <cell r="AB2810" t="str">
            <v>Malaysia</v>
          </cell>
          <cell r="AC2810" t="str">
            <v>Active</v>
          </cell>
          <cell r="AD2810">
            <v>70</v>
          </cell>
          <cell r="AE2810">
            <v>70</v>
          </cell>
          <cell r="AF2810">
            <v>12</v>
          </cell>
          <cell r="AG2810">
            <v>5</v>
          </cell>
          <cell r="AH2810">
            <v>282</v>
          </cell>
          <cell r="AI2810">
            <v>282</v>
          </cell>
          <cell r="AJ2810" t="str">
            <v/>
          </cell>
          <cell r="AK2810" t="str">
            <v/>
          </cell>
          <cell r="AL2810" t="str">
            <v/>
          </cell>
          <cell r="AM2810" t="str">
            <v/>
          </cell>
          <cell r="AN2810">
            <v>70</v>
          </cell>
          <cell r="AO2810" t="str">
            <v/>
          </cell>
          <cell r="AP2810" t="str">
            <v/>
          </cell>
          <cell r="AQ2810">
            <v>282</v>
          </cell>
          <cell r="AR2810" t="str">
            <v>4/20/2024</v>
          </cell>
          <cell r="AS2810" t="str">
            <v/>
          </cell>
          <cell r="AT2810" t="str">
            <v/>
          </cell>
          <cell r="AU2810" t="str">
            <v/>
          </cell>
          <cell r="AV2810" t="str">
            <v/>
          </cell>
        </row>
        <row r="2811">
          <cell r="A2811" t="str">
            <v>FPF20-0548</v>
          </cell>
          <cell r="B2811" t="str">
            <v>C</v>
          </cell>
          <cell r="C2811" t="str">
            <v>675716746773</v>
          </cell>
          <cell r="D2811" t="str">
            <v>Madison Park</v>
          </cell>
          <cell r="E2811" t="str">
            <v>DINING CHAIR</v>
          </cell>
          <cell r="F2811" t="str">
            <v>Colfax</v>
          </cell>
          <cell r="G2811" t="str">
            <v>Dining Chair (Set of 2)</v>
          </cell>
          <cell r="H2811">
            <v>128.57</v>
          </cell>
          <cell r="I2811">
            <v>135</v>
          </cell>
          <cell r="J2811">
            <v>180</v>
          </cell>
          <cell r="K2811">
            <v>269</v>
          </cell>
          <cell r="L2811" t="str">
            <v>2 Dining Chairs:21"W x 27.5"D x 38.5"H (2)
Seat Dimension:19"W x 17"D x 19.75"H
Weight Capacity:300LBS</v>
          </cell>
          <cell r="M2811" t="str">
            <v>Grey</v>
          </cell>
          <cell r="N2811" t="str">
            <v>100% Polyester; Select Hardwoods and Plywood; High Density Foam</v>
          </cell>
          <cell r="O2811">
            <v>37.299999999999997</v>
          </cell>
          <cell r="P2811">
            <v>41.45</v>
          </cell>
          <cell r="Q2811" t="str">
            <v>39.800x14.300x21.800</v>
          </cell>
          <cell r="R2811" t="str">
            <v>4/2/2017</v>
          </cell>
          <cell r="S2811" t="str">
            <v>Transitional</v>
          </cell>
          <cell r="T2811" t="str">
            <v/>
          </cell>
          <cell r="U2811" t="str">
            <v>No</v>
          </cell>
          <cell r="V2811">
            <v>114</v>
          </cell>
          <cell r="W2811" t="str">
            <v>Leg assembly required</v>
          </cell>
          <cell r="X2811" t="str">
            <v>Coreworld</v>
          </cell>
          <cell r="Y2811">
            <v>200</v>
          </cell>
          <cell r="Z2811">
            <v>95</v>
          </cell>
          <cell r="AA2811">
            <v>328</v>
          </cell>
          <cell r="AB2811" t="str">
            <v>Malaysia</v>
          </cell>
          <cell r="AC2811" t="str">
            <v>Donation</v>
          </cell>
          <cell r="AD2811" t="str">
            <v/>
          </cell>
          <cell r="AE2811" t="str">
            <v/>
          </cell>
          <cell r="AF2811" t="str">
            <v/>
          </cell>
          <cell r="AG2811" t="str">
            <v/>
          </cell>
          <cell r="AH2811" t="str">
            <v/>
          </cell>
          <cell r="AI2811" t="str">
            <v/>
          </cell>
          <cell r="AJ2811" t="str">
            <v/>
          </cell>
          <cell r="AK2811" t="str">
            <v/>
          </cell>
          <cell r="AL2811" t="str">
            <v/>
          </cell>
          <cell r="AM2811" t="str">
            <v/>
          </cell>
          <cell r="AN2811" t="str">
            <v/>
          </cell>
          <cell r="AO2811" t="str">
            <v/>
          </cell>
          <cell r="AP2811" t="str">
            <v/>
          </cell>
          <cell r="AQ2811" t="str">
            <v/>
          </cell>
          <cell r="AR2811" t="str">
            <v/>
          </cell>
          <cell r="AS2811" t="str">
            <v/>
          </cell>
          <cell r="AT2811" t="str">
            <v/>
          </cell>
          <cell r="AU2811" t="str">
            <v/>
          </cell>
          <cell r="AV2811" t="str">
            <v/>
          </cell>
        </row>
        <row r="2812">
          <cell r="A2812" t="str">
            <v>FPF20-0393</v>
          </cell>
          <cell r="B2812" t="str">
            <v>C</v>
          </cell>
          <cell r="C2812" t="str">
            <v>675716699154</v>
          </cell>
          <cell r="D2812" t="str">
            <v>Madison Park</v>
          </cell>
          <cell r="E2812" t="str">
            <v>DINING CHAIR</v>
          </cell>
          <cell r="F2812" t="str">
            <v>Corbel</v>
          </cell>
          <cell r="G2812" t="str">
            <v>Tufted Back Dining Chair (Set of 2)</v>
          </cell>
          <cell r="H2812">
            <v>195</v>
          </cell>
          <cell r="I2812">
            <v>200</v>
          </cell>
          <cell r="J2812">
            <v>266.67</v>
          </cell>
          <cell r="K2812">
            <v>399</v>
          </cell>
          <cell r="L2812" t="str">
            <v>2 Dining Chairs:23.2W x 26.7D x 38.38H" (2)
Floor to Seat Height:19.50"
Weight Capacity:250lbs
Item Weight /LB:41.9</v>
          </cell>
          <cell r="M2812" t="str">
            <v>Blue</v>
          </cell>
          <cell r="N2812" t="str">
            <v>Wood:  • Select hardwoods and plywood frame • Birch legs
Wood Finish: Espresso 
Fabrication: 100% Polyester
Filling: High Density Foam</v>
          </cell>
          <cell r="O2812">
            <v>41.95</v>
          </cell>
          <cell r="P2812">
            <v>50.7</v>
          </cell>
          <cell r="Q2812" t="str">
            <v>32.280x25.000x25.590</v>
          </cell>
          <cell r="R2812" t="str">
            <v>4/2/2017</v>
          </cell>
          <cell r="S2812" t="str">
            <v>Transitional</v>
          </cell>
          <cell r="T2812" t="str">
            <v/>
          </cell>
          <cell r="U2812" t="str">
            <v>No</v>
          </cell>
          <cell r="V2812">
            <v>135</v>
          </cell>
          <cell r="W2812" t="str">
            <v>Leg assembly required</v>
          </cell>
          <cell r="X2812" t="str">
            <v>ZH</v>
          </cell>
          <cell r="Y2812">
            <v>50</v>
          </cell>
          <cell r="Z2812">
            <v>150</v>
          </cell>
          <cell r="AA2812">
            <v>170</v>
          </cell>
          <cell r="AB2812" t="str">
            <v>China</v>
          </cell>
          <cell r="AC2812" t="str">
            <v>Donation</v>
          </cell>
          <cell r="AD2812" t="str">
            <v/>
          </cell>
          <cell r="AE2812" t="str">
            <v/>
          </cell>
          <cell r="AF2812" t="str">
            <v/>
          </cell>
          <cell r="AG2812" t="str">
            <v/>
          </cell>
          <cell r="AH2812" t="str">
            <v/>
          </cell>
          <cell r="AI2812" t="str">
            <v/>
          </cell>
          <cell r="AJ2812" t="str">
            <v/>
          </cell>
          <cell r="AK2812" t="str">
            <v/>
          </cell>
          <cell r="AL2812" t="str">
            <v/>
          </cell>
          <cell r="AM2812" t="str">
            <v/>
          </cell>
          <cell r="AN2812" t="str">
            <v/>
          </cell>
          <cell r="AO2812" t="str">
            <v/>
          </cell>
          <cell r="AP2812" t="str">
            <v/>
          </cell>
          <cell r="AQ2812" t="str">
            <v/>
          </cell>
          <cell r="AR2812" t="str">
            <v/>
          </cell>
          <cell r="AS2812" t="str">
            <v/>
          </cell>
          <cell r="AT2812" t="str">
            <v/>
          </cell>
          <cell r="AU2812" t="str">
            <v/>
          </cell>
          <cell r="AV2812" t="str">
            <v/>
          </cell>
        </row>
        <row r="2813">
          <cell r="A2813" t="str">
            <v>FPF20-0533</v>
          </cell>
          <cell r="B2813" t="str">
            <v>C</v>
          </cell>
          <cell r="C2813" t="str">
            <v>046515595471</v>
          </cell>
          <cell r="D2813" t="str">
            <v>Madison Park</v>
          </cell>
          <cell r="E2813" t="str">
            <v>DINING CHAIR</v>
          </cell>
          <cell r="F2813" t="str">
            <v>Corbel</v>
          </cell>
          <cell r="G2813" t="str">
            <v>Tufted Back Dining Chair (Set of 2)</v>
          </cell>
          <cell r="H2813">
            <v>190.48</v>
          </cell>
          <cell r="I2813">
            <v>200</v>
          </cell>
          <cell r="J2813">
            <v>266.67</v>
          </cell>
          <cell r="K2813">
            <v>399</v>
          </cell>
          <cell r="L2813" t="str">
            <v>2 Dining Chairs:23.2"W x 26.7"D x 38.38"H (2)
Weight Capacity/LB:250LBS
Seat:19.685"W x  17.7"D x 20"H</v>
          </cell>
          <cell r="M2813" t="str">
            <v>Grey</v>
          </cell>
          <cell r="N2813" t="str">
            <v>Frame Composition: Select Hardwoods and Plywood
Legs/Finish: Birch Legs with Elm Finish
Fabric Composition: 92% Polyester 8% Linen 
Cushion: High Density Foam 
Additional Feature: Button Tufted Detailing</v>
          </cell>
          <cell r="O2813">
            <v>41.95</v>
          </cell>
          <cell r="P2813">
            <v>50.7</v>
          </cell>
          <cell r="Q2813" t="str">
            <v>32.280x25.000x25.590</v>
          </cell>
          <cell r="R2813" t="str">
            <v>4/2/2017</v>
          </cell>
          <cell r="S2813" t="str">
            <v>Transitional</v>
          </cell>
          <cell r="T2813" t="str">
            <v/>
          </cell>
          <cell r="U2813" t="str">
            <v>No</v>
          </cell>
          <cell r="V2813">
            <v>135</v>
          </cell>
          <cell r="W2813" t="str">
            <v/>
          </cell>
          <cell r="X2813" t="str">
            <v/>
          </cell>
          <cell r="Y2813" t="str">
            <v/>
          </cell>
          <cell r="Z2813" t="str">
            <v/>
          </cell>
          <cell r="AA2813" t="str">
            <v/>
          </cell>
          <cell r="AB2813" t="str">
            <v>China</v>
          </cell>
          <cell r="AC2813" t="str">
            <v>Inactive</v>
          </cell>
          <cell r="AD2813" t="str">
            <v/>
          </cell>
          <cell r="AE2813" t="str">
            <v/>
          </cell>
          <cell r="AF2813" t="str">
            <v/>
          </cell>
          <cell r="AG2813" t="str">
            <v/>
          </cell>
          <cell r="AH2813" t="str">
            <v/>
          </cell>
          <cell r="AI2813" t="str">
            <v/>
          </cell>
          <cell r="AJ2813" t="str">
            <v/>
          </cell>
          <cell r="AK2813" t="str">
            <v/>
          </cell>
          <cell r="AL2813" t="str">
            <v/>
          </cell>
          <cell r="AM2813" t="str">
            <v/>
          </cell>
          <cell r="AN2813" t="str">
            <v/>
          </cell>
          <cell r="AO2813" t="str">
            <v/>
          </cell>
          <cell r="AP2813" t="str">
            <v/>
          </cell>
          <cell r="AQ2813" t="str">
            <v/>
          </cell>
          <cell r="AR2813" t="str">
            <v/>
          </cell>
          <cell r="AS2813" t="str">
            <v/>
          </cell>
          <cell r="AT2813" t="str">
            <v/>
          </cell>
          <cell r="AU2813" t="str">
            <v/>
          </cell>
          <cell r="AV2813" t="str">
            <v/>
          </cell>
        </row>
        <row r="2814">
          <cell r="A2814" t="str">
            <v>FPF20-0534</v>
          </cell>
          <cell r="B2814" t="str">
            <v>C</v>
          </cell>
          <cell r="C2814" t="str">
            <v>675716746575</v>
          </cell>
          <cell r="D2814" t="str">
            <v>Madison Park</v>
          </cell>
          <cell r="E2814" t="str">
            <v>DINING CHAIR</v>
          </cell>
          <cell r="F2814" t="str">
            <v>Corbel</v>
          </cell>
          <cell r="G2814" t="str">
            <v>Tufted Back Dining Chair (Set of 2)</v>
          </cell>
          <cell r="H2814">
            <v>204.75</v>
          </cell>
          <cell r="I2814">
            <v>214.99</v>
          </cell>
          <cell r="J2814">
            <v>286.64999999999998</v>
          </cell>
          <cell r="K2814">
            <v>429.99</v>
          </cell>
          <cell r="L2814" t="str">
            <v>2 Dining Chairs:23.2"W x 26.7"D x 38.38"H (2)
Seat:19.685"W x 17.7"D x 20"H
Weight Capacity/LB:250LBS</v>
          </cell>
          <cell r="M2814" t="str">
            <v>Cream</v>
          </cell>
          <cell r="N2814" t="str">
            <v>Frame Composition: Select Hardwoods and Plywood
Legs/Finish: Birch Legs with Espresso Finish
Fabric Composition: 92% Polyester 8% Linen 
Cushion: High Density Foam 
Additional Feature: Button Tufted Detailing</v>
          </cell>
          <cell r="O2814">
            <v>20.98</v>
          </cell>
          <cell r="P2814">
            <v>25.35</v>
          </cell>
          <cell r="Q2814" t="str">
            <v>32.280x25.000x25.590</v>
          </cell>
          <cell r="R2814" t="str">
            <v>4/2/2017</v>
          </cell>
          <cell r="S2814" t="str">
            <v>Transitional</v>
          </cell>
          <cell r="T2814" t="str">
            <v/>
          </cell>
          <cell r="U2814" t="str">
            <v>No</v>
          </cell>
          <cell r="V2814">
            <v>135</v>
          </cell>
          <cell r="W2814" t="str">
            <v>Leg assembly required</v>
          </cell>
          <cell r="X2814" t="str">
            <v>ZH</v>
          </cell>
          <cell r="Y2814">
            <v>50</v>
          </cell>
          <cell r="Z2814">
            <v>150</v>
          </cell>
          <cell r="AA2814">
            <v>200</v>
          </cell>
          <cell r="AB2814" t="str">
            <v>China</v>
          </cell>
          <cell r="AC2814" t="str">
            <v>Close-out</v>
          </cell>
          <cell r="AD2814" t="str">
            <v/>
          </cell>
          <cell r="AE2814" t="str">
            <v/>
          </cell>
          <cell r="AF2814" t="str">
            <v/>
          </cell>
          <cell r="AG2814" t="str">
            <v/>
          </cell>
          <cell r="AH2814" t="str">
            <v/>
          </cell>
          <cell r="AI2814" t="str">
            <v/>
          </cell>
          <cell r="AJ2814" t="str">
            <v/>
          </cell>
          <cell r="AK2814" t="str">
            <v/>
          </cell>
          <cell r="AL2814" t="str">
            <v/>
          </cell>
          <cell r="AM2814" t="str">
            <v/>
          </cell>
          <cell r="AN2814" t="str">
            <v/>
          </cell>
          <cell r="AO2814" t="str">
            <v/>
          </cell>
          <cell r="AP2814" t="str">
            <v/>
          </cell>
          <cell r="AQ2814" t="str">
            <v/>
          </cell>
          <cell r="AR2814" t="str">
            <v/>
          </cell>
          <cell r="AS2814" t="str">
            <v/>
          </cell>
          <cell r="AT2814" t="str">
            <v/>
          </cell>
          <cell r="AU2814" t="str">
            <v/>
          </cell>
          <cell r="AV2814" t="str">
            <v/>
          </cell>
        </row>
        <row r="2815">
          <cell r="A2815" t="str">
            <v>MP108-0457</v>
          </cell>
          <cell r="B2815" t="str">
            <v>C</v>
          </cell>
          <cell r="C2815" t="str">
            <v>046515619696</v>
          </cell>
          <cell r="D2815" t="str">
            <v>Madison Park</v>
          </cell>
          <cell r="E2815" t="str">
            <v>DINING CHAIR</v>
          </cell>
          <cell r="F2815" t="str">
            <v>Corinne</v>
          </cell>
          <cell r="G2815" t="str">
            <v>Dining Chair (set of 2)</v>
          </cell>
          <cell r="H2815">
            <v>171.43</v>
          </cell>
          <cell r="I2815">
            <v>180</v>
          </cell>
          <cell r="J2815">
            <v>240</v>
          </cell>
          <cell r="K2815">
            <v>359</v>
          </cell>
          <cell r="L2815" t="str">
            <v>2 Dining Chairs:24"W x 23.25"D x 34.25"H(2)
Seat:20"W x 17.25"D x 19"H
Seat Cushion Thickness:5.5"
Seat Height from Ground:19"H
Back Rest:24.5"W x 15.5"H
Front Leg Size Upper:1.75"W x 1.75"D x 13.5"H
Front Leg Size Bottom:1.25"W x 1.25"D x 13.5"H
Distance Between Legs(Front to Front):16.5"
Distance Between Legs(Back to Back):13.625"
Distance Between Legs(Front to Back):17.375"
Back Leg Size Upper:1.75"W x 1.25"D x 13"H
Back Leg Size Upper:1.25"W x 1.25"D x 13"H</v>
          </cell>
          <cell r="M2815" t="str">
            <v>Cream</v>
          </cell>
          <cell r="N2815" t="str">
            <v>Material:Solid wood + plywood frame,  Upholstered seat, Birch wood legs
Filling:high density foam
Fabrication:100% polyester</v>
          </cell>
          <cell r="O2815">
            <v>39.6</v>
          </cell>
          <cell r="P2815">
            <v>48.4</v>
          </cell>
          <cell r="Q2815" t="str">
            <v>43.000x18.500x26.500</v>
          </cell>
          <cell r="R2815" t="str">
            <v>10/18/2017</v>
          </cell>
          <cell r="S2815" t="str">
            <v>Transitional</v>
          </cell>
          <cell r="T2815" t="str">
            <v/>
          </cell>
          <cell r="U2815" t="str">
            <v>No</v>
          </cell>
          <cell r="V2815">
            <v>135</v>
          </cell>
          <cell r="W2815" t="str">
            <v>Assembly required</v>
          </cell>
          <cell r="X2815" t="str">
            <v>QHG</v>
          </cell>
          <cell r="Y2815">
            <v>100</v>
          </cell>
          <cell r="Z2815">
            <v>135</v>
          </cell>
          <cell r="AA2815">
            <v>262</v>
          </cell>
          <cell r="AB2815" t="str">
            <v>China</v>
          </cell>
          <cell r="AC2815" t="str">
            <v>Inactive</v>
          </cell>
          <cell r="AD2815" t="str">
            <v/>
          </cell>
          <cell r="AE2815" t="str">
            <v/>
          </cell>
          <cell r="AF2815" t="str">
            <v/>
          </cell>
          <cell r="AG2815" t="str">
            <v/>
          </cell>
          <cell r="AH2815" t="str">
            <v/>
          </cell>
          <cell r="AI2815" t="str">
            <v/>
          </cell>
          <cell r="AJ2815" t="str">
            <v/>
          </cell>
          <cell r="AK2815" t="str">
            <v/>
          </cell>
          <cell r="AL2815" t="str">
            <v/>
          </cell>
          <cell r="AM2815" t="str">
            <v/>
          </cell>
          <cell r="AN2815" t="str">
            <v/>
          </cell>
          <cell r="AO2815" t="str">
            <v/>
          </cell>
          <cell r="AP2815" t="str">
            <v/>
          </cell>
          <cell r="AQ2815" t="str">
            <v/>
          </cell>
          <cell r="AR2815" t="str">
            <v/>
          </cell>
          <cell r="AS2815" t="str">
            <v/>
          </cell>
          <cell r="AT2815" t="str">
            <v/>
          </cell>
          <cell r="AU2815" t="str">
            <v/>
          </cell>
          <cell r="AV2815" t="str">
            <v/>
          </cell>
        </row>
        <row r="2816">
          <cell r="A2816" t="str">
            <v>FPF20-0386</v>
          </cell>
          <cell r="B2816" t="str">
            <v>C</v>
          </cell>
          <cell r="C2816" t="str">
            <v>675716699024</v>
          </cell>
          <cell r="D2816" t="str">
            <v>Madison Park</v>
          </cell>
          <cell r="E2816" t="str">
            <v>DINING CHAIR</v>
          </cell>
          <cell r="F2816" t="str">
            <v>Dawson</v>
          </cell>
          <cell r="G2816" t="str">
            <v>Side Dining Chair (Set of 2)</v>
          </cell>
          <cell r="H2816">
            <v>145</v>
          </cell>
          <cell r="I2816">
            <v>150</v>
          </cell>
          <cell r="J2816">
            <v>210</v>
          </cell>
          <cell r="K2816">
            <v>299</v>
          </cell>
          <cell r="L2816" t="str">
            <v>2 Dining Chairs:21"W x 26.5"D x 35.5"H (2)
Weight Capacity:250lbs
Seat Dimensions:21x19.5x20"H</v>
          </cell>
          <cell r="M2816" t="str">
            <v>Brown</v>
          </cell>
          <cell r="N2816" t="str">
            <v>Wood:  • Select hardwoods and plywood frame • Birch legs
Wood Finish: Espresso
Fabrication: 84%Polyester, 16%Acrylic
Filling: High Density Foam</v>
          </cell>
          <cell r="O2816">
            <v>34.659999999999997</v>
          </cell>
          <cell r="P2816">
            <v>37</v>
          </cell>
          <cell r="Q2816" t="str">
            <v>41.250x14.750x21.500</v>
          </cell>
          <cell r="R2816" t="str">
            <v>4/2/2017</v>
          </cell>
          <cell r="S2816" t="str">
            <v>Traditional</v>
          </cell>
          <cell r="T2816" t="str">
            <v/>
          </cell>
          <cell r="U2816" t="str">
            <v>No</v>
          </cell>
          <cell r="V2816">
            <v>116</v>
          </cell>
          <cell r="W2816" t="str">
            <v>Assembly required</v>
          </cell>
          <cell r="X2816" t="str">
            <v>FY</v>
          </cell>
          <cell r="Y2816">
            <v>200</v>
          </cell>
          <cell r="Z2816">
            <v>115</v>
          </cell>
          <cell r="AA2816">
            <v>309</v>
          </cell>
          <cell r="AB2816" t="str">
            <v>Cambodia</v>
          </cell>
          <cell r="AC2816" t="str">
            <v>Donation</v>
          </cell>
          <cell r="AD2816" t="str">
            <v/>
          </cell>
          <cell r="AE2816" t="str">
            <v/>
          </cell>
          <cell r="AF2816" t="str">
            <v/>
          </cell>
          <cell r="AG2816" t="str">
            <v/>
          </cell>
          <cell r="AH2816" t="str">
            <v/>
          </cell>
          <cell r="AI2816" t="str">
            <v/>
          </cell>
          <cell r="AJ2816" t="str">
            <v/>
          </cell>
          <cell r="AK2816" t="str">
            <v/>
          </cell>
          <cell r="AL2816" t="str">
            <v/>
          </cell>
          <cell r="AM2816" t="str">
            <v/>
          </cell>
          <cell r="AN2816" t="str">
            <v/>
          </cell>
          <cell r="AO2816" t="str">
            <v/>
          </cell>
          <cell r="AP2816" t="str">
            <v/>
          </cell>
          <cell r="AQ2816" t="str">
            <v/>
          </cell>
          <cell r="AR2816" t="str">
            <v/>
          </cell>
          <cell r="AS2816" t="str">
            <v/>
          </cell>
          <cell r="AT2816" t="str">
            <v/>
          </cell>
          <cell r="AU2816" t="str">
            <v/>
          </cell>
          <cell r="AV2816" t="str">
            <v/>
          </cell>
        </row>
        <row r="2817">
          <cell r="A2817" t="str">
            <v>FPF20-0387</v>
          </cell>
          <cell r="B2817" t="str">
            <v>B</v>
          </cell>
          <cell r="C2817" t="str">
            <v>675716699055</v>
          </cell>
          <cell r="D2817" t="str">
            <v>Madison Park</v>
          </cell>
          <cell r="E2817" t="str">
            <v>DINING CHAIR</v>
          </cell>
          <cell r="F2817" t="str">
            <v>Dawson</v>
          </cell>
          <cell r="G2817" t="str">
            <v>Arm Dining Chair</v>
          </cell>
          <cell r="H2817">
            <v>136.80000000000001</v>
          </cell>
          <cell r="I2817">
            <v>143.63999999999999</v>
          </cell>
          <cell r="J2817">
            <v>140.01</v>
          </cell>
          <cell r="K2817">
            <v>289</v>
          </cell>
          <cell r="L2817" t="str">
            <v>1 Dining Chair:24W x 25.5D x35H"
Weight Capacity:250lbs
Height from the floor to the top of the arm:25.25"
Seat Dimensions:19”W X 20”D x 19.5"H</v>
          </cell>
          <cell r="M2817" t="str">
            <v>Brown</v>
          </cell>
          <cell r="N2817" t="str">
            <v>Wood:  • Select hardwoods and plywood frame • Birch legs
Wood Finish: Espresso
Fabrication: 84%Polyester, 16%Acrylic
Filling: High Density Foam</v>
          </cell>
          <cell r="O2817">
            <v>21.56</v>
          </cell>
          <cell r="P2817">
            <v>27.5</v>
          </cell>
          <cell r="Q2817" t="str">
            <v>27.000x25.000x22.000</v>
          </cell>
          <cell r="R2817" t="str">
            <v>4/2/2017</v>
          </cell>
          <cell r="S2817" t="str">
            <v>Traditional</v>
          </cell>
          <cell r="T2817" t="str">
            <v/>
          </cell>
          <cell r="U2817" t="str">
            <v>No</v>
          </cell>
          <cell r="V2817">
            <v>121</v>
          </cell>
          <cell r="W2817" t="str">
            <v>Assembly required</v>
          </cell>
          <cell r="X2817" t="str">
            <v>FY</v>
          </cell>
          <cell r="Y2817">
            <v>200</v>
          </cell>
          <cell r="Z2817">
            <v>70</v>
          </cell>
          <cell r="AA2817">
            <v>429</v>
          </cell>
          <cell r="AB2817" t="str">
            <v>China</v>
          </cell>
          <cell r="AC2817" t="str">
            <v>Active</v>
          </cell>
          <cell r="AD2817">
            <v>156</v>
          </cell>
          <cell r="AE2817">
            <v>156</v>
          </cell>
          <cell r="AF2817">
            <v>14</v>
          </cell>
          <cell r="AG2817">
            <v>11</v>
          </cell>
          <cell r="AH2817">
            <v>220</v>
          </cell>
          <cell r="AI2817">
            <v>220</v>
          </cell>
          <cell r="AJ2817" t="str">
            <v/>
          </cell>
          <cell r="AK2817" t="str">
            <v/>
          </cell>
          <cell r="AL2817" t="str">
            <v/>
          </cell>
          <cell r="AM2817" t="str">
            <v/>
          </cell>
          <cell r="AN2817">
            <v>156</v>
          </cell>
          <cell r="AO2817" t="str">
            <v/>
          </cell>
          <cell r="AP2817" t="str">
            <v/>
          </cell>
          <cell r="AQ2817">
            <v>220</v>
          </cell>
          <cell r="AR2817" t="str">
            <v>5/22/2024</v>
          </cell>
          <cell r="AS2817" t="str">
            <v/>
          </cell>
          <cell r="AT2817" t="str">
            <v/>
          </cell>
          <cell r="AU2817" t="str">
            <v/>
          </cell>
          <cell r="AV2817" t="str">
            <v/>
          </cell>
        </row>
        <row r="2818">
          <cell r="A2818" t="str">
            <v>MP100-0042</v>
          </cell>
          <cell r="B2818" t="str">
            <v>B</v>
          </cell>
          <cell r="C2818" t="str">
            <v>675716844103</v>
          </cell>
          <cell r="D2818" t="str">
            <v>Madison Park</v>
          </cell>
          <cell r="E2818" t="str">
            <v>DINING CHAIR</v>
          </cell>
          <cell r="F2818" t="str">
            <v>Dawson</v>
          </cell>
          <cell r="G2818" t="str">
            <v>Arm Dining Chair</v>
          </cell>
          <cell r="H2818">
            <v>136.80000000000001</v>
          </cell>
          <cell r="I2818">
            <v>143.63999999999999</v>
          </cell>
          <cell r="J2818">
            <v>140.01</v>
          </cell>
          <cell r="K2818">
            <v>289</v>
          </cell>
          <cell r="L2818" t="str">
            <v>1 Chair:24"W x 25.5"D x 35"H
Seat:19"W x 20"D x 19.5"H
Arms:19"W x 25.25"H
Distance Between Legs (Front to Front):19.5"
Distance Between Legs (Front to Back):19"
Distance Between Legs (Back to Back):14.25"</v>
          </cell>
          <cell r="M2818" t="str">
            <v>Blue</v>
          </cell>
          <cell r="N2818" t="str">
            <v>Material: Rubberwood, solid wood
Fabrication: 84%Polyester, 16%Acrylic
Filling: High Density Foam
Wood Finish:
Espresso
Nailheads: Brass</v>
          </cell>
          <cell r="O2818">
            <v>21.56</v>
          </cell>
          <cell r="P2818">
            <v>27.5</v>
          </cell>
          <cell r="Q2818" t="str">
            <v>25.250x23.250x21.000</v>
          </cell>
          <cell r="R2818" t="str">
            <v>4/2/2017</v>
          </cell>
          <cell r="S2818" t="str">
            <v>Transitional</v>
          </cell>
          <cell r="T2818" t="str">
            <v/>
          </cell>
          <cell r="U2818" t="str">
            <v>No</v>
          </cell>
          <cell r="V2818">
            <v>116</v>
          </cell>
          <cell r="W2818" t="str">
            <v>Assembly required</v>
          </cell>
          <cell r="X2818" t="str">
            <v>FY</v>
          </cell>
          <cell r="Y2818">
            <v>200</v>
          </cell>
          <cell r="Z2818">
            <v>70</v>
          </cell>
          <cell r="AA2818">
            <v>429</v>
          </cell>
          <cell r="AB2818" t="str">
            <v>China</v>
          </cell>
          <cell r="AC2818" t="str">
            <v>Active</v>
          </cell>
          <cell r="AD2818">
            <v>240</v>
          </cell>
          <cell r="AE2818">
            <v>240</v>
          </cell>
          <cell r="AF2818">
            <v>19</v>
          </cell>
          <cell r="AG2818">
            <v>12</v>
          </cell>
          <cell r="AH2818">
            <v>310</v>
          </cell>
          <cell r="AI2818">
            <v>310</v>
          </cell>
          <cell r="AJ2818" t="str">
            <v/>
          </cell>
          <cell r="AK2818" t="str">
            <v/>
          </cell>
          <cell r="AL2818" t="str">
            <v/>
          </cell>
          <cell r="AM2818" t="str">
            <v/>
          </cell>
          <cell r="AN2818">
            <v>240</v>
          </cell>
          <cell r="AO2818" t="str">
            <v/>
          </cell>
          <cell r="AP2818" t="str">
            <v/>
          </cell>
          <cell r="AQ2818">
            <v>310</v>
          </cell>
          <cell r="AR2818" t="str">
            <v>4/28/2024</v>
          </cell>
          <cell r="AS2818" t="str">
            <v/>
          </cell>
          <cell r="AT2818" t="str">
            <v/>
          </cell>
          <cell r="AU2818" t="str">
            <v/>
          </cell>
          <cell r="AV2818" t="str">
            <v/>
          </cell>
        </row>
        <row r="2819">
          <cell r="A2819" t="str">
            <v>MP100-0043</v>
          </cell>
          <cell r="B2819" t="str">
            <v>B</v>
          </cell>
          <cell r="C2819" t="str">
            <v>675716844110</v>
          </cell>
          <cell r="D2819" t="str">
            <v>Madison Park</v>
          </cell>
          <cell r="E2819" t="str">
            <v>DINING CHAIR</v>
          </cell>
          <cell r="F2819" t="str">
            <v>Dawson</v>
          </cell>
          <cell r="G2819" t="str">
            <v>Arm Dining Chair</v>
          </cell>
          <cell r="H2819">
            <v>136.80000000000001</v>
          </cell>
          <cell r="I2819">
            <v>143.63999999999999</v>
          </cell>
          <cell r="J2819">
            <v>140.01</v>
          </cell>
          <cell r="K2819">
            <v>289</v>
          </cell>
          <cell r="L2819" t="str">
            <v>1 Chair:24"W x 25.5"D x 35"H
Seat:19"W x 20"D x 19.5"H
Arms:19"W x 25.25"H
Distance Between Legs (Front to Front):19.5"
Distance Between Legs (Front to Back):19"
Distance Between Legs (Back to Back):14.25"</v>
          </cell>
          <cell r="M2819" t="str">
            <v>Grey</v>
          </cell>
          <cell r="N2819" t="str">
            <v>Material: Rubberwood,solid wood
Fabrication: 84%Polyester,16%Acrylic
Filling: High Density Foam
Wood Finish:
Black Noir
Nailheads: Silver</v>
          </cell>
          <cell r="O2819">
            <v>21.56</v>
          </cell>
          <cell r="P2819">
            <v>27.5</v>
          </cell>
          <cell r="Q2819" t="str">
            <v>27.000x25.000x22.000</v>
          </cell>
          <cell r="R2819" t="str">
            <v>4/2/2017</v>
          </cell>
          <cell r="S2819" t="str">
            <v>Transitional</v>
          </cell>
          <cell r="T2819" t="str">
            <v/>
          </cell>
          <cell r="U2819" t="str">
            <v>No</v>
          </cell>
          <cell r="V2819">
            <v>121</v>
          </cell>
          <cell r="W2819" t="str">
            <v>Assembly required</v>
          </cell>
          <cell r="X2819" t="str">
            <v>FY</v>
          </cell>
          <cell r="Y2819">
            <v>200</v>
          </cell>
          <cell r="Z2819">
            <v>70</v>
          </cell>
          <cell r="AA2819">
            <v>429</v>
          </cell>
          <cell r="AB2819" t="str">
            <v>China</v>
          </cell>
          <cell r="AC2819" t="str">
            <v>Active</v>
          </cell>
          <cell r="AD2819">
            <v>146</v>
          </cell>
          <cell r="AE2819">
            <v>146</v>
          </cell>
          <cell r="AF2819">
            <v>13</v>
          </cell>
          <cell r="AG2819">
            <v>11</v>
          </cell>
          <cell r="AH2819">
            <v>225</v>
          </cell>
          <cell r="AI2819">
            <v>225</v>
          </cell>
          <cell r="AJ2819" t="str">
            <v/>
          </cell>
          <cell r="AK2819" t="str">
            <v/>
          </cell>
          <cell r="AL2819" t="str">
            <v/>
          </cell>
          <cell r="AM2819" t="str">
            <v/>
          </cell>
          <cell r="AN2819">
            <v>145</v>
          </cell>
          <cell r="AO2819">
            <v>1</v>
          </cell>
          <cell r="AP2819" t="str">
            <v/>
          </cell>
          <cell r="AQ2819">
            <v>225</v>
          </cell>
          <cell r="AR2819" t="str">
            <v>5/22/2024</v>
          </cell>
          <cell r="AS2819" t="str">
            <v/>
          </cell>
          <cell r="AT2819" t="str">
            <v/>
          </cell>
          <cell r="AU2819" t="str">
            <v/>
          </cell>
          <cell r="AV2819" t="str">
            <v/>
          </cell>
        </row>
        <row r="2820">
          <cell r="A2820" t="str">
            <v>MP100-0148</v>
          </cell>
          <cell r="B2820" t="str">
            <v>C</v>
          </cell>
          <cell r="C2820" t="str">
            <v>675716875312</v>
          </cell>
          <cell r="D2820" t="str">
            <v>Madison Park</v>
          </cell>
          <cell r="E2820" t="str">
            <v>DINING CHAIR</v>
          </cell>
          <cell r="F2820" t="str">
            <v>Dawson</v>
          </cell>
          <cell r="G2820" t="str">
            <v>Dining Chair (Set of 2)</v>
          </cell>
          <cell r="H2820">
            <v>142.86000000000001</v>
          </cell>
          <cell r="I2820">
            <v>150</v>
          </cell>
          <cell r="J2820">
            <v>210</v>
          </cell>
          <cell r="K2820">
            <v>299</v>
          </cell>
          <cell r="L2820" t="str">
            <v>2 Dining Chairs:21"W x 26.5"D x 35.5H" (2)
Seat:21"W x 19.5”D x 20”H
Leg Size Maximum Part:1.97" W x 1.97'D
Leg Size Minimum Part:1.18"W x 1.18"D
Leg Size Height:17.13"
Distance Between Legs(Side-Side):29"
Distance Between Legs(Front-Back):24"</v>
          </cell>
          <cell r="M2820" t="str">
            <v>Blue</v>
          </cell>
          <cell r="N2820" t="str">
            <v>Material:Rubberwood+solid wood
Fabrication: 80% Polyester/ 20% Acrylic
Filling:Foam
Wood/Metal Finish:Espresso</v>
          </cell>
          <cell r="O2820">
            <v>34.58</v>
          </cell>
          <cell r="P2820">
            <v>36.96</v>
          </cell>
          <cell r="Q2820" t="str">
            <v>41.250x14.750x21.500</v>
          </cell>
          <cell r="R2820" t="str">
            <v>4/2/2017</v>
          </cell>
          <cell r="S2820" t="str">
            <v>Transitional</v>
          </cell>
          <cell r="T2820" t="str">
            <v/>
          </cell>
          <cell r="U2820" t="str">
            <v>No</v>
          </cell>
          <cell r="V2820">
            <v>116</v>
          </cell>
          <cell r="W2820" t="str">
            <v>Assembly required</v>
          </cell>
          <cell r="X2820" t="str">
            <v>YC</v>
          </cell>
          <cell r="Y2820">
            <v>200</v>
          </cell>
          <cell r="Z2820">
            <v>115</v>
          </cell>
          <cell r="AA2820">
            <v>309</v>
          </cell>
          <cell r="AB2820" t="str">
            <v>China</v>
          </cell>
          <cell r="AC2820" t="str">
            <v>Donation</v>
          </cell>
          <cell r="AD2820" t="str">
            <v/>
          </cell>
          <cell r="AE2820" t="str">
            <v/>
          </cell>
          <cell r="AF2820" t="str">
            <v/>
          </cell>
          <cell r="AG2820" t="str">
            <v/>
          </cell>
          <cell r="AH2820" t="str">
            <v/>
          </cell>
          <cell r="AI2820" t="str">
            <v/>
          </cell>
          <cell r="AJ2820" t="str">
            <v/>
          </cell>
          <cell r="AK2820" t="str">
            <v/>
          </cell>
          <cell r="AL2820" t="str">
            <v/>
          </cell>
          <cell r="AM2820" t="str">
            <v/>
          </cell>
          <cell r="AN2820" t="str">
            <v/>
          </cell>
          <cell r="AO2820" t="str">
            <v/>
          </cell>
          <cell r="AP2820" t="str">
            <v/>
          </cell>
          <cell r="AQ2820" t="str">
            <v/>
          </cell>
          <cell r="AR2820" t="str">
            <v/>
          </cell>
          <cell r="AS2820" t="str">
            <v/>
          </cell>
          <cell r="AT2820" t="str">
            <v/>
          </cell>
          <cell r="AU2820" t="str">
            <v/>
          </cell>
          <cell r="AV2820" t="str">
            <v/>
          </cell>
        </row>
        <row r="2821">
          <cell r="A2821" t="str">
            <v>MP100-0149</v>
          </cell>
          <cell r="B2821" t="str">
            <v>C</v>
          </cell>
          <cell r="C2821" t="str">
            <v>675716875329</v>
          </cell>
          <cell r="D2821" t="str">
            <v>Madison Park</v>
          </cell>
          <cell r="E2821" t="str">
            <v>DINING CHAIR</v>
          </cell>
          <cell r="F2821" t="str">
            <v>Dawson</v>
          </cell>
          <cell r="G2821" t="str">
            <v>Dining Chair (Set of 2)</v>
          </cell>
          <cell r="H2821">
            <v>142.86000000000001</v>
          </cell>
          <cell r="I2821">
            <v>150</v>
          </cell>
          <cell r="J2821">
            <v>210</v>
          </cell>
          <cell r="K2821">
            <v>299</v>
          </cell>
          <cell r="L2821" t="str">
            <v>2 Dining Chairs:21"W x 26.5"D x 35.5H" (2)
Seat:21”W x 19.5”D x 20”H
Leg Size Maximum Part:1.97" x 1.97"
Leg Size Minimum Part:1.18" x 1.18"
Leg Size Height:17.13"
Distance Between Legs(Side To Side):29"
Distance Between Legs(Front To Back):24"</v>
          </cell>
          <cell r="M2821" t="str">
            <v>Grey</v>
          </cell>
          <cell r="N2821" t="str">
            <v>Material:Rubberwood+solid wood
Fabrication: 80% Polyester/ 20% Acrylic
Filling:Foam
Wood/Metal Finish:Black Noir</v>
          </cell>
          <cell r="O2821">
            <v>34.58</v>
          </cell>
          <cell r="P2821">
            <v>36.96</v>
          </cell>
          <cell r="Q2821" t="str">
            <v>41.250x14.750x21.500</v>
          </cell>
          <cell r="R2821" t="str">
            <v>4/2/2017</v>
          </cell>
          <cell r="S2821" t="str">
            <v>Transitional</v>
          </cell>
          <cell r="T2821" t="str">
            <v/>
          </cell>
          <cell r="U2821" t="str">
            <v>No</v>
          </cell>
          <cell r="V2821">
            <v>116</v>
          </cell>
          <cell r="W2821" t="str">
            <v>Assembly required</v>
          </cell>
          <cell r="X2821" t="str">
            <v>YC</v>
          </cell>
          <cell r="Y2821">
            <v>200</v>
          </cell>
          <cell r="Z2821">
            <v>115</v>
          </cell>
          <cell r="AA2821">
            <v>309</v>
          </cell>
          <cell r="AB2821" t="str">
            <v>China</v>
          </cell>
          <cell r="AC2821" t="str">
            <v>Donation</v>
          </cell>
          <cell r="AD2821" t="str">
            <v/>
          </cell>
          <cell r="AE2821" t="str">
            <v/>
          </cell>
          <cell r="AF2821" t="str">
            <v/>
          </cell>
          <cell r="AG2821" t="str">
            <v/>
          </cell>
          <cell r="AH2821" t="str">
            <v/>
          </cell>
          <cell r="AI2821" t="str">
            <v/>
          </cell>
          <cell r="AJ2821" t="str">
            <v/>
          </cell>
          <cell r="AK2821" t="str">
            <v/>
          </cell>
          <cell r="AL2821" t="str">
            <v/>
          </cell>
          <cell r="AM2821" t="str">
            <v/>
          </cell>
          <cell r="AN2821" t="str">
            <v/>
          </cell>
          <cell r="AO2821" t="str">
            <v/>
          </cell>
          <cell r="AP2821" t="str">
            <v/>
          </cell>
          <cell r="AQ2821" t="str">
            <v/>
          </cell>
          <cell r="AR2821" t="str">
            <v/>
          </cell>
          <cell r="AS2821" t="str">
            <v/>
          </cell>
          <cell r="AT2821" t="str">
            <v/>
          </cell>
          <cell r="AU2821" t="str">
            <v/>
          </cell>
          <cell r="AV2821" t="str">
            <v/>
          </cell>
        </row>
        <row r="2822">
          <cell r="A2822" t="str">
            <v>MP108-0911</v>
          </cell>
          <cell r="B2822" t="str">
            <v>B</v>
          </cell>
          <cell r="C2822" t="str">
            <v>086569325600</v>
          </cell>
          <cell r="D2822" t="str">
            <v>Madison Park</v>
          </cell>
          <cell r="E2822" t="str">
            <v>DINING CHAIR</v>
          </cell>
          <cell r="F2822" t="str">
            <v>Elmwood</v>
          </cell>
          <cell r="G2822" t="str">
            <v>Dining Chair Set of 2</v>
          </cell>
          <cell r="H2822">
            <v>232.97</v>
          </cell>
          <cell r="I2822">
            <v>244.62</v>
          </cell>
          <cell r="J2822">
            <v>311.64</v>
          </cell>
          <cell r="K2822">
            <v>499</v>
          </cell>
          <cell r="L2822" t="str">
            <v>2 Dining Chairs:19"W x 25"D x  38.5"H(2)
Seat Dimension:19"W x 17"D x 20.5"H
Seat Cushion Thickness:5.5"T
Front Leg Top:1.75"W x 1.75"D
Front Leg Bottom:1.13"W x 1.13"D
Front Leg Height:15"H
Back Leg Top:2"W x 1.75"D
Back Leg Bottom:1.13"W x 1.13"D
Back Leg Height:14.5"H
Back Rest Size:17.5"W x 18.5"H
Maximum Weight Capacity (Seating):300LBS</v>
          </cell>
          <cell r="M2822" t="str">
            <v>Cream</v>
          </cell>
          <cell r="N2822" t="str">
            <v>Frame Composition: Solid wood + Plywood
Leg Material: Solid Wood
Fabric Composition: 100% Polyester
Cushion or Upholstery Fill Material: Foam
Back Fill Material: Foam
Wood Finish: Washing Grey</v>
          </cell>
          <cell r="O2822">
            <v>35.549999999999997</v>
          </cell>
          <cell r="P2822">
            <v>43.43</v>
          </cell>
          <cell r="Q2822" t="str">
            <v>41.750x20.250x16.250</v>
          </cell>
          <cell r="R2822" t="str">
            <v>2/7/2020</v>
          </cell>
          <cell r="S2822" t="str">
            <v>Modern/Contemporary</v>
          </cell>
          <cell r="T2822" t="str">
            <v/>
          </cell>
          <cell r="U2822" t="str">
            <v>No</v>
          </cell>
          <cell r="V2822">
            <v>118</v>
          </cell>
          <cell r="W2822" t="str">
            <v>Assembly required</v>
          </cell>
          <cell r="X2822" t="str">
            <v>RS</v>
          </cell>
          <cell r="Y2822">
            <v>100</v>
          </cell>
          <cell r="Z2822">
            <v>125</v>
          </cell>
          <cell r="AA2822">
            <v>289</v>
          </cell>
          <cell r="AB2822" t="str">
            <v>China</v>
          </cell>
          <cell r="AC2822" t="str">
            <v>Active</v>
          </cell>
          <cell r="AD2822">
            <v>69</v>
          </cell>
          <cell r="AE2822">
            <v>69</v>
          </cell>
          <cell r="AF2822">
            <v>6</v>
          </cell>
          <cell r="AG2822">
            <v>11</v>
          </cell>
          <cell r="AH2822">
            <v>100</v>
          </cell>
          <cell r="AI2822">
            <v>100</v>
          </cell>
          <cell r="AJ2822" t="str">
            <v/>
          </cell>
          <cell r="AK2822" t="str">
            <v/>
          </cell>
          <cell r="AL2822" t="str">
            <v/>
          </cell>
          <cell r="AM2822" t="str">
            <v/>
          </cell>
          <cell r="AN2822">
            <v>69</v>
          </cell>
          <cell r="AO2822" t="str">
            <v/>
          </cell>
          <cell r="AP2822" t="str">
            <v/>
          </cell>
          <cell r="AQ2822">
            <v>100</v>
          </cell>
          <cell r="AR2822" t="str">
            <v>5/24/2024</v>
          </cell>
          <cell r="AS2822" t="str">
            <v/>
          </cell>
          <cell r="AT2822" t="str">
            <v/>
          </cell>
          <cell r="AU2822" t="str">
            <v/>
          </cell>
          <cell r="AV2822" t="str">
            <v/>
          </cell>
        </row>
        <row r="2823">
          <cell r="A2823" t="str">
            <v>MP108-1114</v>
          </cell>
          <cell r="B2823" t="str">
            <v>C</v>
          </cell>
          <cell r="C2823" t="str">
            <v>086569547286</v>
          </cell>
          <cell r="D2823" t="str">
            <v>Madison Park</v>
          </cell>
          <cell r="E2823" t="str">
            <v>DINING CHAIR</v>
          </cell>
          <cell r="F2823" t="str">
            <v>Elmwood</v>
          </cell>
          <cell r="G2823" t="str">
            <v>Dining Chair (set of 2)</v>
          </cell>
          <cell r="H2823">
            <v>258.85000000000002</v>
          </cell>
          <cell r="I2823">
            <v>271.79000000000002</v>
          </cell>
          <cell r="J2823">
            <v>362.39</v>
          </cell>
          <cell r="K2823">
            <v>549</v>
          </cell>
          <cell r="L2823" t="str">
            <v>2 Dining Chairs:19"W x 25"D x 38.5"H(2)
Seat Dimension:19"W x 17"D x 20.5"H
Seat Cushion Thickness:5.5"
Front Leg Height:15"H
Back Leg Height:14.5"H
Back Rest Size:17.5"W x 18.5"H
Maximum Weight Capacity (Seating):300lbs</v>
          </cell>
          <cell r="M2823" t="str">
            <v>Grey</v>
          </cell>
          <cell r="N2823" t="str">
            <v>MDF with wood veneer, solid wood legs,upholstered seat &amp; back</v>
          </cell>
          <cell r="O2823">
            <v>35.549999999999997</v>
          </cell>
          <cell r="P2823">
            <v>43.43</v>
          </cell>
          <cell r="Q2823" t="str">
            <v>41.750x20.250x16.250</v>
          </cell>
          <cell r="R2823" t="str">
            <v>8/4/2021</v>
          </cell>
          <cell r="S2823" t="str">
            <v>Modern/Contemporary</v>
          </cell>
          <cell r="T2823" t="str">
            <v/>
          </cell>
          <cell r="U2823" t="str">
            <v>No</v>
          </cell>
          <cell r="V2823">
            <v>118</v>
          </cell>
          <cell r="W2823" t="str">
            <v>Assembly required</v>
          </cell>
          <cell r="X2823" t="str">
            <v>RS</v>
          </cell>
          <cell r="Y2823">
            <v>100</v>
          </cell>
          <cell r="Z2823">
            <v>125</v>
          </cell>
          <cell r="AA2823">
            <v>289</v>
          </cell>
          <cell r="AB2823" t="str">
            <v>China</v>
          </cell>
          <cell r="AC2823" t="str">
            <v>Donation</v>
          </cell>
          <cell r="AD2823" t="str">
            <v/>
          </cell>
          <cell r="AE2823" t="str">
            <v/>
          </cell>
          <cell r="AF2823" t="str">
            <v/>
          </cell>
          <cell r="AG2823" t="str">
            <v/>
          </cell>
          <cell r="AH2823" t="str">
            <v/>
          </cell>
          <cell r="AI2823" t="str">
            <v/>
          </cell>
          <cell r="AJ2823" t="str">
            <v/>
          </cell>
          <cell r="AK2823" t="str">
            <v/>
          </cell>
          <cell r="AL2823" t="str">
            <v/>
          </cell>
          <cell r="AM2823" t="str">
            <v/>
          </cell>
          <cell r="AN2823" t="str">
            <v/>
          </cell>
          <cell r="AO2823" t="str">
            <v/>
          </cell>
          <cell r="AP2823" t="str">
            <v/>
          </cell>
          <cell r="AQ2823" t="str">
            <v/>
          </cell>
          <cell r="AR2823" t="str">
            <v/>
          </cell>
          <cell r="AS2823" t="str">
            <v/>
          </cell>
          <cell r="AT2823" t="str">
            <v/>
          </cell>
          <cell r="AU2823" t="str">
            <v/>
          </cell>
          <cell r="AV2823" t="str">
            <v/>
          </cell>
        </row>
        <row r="2824">
          <cell r="A2824" t="str">
            <v>MP108-0849</v>
          </cell>
          <cell r="B2824" t="str">
            <v>B</v>
          </cell>
          <cell r="C2824" t="str">
            <v>086569218421</v>
          </cell>
          <cell r="D2824" t="str">
            <v>Madison Park</v>
          </cell>
          <cell r="E2824" t="str">
            <v>DINING CHAIR</v>
          </cell>
          <cell r="F2824" t="str">
            <v>Foster</v>
          </cell>
          <cell r="G2824" t="str">
            <v>Set of 2 High Back Dining Chairs with Skirts</v>
          </cell>
          <cell r="H2824">
            <v>263.5</v>
          </cell>
          <cell r="I2824">
            <v>276.68</v>
          </cell>
          <cell r="J2824">
            <v>315</v>
          </cell>
          <cell r="K2824">
            <v>549</v>
          </cell>
          <cell r="L2824" t="str">
            <v>2 Dining Chairs:20.75"W x 25.25"D x 41"H (2)
Seat Dimension:20.75"W x 17.5"D x 19.25"H
Seat Cushion Thickness:4.25"
Front Leg Upper:1.75"W x 1.75"D
Front Leg Bottom:1.18"W x 1.18"D
Front Leg Height:14.5"
Back Leg Upper:1.75"W x 1.18"D
Back Leg Bottom:1.18"W x 1.18"D
Back Leg Height:14"
Back Rest Size:18"W x 21.75"H
Maximum Weight Capacity (Seating):300 LB</v>
          </cell>
          <cell r="M2824" t="str">
            <v>Beige</v>
          </cell>
          <cell r="N2824" t="str">
            <v>Material: Solid wood and Plywood Frame, Solid wood Leg
Fabrication: 70% Polyester, 30% Acrylic
Filling: Foam
Wood Finish: Camel Oak
Nailhead Color: Bronze color</v>
          </cell>
          <cell r="O2824">
            <v>35.200000000000003</v>
          </cell>
          <cell r="P2824">
            <v>41.58</v>
          </cell>
          <cell r="Q2824" t="str">
            <v>42.130x20.000x15.000</v>
          </cell>
          <cell r="R2824" t="str">
            <v>5/31/2019</v>
          </cell>
          <cell r="S2824" t="str">
            <v>Farm House</v>
          </cell>
          <cell r="T2824" t="str">
            <v>Transitional</v>
          </cell>
          <cell r="U2824" t="str">
            <v>No</v>
          </cell>
          <cell r="V2824">
            <v>113</v>
          </cell>
          <cell r="W2824" t="str">
            <v>Assembly required</v>
          </cell>
          <cell r="X2824" t="str">
            <v>SLH</v>
          </cell>
          <cell r="Y2824">
            <v>100</v>
          </cell>
          <cell r="Z2824">
            <v>135</v>
          </cell>
          <cell r="AA2824">
            <v>338</v>
          </cell>
          <cell r="AB2824" t="str">
            <v>China</v>
          </cell>
          <cell r="AC2824" t="str">
            <v>Active</v>
          </cell>
          <cell r="AD2824">
            <v>249</v>
          </cell>
          <cell r="AE2824">
            <v>249</v>
          </cell>
          <cell r="AF2824">
            <v>13.7</v>
          </cell>
          <cell r="AG2824">
            <v>18</v>
          </cell>
          <cell r="AH2824">
            <v>100</v>
          </cell>
          <cell r="AI2824">
            <v>100</v>
          </cell>
          <cell r="AJ2824" t="str">
            <v/>
          </cell>
          <cell r="AK2824" t="str">
            <v/>
          </cell>
          <cell r="AL2824" t="str">
            <v/>
          </cell>
          <cell r="AM2824" t="str">
            <v/>
          </cell>
          <cell r="AN2824">
            <v>249</v>
          </cell>
          <cell r="AO2824" t="str">
            <v/>
          </cell>
          <cell r="AP2824" t="str">
            <v/>
          </cell>
          <cell r="AQ2824">
            <v>100</v>
          </cell>
          <cell r="AR2824" t="str">
            <v>5/12/2024</v>
          </cell>
          <cell r="AS2824" t="str">
            <v/>
          </cell>
          <cell r="AT2824" t="str">
            <v/>
          </cell>
          <cell r="AU2824" t="str">
            <v/>
          </cell>
          <cell r="AV2824" t="str">
            <v/>
          </cell>
        </row>
        <row r="2825">
          <cell r="A2825" t="str">
            <v>FPF20-0278</v>
          </cell>
          <cell r="B2825" t="str">
            <v>B</v>
          </cell>
          <cell r="C2825" t="str">
            <v>675716608279</v>
          </cell>
          <cell r="D2825" t="str">
            <v>Madison Park</v>
          </cell>
          <cell r="E2825" t="str">
            <v>DINING CHAIR</v>
          </cell>
          <cell r="F2825" t="str">
            <v>Garbo</v>
          </cell>
          <cell r="G2825" t="str">
            <v>Captains Dining Chair</v>
          </cell>
          <cell r="H2825">
            <v>142.6</v>
          </cell>
          <cell r="I2825">
            <v>149.72999999999999</v>
          </cell>
          <cell r="J2825">
            <v>183.75</v>
          </cell>
          <cell r="K2825">
            <v>299</v>
          </cell>
          <cell r="L2825" t="str">
            <v>1 Dining Chair:26.25"W x 28.5"D x 45.625"H
Seat Size:22.25"W x 17"D x 21.25"H
Floor to Seat Height:21.25"
Front Leg Height - Top to Bottom:12"
Back Leg Height - Top to Bottom:12.25"
Weight Capacity:300lbs</v>
          </cell>
          <cell r="M2825" t="str">
            <v>Beige</v>
          </cell>
          <cell r="N2825" t="str">
            <v>Frame Composition: Select Hardwoods and Plywood
Legs/Finish: Birch Legs with Espresso Finish
Fabric Composition: 73%Polyester, 27%Acrylic
Cushion: High Density Foam
Additional Features: Individually Placed Bronze Nail Head Detailing
Additional Features: Loose Seat</v>
          </cell>
          <cell r="O2825">
            <v>34.03</v>
          </cell>
          <cell r="P2825">
            <v>37.9</v>
          </cell>
          <cell r="Q2825" t="str">
            <v>35.750x28.250x27.000</v>
          </cell>
          <cell r="R2825" t="str">
            <v>4/2/2017</v>
          </cell>
          <cell r="S2825" t="str">
            <v>Modern/Contemporary</v>
          </cell>
          <cell r="T2825" t="str">
            <v/>
          </cell>
          <cell r="U2825" t="str">
            <v>No</v>
          </cell>
          <cell r="V2825">
            <v>148</v>
          </cell>
          <cell r="W2825" t="str">
            <v>Leg assembly required</v>
          </cell>
          <cell r="X2825" t="str">
            <v>EFS</v>
          </cell>
          <cell r="Y2825">
            <v>100</v>
          </cell>
          <cell r="Z2825">
            <v>90</v>
          </cell>
          <cell r="AA2825">
            <v>238</v>
          </cell>
          <cell r="AB2825" t="str">
            <v>Vietnam</v>
          </cell>
          <cell r="AC2825" t="str">
            <v>Active</v>
          </cell>
          <cell r="AD2825">
            <v>152</v>
          </cell>
          <cell r="AE2825">
            <v>152</v>
          </cell>
          <cell r="AF2825">
            <v>0.9</v>
          </cell>
          <cell r="AG2825">
            <v>168</v>
          </cell>
          <cell r="AH2825">
            <v>90</v>
          </cell>
          <cell r="AI2825">
            <v>90</v>
          </cell>
          <cell r="AJ2825" t="str">
            <v/>
          </cell>
          <cell r="AK2825" t="str">
            <v/>
          </cell>
          <cell r="AL2825" t="str">
            <v/>
          </cell>
          <cell r="AM2825" t="str">
            <v/>
          </cell>
          <cell r="AN2825">
            <v>152</v>
          </cell>
          <cell r="AO2825" t="str">
            <v/>
          </cell>
          <cell r="AP2825" t="str">
            <v/>
          </cell>
          <cell r="AQ2825">
            <v>90</v>
          </cell>
          <cell r="AR2825" t="str">
            <v>6/19/2024</v>
          </cell>
          <cell r="AS2825" t="str">
            <v/>
          </cell>
          <cell r="AT2825" t="str">
            <v/>
          </cell>
          <cell r="AU2825" t="str">
            <v/>
          </cell>
          <cell r="AV2825" t="str">
            <v/>
          </cell>
        </row>
        <row r="2826">
          <cell r="A2826" t="str">
            <v>FPF20-0279</v>
          </cell>
          <cell r="B2826" t="str">
            <v>B</v>
          </cell>
          <cell r="C2826" t="str">
            <v>675716608286</v>
          </cell>
          <cell r="D2826" t="str">
            <v>Madison Park</v>
          </cell>
          <cell r="E2826" t="str">
            <v>DINING CHAIR</v>
          </cell>
          <cell r="F2826" t="str">
            <v>Garbo</v>
          </cell>
          <cell r="G2826" t="str">
            <v>Captains Dining Chair</v>
          </cell>
          <cell r="H2826">
            <v>142.6</v>
          </cell>
          <cell r="I2826">
            <v>149.72999999999999</v>
          </cell>
          <cell r="J2826">
            <v>183.75</v>
          </cell>
          <cell r="K2826">
            <v>299</v>
          </cell>
          <cell r="L2826" t="str">
            <v>1 Dining Chair:26.25"W x 28.5"D x 45.625"H
Seat Size:22.25"W x 17"D x 21.25"H
Floor to Seat Height:21.25"
Front Leg Height - Top to Bottom:12"
Back Leg Height - Top to Bottom:12.25"
Weight Capacity:300lbs</v>
          </cell>
          <cell r="M2826" t="str">
            <v>Grey</v>
          </cell>
          <cell r="N2826" t="str">
            <v>Frame Composition: Select Hardwoods and Plywood
Legs/Finish: Birch Legs with Espresso Finish
Fabric Composition: 100% Polyester
Cushion: High Density Foam
Additional Features: Individually Placed Pewter Nail Head Detailing
Additional Features: Loose Seat</v>
          </cell>
          <cell r="O2826">
            <v>34.03</v>
          </cell>
          <cell r="P2826">
            <v>37.9</v>
          </cell>
          <cell r="Q2826" t="str">
            <v>35.750x28.250x27.000</v>
          </cell>
          <cell r="R2826" t="str">
            <v>4/2/2017</v>
          </cell>
          <cell r="S2826" t="str">
            <v>Modern/Contemporary</v>
          </cell>
          <cell r="T2826" t="str">
            <v/>
          </cell>
          <cell r="U2826" t="str">
            <v>No</v>
          </cell>
          <cell r="V2826">
            <v>148</v>
          </cell>
          <cell r="W2826" t="str">
            <v>Leg assembly required</v>
          </cell>
          <cell r="X2826" t="str">
            <v>Win Wood</v>
          </cell>
          <cell r="Y2826">
            <v>100</v>
          </cell>
          <cell r="Z2826">
            <v>90</v>
          </cell>
          <cell r="AA2826">
            <v>238</v>
          </cell>
          <cell r="AB2826" t="str">
            <v>Vietnam</v>
          </cell>
          <cell r="AC2826" t="str">
            <v>Active</v>
          </cell>
          <cell r="AD2826">
            <v>131</v>
          </cell>
          <cell r="AE2826">
            <v>131</v>
          </cell>
          <cell r="AF2826">
            <v>4</v>
          </cell>
          <cell r="AG2826">
            <v>32</v>
          </cell>
          <cell r="AH2826">
            <v>100</v>
          </cell>
          <cell r="AI2826">
            <v>100</v>
          </cell>
          <cell r="AJ2826" t="str">
            <v/>
          </cell>
          <cell r="AK2826" t="str">
            <v/>
          </cell>
          <cell r="AL2826" t="str">
            <v/>
          </cell>
          <cell r="AM2826" t="str">
            <v/>
          </cell>
          <cell r="AN2826">
            <v>131</v>
          </cell>
          <cell r="AO2826" t="str">
            <v/>
          </cell>
          <cell r="AP2826" t="str">
            <v/>
          </cell>
          <cell r="AQ2826">
            <v>100</v>
          </cell>
          <cell r="AR2826" t="str">
            <v>6/20/2024</v>
          </cell>
          <cell r="AS2826" t="str">
            <v/>
          </cell>
          <cell r="AT2826" t="str">
            <v/>
          </cell>
          <cell r="AU2826" t="str">
            <v/>
          </cell>
          <cell r="AV2826" t="str">
            <v/>
          </cell>
        </row>
        <row r="2827">
          <cell r="A2827" t="str">
            <v>FPF20-0280</v>
          </cell>
          <cell r="B2827" t="str">
            <v>B</v>
          </cell>
          <cell r="C2827" t="str">
            <v>675716608293</v>
          </cell>
          <cell r="D2827" t="str">
            <v>Madison Park</v>
          </cell>
          <cell r="E2827" t="str">
            <v>DINING CHAIR</v>
          </cell>
          <cell r="F2827" t="str">
            <v>Garbo</v>
          </cell>
          <cell r="G2827" t="str">
            <v>Captains Dining Chair</v>
          </cell>
          <cell r="H2827">
            <v>142.6</v>
          </cell>
          <cell r="I2827">
            <v>149.72999999999999</v>
          </cell>
          <cell r="J2827">
            <v>183.75</v>
          </cell>
          <cell r="K2827">
            <v>299</v>
          </cell>
          <cell r="L2827" t="str">
            <v>1 Dining Chair:26.25"W x 28.5"D x 45.625"H
Seat Size:22.25"W x 17"D x 21.25"H
Floor to Seat Height:21.25"
Front Leg Height - Top to Bottom:12"
Back Leg Height - Top to Bottom:12.25"
Weight Capacity:300lbs</v>
          </cell>
          <cell r="M2827" t="str">
            <v>Dark Blue</v>
          </cell>
          <cell r="N2827" t="str">
            <v>Frame Composition: Select Hardwoods and Plywood
Legs/Finish: Birch Legs with Espresso Finish
Fabric Composition: 100% Polyester
Cushion: High Density Foam
Additional Features: Individually Placed Bronze Nail Head Detailing
Additional Features: Loose Seat</v>
          </cell>
          <cell r="O2827">
            <v>34.03</v>
          </cell>
          <cell r="P2827">
            <v>37.9</v>
          </cell>
          <cell r="Q2827" t="str">
            <v>35.750x28.250x27.000</v>
          </cell>
          <cell r="R2827" t="str">
            <v>4/2/2017</v>
          </cell>
          <cell r="S2827" t="str">
            <v>Modern/Contemporary</v>
          </cell>
          <cell r="T2827" t="str">
            <v/>
          </cell>
          <cell r="U2827" t="str">
            <v>No</v>
          </cell>
          <cell r="V2827">
            <v>148</v>
          </cell>
          <cell r="W2827" t="str">
            <v>Leg assembly required</v>
          </cell>
          <cell r="X2827" t="str">
            <v>Win Wood</v>
          </cell>
          <cell r="Y2827">
            <v>100</v>
          </cell>
          <cell r="Z2827">
            <v>90</v>
          </cell>
          <cell r="AA2827">
            <v>238</v>
          </cell>
          <cell r="AB2827" t="str">
            <v>Vietnam</v>
          </cell>
          <cell r="AC2827" t="str">
            <v>Active</v>
          </cell>
          <cell r="AD2827">
            <v>119</v>
          </cell>
          <cell r="AE2827">
            <v>119</v>
          </cell>
          <cell r="AF2827">
            <v>7.4</v>
          </cell>
          <cell r="AG2827">
            <v>16</v>
          </cell>
          <cell r="AH2827">
            <v>202</v>
          </cell>
          <cell r="AI2827">
            <v>202</v>
          </cell>
          <cell r="AJ2827" t="str">
            <v/>
          </cell>
          <cell r="AK2827" t="str">
            <v/>
          </cell>
          <cell r="AL2827" t="str">
            <v/>
          </cell>
          <cell r="AM2827" t="str">
            <v/>
          </cell>
          <cell r="AN2827">
            <v>119</v>
          </cell>
          <cell r="AO2827" t="str">
            <v/>
          </cell>
          <cell r="AP2827" t="str">
            <v/>
          </cell>
          <cell r="AQ2827">
            <v>202</v>
          </cell>
          <cell r="AR2827" t="str">
            <v>5/19/2024</v>
          </cell>
          <cell r="AS2827" t="str">
            <v/>
          </cell>
          <cell r="AT2827" t="str">
            <v/>
          </cell>
          <cell r="AU2827" t="str">
            <v/>
          </cell>
          <cell r="AV2827" t="str">
            <v/>
          </cell>
        </row>
        <row r="2828">
          <cell r="A2828" t="str">
            <v>FPF20-0281</v>
          </cell>
          <cell r="B2828" t="str">
            <v>B</v>
          </cell>
          <cell r="C2828" t="str">
            <v>675716608316</v>
          </cell>
          <cell r="D2828" t="str">
            <v>Madison Park</v>
          </cell>
          <cell r="E2828" t="str">
            <v>DINING CHAIR</v>
          </cell>
          <cell r="F2828" t="str">
            <v>Garbo</v>
          </cell>
          <cell r="G2828" t="str">
            <v>Captains Dining Chair</v>
          </cell>
          <cell r="H2828">
            <v>142.6</v>
          </cell>
          <cell r="I2828">
            <v>149.72999999999999</v>
          </cell>
          <cell r="J2828">
            <v>183.75</v>
          </cell>
          <cell r="K2828">
            <v>299</v>
          </cell>
          <cell r="L2828" t="str">
            <v>1 Dining Chair:26.25"W x 28.5"D x 45.625"H
Seat Size:22.25"W x 17"D x 21.25"H
Floor to Seat Height:21.25"
Front Leg Height - Top to Bottom:12"
Back Leg Height - Top to Bottom:12.25"
Weight Capacity:300lbs</v>
          </cell>
          <cell r="M2828" t="str">
            <v>Charcoal</v>
          </cell>
          <cell r="N2828" t="str">
            <v>Frame Composition: Select Hardwoods and Plywood
Legs/Finish: Birch Legs with Black Noir Finish
Fabric Composition: 100% Polyester
Cushion: High Density Foam
Additional Features: Individually Placed Pewter Nail Head Detailing
Additional Features: Loose Seat</v>
          </cell>
          <cell r="O2828">
            <v>34.03</v>
          </cell>
          <cell r="P2828">
            <v>37.9</v>
          </cell>
          <cell r="Q2828" t="str">
            <v>35.750x28.250x27.000</v>
          </cell>
          <cell r="R2828" t="str">
            <v>4/2/2017</v>
          </cell>
          <cell r="S2828" t="str">
            <v>Modern/Contemporary</v>
          </cell>
          <cell r="T2828" t="str">
            <v/>
          </cell>
          <cell r="U2828" t="str">
            <v>No</v>
          </cell>
          <cell r="V2828">
            <v>148</v>
          </cell>
          <cell r="W2828" t="str">
            <v>Leg assembly required</v>
          </cell>
          <cell r="X2828" t="str">
            <v>EFS</v>
          </cell>
          <cell r="Y2828">
            <v>100</v>
          </cell>
          <cell r="Z2828">
            <v>90</v>
          </cell>
          <cell r="AA2828">
            <v>238</v>
          </cell>
          <cell r="AB2828" t="str">
            <v>Vietnam</v>
          </cell>
          <cell r="AC2828" t="str">
            <v>Active</v>
          </cell>
          <cell r="AD2828">
            <v>100</v>
          </cell>
          <cell r="AE2828">
            <v>100</v>
          </cell>
          <cell r="AF2828">
            <v>6</v>
          </cell>
          <cell r="AG2828">
            <v>16</v>
          </cell>
          <cell r="AH2828">
            <v>100</v>
          </cell>
          <cell r="AI2828">
            <v>100</v>
          </cell>
          <cell r="AJ2828" t="str">
            <v/>
          </cell>
          <cell r="AK2828" t="str">
            <v/>
          </cell>
          <cell r="AL2828" t="str">
            <v/>
          </cell>
          <cell r="AM2828" t="str">
            <v/>
          </cell>
          <cell r="AN2828">
            <v>100</v>
          </cell>
          <cell r="AO2828" t="str">
            <v/>
          </cell>
          <cell r="AP2828" t="str">
            <v/>
          </cell>
          <cell r="AQ2828">
            <v>100</v>
          </cell>
          <cell r="AR2828" t="str">
            <v>5/19/2024</v>
          </cell>
          <cell r="AS2828" t="str">
            <v/>
          </cell>
          <cell r="AT2828" t="str">
            <v/>
          </cell>
          <cell r="AU2828" t="str">
            <v/>
          </cell>
          <cell r="AV2828" t="str">
            <v/>
          </cell>
        </row>
        <row r="2829">
          <cell r="A2829" t="str">
            <v>MP108-1050</v>
          </cell>
          <cell r="B2829" t="str">
            <v>B-</v>
          </cell>
          <cell r="C2829" t="str">
            <v>086569411822</v>
          </cell>
          <cell r="D2829" t="str">
            <v>Madison Park</v>
          </cell>
          <cell r="E2829" t="str">
            <v>DINING CHAIR</v>
          </cell>
          <cell r="F2829" t="str">
            <v>Garbo</v>
          </cell>
          <cell r="G2829" t="str">
            <v>Captains Dining Chair</v>
          </cell>
          <cell r="H2829">
            <v>142.6</v>
          </cell>
          <cell r="I2829">
            <v>149.72999999999999</v>
          </cell>
          <cell r="J2829">
            <v>183.75</v>
          </cell>
          <cell r="K2829">
            <v>299</v>
          </cell>
          <cell r="L2829" t="str">
            <v>1 Dining Chair:26.25"W x 28.5"D x 45.625"H
Seat Dimension:22.25"W x 17"D x 20.5"H
Seat Cushion Thickness:3.75"
Front leg top Size:1.96"W x 1.96"H
Front leg bottom Size:1.3"W x 1.3"H
Front leg height:12"H
Back leg top Size:1.96"W x 1.96"H
Back leg bottom Size:1.18"W x1.3"H
Back leg height:12.25"H
Back Rest Size:18.75"W x 25"H
Maximum Weight Capacity (Seating):300 lbs</v>
          </cell>
          <cell r="M2829" t="str">
            <v>Grey Multi</v>
          </cell>
          <cell r="N2829" t="str">
            <v>Material: Solid wood and plywood frame and Solid wood leg, upholstered
Leg Material: Solid wood
Arm Material: Solid wood and plywood frame
Back Fill Material: Foam
Cushion or Upholstery Fill Material: Foam
Wood Finish : Espresso
Fabric Composition: 80%Polyester; 20%acrylic
Seat Construction: Web Suspension</v>
          </cell>
          <cell r="O2829">
            <v>35.31</v>
          </cell>
          <cell r="P2829">
            <v>37.9</v>
          </cell>
          <cell r="Q2829" t="str">
            <v>35.750x28.250x27.000</v>
          </cell>
          <cell r="R2829" t="str">
            <v>10/8/2020</v>
          </cell>
          <cell r="S2829" t="str">
            <v>Modern/Contemporary</v>
          </cell>
          <cell r="T2829" t="str">
            <v>Transitional</v>
          </cell>
          <cell r="U2829" t="str">
            <v>No</v>
          </cell>
          <cell r="V2829">
            <v>148</v>
          </cell>
          <cell r="W2829" t="str">
            <v>Leg assembly required</v>
          </cell>
          <cell r="X2829" t="str">
            <v>EFS</v>
          </cell>
          <cell r="Y2829">
            <v>100</v>
          </cell>
          <cell r="Z2829">
            <v>90</v>
          </cell>
          <cell r="AA2829">
            <v>238</v>
          </cell>
          <cell r="AB2829" t="str">
            <v>Vietnam</v>
          </cell>
          <cell r="AC2829" t="str">
            <v>Active</v>
          </cell>
          <cell r="AD2829">
            <v>44</v>
          </cell>
          <cell r="AE2829">
            <v>44</v>
          </cell>
          <cell r="AF2829">
            <v>3</v>
          </cell>
          <cell r="AG2829">
            <v>14</v>
          </cell>
          <cell r="AH2829">
            <v>100</v>
          </cell>
          <cell r="AI2829">
            <v>100</v>
          </cell>
          <cell r="AJ2829" t="str">
            <v/>
          </cell>
          <cell r="AK2829" t="str">
            <v/>
          </cell>
          <cell r="AL2829" t="str">
            <v/>
          </cell>
          <cell r="AM2829" t="str">
            <v/>
          </cell>
          <cell r="AN2829">
            <v>43</v>
          </cell>
          <cell r="AO2829">
            <v>1</v>
          </cell>
          <cell r="AP2829" t="str">
            <v/>
          </cell>
          <cell r="AQ2829">
            <v>100</v>
          </cell>
          <cell r="AR2829" t="str">
            <v>5/22/2024</v>
          </cell>
          <cell r="AS2829" t="str">
            <v/>
          </cell>
          <cell r="AT2829" t="str">
            <v/>
          </cell>
          <cell r="AU2829" t="str">
            <v/>
          </cell>
          <cell r="AV2829" t="str">
            <v/>
          </cell>
        </row>
        <row r="2830">
          <cell r="A2830" t="str">
            <v>MP100-0390</v>
          </cell>
          <cell r="B2830" t="str">
            <v>C</v>
          </cell>
          <cell r="C2830" t="str">
            <v>675716954628</v>
          </cell>
          <cell r="D2830" t="str">
            <v>Madison Park</v>
          </cell>
          <cell r="E2830" t="str">
            <v>DINING CHAIR</v>
          </cell>
          <cell r="F2830" t="str">
            <v>Hancock</v>
          </cell>
          <cell r="G2830" t="str">
            <v>Dining Chair (set of 2)</v>
          </cell>
          <cell r="H2830">
            <v>190.48</v>
          </cell>
          <cell r="I2830">
            <v>200</v>
          </cell>
          <cell r="J2830">
            <v>266.67</v>
          </cell>
          <cell r="K2830">
            <v>399</v>
          </cell>
          <cell r="L2830" t="str">
            <v>2 Dinning Chair:22.25"W x  25"D x 33.5"H (2)
Seat:20"W x 19"D x 19"H
Seat Cushion Thickness:5"T
Front Leg Top:2"W x 1.375"D
Front Leg Bottom:1.19"W x 1.19"D
Front Leg Height:14"
Distance Between Legs (Front to Front):17"
Distance Between Legs (Back to Back):11.5"
Distance Between Legs (Front to Back):15.25"
Maximum Weight Capacity:300 lbs</v>
          </cell>
          <cell r="M2830" t="str">
            <v>Camel/Brown</v>
          </cell>
          <cell r="N2830" t="str">
            <v>Material: Solid wood + plywood frame, Solid wood legs, Upholstered seat and back
Fabrication: 100% polyester
Filling: High Density Foam
Wood finish: Espresso
Nailheads: Silver nails</v>
          </cell>
          <cell r="O2830">
            <v>38.89</v>
          </cell>
          <cell r="P2830">
            <v>59.4</v>
          </cell>
          <cell r="Q2830" t="str">
            <v>27.000x25.000x27.000</v>
          </cell>
          <cell r="R2830" t="str">
            <v>10/18/2017</v>
          </cell>
          <cell r="S2830" t="str">
            <v>Transitional</v>
          </cell>
          <cell r="T2830" t="str">
            <v/>
          </cell>
          <cell r="U2830" t="str">
            <v>No</v>
          </cell>
          <cell r="V2830">
            <v>131</v>
          </cell>
          <cell r="W2830" t="str">
            <v>Assembly required</v>
          </cell>
          <cell r="X2830" t="str">
            <v>QHG</v>
          </cell>
          <cell r="Y2830">
            <v>100</v>
          </cell>
          <cell r="Z2830">
            <v>150</v>
          </cell>
          <cell r="AA2830">
            <v>320</v>
          </cell>
          <cell r="AB2830" t="str">
            <v>China</v>
          </cell>
          <cell r="AC2830" t="str">
            <v>Donation</v>
          </cell>
          <cell r="AD2830" t="str">
            <v/>
          </cell>
          <cell r="AE2830" t="str">
            <v/>
          </cell>
          <cell r="AF2830" t="str">
            <v/>
          </cell>
          <cell r="AG2830" t="str">
            <v/>
          </cell>
          <cell r="AH2830" t="str">
            <v/>
          </cell>
          <cell r="AI2830" t="str">
            <v/>
          </cell>
          <cell r="AJ2830" t="str">
            <v/>
          </cell>
          <cell r="AK2830" t="str">
            <v/>
          </cell>
          <cell r="AL2830" t="str">
            <v/>
          </cell>
          <cell r="AM2830" t="str">
            <v/>
          </cell>
          <cell r="AN2830" t="str">
            <v/>
          </cell>
          <cell r="AO2830" t="str">
            <v/>
          </cell>
          <cell r="AP2830" t="str">
            <v/>
          </cell>
          <cell r="AQ2830" t="str">
            <v/>
          </cell>
          <cell r="AR2830" t="str">
            <v/>
          </cell>
          <cell r="AS2830" t="str">
            <v/>
          </cell>
          <cell r="AT2830" t="str">
            <v/>
          </cell>
          <cell r="AU2830" t="str">
            <v/>
          </cell>
          <cell r="AV2830" t="str">
            <v/>
          </cell>
        </row>
        <row r="2831">
          <cell r="A2831" t="str">
            <v>MP108-0546</v>
          </cell>
          <cell r="B2831" t="str">
            <v>C</v>
          </cell>
          <cell r="C2831" t="str">
            <v>086569973641</v>
          </cell>
          <cell r="D2831" t="str">
            <v>Madison Park</v>
          </cell>
          <cell r="E2831" t="str">
            <v>DINING CHAIR</v>
          </cell>
          <cell r="F2831" t="str">
            <v>Jericho</v>
          </cell>
          <cell r="G2831" t="str">
            <v>Dining Chair (set of 2)</v>
          </cell>
          <cell r="H2831">
            <v>176.19</v>
          </cell>
          <cell r="I2831">
            <v>185</v>
          </cell>
          <cell r="J2831">
            <v>259</v>
          </cell>
          <cell r="K2831">
            <v>369</v>
          </cell>
          <cell r="L2831" t="str">
            <v>2 Dining Chairs:20"W x 25"D x 34.75"H (2)
Seat Dimension:20"W x 17.5"D x 20"H
Seat Cushion Thickness:3.5"
Top Legs Size:2"W x 2"D
Bottom Legs Size:1.25"W x 1.25"D
Legs Height:16"
Distance Between Legs(Front to Front):17.25"
Distance Between Legs(Back to Back):15"
Distance Between Legs(Front to Back):20.25"
Back Rest Size (WXH):18.5"W x 14.75"H
Maximum Weight Capacity (Seating):300 lbs</v>
          </cell>
          <cell r="M2831" t="str">
            <v>Brown</v>
          </cell>
          <cell r="N2831" t="str">
            <v>Material: Upholstered seat &amp; back, Rubber wood legs
Fabrication: 100% Polyester
Filling: Foam
Wood Finish: Morroco</v>
          </cell>
          <cell r="O2831">
            <v>33</v>
          </cell>
          <cell r="P2831">
            <v>39.6</v>
          </cell>
          <cell r="Q2831" t="str">
            <v>37.000x21.000x21.000</v>
          </cell>
          <cell r="R2831" t="str">
            <v>1/30/2018</v>
          </cell>
          <cell r="S2831" t="str">
            <v>Transitional</v>
          </cell>
          <cell r="T2831" t="str">
            <v/>
          </cell>
          <cell r="U2831" t="str">
            <v>No</v>
          </cell>
          <cell r="V2831">
            <v>121</v>
          </cell>
          <cell r="W2831" t="str">
            <v>Assembly required</v>
          </cell>
          <cell r="X2831" t="str">
            <v>PZN</v>
          </cell>
          <cell r="Y2831">
            <v>100</v>
          </cell>
          <cell r="Z2831">
            <v>125</v>
          </cell>
          <cell r="AA2831">
            <v>148</v>
          </cell>
          <cell r="AB2831" t="str">
            <v>China</v>
          </cell>
          <cell r="AC2831" t="str">
            <v>Donation</v>
          </cell>
          <cell r="AD2831" t="str">
            <v/>
          </cell>
          <cell r="AE2831" t="str">
            <v/>
          </cell>
          <cell r="AF2831" t="str">
            <v/>
          </cell>
          <cell r="AG2831" t="str">
            <v/>
          </cell>
          <cell r="AH2831" t="str">
            <v/>
          </cell>
          <cell r="AI2831" t="str">
            <v/>
          </cell>
          <cell r="AJ2831" t="str">
            <v/>
          </cell>
          <cell r="AK2831" t="str">
            <v/>
          </cell>
          <cell r="AL2831" t="str">
            <v/>
          </cell>
          <cell r="AM2831" t="str">
            <v/>
          </cell>
          <cell r="AN2831" t="str">
            <v/>
          </cell>
          <cell r="AO2831" t="str">
            <v/>
          </cell>
          <cell r="AP2831" t="str">
            <v/>
          </cell>
          <cell r="AQ2831" t="str">
            <v/>
          </cell>
          <cell r="AR2831" t="str">
            <v/>
          </cell>
          <cell r="AS2831" t="str">
            <v/>
          </cell>
          <cell r="AT2831" t="str">
            <v/>
          </cell>
          <cell r="AU2831" t="str">
            <v/>
          </cell>
          <cell r="AV2831" t="str">
            <v/>
          </cell>
        </row>
        <row r="2832">
          <cell r="A2832" t="str">
            <v>MP108-0509</v>
          </cell>
          <cell r="B2832" t="str">
            <v>C</v>
          </cell>
          <cell r="C2832" t="str">
            <v>046515633289</v>
          </cell>
          <cell r="D2832" t="str">
            <v>Madison Park</v>
          </cell>
          <cell r="E2832" t="str">
            <v>DINING CHAIR</v>
          </cell>
          <cell r="F2832" t="str">
            <v>Jillian</v>
          </cell>
          <cell r="G2832" t="str">
            <v>Dinning Side Chair (set of 2)</v>
          </cell>
          <cell r="H2832">
            <v>238.1</v>
          </cell>
          <cell r="I2832">
            <v>250.01</v>
          </cell>
          <cell r="J2832">
            <v>350.01</v>
          </cell>
          <cell r="K2832">
            <v>499</v>
          </cell>
          <cell r="L2832" t="str">
            <v>2 Dinning Chairs:20.25"W x 24.75"D x 36.5"H (2)
Seat Dimension:20.25"W x 19.75"D x 19.75"H
Seat Cushion Thickness:4.5"
Legs Size (Front and Back Leg Upper):1.75"W x 1.75"D
Legs Size (Front and Back Leg Bottom):1.25"W x 1.25"D
Legs Height:15"
Distance Between Legs(Front-Front):18"
Distance Between Legs(Front-Back):17.375"
Distance Between Legs(Back-Back):13.5"
Back Rest Size:20.25"L x 16.75"H
Maximum Weight Capacity:300 LBS</v>
          </cell>
          <cell r="M2832" t="str">
            <v>Blue</v>
          </cell>
          <cell r="N2832" t="str">
            <v>Material: Upholstered seat &amp; back, Rubber wood legs
Fabrication: 70% Polyester, 20% Rayon, 10% Linen
Filling: High Density Foam
Wood Finish: Ink &amp; Ivy Morroco</v>
          </cell>
          <cell r="O2832">
            <v>34.32</v>
          </cell>
          <cell r="P2832">
            <v>43.56</v>
          </cell>
          <cell r="Q2832" t="str">
            <v>30.750x22.750x23.250</v>
          </cell>
          <cell r="R2832" t="str">
            <v>1/17/2018</v>
          </cell>
          <cell r="S2832" t="str">
            <v>Transitional</v>
          </cell>
          <cell r="T2832" t="str">
            <v/>
          </cell>
          <cell r="U2832" t="str">
            <v>No</v>
          </cell>
          <cell r="V2832">
            <v>125</v>
          </cell>
          <cell r="W2832" t="str">
            <v>Assembly required</v>
          </cell>
          <cell r="X2832" t="str">
            <v>QHG</v>
          </cell>
          <cell r="Y2832">
            <v>100</v>
          </cell>
          <cell r="Z2832">
            <v>180</v>
          </cell>
          <cell r="AA2832">
            <v>231</v>
          </cell>
          <cell r="AB2832" t="str">
            <v>China</v>
          </cell>
          <cell r="AC2832" t="str">
            <v>Inactive</v>
          </cell>
          <cell r="AD2832" t="str">
            <v/>
          </cell>
          <cell r="AE2832" t="str">
            <v/>
          </cell>
          <cell r="AF2832" t="str">
            <v/>
          </cell>
          <cell r="AG2832" t="str">
            <v/>
          </cell>
          <cell r="AH2832" t="str">
            <v/>
          </cell>
          <cell r="AI2832" t="str">
            <v/>
          </cell>
          <cell r="AJ2832" t="str">
            <v/>
          </cell>
          <cell r="AK2832" t="str">
            <v/>
          </cell>
          <cell r="AL2832" t="str">
            <v/>
          </cell>
          <cell r="AM2832" t="str">
            <v/>
          </cell>
          <cell r="AN2832" t="str">
            <v/>
          </cell>
          <cell r="AO2832" t="str">
            <v/>
          </cell>
          <cell r="AP2832" t="str">
            <v/>
          </cell>
          <cell r="AQ2832" t="str">
            <v/>
          </cell>
          <cell r="AR2832" t="str">
            <v/>
          </cell>
          <cell r="AS2832" t="str">
            <v/>
          </cell>
          <cell r="AT2832" t="str">
            <v/>
          </cell>
          <cell r="AU2832" t="str">
            <v/>
          </cell>
          <cell r="AV2832" t="str">
            <v/>
          </cell>
        </row>
        <row r="2833">
          <cell r="A2833" t="str">
            <v>FPF20-0282</v>
          </cell>
          <cell r="B2833" t="str">
            <v>C</v>
          </cell>
          <cell r="C2833" t="str">
            <v>675716608101</v>
          </cell>
          <cell r="D2833" t="str">
            <v>Madison Park</v>
          </cell>
          <cell r="E2833" t="str">
            <v>DINING CHAIR</v>
          </cell>
          <cell r="F2833" t="str">
            <v>Jodi</v>
          </cell>
          <cell r="G2833" t="str">
            <v>Dining Chair</v>
          </cell>
          <cell r="H2833">
            <v>139.65</v>
          </cell>
          <cell r="I2833">
            <v>146.63</v>
          </cell>
          <cell r="J2833">
            <v>196</v>
          </cell>
          <cell r="K2833">
            <v>279.99</v>
          </cell>
          <cell r="L2833" t="str">
            <v>1 Dining Chair:25"W x 26.625"D x 40.25"H
Seat:21.75"W x 18.5"D x 20.25"H
Weight Capacity:250lbs
Front Leg Top:1.77"W x 1.77"H
Front Leg Bottom:1.18"
Back Leg Top:1.57"
Back Leg Bottom:1.57"W x 0.98"H
Distance Between Legs (Front to Front):27.75"
Distance Between Legs (Back to Back):17"
Distance Between Legs (Front to Back):22"
Leg Height:14.17"</v>
          </cell>
          <cell r="M2833" t="str">
            <v>Taupe</v>
          </cell>
          <cell r="N2833" t="str">
            <v>Frame Composition: Select Hardwoods and Plywood
Legs/Finish: Birch Legs with Espresso Finish
Fabric Composition: 100% Polyester
Cushion: High Density Foam
Additional Features: Individually Placed Bronze Nail Head Detailing</v>
          </cell>
          <cell r="O2833">
            <v>24.23</v>
          </cell>
          <cell r="P2833">
            <v>30.84</v>
          </cell>
          <cell r="Q2833" t="str">
            <v>27.750x27.750x26.000</v>
          </cell>
          <cell r="R2833" t="str">
            <v>4/2/2017</v>
          </cell>
          <cell r="S2833" t="str">
            <v>Traditional</v>
          </cell>
          <cell r="T2833" t="str">
            <v/>
          </cell>
          <cell r="U2833" t="str">
            <v>No</v>
          </cell>
          <cell r="V2833">
            <v>136</v>
          </cell>
          <cell r="W2833" t="str">
            <v>Leg assembly required</v>
          </cell>
          <cell r="X2833" t="str">
            <v>HBL</v>
          </cell>
          <cell r="Y2833">
            <v>50</v>
          </cell>
          <cell r="Z2833">
            <v>105</v>
          </cell>
          <cell r="AA2833">
            <v>332</v>
          </cell>
          <cell r="AB2833" t="str">
            <v>China</v>
          </cell>
          <cell r="AC2833" t="str">
            <v>Donation</v>
          </cell>
          <cell r="AD2833" t="str">
            <v/>
          </cell>
          <cell r="AE2833" t="str">
            <v/>
          </cell>
          <cell r="AF2833" t="str">
            <v/>
          </cell>
          <cell r="AG2833" t="str">
            <v/>
          </cell>
          <cell r="AH2833" t="str">
            <v/>
          </cell>
          <cell r="AI2833" t="str">
            <v/>
          </cell>
          <cell r="AJ2833" t="str">
            <v/>
          </cell>
          <cell r="AK2833" t="str">
            <v/>
          </cell>
          <cell r="AL2833" t="str">
            <v/>
          </cell>
          <cell r="AM2833" t="str">
            <v/>
          </cell>
          <cell r="AN2833" t="str">
            <v/>
          </cell>
          <cell r="AO2833" t="str">
            <v/>
          </cell>
          <cell r="AP2833" t="str">
            <v/>
          </cell>
          <cell r="AQ2833" t="str">
            <v/>
          </cell>
          <cell r="AR2833" t="str">
            <v/>
          </cell>
          <cell r="AS2833" t="str">
            <v/>
          </cell>
          <cell r="AT2833" t="str">
            <v/>
          </cell>
          <cell r="AU2833" t="str">
            <v/>
          </cell>
          <cell r="AV2833" t="str">
            <v/>
          </cell>
        </row>
        <row r="2834">
          <cell r="A2834" t="str">
            <v>MP100-0030</v>
          </cell>
          <cell r="B2834" t="str">
            <v>C</v>
          </cell>
          <cell r="C2834" t="str">
            <v>046515598342</v>
          </cell>
          <cell r="D2834" t="str">
            <v>Madison Park</v>
          </cell>
          <cell r="E2834" t="str">
            <v>DINING CHAIR</v>
          </cell>
          <cell r="F2834" t="str">
            <v>Jodi</v>
          </cell>
          <cell r="G2834" t="str">
            <v>Tufted Wing Dining Chair</v>
          </cell>
          <cell r="H2834">
            <v>133.33000000000001</v>
          </cell>
          <cell r="I2834">
            <v>140</v>
          </cell>
          <cell r="J2834">
            <v>186.67</v>
          </cell>
          <cell r="K2834">
            <v>279</v>
          </cell>
          <cell r="L2834" t="str">
            <v>1 Dining Chair:26"W x 25.5"D x 40.25"H
Seat:21.75"W x 18.5"D x 20.25"H
Front Leg Top:1.77"W x 1.77"H
Front Leg Bottom:1.18"
Back Leg Top:1.57"
Back Leg Bottom:1.57"W x 0.98"H
Leg Height:14.17"
Distance Between Legs (Front to Front):27.75"
Distance Between Legs (Back to Back):17"
Distance Between Legs (Front to Back):22"</v>
          </cell>
          <cell r="M2834" t="str">
            <v>Sand</v>
          </cell>
          <cell r="N2834" t="str">
            <v>Material: Select hardwoods and plywood frame, birch legs
Fabrication: 100% Polyester
Filling: High Density Foam
Wood Finish: Reclaimed Natural
Nailheads: Bronze</v>
          </cell>
          <cell r="O2834">
            <v>24.23</v>
          </cell>
          <cell r="P2834">
            <v>30.84</v>
          </cell>
          <cell r="Q2834" t="str">
            <v>26.000x26.770x17.130</v>
          </cell>
          <cell r="R2834" t="str">
            <v>4/2/2017</v>
          </cell>
          <cell r="S2834" t="str">
            <v>Transitional</v>
          </cell>
          <cell r="T2834" t="str">
            <v/>
          </cell>
          <cell r="U2834" t="str">
            <v>No</v>
          </cell>
          <cell r="V2834">
            <v>115</v>
          </cell>
          <cell r="W2834" t="str">
            <v/>
          </cell>
          <cell r="X2834" t="str">
            <v/>
          </cell>
          <cell r="Y2834" t="str">
            <v/>
          </cell>
          <cell r="Z2834" t="str">
            <v/>
          </cell>
          <cell r="AA2834" t="str">
            <v/>
          </cell>
          <cell r="AB2834" t="str">
            <v>China</v>
          </cell>
          <cell r="AC2834" t="str">
            <v>Inactive</v>
          </cell>
          <cell r="AD2834" t="str">
            <v/>
          </cell>
          <cell r="AE2834" t="str">
            <v/>
          </cell>
          <cell r="AF2834" t="str">
            <v/>
          </cell>
          <cell r="AG2834" t="str">
            <v/>
          </cell>
          <cell r="AH2834" t="str">
            <v/>
          </cell>
          <cell r="AI2834" t="str">
            <v/>
          </cell>
          <cell r="AJ2834" t="str">
            <v/>
          </cell>
          <cell r="AK2834" t="str">
            <v/>
          </cell>
          <cell r="AL2834" t="str">
            <v/>
          </cell>
          <cell r="AM2834" t="str">
            <v/>
          </cell>
          <cell r="AN2834" t="str">
            <v/>
          </cell>
          <cell r="AO2834" t="str">
            <v/>
          </cell>
          <cell r="AP2834" t="str">
            <v/>
          </cell>
          <cell r="AQ2834" t="str">
            <v/>
          </cell>
          <cell r="AR2834" t="str">
            <v/>
          </cell>
          <cell r="AS2834" t="str">
            <v/>
          </cell>
          <cell r="AT2834" t="str">
            <v/>
          </cell>
          <cell r="AU2834" t="str">
            <v/>
          </cell>
          <cell r="AV2834" t="str">
            <v/>
          </cell>
        </row>
        <row r="2835">
          <cell r="A2835" t="str">
            <v>MP100-0031</v>
          </cell>
          <cell r="B2835" t="str">
            <v>C</v>
          </cell>
          <cell r="C2835" t="str">
            <v>046515598465</v>
          </cell>
          <cell r="D2835" t="str">
            <v>Madison Park</v>
          </cell>
          <cell r="E2835" t="str">
            <v>DINING CHAIR</v>
          </cell>
          <cell r="F2835" t="str">
            <v>Jodi</v>
          </cell>
          <cell r="G2835" t="str">
            <v>Tufted Wing Dining Chair</v>
          </cell>
          <cell r="H2835">
            <v>133.33000000000001</v>
          </cell>
          <cell r="I2835">
            <v>140</v>
          </cell>
          <cell r="J2835">
            <v>196</v>
          </cell>
          <cell r="K2835">
            <v>279</v>
          </cell>
          <cell r="L2835" t="str">
            <v>1 Dining Chair:26"W x 25.5"D x 40.25"H
Seat:21.75"W x 18.5"D x 20.25"H
Front Leg Top:1.77"W x 1.77"H
Front Leg Bottom:1.18"
Back Leg Top:1.57"
Back Leg Bottom:1.57"W x 0.98"H
Leg Height:14.17"
Distance Between Legs (Front to Front):27.75"
Distance Between Legs (Back to Back):17"
Distance Between Legs (Front to Back):22"</v>
          </cell>
          <cell r="M2835" t="str">
            <v>Charcoal</v>
          </cell>
          <cell r="N2835" t="str">
            <v>Material:Select hardwoods and plywood frame, birch legs
Fabrication:100% Polyester
Filling:High Density Foam
Wood Finish:
Reclaimed Gray
Nailheads: Bronze</v>
          </cell>
          <cell r="O2835">
            <v>24.23</v>
          </cell>
          <cell r="P2835">
            <v>30.84</v>
          </cell>
          <cell r="Q2835" t="str">
            <v>26.770x17.130x26.000</v>
          </cell>
          <cell r="R2835" t="str">
            <v>4/2/2017</v>
          </cell>
          <cell r="S2835" t="str">
            <v>Transitional</v>
          </cell>
          <cell r="T2835" t="str">
            <v/>
          </cell>
          <cell r="U2835" t="str">
            <v>No</v>
          </cell>
          <cell r="V2835">
            <v>115</v>
          </cell>
          <cell r="W2835" t="str">
            <v>Leg assembly required</v>
          </cell>
          <cell r="X2835" t="str">
            <v>HBL</v>
          </cell>
          <cell r="Y2835">
            <v>50</v>
          </cell>
          <cell r="Z2835">
            <v>105</v>
          </cell>
          <cell r="AA2835">
            <v>332</v>
          </cell>
          <cell r="AB2835" t="str">
            <v>China</v>
          </cell>
          <cell r="AC2835" t="str">
            <v>Inactive</v>
          </cell>
          <cell r="AD2835" t="str">
            <v/>
          </cell>
          <cell r="AE2835" t="str">
            <v/>
          </cell>
          <cell r="AF2835" t="str">
            <v/>
          </cell>
          <cell r="AG2835" t="str">
            <v/>
          </cell>
          <cell r="AH2835" t="str">
            <v/>
          </cell>
          <cell r="AI2835" t="str">
            <v/>
          </cell>
          <cell r="AJ2835" t="str">
            <v/>
          </cell>
          <cell r="AK2835" t="str">
            <v/>
          </cell>
          <cell r="AL2835" t="str">
            <v/>
          </cell>
          <cell r="AM2835" t="str">
            <v/>
          </cell>
          <cell r="AN2835" t="str">
            <v/>
          </cell>
          <cell r="AO2835" t="str">
            <v/>
          </cell>
          <cell r="AP2835" t="str">
            <v/>
          </cell>
          <cell r="AQ2835" t="str">
            <v/>
          </cell>
          <cell r="AR2835" t="str">
            <v/>
          </cell>
          <cell r="AS2835" t="str">
            <v/>
          </cell>
          <cell r="AT2835" t="str">
            <v/>
          </cell>
          <cell r="AU2835" t="str">
            <v/>
          </cell>
          <cell r="AV2835" t="str">
            <v/>
          </cell>
        </row>
        <row r="2836">
          <cell r="A2836" t="str">
            <v>FPF20-0273</v>
          </cell>
          <cell r="B2836" t="str">
            <v>C</v>
          </cell>
          <cell r="C2836" t="str">
            <v>046515573080</v>
          </cell>
          <cell r="D2836" t="str">
            <v>Madison Park</v>
          </cell>
          <cell r="E2836" t="str">
            <v>DINING CHAIR</v>
          </cell>
          <cell r="F2836" t="str">
            <v>Jules</v>
          </cell>
          <cell r="G2836" t="str">
            <v>Dining Chair (Set of 2)</v>
          </cell>
          <cell r="H2836">
            <v>136.81</v>
          </cell>
          <cell r="I2836">
            <v>143.65</v>
          </cell>
          <cell r="J2836">
            <v>225.33</v>
          </cell>
          <cell r="K2836">
            <v>286.3</v>
          </cell>
          <cell r="L2836" t="str">
            <v>2 Dining Chairs:22.5"W x 24.5"D x 38.75"H (2)
Seat:20.25"W x 16"D x 20.5"H
Weight Capacity:250lbs</v>
          </cell>
          <cell r="M2836" t="str">
            <v>Cream</v>
          </cell>
          <cell r="N2836" t="str">
            <v>Frame Composition: Select Hardwoods and Plywood
Legs/Finish: Birch Legs with Espresso Finish
Fabric Composition: 100% Polyester
Cushion: High Density Foam
Additional Features: Set of 2</v>
          </cell>
          <cell r="O2836">
            <v>34.36</v>
          </cell>
          <cell r="P2836">
            <v>40.04</v>
          </cell>
          <cell r="Q2836" t="str">
            <v>33.070x25.200x23.230</v>
          </cell>
          <cell r="R2836" t="str">
            <v>4/2/2017</v>
          </cell>
          <cell r="S2836" t="str">
            <v>Modern/Contemporary</v>
          </cell>
          <cell r="T2836" t="str">
            <v/>
          </cell>
          <cell r="U2836" t="str">
            <v>No</v>
          </cell>
          <cell r="V2836">
            <v>134</v>
          </cell>
          <cell r="W2836" t="str">
            <v/>
          </cell>
          <cell r="X2836" t="str">
            <v/>
          </cell>
          <cell r="Y2836" t="str">
            <v/>
          </cell>
          <cell r="Z2836" t="str">
            <v/>
          </cell>
          <cell r="AA2836" t="str">
            <v/>
          </cell>
          <cell r="AB2836" t="str">
            <v>China</v>
          </cell>
          <cell r="AC2836" t="str">
            <v>Inactive</v>
          </cell>
          <cell r="AD2836" t="str">
            <v/>
          </cell>
          <cell r="AE2836" t="str">
            <v/>
          </cell>
          <cell r="AF2836" t="str">
            <v/>
          </cell>
          <cell r="AG2836" t="str">
            <v/>
          </cell>
          <cell r="AH2836" t="str">
            <v/>
          </cell>
          <cell r="AI2836" t="str">
            <v/>
          </cell>
          <cell r="AJ2836" t="str">
            <v/>
          </cell>
          <cell r="AK2836" t="str">
            <v/>
          </cell>
          <cell r="AL2836" t="str">
            <v/>
          </cell>
          <cell r="AM2836" t="str">
            <v/>
          </cell>
          <cell r="AN2836" t="str">
            <v/>
          </cell>
          <cell r="AO2836" t="str">
            <v/>
          </cell>
          <cell r="AP2836" t="str">
            <v/>
          </cell>
          <cell r="AQ2836" t="str">
            <v/>
          </cell>
          <cell r="AR2836" t="str">
            <v/>
          </cell>
          <cell r="AS2836" t="str">
            <v/>
          </cell>
          <cell r="AT2836" t="str">
            <v/>
          </cell>
          <cell r="AU2836" t="str">
            <v/>
          </cell>
          <cell r="AV2836" t="str">
            <v/>
          </cell>
        </row>
        <row r="2837">
          <cell r="A2837" t="str">
            <v>FPF20-0274</v>
          </cell>
          <cell r="B2837" t="str">
            <v>C</v>
          </cell>
          <cell r="C2837" t="str">
            <v>046515573097</v>
          </cell>
          <cell r="D2837" t="str">
            <v>Madison Park</v>
          </cell>
          <cell r="E2837" t="str">
            <v>DINING CHAIR</v>
          </cell>
          <cell r="F2837" t="str">
            <v>Jules</v>
          </cell>
          <cell r="G2837" t="str">
            <v>Dining Chair (Set of 2)</v>
          </cell>
          <cell r="H2837">
            <v>131.19999999999999</v>
          </cell>
          <cell r="I2837">
            <v>135.19999999999999</v>
          </cell>
          <cell r="J2837">
            <v>180.27</v>
          </cell>
          <cell r="K2837">
            <v>279.99</v>
          </cell>
          <cell r="L2837" t="str">
            <v>2 Dining Chairs:22.5"W x 24.5"D x 38.75"H (2)
Seat:20.25"W x 16"D x 20.5"H
Weight Capacity:250lbs</v>
          </cell>
          <cell r="M2837" t="str">
            <v>Charcoal</v>
          </cell>
          <cell r="N2837" t="str">
            <v>Frame Composition: Select Hardwoods and Plywood
Legs/Finish: Birch Legs with Black Noir Finish
Fabric Composition: 100% Polyester
Cushion: High Density Foam
Additional Features: Button Tufted Detailing</v>
          </cell>
          <cell r="O2837">
            <v>34.36</v>
          </cell>
          <cell r="P2837">
            <v>40.04</v>
          </cell>
          <cell r="Q2837" t="str">
            <v>33.070x25.200x22.830</v>
          </cell>
          <cell r="R2837" t="str">
            <v>4/2/2017</v>
          </cell>
          <cell r="S2837" t="str">
            <v>Modern/Contemporary</v>
          </cell>
          <cell r="T2837" t="str">
            <v/>
          </cell>
          <cell r="U2837" t="str">
            <v>No</v>
          </cell>
          <cell r="V2837">
            <v>132</v>
          </cell>
          <cell r="W2837" t="str">
            <v/>
          </cell>
          <cell r="X2837" t="str">
            <v/>
          </cell>
          <cell r="Y2837" t="str">
            <v/>
          </cell>
          <cell r="Z2837" t="str">
            <v/>
          </cell>
          <cell r="AA2837" t="str">
            <v/>
          </cell>
          <cell r="AB2837" t="str">
            <v>China</v>
          </cell>
          <cell r="AC2837" t="str">
            <v>Inactive</v>
          </cell>
          <cell r="AD2837" t="str">
            <v/>
          </cell>
          <cell r="AE2837" t="str">
            <v/>
          </cell>
          <cell r="AF2837" t="str">
            <v/>
          </cell>
          <cell r="AG2837" t="str">
            <v/>
          </cell>
          <cell r="AH2837" t="str">
            <v/>
          </cell>
          <cell r="AI2837" t="str">
            <v/>
          </cell>
          <cell r="AJ2837" t="str">
            <v/>
          </cell>
          <cell r="AK2837" t="str">
            <v/>
          </cell>
          <cell r="AL2837" t="str">
            <v/>
          </cell>
          <cell r="AM2837" t="str">
            <v/>
          </cell>
          <cell r="AN2837" t="str">
            <v/>
          </cell>
          <cell r="AO2837" t="str">
            <v/>
          </cell>
          <cell r="AP2837" t="str">
            <v/>
          </cell>
          <cell r="AQ2837" t="str">
            <v/>
          </cell>
          <cell r="AR2837" t="str">
            <v/>
          </cell>
          <cell r="AS2837" t="str">
            <v/>
          </cell>
          <cell r="AT2837" t="str">
            <v/>
          </cell>
          <cell r="AU2837" t="str">
            <v/>
          </cell>
          <cell r="AV2837" t="str">
            <v/>
          </cell>
        </row>
        <row r="2838">
          <cell r="A2838" t="str">
            <v>MP108-0765</v>
          </cell>
          <cell r="B2838" t="str">
            <v>B</v>
          </cell>
          <cell r="C2838" t="str">
            <v>086569155245</v>
          </cell>
          <cell r="D2838" t="str">
            <v>Madison Park</v>
          </cell>
          <cell r="E2838" t="str">
            <v>DINING CHAIR</v>
          </cell>
          <cell r="F2838" t="str">
            <v>Junn</v>
          </cell>
          <cell r="G2838" t="str">
            <v>Dining Chair (set of 2)</v>
          </cell>
          <cell r="H2838">
            <v>285.2</v>
          </cell>
          <cell r="I2838">
            <v>299.45999999999998</v>
          </cell>
          <cell r="J2838">
            <v>368.9</v>
          </cell>
          <cell r="K2838">
            <v>599</v>
          </cell>
          <cell r="L2838" t="str">
            <v>2 Dining Chair:19"W x 26"D x 40"H (2)
Seat Dimension:19"W x 19"D x 19.5"H
Seat Cushion Thickness:4.5"
Legs Size:0.75"W x 13"H
Back Rest Size:17"W x 20.5"H</v>
          </cell>
          <cell r="M2838" t="str">
            <v>Natural</v>
          </cell>
          <cell r="N2838" t="str">
            <v>Material:Metal + Plywood + Uphlostery
Frame Composition:Metal + Plywood
Leg Material:Metal
Metal Finish:Brushed Nickel Plated 
Fabric Composition:100% Polyester
Seat Construction:Web Suspension</v>
          </cell>
          <cell r="O2838">
            <v>40.5</v>
          </cell>
          <cell r="P2838">
            <v>49.8</v>
          </cell>
          <cell r="Q2838" t="str">
            <v>30.300x28.000x23.200</v>
          </cell>
          <cell r="R2838" t="str">
            <v>1/16/2019</v>
          </cell>
          <cell r="S2838" t="str">
            <v>Modern/Contemporary</v>
          </cell>
          <cell r="T2838" t="str">
            <v/>
          </cell>
          <cell r="U2838" t="str">
            <v>No</v>
          </cell>
          <cell r="V2838">
            <v>135</v>
          </cell>
          <cell r="W2838" t="str">
            <v>Assembly required</v>
          </cell>
          <cell r="X2838" t="str">
            <v>MEITANG</v>
          </cell>
          <cell r="Y2838">
            <v>100</v>
          </cell>
          <cell r="Z2838">
            <v>180</v>
          </cell>
          <cell r="AA2838">
            <v>192</v>
          </cell>
          <cell r="AB2838" t="str">
            <v>China</v>
          </cell>
          <cell r="AC2838" t="str">
            <v>Active</v>
          </cell>
          <cell r="AD2838">
            <v>178</v>
          </cell>
          <cell r="AE2838">
            <v>178</v>
          </cell>
          <cell r="AF2838">
            <v>3</v>
          </cell>
          <cell r="AG2838">
            <v>59</v>
          </cell>
          <cell r="AH2838" t="str">
            <v/>
          </cell>
          <cell r="AI2838" t="str">
            <v/>
          </cell>
          <cell r="AJ2838" t="str">
            <v/>
          </cell>
          <cell r="AK2838" t="str">
            <v/>
          </cell>
          <cell r="AL2838" t="str">
            <v/>
          </cell>
          <cell r="AM2838" t="str">
            <v/>
          </cell>
          <cell r="AN2838">
            <v>178</v>
          </cell>
          <cell r="AO2838" t="str">
            <v/>
          </cell>
          <cell r="AP2838" t="str">
            <v/>
          </cell>
          <cell r="AQ2838" t="str">
            <v/>
          </cell>
          <cell r="AR2838" t="str">
            <v/>
          </cell>
          <cell r="AS2838" t="str">
            <v/>
          </cell>
          <cell r="AT2838" t="str">
            <v/>
          </cell>
          <cell r="AU2838" t="str">
            <v/>
          </cell>
          <cell r="AV2838" t="str">
            <v/>
          </cell>
        </row>
        <row r="2839">
          <cell r="A2839" t="str">
            <v>MP100-0439</v>
          </cell>
          <cell r="B2839" t="str">
            <v>C</v>
          </cell>
          <cell r="C2839" t="str">
            <v>046515615148</v>
          </cell>
          <cell r="D2839" t="str">
            <v>Madison Park</v>
          </cell>
          <cell r="E2839" t="str">
            <v>DINING CHAIR</v>
          </cell>
          <cell r="F2839" t="str">
            <v>Kellen</v>
          </cell>
          <cell r="G2839" t="str">
            <v>Dining Chair Set of 2</v>
          </cell>
          <cell r="H2839">
            <v>180.95</v>
          </cell>
          <cell r="I2839">
            <v>190</v>
          </cell>
          <cell r="J2839">
            <v>253.33</v>
          </cell>
          <cell r="K2839">
            <v>379</v>
          </cell>
          <cell r="L2839" t="str">
            <v>2 Dining Chairs:22"W x 25.25"D x 37.25"H (2)
Seat:22"W x 18.11"D x 20.5"H
Seat Cushion Thickness:6.5"
Front Leg Upper:1.81"W x 1.81"D
Front Leg Bottom:1.18"W x1.18"D
Front Leg Height:14"
Back Leg Upper:1.97"W x 1.18"D
Back Leg Bottom:1.18"W x 1.18"D
Back Leg Height:13.5"
Distance Between Legs (Front to Front):20.87"
Distance Between Legs(Back to Back):17.32"
Distance Between Legs (Front to Back):21.26"
Maximum Weight Capacity:300LBS</v>
          </cell>
          <cell r="M2839" t="str">
            <v>Light Blue</v>
          </cell>
          <cell r="N2839" t="str">
            <v>Material: Solid wood and plywood frame, Upholstered seat, Beech wood legs
Fabrication: 100% Polyetser
Filling: High Density Foam
Wood Finish: Morrocco
Nailheads: Silver</v>
          </cell>
          <cell r="O2839">
            <v>35.24</v>
          </cell>
          <cell r="P2839">
            <v>44</v>
          </cell>
          <cell r="Q2839" t="str">
            <v>28.740x22.050x15.350</v>
          </cell>
          <cell r="R2839" t="str">
            <v>8/3/2017</v>
          </cell>
          <cell r="S2839" t="str">
            <v>Transitional</v>
          </cell>
          <cell r="T2839" t="str">
            <v/>
          </cell>
          <cell r="U2839" t="str">
            <v>No</v>
          </cell>
          <cell r="V2839">
            <v>107</v>
          </cell>
          <cell r="W2839" t="str">
            <v>Leg assembly required</v>
          </cell>
          <cell r="X2839" t="str">
            <v>ZH</v>
          </cell>
          <cell r="Y2839">
            <v>50</v>
          </cell>
          <cell r="Z2839">
            <v>140</v>
          </cell>
          <cell r="AA2839">
            <v>180</v>
          </cell>
          <cell r="AB2839" t="str">
            <v>China</v>
          </cell>
          <cell r="AC2839" t="str">
            <v>Inactive</v>
          </cell>
          <cell r="AD2839" t="str">
            <v/>
          </cell>
          <cell r="AE2839" t="str">
            <v/>
          </cell>
          <cell r="AF2839" t="str">
            <v/>
          </cell>
          <cell r="AG2839" t="str">
            <v/>
          </cell>
          <cell r="AH2839" t="str">
            <v/>
          </cell>
          <cell r="AI2839" t="str">
            <v/>
          </cell>
          <cell r="AJ2839" t="str">
            <v/>
          </cell>
          <cell r="AK2839" t="str">
            <v/>
          </cell>
          <cell r="AL2839" t="str">
            <v/>
          </cell>
          <cell r="AM2839" t="str">
            <v/>
          </cell>
          <cell r="AN2839" t="str">
            <v/>
          </cell>
          <cell r="AO2839" t="str">
            <v/>
          </cell>
          <cell r="AP2839" t="str">
            <v/>
          </cell>
          <cell r="AQ2839" t="str">
            <v/>
          </cell>
          <cell r="AR2839" t="str">
            <v/>
          </cell>
          <cell r="AS2839" t="str">
            <v/>
          </cell>
          <cell r="AT2839" t="str">
            <v/>
          </cell>
          <cell r="AU2839" t="str">
            <v/>
          </cell>
          <cell r="AV2839" t="str">
            <v/>
          </cell>
        </row>
        <row r="2840">
          <cell r="A2840" t="str">
            <v>MP108-0584</v>
          </cell>
          <cell r="B2840" t="str">
            <v>C</v>
          </cell>
          <cell r="C2840" t="str">
            <v>086569981639</v>
          </cell>
          <cell r="D2840" t="str">
            <v>Madison Park</v>
          </cell>
          <cell r="E2840" t="str">
            <v>DINING CHAIR</v>
          </cell>
          <cell r="F2840" t="str">
            <v>Layla</v>
          </cell>
          <cell r="G2840" t="str">
            <v>Dining Side Chair (set of 2)</v>
          </cell>
          <cell r="H2840">
            <v>225</v>
          </cell>
          <cell r="I2840">
            <v>236.25</v>
          </cell>
          <cell r="J2840">
            <v>315.01</v>
          </cell>
          <cell r="K2840">
            <v>449.99</v>
          </cell>
          <cell r="L2840" t="str">
            <v>2 Dining Chairs:19"W x 23.5"D x 35.25"H(2)
Seat Dimension:19"W x 18"D x 19.25"H
Seat Cushion Thickness:2"T
Leg Top:Dia1.5"
Leg Bottom:Dia0.75"
Leg Height:16.25"
Distance Between Legs(Front to front):16"
Distance Between Legs(Front to back):17.5"
Distance Between Legs(Back to back):18"
Back Rest:15"W x 16"H
Maximum Weight Capacity (Seating):300lb</v>
          </cell>
          <cell r="M2840" t="str">
            <v>Grey</v>
          </cell>
          <cell r="N2840" t="str">
            <v>Material:Metal legs, Upholstered seat &amp; back
Cushion or Upholstery Fill Material:Foam
Fabrication:100% Polyester
Metal Finish:Brushed  Bronze</v>
          </cell>
          <cell r="O2840">
            <v>30.47</v>
          </cell>
          <cell r="P2840">
            <v>38.5</v>
          </cell>
          <cell r="Q2840" t="str">
            <v>29.500x23.500x28.000</v>
          </cell>
          <cell r="R2840" t="str">
            <v>1/12/2018</v>
          </cell>
          <cell r="S2840" t="str">
            <v>Transitional</v>
          </cell>
          <cell r="T2840" t="str">
            <v/>
          </cell>
          <cell r="U2840" t="str">
            <v>No</v>
          </cell>
          <cell r="V2840">
            <v>134</v>
          </cell>
          <cell r="W2840" t="str">
            <v>Assembly required</v>
          </cell>
          <cell r="X2840" t="str">
            <v>SFI</v>
          </cell>
          <cell r="Y2840">
            <v>100</v>
          </cell>
          <cell r="Z2840">
            <v>165</v>
          </cell>
          <cell r="AA2840">
            <v>261</v>
          </cell>
          <cell r="AB2840" t="str">
            <v>China</v>
          </cell>
          <cell r="AC2840" t="str">
            <v>Donation</v>
          </cell>
          <cell r="AD2840" t="str">
            <v/>
          </cell>
          <cell r="AE2840" t="str">
            <v/>
          </cell>
          <cell r="AF2840" t="str">
            <v/>
          </cell>
          <cell r="AG2840" t="str">
            <v/>
          </cell>
          <cell r="AH2840" t="str">
            <v/>
          </cell>
          <cell r="AI2840" t="str">
            <v/>
          </cell>
          <cell r="AJ2840" t="str">
            <v/>
          </cell>
          <cell r="AK2840" t="str">
            <v/>
          </cell>
          <cell r="AL2840" t="str">
            <v/>
          </cell>
          <cell r="AM2840" t="str">
            <v/>
          </cell>
          <cell r="AN2840" t="str">
            <v/>
          </cell>
          <cell r="AO2840" t="str">
            <v/>
          </cell>
          <cell r="AP2840" t="str">
            <v/>
          </cell>
          <cell r="AQ2840" t="str">
            <v/>
          </cell>
          <cell r="AR2840" t="str">
            <v/>
          </cell>
          <cell r="AS2840" t="str">
            <v/>
          </cell>
          <cell r="AT2840" t="str">
            <v/>
          </cell>
          <cell r="AU2840" t="str">
            <v/>
          </cell>
          <cell r="AV2840" t="str">
            <v/>
          </cell>
        </row>
        <row r="2841">
          <cell r="A2841" t="str">
            <v>MP108-0769</v>
          </cell>
          <cell r="B2841" t="str">
            <v>C</v>
          </cell>
          <cell r="C2841" t="str">
            <v>086569155283</v>
          </cell>
          <cell r="D2841" t="str">
            <v>Madison Park</v>
          </cell>
          <cell r="E2841" t="str">
            <v>DINING CHAIR</v>
          </cell>
          <cell r="F2841" t="str">
            <v>Lexi</v>
          </cell>
          <cell r="G2841" t="str">
            <v>Dining Chair (set of 2)</v>
          </cell>
          <cell r="H2841">
            <v>275</v>
          </cell>
          <cell r="I2841">
            <v>288.75</v>
          </cell>
          <cell r="J2841">
            <v>385</v>
          </cell>
          <cell r="K2841">
            <v>549.99</v>
          </cell>
          <cell r="L2841" t="str">
            <v>2 Dining Chairs:19.5"W x 24.25"D x 38.75"H (2)
Seat Dimension:19"W x 17"D x 19.75 "H
Seat Cushion Thickness:3.5"
Legs Size:1.88" W x 16"H
Back Rest Size:18"W x 19"H</v>
          </cell>
          <cell r="M2841" t="str">
            <v>Taupe</v>
          </cell>
          <cell r="N2841" t="str">
            <v>Material: Solid wood + Upholstery
Fabrication: 80% Polyester, 20% Linen
Filling:Foam
Wood Finish:Reclimed walnut</v>
          </cell>
          <cell r="O2841">
            <v>31.46</v>
          </cell>
          <cell r="P2841">
            <v>40.04</v>
          </cell>
          <cell r="Q2841" t="str">
            <v>40.750x20.750x14.750</v>
          </cell>
          <cell r="R2841" t="str">
            <v>2/25/2019</v>
          </cell>
          <cell r="S2841" t="str">
            <v>Farm House</v>
          </cell>
          <cell r="T2841" t="str">
            <v>Transitional</v>
          </cell>
          <cell r="U2841" t="str">
            <v>No</v>
          </cell>
          <cell r="V2841">
            <v>113</v>
          </cell>
          <cell r="W2841" t="str">
            <v>Assembly required</v>
          </cell>
          <cell r="X2841" t="str">
            <v>RS</v>
          </cell>
          <cell r="Y2841">
            <v>200</v>
          </cell>
          <cell r="Z2841">
            <v>200</v>
          </cell>
          <cell r="AA2841">
            <v>274</v>
          </cell>
          <cell r="AB2841" t="str">
            <v>China</v>
          </cell>
          <cell r="AC2841" t="str">
            <v>Donation</v>
          </cell>
          <cell r="AD2841" t="str">
            <v/>
          </cell>
          <cell r="AE2841" t="str">
            <v/>
          </cell>
          <cell r="AF2841" t="str">
            <v/>
          </cell>
          <cell r="AG2841" t="str">
            <v/>
          </cell>
          <cell r="AH2841" t="str">
            <v/>
          </cell>
          <cell r="AI2841" t="str">
            <v/>
          </cell>
          <cell r="AJ2841" t="str">
            <v/>
          </cell>
          <cell r="AK2841" t="str">
            <v/>
          </cell>
          <cell r="AL2841" t="str">
            <v/>
          </cell>
          <cell r="AM2841" t="str">
            <v/>
          </cell>
          <cell r="AN2841" t="str">
            <v/>
          </cell>
          <cell r="AO2841" t="str">
            <v/>
          </cell>
          <cell r="AP2841" t="str">
            <v/>
          </cell>
          <cell r="AQ2841" t="str">
            <v/>
          </cell>
          <cell r="AR2841" t="str">
            <v/>
          </cell>
          <cell r="AS2841" t="str">
            <v/>
          </cell>
          <cell r="AT2841" t="str">
            <v/>
          </cell>
          <cell r="AU2841" t="str">
            <v/>
          </cell>
          <cell r="AV2841" t="str">
            <v/>
          </cell>
        </row>
        <row r="2842">
          <cell r="A2842" t="str">
            <v>MP108-0724</v>
          </cell>
          <cell r="B2842" t="str">
            <v>C</v>
          </cell>
          <cell r="C2842" t="str">
            <v>086569108159</v>
          </cell>
          <cell r="D2842" t="str">
            <v>Madison Park</v>
          </cell>
          <cell r="E2842" t="str">
            <v>DINING CHAIR</v>
          </cell>
          <cell r="F2842" t="str">
            <v>Lisa</v>
          </cell>
          <cell r="G2842" t="str">
            <v>Dining Chair (set of 2)</v>
          </cell>
          <cell r="H2842">
            <v>175</v>
          </cell>
          <cell r="I2842">
            <v>183.75</v>
          </cell>
          <cell r="J2842">
            <v>245</v>
          </cell>
          <cell r="K2842">
            <v>349.99</v>
          </cell>
          <cell r="L2842" t="str">
            <v>2 Dining Chair:19.5"W x 23.5"D x 39.5"H (2)
Seat Dimension:19.5"W x 17.5"D x 19.5"H
Seat Cushion Thickness:5"T
Front Leg Upper:1.75" x 1.75"
Front Leg Bottom:1" x 1"
Front Leg Height:14.5"
Back Leg Upper:1.25" x 1.75"
Back Leg Bottom:1.25" x 1"
Back Leg Height:14.5"
Back Rest Size:18.5"W x 20"H
Maximum Weight Capacity:300 LB</v>
          </cell>
          <cell r="M2842" t="str">
            <v>Beige Multi</v>
          </cell>
          <cell r="N2842" t="str">
            <v>Material: Solid wood +Upholstery
Fabrication: 100% polyester
Filling: Foam
Wood Finish: Natural</v>
          </cell>
          <cell r="O2842">
            <v>29.7</v>
          </cell>
          <cell r="P2842">
            <v>34.1</v>
          </cell>
          <cell r="Q2842" t="str">
            <v>40.750x14.500x19.500</v>
          </cell>
          <cell r="R2842" t="str">
            <v>9/27/2018</v>
          </cell>
          <cell r="S2842" t="str">
            <v/>
          </cell>
          <cell r="T2842" t="str">
            <v/>
          </cell>
          <cell r="U2842" t="str">
            <v>No</v>
          </cell>
          <cell r="V2842">
            <v>111</v>
          </cell>
          <cell r="W2842" t="str">
            <v>Assembly required</v>
          </cell>
          <cell r="X2842" t="str">
            <v>PZN</v>
          </cell>
          <cell r="Y2842">
            <v>100</v>
          </cell>
          <cell r="Z2842">
            <v>110</v>
          </cell>
          <cell r="AA2842">
            <v>270</v>
          </cell>
          <cell r="AB2842" t="str">
            <v>China</v>
          </cell>
          <cell r="AC2842" t="str">
            <v>Donation</v>
          </cell>
          <cell r="AD2842" t="str">
            <v/>
          </cell>
          <cell r="AE2842" t="str">
            <v/>
          </cell>
          <cell r="AF2842" t="str">
            <v/>
          </cell>
          <cell r="AG2842" t="str">
            <v/>
          </cell>
          <cell r="AH2842" t="str">
            <v/>
          </cell>
          <cell r="AI2842" t="str">
            <v/>
          </cell>
          <cell r="AJ2842" t="str">
            <v/>
          </cell>
          <cell r="AK2842" t="str">
            <v/>
          </cell>
          <cell r="AL2842" t="str">
            <v/>
          </cell>
          <cell r="AM2842" t="str">
            <v/>
          </cell>
          <cell r="AN2842" t="str">
            <v/>
          </cell>
          <cell r="AO2842" t="str">
            <v/>
          </cell>
          <cell r="AP2842" t="str">
            <v/>
          </cell>
          <cell r="AQ2842" t="str">
            <v/>
          </cell>
          <cell r="AR2842" t="str">
            <v/>
          </cell>
          <cell r="AS2842" t="str">
            <v/>
          </cell>
          <cell r="AT2842" t="str">
            <v/>
          </cell>
          <cell r="AU2842" t="str">
            <v/>
          </cell>
          <cell r="AV2842" t="str">
            <v/>
          </cell>
        </row>
        <row r="2843">
          <cell r="A2843" t="str">
            <v>MP108-0576</v>
          </cell>
          <cell r="B2843" t="str">
            <v>C</v>
          </cell>
          <cell r="C2843" t="str">
            <v>086569981448</v>
          </cell>
          <cell r="D2843" t="str">
            <v>Madison Park</v>
          </cell>
          <cell r="E2843" t="str">
            <v>DINING CHAIR</v>
          </cell>
          <cell r="F2843" t="str">
            <v>Lowe</v>
          </cell>
          <cell r="G2843" t="str">
            <v>Dining Side Chair (set of 2)</v>
          </cell>
          <cell r="H2843">
            <v>175</v>
          </cell>
          <cell r="I2843">
            <v>183.75</v>
          </cell>
          <cell r="J2843">
            <v>245</v>
          </cell>
          <cell r="K2843">
            <v>349.99</v>
          </cell>
          <cell r="L2843" t="str">
            <v>2 Dining Side Chairs:20"W x 22.5"D x 33.25"H(2)
Seat Dimension:20"W x 18"D x 19"H
Seat Cushion Thickness:5"T
Leg Top:Dia1.75"
Leg Bottom:Dia1.25"
Front leg height:14"
Back leg height:13.5"
Distance Between Legs(Front to front):16.25"
Distance Between Legs(Front to back):19.25"
Distance Between Legs(Back to back):15.75"
Back Rest:20"W x 14.25"H
Maximum Weight Capacity (Seating):300lb</v>
          </cell>
          <cell r="M2843" t="str">
            <v>Cream</v>
          </cell>
          <cell r="N2843" t="str">
            <v>Material:Solid wood frame, Upholstered seat &amp; back
Leg Material:Solid Wood
Cushion or Upholstery Fill Material: Foam
Fabrication:100% Polyester
Wood Finish: Reclaimed Grey Smooth</v>
          </cell>
          <cell r="O2843">
            <v>28.16</v>
          </cell>
          <cell r="P2843">
            <v>39.119999999999997</v>
          </cell>
          <cell r="Q2843" t="str">
            <v>43.500x22.750x12.500</v>
          </cell>
          <cell r="R2843" t="str">
            <v>1/31/2018</v>
          </cell>
          <cell r="S2843" t="str">
            <v>Transitional</v>
          </cell>
          <cell r="T2843" t="str">
            <v/>
          </cell>
          <cell r="U2843" t="str">
            <v>No</v>
          </cell>
          <cell r="V2843">
            <v>116</v>
          </cell>
          <cell r="W2843" t="str">
            <v>Assembly required</v>
          </cell>
          <cell r="X2843" t="str">
            <v>QHG</v>
          </cell>
          <cell r="Y2843">
            <v>100</v>
          </cell>
          <cell r="Z2843">
            <v>140</v>
          </cell>
          <cell r="AA2843">
            <v>393</v>
          </cell>
          <cell r="AB2843" t="str">
            <v>China</v>
          </cell>
          <cell r="AC2843" t="str">
            <v>Donation</v>
          </cell>
          <cell r="AD2843" t="str">
            <v/>
          </cell>
          <cell r="AE2843" t="str">
            <v/>
          </cell>
          <cell r="AF2843" t="str">
            <v/>
          </cell>
          <cell r="AG2843" t="str">
            <v/>
          </cell>
          <cell r="AH2843" t="str">
            <v/>
          </cell>
          <cell r="AI2843" t="str">
            <v/>
          </cell>
          <cell r="AJ2843" t="str">
            <v/>
          </cell>
          <cell r="AK2843" t="str">
            <v/>
          </cell>
          <cell r="AL2843" t="str">
            <v/>
          </cell>
          <cell r="AM2843" t="str">
            <v/>
          </cell>
          <cell r="AN2843" t="str">
            <v/>
          </cell>
          <cell r="AO2843" t="str">
            <v/>
          </cell>
          <cell r="AP2843" t="str">
            <v/>
          </cell>
          <cell r="AQ2843" t="str">
            <v/>
          </cell>
          <cell r="AR2843" t="str">
            <v/>
          </cell>
          <cell r="AS2843" t="str">
            <v/>
          </cell>
          <cell r="AT2843" t="str">
            <v/>
          </cell>
          <cell r="AU2843" t="str">
            <v/>
          </cell>
          <cell r="AV2843" t="str">
            <v/>
          </cell>
        </row>
        <row r="2844">
          <cell r="A2844" t="str">
            <v>MP100-0382</v>
          </cell>
          <cell r="B2844" t="str">
            <v>C</v>
          </cell>
          <cell r="C2844" t="str">
            <v>046515614998</v>
          </cell>
          <cell r="D2844" t="str">
            <v>Madison Park</v>
          </cell>
          <cell r="E2844" t="str">
            <v>DINING CHAIR</v>
          </cell>
          <cell r="F2844" t="str">
            <v>Lucas</v>
          </cell>
          <cell r="G2844" t="str">
            <v>Accent Chair</v>
          </cell>
          <cell r="H2844">
            <v>109.52</v>
          </cell>
          <cell r="I2844">
            <v>115</v>
          </cell>
          <cell r="J2844">
            <v>153.33000000000001</v>
          </cell>
          <cell r="K2844">
            <v>229</v>
          </cell>
          <cell r="L2844" t="str">
            <v>1 Accent Chair:26.5" W x 29.25" D x 42" H
Seat:25.2"W x 20"D x 19.3"H
Arms:25.2"W x 26.2"H
Front Leg Upper:1.9685"W x 1.9685"H
Front Leg Bottom:1.18"W x 1.18"H
Front Leg Height:14.56"
Back Leg Upper:1.9685"W x1.38"H
Back Leg Bottom:1.18"W x 1.38"H
Back Leg Height:13.5"
Distance Between Legs (Front to Front):23.6"
Distance Between Legs (Front to Back):23.2"
Maximum Weight Capacity:300LBS</v>
          </cell>
          <cell r="M2844" t="str">
            <v>Cream Multi/Brown</v>
          </cell>
          <cell r="N2844" t="str">
            <v>Material: Solid wood and plywood frame, Solid wood legs, Upholstered seat, arm and back
Fabrication: 100% Polyester
Filling: High Density Foam
Wood Finish: Morocco
Nailheads: Silver</v>
          </cell>
          <cell r="O2844">
            <v>28.63</v>
          </cell>
          <cell r="P2844">
            <v>35.200000000000003</v>
          </cell>
          <cell r="Q2844" t="str">
            <v>30.110x28.740x27.360</v>
          </cell>
          <cell r="R2844" t="str">
            <v>6/27/2017</v>
          </cell>
          <cell r="S2844" t="str">
            <v>Transitional</v>
          </cell>
          <cell r="T2844" t="str">
            <v/>
          </cell>
          <cell r="U2844" t="str">
            <v>No</v>
          </cell>
          <cell r="V2844">
            <v>145</v>
          </cell>
          <cell r="W2844" t="str">
            <v>Leg assembly required</v>
          </cell>
          <cell r="X2844" t="str">
            <v/>
          </cell>
          <cell r="Y2844" t="str">
            <v/>
          </cell>
          <cell r="Z2844" t="str">
            <v/>
          </cell>
          <cell r="AA2844" t="str">
            <v/>
          </cell>
          <cell r="AB2844" t="str">
            <v>China</v>
          </cell>
          <cell r="AC2844" t="str">
            <v>Inactive</v>
          </cell>
          <cell r="AD2844" t="str">
            <v/>
          </cell>
          <cell r="AE2844" t="str">
            <v/>
          </cell>
          <cell r="AF2844" t="str">
            <v/>
          </cell>
          <cell r="AG2844" t="str">
            <v/>
          </cell>
          <cell r="AH2844" t="str">
            <v/>
          </cell>
          <cell r="AI2844" t="str">
            <v/>
          </cell>
          <cell r="AJ2844" t="str">
            <v/>
          </cell>
          <cell r="AK2844" t="str">
            <v/>
          </cell>
          <cell r="AL2844" t="str">
            <v/>
          </cell>
          <cell r="AM2844" t="str">
            <v/>
          </cell>
          <cell r="AN2844" t="str">
            <v/>
          </cell>
          <cell r="AO2844" t="str">
            <v/>
          </cell>
          <cell r="AP2844" t="str">
            <v/>
          </cell>
          <cell r="AQ2844" t="str">
            <v/>
          </cell>
          <cell r="AR2844" t="str">
            <v/>
          </cell>
          <cell r="AS2844" t="str">
            <v/>
          </cell>
          <cell r="AT2844" t="str">
            <v/>
          </cell>
          <cell r="AU2844" t="str">
            <v/>
          </cell>
          <cell r="AV2844" t="str">
            <v/>
          </cell>
        </row>
        <row r="2845">
          <cell r="A2845" t="str">
            <v>FPF20-0382</v>
          </cell>
          <cell r="B2845" t="str">
            <v>C</v>
          </cell>
          <cell r="C2845" t="str">
            <v>675716698973</v>
          </cell>
          <cell r="D2845" t="str">
            <v>Madison Park</v>
          </cell>
          <cell r="E2845" t="str">
            <v>DINING CHAIR</v>
          </cell>
          <cell r="F2845" t="str">
            <v>Marian</v>
          </cell>
          <cell r="G2845" t="str">
            <v>Tufted Dining Chair (Set of 2)</v>
          </cell>
          <cell r="H2845">
            <v>140</v>
          </cell>
          <cell r="I2845">
            <v>145</v>
          </cell>
          <cell r="J2845">
            <v>203</v>
          </cell>
          <cell r="K2845">
            <v>289</v>
          </cell>
          <cell r="L2845" t="str">
            <v>2 Dining Chairs:19.75"W x 25.25"D x 37.25"H (2)
Weight Capacity:250lbs
Seat Dimensions:19.5x18.75x20</v>
          </cell>
          <cell r="M2845" t="str">
            <v>Tan</v>
          </cell>
          <cell r="N2845" t="str">
            <v>Wood:  • Select hardwoods and plywood frame • Birch legs
Wood Finish:  Espresso 
Fabrication: 100% Polyester
Filling: High Density Foam</v>
          </cell>
          <cell r="O2845">
            <v>30.84</v>
          </cell>
          <cell r="P2845">
            <v>33.04</v>
          </cell>
          <cell r="Q2845" t="str">
            <v>38.250x13.750x20.000</v>
          </cell>
          <cell r="R2845" t="str">
            <v>4/2/2017</v>
          </cell>
          <cell r="S2845" t="str">
            <v>Transitional</v>
          </cell>
          <cell r="T2845" t="str">
            <v/>
          </cell>
          <cell r="U2845" t="str">
            <v>No</v>
          </cell>
          <cell r="V2845">
            <v>107</v>
          </cell>
          <cell r="W2845" t="str">
            <v>Assembly required</v>
          </cell>
          <cell r="X2845" t="str">
            <v>YC</v>
          </cell>
          <cell r="Y2845">
            <v>200</v>
          </cell>
          <cell r="Z2845">
            <v>110</v>
          </cell>
          <cell r="AA2845">
            <v>390</v>
          </cell>
          <cell r="AB2845" t="str">
            <v>China</v>
          </cell>
          <cell r="AC2845" t="str">
            <v>Donation</v>
          </cell>
          <cell r="AD2845" t="str">
            <v/>
          </cell>
          <cell r="AE2845" t="str">
            <v/>
          </cell>
          <cell r="AF2845" t="str">
            <v/>
          </cell>
          <cell r="AG2845" t="str">
            <v/>
          </cell>
          <cell r="AH2845" t="str">
            <v/>
          </cell>
          <cell r="AI2845" t="str">
            <v/>
          </cell>
          <cell r="AJ2845" t="str">
            <v/>
          </cell>
          <cell r="AK2845" t="str">
            <v/>
          </cell>
          <cell r="AL2845" t="str">
            <v/>
          </cell>
          <cell r="AM2845" t="str">
            <v/>
          </cell>
          <cell r="AN2845" t="str">
            <v/>
          </cell>
          <cell r="AO2845" t="str">
            <v/>
          </cell>
          <cell r="AP2845" t="str">
            <v/>
          </cell>
          <cell r="AQ2845" t="str">
            <v/>
          </cell>
          <cell r="AR2845" t="str">
            <v/>
          </cell>
          <cell r="AS2845" t="str">
            <v/>
          </cell>
          <cell r="AT2845" t="str">
            <v/>
          </cell>
          <cell r="AU2845" t="str">
            <v/>
          </cell>
          <cell r="AV2845" t="str">
            <v/>
          </cell>
        </row>
        <row r="2846">
          <cell r="A2846" t="str">
            <v>MP100-0053</v>
          </cell>
          <cell r="B2846" t="str">
            <v>C</v>
          </cell>
          <cell r="C2846" t="str">
            <v>046515606559</v>
          </cell>
          <cell r="D2846" t="str">
            <v>Madison Park</v>
          </cell>
          <cell r="E2846" t="str">
            <v>DINING CHAIR</v>
          </cell>
          <cell r="F2846" t="str">
            <v>Marian</v>
          </cell>
          <cell r="G2846" t="str">
            <v>Tufted Dining Chair set of 2</v>
          </cell>
          <cell r="H2846">
            <v>138.1</v>
          </cell>
          <cell r="I2846">
            <v>145</v>
          </cell>
          <cell r="J2846">
            <v>193.33</v>
          </cell>
          <cell r="K2846">
            <v>289</v>
          </cell>
          <cell r="L2846" t="str">
            <v>2 Dining Chairs:19.75"W x 25.25"D x 37.5"H (2)
Seat:19.75"W x 17.5"D x 20"H
Distance Between Legs (Front to Front):15.75"
Distance Between Legs (Front to Back):17.75"
Distance Between Legs (Back to Back):14"</v>
          </cell>
          <cell r="M2846" t="str">
            <v>Navy</v>
          </cell>
          <cell r="N2846" t="str">
            <v>Material: Rubberwood,solid wood
Fabrication: 73% Polyester, 27% Acrylic
Filling: High Density Foam
Wood Finish:
Espresso</v>
          </cell>
          <cell r="O2846">
            <v>29.3</v>
          </cell>
          <cell r="P2846">
            <v>33</v>
          </cell>
          <cell r="Q2846" t="str">
            <v>38.250x13.750x20.000</v>
          </cell>
          <cell r="R2846" t="str">
            <v>4/2/2017</v>
          </cell>
          <cell r="S2846" t="str">
            <v>Modern/Contemporary</v>
          </cell>
          <cell r="T2846" t="str">
            <v/>
          </cell>
          <cell r="U2846" t="str">
            <v>No</v>
          </cell>
          <cell r="V2846">
            <v>107</v>
          </cell>
          <cell r="W2846" t="str">
            <v/>
          </cell>
          <cell r="X2846" t="str">
            <v/>
          </cell>
          <cell r="Y2846" t="str">
            <v/>
          </cell>
          <cell r="Z2846" t="str">
            <v/>
          </cell>
          <cell r="AA2846" t="str">
            <v/>
          </cell>
          <cell r="AB2846" t="str">
            <v>China</v>
          </cell>
          <cell r="AC2846" t="str">
            <v>Inactive</v>
          </cell>
          <cell r="AD2846" t="str">
            <v/>
          </cell>
          <cell r="AE2846" t="str">
            <v/>
          </cell>
          <cell r="AF2846" t="str">
            <v/>
          </cell>
          <cell r="AG2846" t="str">
            <v/>
          </cell>
          <cell r="AH2846" t="str">
            <v/>
          </cell>
          <cell r="AI2846" t="str">
            <v/>
          </cell>
          <cell r="AJ2846" t="str">
            <v/>
          </cell>
          <cell r="AK2846" t="str">
            <v/>
          </cell>
          <cell r="AL2846" t="str">
            <v/>
          </cell>
          <cell r="AM2846" t="str">
            <v/>
          </cell>
          <cell r="AN2846" t="str">
            <v/>
          </cell>
          <cell r="AO2846" t="str">
            <v/>
          </cell>
          <cell r="AP2846" t="str">
            <v/>
          </cell>
          <cell r="AQ2846" t="str">
            <v/>
          </cell>
          <cell r="AR2846" t="str">
            <v/>
          </cell>
          <cell r="AS2846" t="str">
            <v/>
          </cell>
          <cell r="AT2846" t="str">
            <v/>
          </cell>
          <cell r="AU2846" t="str">
            <v/>
          </cell>
          <cell r="AV2846" t="str">
            <v/>
          </cell>
        </row>
        <row r="2847">
          <cell r="A2847" t="str">
            <v>MP100-0054</v>
          </cell>
          <cell r="B2847" t="str">
            <v>C</v>
          </cell>
          <cell r="C2847" t="str">
            <v>675716844288</v>
          </cell>
          <cell r="D2847" t="str">
            <v>Madison Park</v>
          </cell>
          <cell r="E2847" t="str">
            <v>DINING CHAIR</v>
          </cell>
          <cell r="F2847" t="str">
            <v>Marian</v>
          </cell>
          <cell r="G2847" t="str">
            <v>Tufted Dining Chair Set of 2</v>
          </cell>
          <cell r="H2847">
            <v>103.57</v>
          </cell>
          <cell r="I2847">
            <v>108.75</v>
          </cell>
          <cell r="J2847">
            <v>145</v>
          </cell>
          <cell r="K2847">
            <v>216.5</v>
          </cell>
          <cell r="L2847" t="str">
            <v>2 Dining Chairs:19.75"W x 25.25"D x 37.5"H (2)
Seat:19.75"W x 17.5"D x 20"H
Distance Between Legs (Front to Front):15.75"
Distance Between Legs (Front to Back):17.75"
Distance Between Legs (Back to Back):14"</v>
          </cell>
          <cell r="M2847" t="str">
            <v>Grey</v>
          </cell>
          <cell r="N2847" t="str">
            <v>Material: Rubberwood,solid wood
Fabrication: 73% Polyester, 27% Acrylic
Filling: High Density Foam
Wood Finish:
Charcoal</v>
          </cell>
          <cell r="O2847">
            <v>29.3</v>
          </cell>
          <cell r="P2847">
            <v>33</v>
          </cell>
          <cell r="Q2847" t="str">
            <v>38.250x13.750x20.000</v>
          </cell>
          <cell r="R2847" t="str">
            <v>4/2/2017</v>
          </cell>
          <cell r="S2847" t="str">
            <v>Modern/Contemporary</v>
          </cell>
          <cell r="T2847" t="str">
            <v/>
          </cell>
          <cell r="U2847" t="str">
            <v>No</v>
          </cell>
          <cell r="V2847">
            <v>107</v>
          </cell>
          <cell r="W2847" t="str">
            <v/>
          </cell>
          <cell r="X2847" t="str">
            <v/>
          </cell>
          <cell r="Y2847" t="str">
            <v/>
          </cell>
          <cell r="Z2847" t="str">
            <v/>
          </cell>
          <cell r="AA2847" t="str">
            <v/>
          </cell>
          <cell r="AB2847" t="str">
            <v>China</v>
          </cell>
          <cell r="AC2847" t="str">
            <v>Inactive</v>
          </cell>
          <cell r="AD2847" t="str">
            <v/>
          </cell>
          <cell r="AE2847" t="str">
            <v/>
          </cell>
          <cell r="AF2847" t="str">
            <v/>
          </cell>
          <cell r="AG2847" t="str">
            <v/>
          </cell>
          <cell r="AH2847" t="str">
            <v/>
          </cell>
          <cell r="AI2847" t="str">
            <v/>
          </cell>
          <cell r="AJ2847" t="str">
            <v/>
          </cell>
          <cell r="AK2847" t="str">
            <v/>
          </cell>
          <cell r="AL2847" t="str">
            <v/>
          </cell>
          <cell r="AM2847" t="str">
            <v/>
          </cell>
          <cell r="AN2847" t="str">
            <v/>
          </cell>
          <cell r="AO2847" t="str">
            <v/>
          </cell>
          <cell r="AP2847" t="str">
            <v/>
          </cell>
          <cell r="AQ2847" t="str">
            <v/>
          </cell>
          <cell r="AR2847" t="str">
            <v/>
          </cell>
          <cell r="AS2847" t="str">
            <v/>
          </cell>
          <cell r="AT2847" t="str">
            <v/>
          </cell>
          <cell r="AU2847" t="str">
            <v/>
          </cell>
          <cell r="AV2847" t="str">
            <v/>
          </cell>
        </row>
        <row r="2848">
          <cell r="A2848" t="str">
            <v>MP108-0558</v>
          </cell>
          <cell r="B2848" t="str">
            <v>C</v>
          </cell>
          <cell r="C2848" t="str">
            <v>086569979681</v>
          </cell>
          <cell r="D2848" t="str">
            <v>Madison Park</v>
          </cell>
          <cell r="E2848" t="str">
            <v>DINING CHAIR</v>
          </cell>
          <cell r="F2848" t="str">
            <v>Marian</v>
          </cell>
          <cell r="G2848" t="str">
            <v>Tufted Dining Chair (Set of 2)</v>
          </cell>
          <cell r="H2848">
            <v>138.1</v>
          </cell>
          <cell r="I2848">
            <v>145.01</v>
          </cell>
          <cell r="J2848">
            <v>203</v>
          </cell>
          <cell r="K2848">
            <v>289</v>
          </cell>
          <cell r="L2848" t="str">
            <v>2 Dining Chairs:19.75"W x 25.25"D x 37.5"H (2)
Seat Dimension:19.75"W x 17.5"D x 20"H
Seat Cushion Thickness:5.5"
Legs Size(Leg Top):1.75"W
Legs Size(Leg Bottom):1.38"W
Leg Height:14"
Distance Between Legs(Front to Front):15.75"
Distance Between Legs(Front to Back):17.75"
Distance Between Legs(Back to Back):14"
Back Rest Size:17.25"W x 17.5"H
Maximum Weight Capacity (Seating):300lb</v>
          </cell>
          <cell r="M2848" t="str">
            <v>Cream/Grey</v>
          </cell>
          <cell r="N2848" t="str">
            <v>Material: Solid wood + plywood frame + upholtery seat &amp; back, solid wood legs
Fabrication: 100% polyester
Filling: Foam
Wood Finish: Espresso</v>
          </cell>
          <cell r="O2848">
            <v>29.26</v>
          </cell>
          <cell r="P2848">
            <v>33</v>
          </cell>
          <cell r="Q2848" t="str">
            <v>38.250x13.750x20.000</v>
          </cell>
          <cell r="R2848" t="str">
            <v>1/31/2018</v>
          </cell>
          <cell r="S2848" t="str">
            <v>Transitional</v>
          </cell>
          <cell r="T2848" t="str">
            <v/>
          </cell>
          <cell r="U2848" t="str">
            <v>No</v>
          </cell>
          <cell r="V2848">
            <v>107</v>
          </cell>
          <cell r="W2848" t="str">
            <v>Assembly required</v>
          </cell>
          <cell r="X2848" t="str">
            <v>YC</v>
          </cell>
          <cell r="Y2848">
            <v>200</v>
          </cell>
          <cell r="Z2848">
            <v>110</v>
          </cell>
          <cell r="AA2848">
            <v>390</v>
          </cell>
          <cell r="AB2848" t="str">
            <v>China</v>
          </cell>
          <cell r="AC2848" t="str">
            <v>Donation</v>
          </cell>
          <cell r="AD2848" t="str">
            <v/>
          </cell>
          <cell r="AE2848" t="str">
            <v/>
          </cell>
          <cell r="AF2848" t="str">
            <v/>
          </cell>
          <cell r="AG2848" t="str">
            <v/>
          </cell>
          <cell r="AH2848" t="str">
            <v/>
          </cell>
          <cell r="AI2848" t="str">
            <v/>
          </cell>
          <cell r="AJ2848" t="str">
            <v/>
          </cell>
          <cell r="AK2848" t="str">
            <v/>
          </cell>
          <cell r="AL2848" t="str">
            <v/>
          </cell>
          <cell r="AM2848" t="str">
            <v/>
          </cell>
          <cell r="AN2848" t="str">
            <v/>
          </cell>
          <cell r="AO2848" t="str">
            <v/>
          </cell>
          <cell r="AP2848" t="str">
            <v/>
          </cell>
          <cell r="AQ2848" t="str">
            <v/>
          </cell>
          <cell r="AR2848" t="str">
            <v/>
          </cell>
          <cell r="AS2848" t="str">
            <v/>
          </cell>
          <cell r="AT2848" t="str">
            <v/>
          </cell>
          <cell r="AU2848" t="str">
            <v/>
          </cell>
          <cell r="AV2848" t="str">
            <v/>
          </cell>
        </row>
        <row r="2849">
          <cell r="A2849" t="str">
            <v>MP108-0559</v>
          </cell>
          <cell r="B2849" t="str">
            <v>C</v>
          </cell>
          <cell r="C2849" t="str">
            <v>086569979698</v>
          </cell>
          <cell r="D2849" t="str">
            <v>Madison Park</v>
          </cell>
          <cell r="E2849" t="str">
            <v>DINING CHAIR</v>
          </cell>
          <cell r="F2849" t="str">
            <v>Marian</v>
          </cell>
          <cell r="G2849" t="str">
            <v>Tufted Dining Chair (Set of 2)</v>
          </cell>
          <cell r="H2849">
            <v>138.1</v>
          </cell>
          <cell r="I2849">
            <v>145.01</v>
          </cell>
          <cell r="J2849">
            <v>203</v>
          </cell>
          <cell r="K2849">
            <v>289</v>
          </cell>
          <cell r="L2849" t="str">
            <v>2 Dining Chairs:19.75"W x 25.25"D x 37.5"H (2)
Seat Dimension:19.75"W x 17.5"D x 20"H
Seat Cushion Thickness:5.5"
Legs Size(Leg Top):1.75"W
Legs Size(Leg Bottom):1.38"W
Legs Height:14"
Distance Between Legs(Front to Front):15.75"
Distance Between Legs(Front to Back):17.75"
Distance Between Legs(Back to Back):14"
Back Rest Size:17.25"W x 17.5"H
Maximum Weight Capacity (Seating):300lb</v>
          </cell>
          <cell r="M2849" t="str">
            <v>Light Brown</v>
          </cell>
          <cell r="N2849" t="str">
            <v>Material: Solid wood + plywood frame + upholtery seat &amp; back, solid wood legs
Fabrication: 100% polyester
Filling: Foam
Wood Finish: Espresso</v>
          </cell>
          <cell r="O2849">
            <v>29.26</v>
          </cell>
          <cell r="P2849">
            <v>33</v>
          </cell>
          <cell r="Q2849" t="str">
            <v>38.250x13.750x20.000</v>
          </cell>
          <cell r="R2849" t="str">
            <v>1/31/2018</v>
          </cell>
          <cell r="S2849" t="str">
            <v>Transitional</v>
          </cell>
          <cell r="T2849" t="str">
            <v/>
          </cell>
          <cell r="U2849" t="str">
            <v>No</v>
          </cell>
          <cell r="V2849">
            <v>107</v>
          </cell>
          <cell r="W2849" t="str">
            <v>Assembly required</v>
          </cell>
          <cell r="X2849" t="str">
            <v>YC</v>
          </cell>
          <cell r="Y2849">
            <v>200</v>
          </cell>
          <cell r="Z2849">
            <v>110</v>
          </cell>
          <cell r="AA2849">
            <v>390</v>
          </cell>
          <cell r="AB2849" t="str">
            <v>China</v>
          </cell>
          <cell r="AC2849" t="str">
            <v>Donation</v>
          </cell>
          <cell r="AD2849" t="str">
            <v/>
          </cell>
          <cell r="AE2849" t="str">
            <v/>
          </cell>
          <cell r="AF2849" t="str">
            <v/>
          </cell>
          <cell r="AG2849" t="str">
            <v/>
          </cell>
          <cell r="AH2849" t="str">
            <v/>
          </cell>
          <cell r="AI2849" t="str">
            <v/>
          </cell>
          <cell r="AJ2849" t="str">
            <v/>
          </cell>
          <cell r="AK2849" t="str">
            <v/>
          </cell>
          <cell r="AL2849" t="str">
            <v/>
          </cell>
          <cell r="AM2849" t="str">
            <v/>
          </cell>
          <cell r="AN2849" t="str">
            <v/>
          </cell>
          <cell r="AO2849" t="str">
            <v/>
          </cell>
          <cell r="AP2849" t="str">
            <v/>
          </cell>
          <cell r="AQ2849" t="str">
            <v/>
          </cell>
          <cell r="AR2849" t="str">
            <v/>
          </cell>
          <cell r="AS2849" t="str">
            <v/>
          </cell>
          <cell r="AT2849" t="str">
            <v/>
          </cell>
          <cell r="AU2849" t="str">
            <v/>
          </cell>
          <cell r="AV2849" t="str">
            <v/>
          </cell>
        </row>
        <row r="2850">
          <cell r="A2850" t="str">
            <v>MP108-0560</v>
          </cell>
          <cell r="B2850" t="str">
            <v>C</v>
          </cell>
          <cell r="C2850" t="str">
            <v>086569979704</v>
          </cell>
          <cell r="D2850" t="str">
            <v>Madison Park</v>
          </cell>
          <cell r="E2850" t="str">
            <v>DINING CHAIR</v>
          </cell>
          <cell r="F2850" t="str">
            <v>Marian</v>
          </cell>
          <cell r="G2850" t="str">
            <v>Tufted Dining Chair (Set of 2)</v>
          </cell>
          <cell r="H2850">
            <v>138.1</v>
          </cell>
          <cell r="I2850">
            <v>145.01</v>
          </cell>
          <cell r="J2850">
            <v>203</v>
          </cell>
          <cell r="K2850">
            <v>289</v>
          </cell>
          <cell r="L2850" t="str">
            <v>2 Dining Chairs:19.75"W x 25.25"D x 37.5"H (2)
Seat Dimension:19.75"W x 17.5"D x 20"H
Seat Cushion Thickness:5.5
Legs Size(Leg Top):1.75"W
Legs Size(Leg Bottom):1.38"W
Legs Height:14"
Distance Between Legs(Front to Front):15.75"
Distance Between Legs(Front to Back):17.75"
Distance Between Legs(Back to Back):14"
Back Rest Size:17.25"W x 17.5"H
Maximum Weight Capacity (Seating):300lb</v>
          </cell>
          <cell r="M2850" t="str">
            <v>Taupe</v>
          </cell>
          <cell r="N2850" t="str">
            <v>Material: Solid wood + plywood frame + upholtery seat &amp; back, solid wood legs
Fabrication: 100% polyester
Filling: Foam
Wood Finish: Ink &amp; Ivy Elm</v>
          </cell>
          <cell r="O2850">
            <v>29.26</v>
          </cell>
          <cell r="P2850">
            <v>33</v>
          </cell>
          <cell r="Q2850" t="str">
            <v>38.250x13.750x20.000</v>
          </cell>
          <cell r="R2850" t="str">
            <v>1/31/2018</v>
          </cell>
          <cell r="S2850" t="str">
            <v>Transitional</v>
          </cell>
          <cell r="T2850" t="str">
            <v/>
          </cell>
          <cell r="U2850" t="str">
            <v>No</v>
          </cell>
          <cell r="V2850">
            <v>107</v>
          </cell>
          <cell r="W2850" t="str">
            <v>Assembly required</v>
          </cell>
          <cell r="X2850" t="str">
            <v>YC</v>
          </cell>
          <cell r="Y2850">
            <v>200</v>
          </cell>
          <cell r="Z2850">
            <v>110</v>
          </cell>
          <cell r="AA2850">
            <v>390</v>
          </cell>
          <cell r="AB2850" t="str">
            <v>China</v>
          </cell>
          <cell r="AC2850" t="str">
            <v>Donation</v>
          </cell>
          <cell r="AD2850" t="str">
            <v/>
          </cell>
          <cell r="AE2850" t="str">
            <v/>
          </cell>
          <cell r="AF2850" t="str">
            <v/>
          </cell>
          <cell r="AG2850" t="str">
            <v/>
          </cell>
          <cell r="AH2850" t="str">
            <v/>
          </cell>
          <cell r="AI2850" t="str">
            <v/>
          </cell>
          <cell r="AJ2850" t="str">
            <v/>
          </cell>
          <cell r="AK2850" t="str">
            <v/>
          </cell>
          <cell r="AL2850" t="str">
            <v/>
          </cell>
          <cell r="AM2850" t="str">
            <v/>
          </cell>
          <cell r="AN2850" t="str">
            <v/>
          </cell>
          <cell r="AO2850" t="str">
            <v/>
          </cell>
          <cell r="AP2850" t="str">
            <v/>
          </cell>
          <cell r="AQ2850" t="str">
            <v/>
          </cell>
          <cell r="AR2850" t="str">
            <v/>
          </cell>
          <cell r="AS2850" t="str">
            <v/>
          </cell>
          <cell r="AT2850" t="str">
            <v/>
          </cell>
          <cell r="AU2850" t="str">
            <v/>
          </cell>
          <cell r="AV2850" t="str">
            <v/>
          </cell>
        </row>
        <row r="2851">
          <cell r="A2851" t="str">
            <v>MP108-0561</v>
          </cell>
          <cell r="B2851" t="str">
            <v>C</v>
          </cell>
          <cell r="C2851" t="str">
            <v>086569979711</v>
          </cell>
          <cell r="D2851" t="str">
            <v>Madison Park</v>
          </cell>
          <cell r="E2851" t="str">
            <v>DINING CHAIR</v>
          </cell>
          <cell r="F2851" t="str">
            <v>Marian</v>
          </cell>
          <cell r="G2851" t="str">
            <v>Tufted Dining Chair (Set of 2)</v>
          </cell>
          <cell r="H2851">
            <v>138.1</v>
          </cell>
          <cell r="I2851">
            <v>145.01</v>
          </cell>
          <cell r="J2851">
            <v>203</v>
          </cell>
          <cell r="K2851">
            <v>289</v>
          </cell>
          <cell r="L2851" t="str">
            <v>2 Dining Chairs:19.75"W x 25.25"D x 37.5"H (2)
Seat Dimension:19.75"W x 17.5"D x 20"H
Seat Cushion Thickness:5.5
Legs Size(Leg Top):1.75"W
Legs Size(Leg Bottom):1.38"W
Leg Height:14"
Distance Between Legs(Front to Fron):15.75"
Distance Between Legs(Front to Back):17.75"
Distance Between Legs(Back to Back):14"
Back Rest Size:17.25"W x 17.5"H
Maximum Weight Capacity (Seating):300lb</v>
          </cell>
          <cell r="M2851" t="str">
            <v>Charcoal</v>
          </cell>
          <cell r="N2851" t="str">
            <v>Material: Solid wood + plywood frame + upholtery seat &amp; back, solid wood legs
Fabrication: 70% polyester, 20% Rayon, 10% Linen
Filling: Foam
Wood Finish: Ink &amp; Ivy Elm</v>
          </cell>
          <cell r="O2851">
            <v>29.26</v>
          </cell>
          <cell r="P2851">
            <v>33</v>
          </cell>
          <cell r="Q2851" t="str">
            <v>38.250x13.750x20.000</v>
          </cell>
          <cell r="R2851" t="str">
            <v>1/12/2018</v>
          </cell>
          <cell r="S2851" t="str">
            <v>Transitional</v>
          </cell>
          <cell r="T2851" t="str">
            <v/>
          </cell>
          <cell r="U2851" t="str">
            <v>No</v>
          </cell>
          <cell r="V2851">
            <v>107</v>
          </cell>
          <cell r="W2851" t="str">
            <v>Assembly required</v>
          </cell>
          <cell r="X2851" t="str">
            <v>YC</v>
          </cell>
          <cell r="Y2851">
            <v>200</v>
          </cell>
          <cell r="Z2851">
            <v>110</v>
          </cell>
          <cell r="AA2851">
            <v>390</v>
          </cell>
          <cell r="AB2851" t="str">
            <v>China</v>
          </cell>
          <cell r="AC2851" t="str">
            <v>Donation</v>
          </cell>
          <cell r="AD2851" t="str">
            <v/>
          </cell>
          <cell r="AE2851" t="str">
            <v/>
          </cell>
          <cell r="AF2851" t="str">
            <v/>
          </cell>
          <cell r="AG2851" t="str">
            <v/>
          </cell>
          <cell r="AH2851" t="str">
            <v/>
          </cell>
          <cell r="AI2851" t="str">
            <v/>
          </cell>
          <cell r="AJ2851" t="str">
            <v/>
          </cell>
          <cell r="AK2851" t="str">
            <v/>
          </cell>
          <cell r="AL2851" t="str">
            <v/>
          </cell>
          <cell r="AM2851" t="str">
            <v/>
          </cell>
          <cell r="AN2851" t="str">
            <v/>
          </cell>
          <cell r="AO2851" t="str">
            <v/>
          </cell>
          <cell r="AP2851" t="str">
            <v/>
          </cell>
          <cell r="AQ2851" t="str">
            <v/>
          </cell>
          <cell r="AR2851" t="str">
            <v/>
          </cell>
          <cell r="AS2851" t="str">
            <v/>
          </cell>
          <cell r="AT2851" t="str">
            <v/>
          </cell>
          <cell r="AU2851" t="str">
            <v/>
          </cell>
          <cell r="AV2851" t="str">
            <v/>
          </cell>
        </row>
        <row r="2852">
          <cell r="A2852" t="str">
            <v>MP108-0694</v>
          </cell>
          <cell r="B2852" t="str">
            <v>C</v>
          </cell>
          <cell r="C2852" t="str">
            <v>086569053046</v>
          </cell>
          <cell r="D2852" t="str">
            <v>Madison Park</v>
          </cell>
          <cell r="E2852" t="str">
            <v>DINING CHAIR</v>
          </cell>
          <cell r="F2852" t="str">
            <v>Murphy</v>
          </cell>
          <cell r="G2852" t="str">
            <v>Dining Chair (Set of 2)</v>
          </cell>
          <cell r="H2852">
            <v>142.86000000000001</v>
          </cell>
          <cell r="I2852">
            <v>150</v>
          </cell>
          <cell r="J2852">
            <v>210</v>
          </cell>
          <cell r="K2852">
            <v>299</v>
          </cell>
          <cell r="L2852" t="str">
            <v>2 Dining Chair:21.5"W x 26.75"D x 37.75"H (2)
Seat Dimension:21"W x 18.5"D x 20"H
Seat Cushion Thickness:5.5"
Leg Height:14.5"H
Leg Top:2" x 2"
Leg Bottom:1.13" x 1.13"
Back Rest Size:21.5"W x 17.75"H
Maximum Weight Capacity (Seating):300 LBS</v>
          </cell>
          <cell r="M2852" t="str">
            <v>Cream</v>
          </cell>
          <cell r="N2852" t="str">
            <v>Material: Plywood frame, upholstery seat and back, solid wood leg
Fabrication: Body: 90% polyester, 10% nylon; Trim: polyurethane
Filling: Foam
Wood Finish: Espresso</v>
          </cell>
          <cell r="O2852">
            <v>40.479999999999997</v>
          </cell>
          <cell r="P2852">
            <v>45.98</v>
          </cell>
          <cell r="Q2852" t="str">
            <v>38.500x13.000x22.000</v>
          </cell>
          <cell r="R2852" t="str">
            <v>8/10/2018</v>
          </cell>
          <cell r="S2852" t="str">
            <v>Transitional</v>
          </cell>
          <cell r="T2852" t="str">
            <v/>
          </cell>
          <cell r="U2852" t="str">
            <v>No</v>
          </cell>
          <cell r="V2852">
            <v>109</v>
          </cell>
          <cell r="W2852" t="str">
            <v>Assembly required</v>
          </cell>
          <cell r="X2852" t="str">
            <v>YC</v>
          </cell>
          <cell r="Y2852">
            <v>200</v>
          </cell>
          <cell r="Z2852">
            <v>112.71</v>
          </cell>
          <cell r="AA2852">
            <v>252</v>
          </cell>
          <cell r="AB2852" t="str">
            <v>China</v>
          </cell>
          <cell r="AC2852" t="str">
            <v>Donation</v>
          </cell>
          <cell r="AD2852" t="str">
            <v/>
          </cell>
          <cell r="AE2852" t="str">
            <v/>
          </cell>
          <cell r="AF2852" t="str">
            <v/>
          </cell>
          <cell r="AG2852" t="str">
            <v/>
          </cell>
          <cell r="AH2852" t="str">
            <v/>
          </cell>
          <cell r="AI2852" t="str">
            <v/>
          </cell>
          <cell r="AJ2852" t="str">
            <v/>
          </cell>
          <cell r="AK2852" t="str">
            <v/>
          </cell>
          <cell r="AL2852" t="str">
            <v/>
          </cell>
          <cell r="AM2852" t="str">
            <v/>
          </cell>
          <cell r="AN2852" t="str">
            <v/>
          </cell>
          <cell r="AO2852" t="str">
            <v/>
          </cell>
          <cell r="AP2852" t="str">
            <v/>
          </cell>
          <cell r="AQ2852" t="str">
            <v/>
          </cell>
          <cell r="AR2852" t="str">
            <v/>
          </cell>
          <cell r="AS2852" t="str">
            <v/>
          </cell>
          <cell r="AT2852" t="str">
            <v/>
          </cell>
          <cell r="AU2852" t="str">
            <v/>
          </cell>
          <cell r="AV2852" t="str">
            <v/>
          </cell>
        </row>
        <row r="2853">
          <cell r="A2853" t="str">
            <v>MP108-0695</v>
          </cell>
          <cell r="B2853" t="str">
            <v>C</v>
          </cell>
          <cell r="C2853" t="str">
            <v>086569052940</v>
          </cell>
          <cell r="D2853" t="str">
            <v>Madison Park</v>
          </cell>
          <cell r="E2853" t="str">
            <v>DINING CHAIR</v>
          </cell>
          <cell r="F2853" t="str">
            <v>Murphy</v>
          </cell>
          <cell r="G2853" t="str">
            <v>Dining Chair (Set of 2)</v>
          </cell>
          <cell r="H2853">
            <v>142.86000000000001</v>
          </cell>
          <cell r="I2853">
            <v>150</v>
          </cell>
          <cell r="J2853">
            <v>210</v>
          </cell>
          <cell r="K2853">
            <v>299</v>
          </cell>
          <cell r="L2853" t="str">
            <v>2 Dining Chair:21.5"W x 26.75"D x 37.75"H (2)
Seat Dimension:21"W x 18.5"D x 20"H
Seat Cushion Thickness:5.5"
Leg Height:14.5"H
Leg Top:2" x 2"
Leg Bottom:1.13" x 1.13"
Back Rest Size:21.5"W x 17.75"H
Maximum Weight Capacity (Seating):300 LBS</v>
          </cell>
          <cell r="M2853" t="str">
            <v>Grey</v>
          </cell>
          <cell r="N2853" t="str">
            <v>Material: Plywood frame, upholstery seat and back, solid wood leg
Fabrication: Body: 100% polyester; Trim: 100% polyester
Filling: Foam
Wood Finish: Morrocco</v>
          </cell>
          <cell r="O2853">
            <v>40.479999999999997</v>
          </cell>
          <cell r="P2853">
            <v>45.98</v>
          </cell>
          <cell r="Q2853" t="str">
            <v>38.500x13.000x22.000</v>
          </cell>
          <cell r="R2853" t="str">
            <v>8/10/2018</v>
          </cell>
          <cell r="S2853" t="str">
            <v>Transitional</v>
          </cell>
          <cell r="T2853" t="str">
            <v/>
          </cell>
          <cell r="U2853" t="str">
            <v>No</v>
          </cell>
          <cell r="V2853">
            <v>109</v>
          </cell>
          <cell r="W2853" t="str">
            <v>Assembly required</v>
          </cell>
          <cell r="X2853" t="str">
            <v>YC</v>
          </cell>
          <cell r="Y2853">
            <v>200</v>
          </cell>
          <cell r="Z2853">
            <v>112.71</v>
          </cell>
          <cell r="AA2853">
            <v>252</v>
          </cell>
          <cell r="AB2853" t="str">
            <v>China</v>
          </cell>
          <cell r="AC2853" t="str">
            <v>Donation</v>
          </cell>
          <cell r="AD2853" t="str">
            <v/>
          </cell>
          <cell r="AE2853" t="str">
            <v/>
          </cell>
          <cell r="AF2853" t="str">
            <v/>
          </cell>
          <cell r="AG2853" t="str">
            <v/>
          </cell>
          <cell r="AH2853" t="str">
            <v/>
          </cell>
          <cell r="AI2853" t="str">
            <v/>
          </cell>
          <cell r="AJ2853" t="str">
            <v/>
          </cell>
          <cell r="AK2853" t="str">
            <v/>
          </cell>
          <cell r="AL2853" t="str">
            <v/>
          </cell>
          <cell r="AM2853" t="str">
            <v/>
          </cell>
          <cell r="AN2853" t="str">
            <v/>
          </cell>
          <cell r="AO2853" t="str">
            <v/>
          </cell>
          <cell r="AP2853" t="str">
            <v/>
          </cell>
          <cell r="AQ2853" t="str">
            <v/>
          </cell>
          <cell r="AR2853" t="str">
            <v/>
          </cell>
          <cell r="AS2853" t="str">
            <v/>
          </cell>
          <cell r="AT2853" t="str">
            <v/>
          </cell>
          <cell r="AU2853" t="str">
            <v/>
          </cell>
          <cell r="AV2853" t="str">
            <v/>
          </cell>
        </row>
        <row r="2854">
          <cell r="A2854" t="str">
            <v>FPF20-0385</v>
          </cell>
          <cell r="B2854" t="str">
            <v>C</v>
          </cell>
          <cell r="C2854" t="str">
            <v>675716699017</v>
          </cell>
          <cell r="D2854" t="str">
            <v>Madison Park</v>
          </cell>
          <cell r="E2854" t="str">
            <v>DINING CHAIR</v>
          </cell>
          <cell r="F2854" t="str">
            <v>Nate</v>
          </cell>
          <cell r="G2854" t="str">
            <v>Dining Chair (Set of 2)</v>
          </cell>
          <cell r="H2854">
            <v>157.13999999999999</v>
          </cell>
          <cell r="I2854">
            <v>165</v>
          </cell>
          <cell r="J2854">
            <v>220</v>
          </cell>
          <cell r="K2854">
            <v>329.99</v>
          </cell>
          <cell r="L2854" t="str">
            <v>2 Dining Chairs:21.75"W x 25"D x 35.5"H (2)
Seat:21.75"W x 18"D x 20"H
Weight Capacity:250lbs</v>
          </cell>
          <cell r="M2854" t="str">
            <v>Taupe</v>
          </cell>
          <cell r="N2854" t="str">
            <v>Wood:  • Select hardwoods and plywood frame • Birch legs
Wood Finish: Espresso
Fabrication: 85% Polyester, 15% Linen
Filling: High Density Foam</v>
          </cell>
          <cell r="O2854">
            <v>35.64</v>
          </cell>
          <cell r="P2854">
            <v>39.869999999999997</v>
          </cell>
          <cell r="Q2854" t="str">
            <v>41.500x14.750x22.500</v>
          </cell>
          <cell r="R2854" t="str">
            <v>4/2/2017</v>
          </cell>
          <cell r="S2854" t="str">
            <v>Transitional</v>
          </cell>
          <cell r="T2854" t="str">
            <v/>
          </cell>
          <cell r="U2854" t="str">
            <v>No</v>
          </cell>
          <cell r="V2854">
            <v>118</v>
          </cell>
          <cell r="W2854" t="str">
            <v>Assembly required</v>
          </cell>
          <cell r="X2854" t="str">
            <v>YC</v>
          </cell>
          <cell r="Y2854">
            <v>200</v>
          </cell>
          <cell r="Z2854">
            <v>115</v>
          </cell>
          <cell r="AA2854">
            <v>294</v>
          </cell>
          <cell r="AB2854" t="str">
            <v>China</v>
          </cell>
          <cell r="AC2854" t="str">
            <v>Donation</v>
          </cell>
          <cell r="AD2854" t="str">
            <v/>
          </cell>
          <cell r="AE2854" t="str">
            <v/>
          </cell>
          <cell r="AF2854" t="str">
            <v/>
          </cell>
          <cell r="AG2854" t="str">
            <v/>
          </cell>
          <cell r="AH2854" t="str">
            <v/>
          </cell>
          <cell r="AI2854" t="str">
            <v/>
          </cell>
          <cell r="AJ2854" t="str">
            <v/>
          </cell>
          <cell r="AK2854" t="str">
            <v/>
          </cell>
          <cell r="AL2854" t="str">
            <v/>
          </cell>
          <cell r="AM2854" t="str">
            <v/>
          </cell>
          <cell r="AN2854" t="str">
            <v/>
          </cell>
          <cell r="AO2854" t="str">
            <v/>
          </cell>
          <cell r="AP2854" t="str">
            <v/>
          </cell>
          <cell r="AQ2854" t="str">
            <v/>
          </cell>
          <cell r="AR2854" t="str">
            <v/>
          </cell>
          <cell r="AS2854" t="str">
            <v/>
          </cell>
          <cell r="AT2854" t="str">
            <v/>
          </cell>
          <cell r="AU2854" t="str">
            <v/>
          </cell>
          <cell r="AV2854" t="str">
            <v/>
          </cell>
        </row>
        <row r="2855">
          <cell r="A2855" t="str">
            <v>FPF20-0549</v>
          </cell>
          <cell r="B2855" t="str">
            <v>C</v>
          </cell>
          <cell r="C2855" t="str">
            <v>675716746780</v>
          </cell>
          <cell r="D2855" t="str">
            <v>Madison Park</v>
          </cell>
          <cell r="E2855" t="str">
            <v>DINING CHAIR</v>
          </cell>
          <cell r="F2855" t="str">
            <v>Nate</v>
          </cell>
          <cell r="G2855" t="str">
            <v>Dining Chair (Set of 2)</v>
          </cell>
          <cell r="H2855">
            <v>157.13999999999999</v>
          </cell>
          <cell r="I2855">
            <v>165</v>
          </cell>
          <cell r="J2855">
            <v>220</v>
          </cell>
          <cell r="K2855">
            <v>329.99</v>
          </cell>
          <cell r="L2855" t="str">
            <v>2 Chairs:21.75"W x 25"D x 35.5"H (2)
Seat:21.75"W x 18"D x 20"H</v>
          </cell>
          <cell r="M2855" t="str">
            <v>Grey Multi</v>
          </cell>
          <cell r="N2855" t="str">
            <v>100% Polyester; Select Hardwoods and Plywood; High Density Foam</v>
          </cell>
          <cell r="O2855">
            <v>35.75</v>
          </cell>
          <cell r="P2855">
            <v>39.700000000000003</v>
          </cell>
          <cell r="Q2855" t="str">
            <v>41.500x14.800x22.500</v>
          </cell>
          <cell r="R2855" t="str">
            <v>4/2/2017</v>
          </cell>
          <cell r="S2855" t="str">
            <v>Transitional</v>
          </cell>
          <cell r="T2855" t="str">
            <v/>
          </cell>
          <cell r="U2855" t="str">
            <v>No</v>
          </cell>
          <cell r="V2855">
            <v>118</v>
          </cell>
          <cell r="W2855" t="str">
            <v>Leg assembly required</v>
          </cell>
          <cell r="X2855" t="str">
            <v>YC</v>
          </cell>
          <cell r="Y2855">
            <v>200</v>
          </cell>
          <cell r="Z2855">
            <v>115</v>
          </cell>
          <cell r="AA2855">
            <v>294</v>
          </cell>
          <cell r="AB2855" t="str">
            <v>China</v>
          </cell>
          <cell r="AC2855" t="str">
            <v>Donation</v>
          </cell>
          <cell r="AD2855" t="str">
            <v/>
          </cell>
          <cell r="AE2855" t="str">
            <v/>
          </cell>
          <cell r="AF2855" t="str">
            <v/>
          </cell>
          <cell r="AG2855" t="str">
            <v/>
          </cell>
          <cell r="AH2855" t="str">
            <v/>
          </cell>
          <cell r="AI2855" t="str">
            <v/>
          </cell>
          <cell r="AJ2855" t="str">
            <v/>
          </cell>
          <cell r="AK2855" t="str">
            <v/>
          </cell>
          <cell r="AL2855" t="str">
            <v/>
          </cell>
          <cell r="AM2855" t="str">
            <v/>
          </cell>
          <cell r="AN2855" t="str">
            <v/>
          </cell>
          <cell r="AO2855" t="str">
            <v/>
          </cell>
          <cell r="AP2855" t="str">
            <v/>
          </cell>
          <cell r="AQ2855" t="str">
            <v/>
          </cell>
          <cell r="AR2855" t="str">
            <v/>
          </cell>
          <cell r="AS2855" t="str">
            <v/>
          </cell>
          <cell r="AT2855" t="str">
            <v/>
          </cell>
          <cell r="AU2855" t="str">
            <v/>
          </cell>
          <cell r="AV2855" t="str">
            <v/>
          </cell>
        </row>
        <row r="2856">
          <cell r="A2856" t="str">
            <v>FPF20-0550</v>
          </cell>
          <cell r="B2856" t="str">
            <v>C</v>
          </cell>
          <cell r="C2856" t="str">
            <v>675716746797</v>
          </cell>
          <cell r="D2856" t="str">
            <v>Madison Park</v>
          </cell>
          <cell r="E2856" t="str">
            <v>DINING CHAIR</v>
          </cell>
          <cell r="F2856" t="str">
            <v>Nate</v>
          </cell>
          <cell r="G2856" t="str">
            <v>Dining Chair (Set of 2)</v>
          </cell>
          <cell r="H2856">
            <v>157.13999999999999</v>
          </cell>
          <cell r="I2856">
            <v>165</v>
          </cell>
          <cell r="J2856">
            <v>220</v>
          </cell>
          <cell r="K2856">
            <v>329.99</v>
          </cell>
          <cell r="L2856" t="str">
            <v>2 Chairs:21.75"W x 25"D x 35.5"H (2)
Seat:21.75"W x 18"D x 20"H</v>
          </cell>
          <cell r="M2856" t="str">
            <v>Blue Multi</v>
          </cell>
          <cell r="N2856" t="str">
            <v>100% Polyester; Select Hardwoods and Plywood; High Density Foam</v>
          </cell>
          <cell r="O2856">
            <v>35.75</v>
          </cell>
          <cell r="P2856">
            <v>39.869999999999997</v>
          </cell>
          <cell r="Q2856" t="str">
            <v>41.500x14.800x22.500</v>
          </cell>
          <cell r="R2856" t="str">
            <v>4/2/2017</v>
          </cell>
          <cell r="S2856" t="str">
            <v>Transitional</v>
          </cell>
          <cell r="T2856" t="str">
            <v/>
          </cell>
          <cell r="U2856" t="str">
            <v>No</v>
          </cell>
          <cell r="V2856">
            <v>118</v>
          </cell>
          <cell r="W2856" t="str">
            <v>Leg assembly required</v>
          </cell>
          <cell r="X2856" t="str">
            <v>YC</v>
          </cell>
          <cell r="Y2856">
            <v>200</v>
          </cell>
          <cell r="Z2856">
            <v>115</v>
          </cell>
          <cell r="AA2856">
            <v>294</v>
          </cell>
          <cell r="AB2856" t="str">
            <v>China</v>
          </cell>
          <cell r="AC2856" t="str">
            <v>Donation</v>
          </cell>
          <cell r="AD2856" t="str">
            <v/>
          </cell>
          <cell r="AE2856" t="str">
            <v/>
          </cell>
          <cell r="AF2856" t="str">
            <v/>
          </cell>
          <cell r="AG2856" t="str">
            <v/>
          </cell>
          <cell r="AH2856" t="str">
            <v/>
          </cell>
          <cell r="AI2856" t="str">
            <v/>
          </cell>
          <cell r="AJ2856" t="str">
            <v/>
          </cell>
          <cell r="AK2856" t="str">
            <v/>
          </cell>
          <cell r="AL2856" t="str">
            <v/>
          </cell>
          <cell r="AM2856" t="str">
            <v/>
          </cell>
          <cell r="AN2856" t="str">
            <v/>
          </cell>
          <cell r="AO2856" t="str">
            <v/>
          </cell>
          <cell r="AP2856" t="str">
            <v/>
          </cell>
          <cell r="AQ2856" t="str">
            <v/>
          </cell>
          <cell r="AR2856" t="str">
            <v/>
          </cell>
          <cell r="AS2856" t="str">
            <v/>
          </cell>
          <cell r="AT2856" t="str">
            <v/>
          </cell>
          <cell r="AU2856" t="str">
            <v/>
          </cell>
          <cell r="AV2856" t="str">
            <v/>
          </cell>
        </row>
        <row r="2857">
          <cell r="A2857" t="str">
            <v>MP100-0063</v>
          </cell>
          <cell r="B2857" t="str">
            <v>C</v>
          </cell>
          <cell r="C2857" t="str">
            <v>046515598373</v>
          </cell>
          <cell r="D2857" t="str">
            <v>Madison Park</v>
          </cell>
          <cell r="E2857" t="str">
            <v>DINING CHAIR</v>
          </cell>
          <cell r="F2857" t="str">
            <v>Nate</v>
          </cell>
          <cell r="G2857" t="str">
            <v>Dining Chair (Set of 2)</v>
          </cell>
          <cell r="H2857">
            <v>116</v>
          </cell>
          <cell r="I2857">
            <v>121.8</v>
          </cell>
          <cell r="J2857">
            <v>160</v>
          </cell>
          <cell r="K2857">
            <v>239.2</v>
          </cell>
          <cell r="L2857" t="str">
            <v>2 Dining Chairs:21.75"W x 25"D x 35.5"H (2)
Seat:21.75"W x 18"D x 20"H
Distance Between Legs (Front to Front):17.75"
Distance Between Legs (Front to Back):17.5"
Distance Between Legs (Back to Back):16"</v>
          </cell>
          <cell r="M2857" t="str">
            <v>Multi</v>
          </cell>
          <cell r="N2857" t="str">
            <v>Material: Rubberwood,solid wood
Fabrication: 85% Polyester,15% Linen
Filling: High Density Foam
Wood Finish:
Espresso
Nailheads: Silver</v>
          </cell>
          <cell r="O2857">
            <v>35.76</v>
          </cell>
          <cell r="P2857">
            <v>39.909999999999997</v>
          </cell>
          <cell r="Q2857" t="str">
            <v>41.500x14.750x22.500</v>
          </cell>
          <cell r="R2857" t="str">
            <v>4/2/2017</v>
          </cell>
          <cell r="S2857" t="str">
            <v>Transitional</v>
          </cell>
          <cell r="T2857" t="str">
            <v/>
          </cell>
          <cell r="U2857" t="str">
            <v>No</v>
          </cell>
          <cell r="V2857">
            <v>118</v>
          </cell>
          <cell r="W2857" t="str">
            <v/>
          </cell>
          <cell r="X2857" t="str">
            <v/>
          </cell>
          <cell r="Y2857" t="str">
            <v/>
          </cell>
          <cell r="Z2857" t="str">
            <v/>
          </cell>
          <cell r="AA2857" t="str">
            <v/>
          </cell>
          <cell r="AB2857" t="str">
            <v>China</v>
          </cell>
          <cell r="AC2857" t="str">
            <v>Inactive</v>
          </cell>
          <cell r="AD2857" t="str">
            <v/>
          </cell>
          <cell r="AE2857" t="str">
            <v/>
          </cell>
          <cell r="AF2857" t="str">
            <v/>
          </cell>
          <cell r="AG2857" t="str">
            <v/>
          </cell>
          <cell r="AH2857" t="str">
            <v/>
          </cell>
          <cell r="AI2857" t="str">
            <v/>
          </cell>
          <cell r="AJ2857" t="str">
            <v/>
          </cell>
          <cell r="AK2857" t="str">
            <v/>
          </cell>
          <cell r="AL2857" t="str">
            <v/>
          </cell>
          <cell r="AM2857" t="str">
            <v/>
          </cell>
          <cell r="AN2857" t="str">
            <v/>
          </cell>
          <cell r="AO2857" t="str">
            <v/>
          </cell>
          <cell r="AP2857" t="str">
            <v/>
          </cell>
          <cell r="AQ2857" t="str">
            <v/>
          </cell>
          <cell r="AR2857" t="str">
            <v/>
          </cell>
          <cell r="AS2857" t="str">
            <v/>
          </cell>
          <cell r="AT2857" t="str">
            <v/>
          </cell>
          <cell r="AU2857" t="str">
            <v/>
          </cell>
          <cell r="AV2857" t="str">
            <v/>
          </cell>
        </row>
        <row r="2858">
          <cell r="A2858" t="str">
            <v>MP108-0896</v>
          </cell>
          <cell r="B2858" t="str">
            <v>C</v>
          </cell>
          <cell r="C2858" t="str">
            <v>086569255082</v>
          </cell>
          <cell r="D2858" t="str">
            <v>Madison Park</v>
          </cell>
          <cell r="E2858" t="str">
            <v>DINING CHAIR</v>
          </cell>
          <cell r="F2858" t="str">
            <v>Nelson</v>
          </cell>
          <cell r="G2858" t="str">
            <v>Dining Chair</v>
          </cell>
          <cell r="H2858">
            <v>161.9</v>
          </cell>
          <cell r="I2858">
            <v>170</v>
          </cell>
          <cell r="J2858">
            <v>226.67</v>
          </cell>
          <cell r="K2858">
            <v>339.99</v>
          </cell>
          <cell r="L2858" t="str">
            <v>1 Dining Chair:18"W x 26.75"D x 38"H
Seat Dimension:18"W x 18"D x 20"H
Seat Cushion Thickness:3.25"T
Back Rest Size:18"W x 19.5"H
Front Leg:1.75"W x 1.75"D x 16.75"H
Back Leg:1.75"W x 1.75"D x 16"H
Maximum Weight Capacity (Seating):300 lbs</v>
          </cell>
          <cell r="M2858" t="str">
            <v>Ivory</v>
          </cell>
          <cell r="N2858" t="str">
            <v>Frame Composition: Solid Wood
Leg Material: Solid Wood
Fabric Composition: 70% Polyester, 20% Rayon, 10% Linen
Cushion or Upholstery Fill Material: Foam
Back Fill Material: Foam
Wood Finish: Wheat</v>
          </cell>
          <cell r="O2858">
            <v>18.3</v>
          </cell>
          <cell r="P2858">
            <v>25.13</v>
          </cell>
          <cell r="Q2858" t="str">
            <v>39.380x20.250x11.380</v>
          </cell>
          <cell r="R2858" t="str">
            <v>8/30/2019</v>
          </cell>
          <cell r="S2858" t="str">
            <v>Farm House</v>
          </cell>
          <cell r="T2858" t="str">
            <v>Transitional</v>
          </cell>
          <cell r="U2858" t="str">
            <v>No</v>
          </cell>
          <cell r="V2858">
            <v>106</v>
          </cell>
          <cell r="W2858" t="str">
            <v>Assembly required</v>
          </cell>
          <cell r="X2858" t="str">
            <v>QHG</v>
          </cell>
          <cell r="Y2858">
            <v>100</v>
          </cell>
          <cell r="Z2858">
            <v>112</v>
          </cell>
          <cell r="AA2858">
            <v>400</v>
          </cell>
          <cell r="AB2858" t="str">
            <v>China</v>
          </cell>
          <cell r="AC2858" t="str">
            <v>Donation</v>
          </cell>
          <cell r="AD2858" t="str">
            <v/>
          </cell>
          <cell r="AE2858" t="str">
            <v/>
          </cell>
          <cell r="AF2858" t="str">
            <v/>
          </cell>
          <cell r="AG2858" t="str">
            <v/>
          </cell>
          <cell r="AH2858" t="str">
            <v/>
          </cell>
          <cell r="AI2858" t="str">
            <v/>
          </cell>
          <cell r="AJ2858" t="str">
            <v/>
          </cell>
          <cell r="AK2858" t="str">
            <v/>
          </cell>
          <cell r="AL2858" t="str">
            <v/>
          </cell>
          <cell r="AM2858" t="str">
            <v/>
          </cell>
          <cell r="AN2858" t="str">
            <v/>
          </cell>
          <cell r="AO2858" t="str">
            <v/>
          </cell>
          <cell r="AP2858" t="str">
            <v/>
          </cell>
          <cell r="AQ2858" t="str">
            <v/>
          </cell>
          <cell r="AR2858" t="str">
            <v/>
          </cell>
          <cell r="AS2858" t="str">
            <v/>
          </cell>
          <cell r="AT2858" t="str">
            <v/>
          </cell>
          <cell r="AU2858" t="str">
            <v/>
          </cell>
          <cell r="AV2858" t="str">
            <v/>
          </cell>
        </row>
        <row r="2859">
          <cell r="A2859" t="str">
            <v>MP108-0664</v>
          </cell>
          <cell r="B2859" t="str">
            <v>C</v>
          </cell>
          <cell r="C2859" t="str">
            <v>086569036032</v>
          </cell>
          <cell r="D2859" t="str">
            <v>Madison Park</v>
          </cell>
          <cell r="E2859" t="str">
            <v>DINING CHAIR</v>
          </cell>
          <cell r="F2859" t="str">
            <v>Nikki</v>
          </cell>
          <cell r="G2859" t="str">
            <v>Dining Side Chair</v>
          </cell>
          <cell r="H2859">
            <v>125</v>
          </cell>
          <cell r="I2859">
            <v>131.25</v>
          </cell>
          <cell r="J2859">
            <v>175</v>
          </cell>
          <cell r="K2859">
            <v>249.99</v>
          </cell>
          <cell r="L2859" t="str">
            <v>1 Dining Side Chair:24.5"W x 27.25"D x 40.75"H
Seat Dimension:20"W x 18.25"D x 20.25"H
Seat Cushion Thickness:6.5"
Front Legs Top:1.75" x 1.75"
Front Legs Bottom:1.25" x 1.25"
Front Legs Height:14"
Back Legs Top:1.75" x 1.5"
Back Legs Bottom:1.5" x 1.25"
Back Legs Height:13.25"
Back Rest Size:17.5"W x 20.5"H
Maximum Weight Capacity (Seating):300 LBS</v>
          </cell>
          <cell r="M2859" t="str">
            <v>Blue</v>
          </cell>
          <cell r="N2859" t="str">
            <v>Material: Solid wood and plywood and solid wood legs
Fabrication: 80% Polyester, 17% Acrylic, 3% Linen
Filling: Foam
Wood Finish: Morrocco</v>
          </cell>
          <cell r="O2859">
            <v>27.6</v>
          </cell>
          <cell r="P2859">
            <v>35.200000000000003</v>
          </cell>
          <cell r="Q2859" t="str">
            <v>28.000x27.000x24.500</v>
          </cell>
          <cell r="R2859" t="str">
            <v>6/1/2018</v>
          </cell>
          <cell r="S2859" t="str">
            <v>Modern/Contemporary</v>
          </cell>
          <cell r="T2859" t="str">
            <v>Transitional</v>
          </cell>
          <cell r="U2859" t="str">
            <v>No</v>
          </cell>
          <cell r="V2859">
            <v>132</v>
          </cell>
          <cell r="W2859" t="str">
            <v>Leg assembly required</v>
          </cell>
          <cell r="X2859" t="str">
            <v xml:space="preserve">ZH </v>
          </cell>
          <cell r="Y2859">
            <v>50</v>
          </cell>
          <cell r="Z2859">
            <v>90</v>
          </cell>
          <cell r="AA2859">
            <v>240</v>
          </cell>
          <cell r="AB2859" t="str">
            <v>China</v>
          </cell>
          <cell r="AC2859" t="str">
            <v>Donation</v>
          </cell>
          <cell r="AD2859" t="str">
            <v/>
          </cell>
          <cell r="AE2859" t="str">
            <v/>
          </cell>
          <cell r="AF2859" t="str">
            <v/>
          </cell>
          <cell r="AG2859" t="str">
            <v/>
          </cell>
          <cell r="AH2859" t="str">
            <v/>
          </cell>
          <cell r="AI2859" t="str">
            <v/>
          </cell>
          <cell r="AJ2859" t="str">
            <v/>
          </cell>
          <cell r="AK2859" t="str">
            <v/>
          </cell>
          <cell r="AL2859" t="str">
            <v/>
          </cell>
          <cell r="AM2859" t="str">
            <v/>
          </cell>
          <cell r="AN2859" t="str">
            <v/>
          </cell>
          <cell r="AO2859" t="str">
            <v/>
          </cell>
          <cell r="AP2859" t="str">
            <v/>
          </cell>
          <cell r="AQ2859" t="str">
            <v/>
          </cell>
          <cell r="AR2859" t="str">
            <v/>
          </cell>
          <cell r="AS2859" t="str">
            <v/>
          </cell>
          <cell r="AT2859" t="str">
            <v/>
          </cell>
          <cell r="AU2859" t="str">
            <v/>
          </cell>
          <cell r="AV2859" t="str">
            <v/>
          </cell>
        </row>
        <row r="2860">
          <cell r="A2860" t="str">
            <v>MP108-0932</v>
          </cell>
          <cell r="B2860" t="str">
            <v>C</v>
          </cell>
          <cell r="C2860" t="str">
            <v>086569325815</v>
          </cell>
          <cell r="D2860" t="str">
            <v>Madison Park</v>
          </cell>
          <cell r="E2860" t="str">
            <v>DINING CHAIR</v>
          </cell>
          <cell r="F2860" t="str">
            <v>Parker</v>
          </cell>
          <cell r="G2860" t="str">
            <v>Dining Chair (Set of 2)</v>
          </cell>
          <cell r="H2860">
            <v>266.39999999999998</v>
          </cell>
          <cell r="I2860">
            <v>279.72000000000003</v>
          </cell>
          <cell r="J2860">
            <v>372.96</v>
          </cell>
          <cell r="K2860">
            <v>569</v>
          </cell>
          <cell r="L2860" t="str">
            <v>2 Dining Chair:22"W x 26.25"D x 34"H (2)
Seat Dimension:21"W x 18.25"D x 19.75"H
Seat Cushion Thickness:2"
Legs Size:1.75"W x 16.25"H
Front Legs Top Size:1.65"W x 1.65"D
Front Legs Bottom Size:1.26"W x 1.26"D
Back Legs Top Size:1.65"W x 1.26"D
Back Legs Bottom Size:1.26"W x 1.26"D
Back Rest Size:17.5"W x 14.5"H
Maximum Weight Capacity (Seating):300 lbs</v>
          </cell>
          <cell r="M2860" t="str">
            <v>Sand/Pecan</v>
          </cell>
          <cell r="N2860" t="str">
            <v>Frame Composition: Solid wood + Plywood ;
Leg Material: Solid wood;
Fabric Composition: Blakely Beach White 8801-3
(92% Polyester 8% Linen);
Cushion or Upholstery Fill Material:
Foam;
Wood Finish: Pecan;</v>
          </cell>
          <cell r="O2860">
            <v>33.880000000000003</v>
          </cell>
          <cell r="P2860">
            <v>44</v>
          </cell>
          <cell r="Q2860" t="str">
            <v>30.250x29.250x24.500</v>
          </cell>
          <cell r="R2860" t="str">
            <v>3/11/2020</v>
          </cell>
          <cell r="S2860" t="str">
            <v>Mid-Century</v>
          </cell>
          <cell r="T2860" t="str">
            <v/>
          </cell>
          <cell r="U2860" t="str">
            <v>No</v>
          </cell>
          <cell r="V2860">
            <v>141</v>
          </cell>
          <cell r="W2860" t="str">
            <v>No assembly required</v>
          </cell>
          <cell r="X2860" t="str">
            <v>FY</v>
          </cell>
          <cell r="Y2860">
            <v>100</v>
          </cell>
          <cell r="Z2860">
            <v>150</v>
          </cell>
          <cell r="AA2860">
            <v>178</v>
          </cell>
          <cell r="AB2860" t="str">
            <v>China</v>
          </cell>
          <cell r="AC2860" t="str">
            <v>Donation</v>
          </cell>
          <cell r="AD2860" t="str">
            <v/>
          </cell>
          <cell r="AE2860" t="str">
            <v/>
          </cell>
          <cell r="AF2860" t="str">
            <v/>
          </cell>
          <cell r="AG2860" t="str">
            <v/>
          </cell>
          <cell r="AH2860" t="str">
            <v/>
          </cell>
          <cell r="AI2860" t="str">
            <v/>
          </cell>
          <cell r="AJ2860" t="str">
            <v/>
          </cell>
          <cell r="AK2860" t="str">
            <v/>
          </cell>
          <cell r="AL2860" t="str">
            <v/>
          </cell>
          <cell r="AM2860" t="str">
            <v/>
          </cell>
          <cell r="AN2860" t="str">
            <v/>
          </cell>
          <cell r="AO2860" t="str">
            <v/>
          </cell>
          <cell r="AP2860" t="str">
            <v/>
          </cell>
          <cell r="AQ2860" t="str">
            <v/>
          </cell>
          <cell r="AR2860" t="str">
            <v/>
          </cell>
          <cell r="AS2860" t="str">
            <v/>
          </cell>
          <cell r="AT2860" t="str">
            <v/>
          </cell>
          <cell r="AU2860" t="str">
            <v/>
          </cell>
          <cell r="AV2860" t="str">
            <v/>
          </cell>
        </row>
        <row r="2861">
          <cell r="A2861" t="str">
            <v>MP108-0507</v>
          </cell>
          <cell r="B2861" t="str">
            <v>C</v>
          </cell>
          <cell r="C2861" t="str">
            <v>086569952059</v>
          </cell>
          <cell r="D2861" t="str">
            <v>Madison Park</v>
          </cell>
          <cell r="E2861" t="str">
            <v>DINING CHAIR</v>
          </cell>
          <cell r="F2861" t="str">
            <v>Payton</v>
          </cell>
          <cell r="G2861" t="str">
            <v>Dining Side Chair (set of 2)</v>
          </cell>
          <cell r="H2861">
            <v>261.89999999999998</v>
          </cell>
          <cell r="I2861">
            <v>275</v>
          </cell>
          <cell r="J2861">
            <v>366.67</v>
          </cell>
          <cell r="K2861">
            <v>549</v>
          </cell>
          <cell r="L2861" t="str">
            <v>2 Dining Chairs:20.5"W x 23.75"D x 33.5"H(2)
Seat Dimension:20.5"W x 17"D x 19"H
Seat Cushion Thickness:2"
Legs Size (Front and Back Leg Upper):2"W x 2"D
Legs Size (Front and Back Leg Bottom):1.125"W x 1.125"D
Legs Size (Front Height):15.25"
Legs Size (Back Height):14.75"
Distance Between Legs(Front-Front):16.75"
Distance Between Legs(Front-Back):18.75"
Distance Between Legs(Back-Back):13"
Back Rest Size:18"L x 14.5"H
Maximum Weight Capacity:300 LBS</v>
          </cell>
          <cell r="M2861" t="str">
            <v>Blue</v>
          </cell>
          <cell r="N2861" t="str">
            <v>Material: Upholstered seat &amp; back, Rubber wood frame
Fabrication: 80% Polyester, 17% Acrylic, 3% Linen
Filling: High Density Foam
Wood Finish: Ink &amp; Ivy Elm</v>
          </cell>
          <cell r="O2861">
            <v>47.52</v>
          </cell>
          <cell r="P2861">
            <v>56.76</v>
          </cell>
          <cell r="Q2861" t="str">
            <v>30.750x28.750x23.750</v>
          </cell>
          <cell r="R2861" t="str">
            <v>1/17/2018</v>
          </cell>
          <cell r="S2861" t="str">
            <v>Transitional</v>
          </cell>
          <cell r="T2861" t="str">
            <v/>
          </cell>
          <cell r="U2861" t="str">
            <v>No</v>
          </cell>
          <cell r="V2861">
            <v>137</v>
          </cell>
          <cell r="W2861" t="str">
            <v>Assembly required</v>
          </cell>
          <cell r="X2861" t="str">
            <v>QHG</v>
          </cell>
          <cell r="Y2861">
            <v>100</v>
          </cell>
          <cell r="Z2861">
            <v>200</v>
          </cell>
          <cell r="AA2861">
            <v>234</v>
          </cell>
          <cell r="AB2861" t="str">
            <v>China</v>
          </cell>
          <cell r="AC2861" t="str">
            <v>Donation</v>
          </cell>
          <cell r="AD2861" t="str">
            <v/>
          </cell>
          <cell r="AE2861" t="str">
            <v/>
          </cell>
          <cell r="AF2861" t="str">
            <v/>
          </cell>
          <cell r="AG2861" t="str">
            <v/>
          </cell>
          <cell r="AH2861" t="str">
            <v/>
          </cell>
          <cell r="AI2861" t="str">
            <v/>
          </cell>
          <cell r="AJ2861" t="str">
            <v/>
          </cell>
          <cell r="AK2861" t="str">
            <v/>
          </cell>
          <cell r="AL2861" t="str">
            <v/>
          </cell>
          <cell r="AM2861" t="str">
            <v/>
          </cell>
          <cell r="AN2861" t="str">
            <v/>
          </cell>
          <cell r="AO2861" t="str">
            <v/>
          </cell>
          <cell r="AP2861" t="str">
            <v/>
          </cell>
          <cell r="AQ2861" t="str">
            <v/>
          </cell>
          <cell r="AR2861" t="str">
            <v/>
          </cell>
          <cell r="AS2861" t="str">
            <v/>
          </cell>
          <cell r="AT2861" t="str">
            <v/>
          </cell>
          <cell r="AU2861" t="str">
            <v/>
          </cell>
          <cell r="AV2861" t="str">
            <v/>
          </cell>
        </row>
        <row r="2862">
          <cell r="A2862" t="str">
            <v>MP108-0766</v>
          </cell>
          <cell r="B2862" t="str">
            <v>B</v>
          </cell>
          <cell r="C2862" t="str">
            <v>086569155252</v>
          </cell>
          <cell r="D2862" t="str">
            <v>Madison Park</v>
          </cell>
          <cell r="E2862" t="str">
            <v>DINING CHAIR</v>
          </cell>
          <cell r="F2862" t="str">
            <v>Rika</v>
          </cell>
          <cell r="G2862" t="str">
            <v>High Back Dining Armchair (Set of 2)</v>
          </cell>
          <cell r="H2862">
            <v>263.5</v>
          </cell>
          <cell r="I2862">
            <v>276.68</v>
          </cell>
          <cell r="J2862">
            <v>368.9</v>
          </cell>
          <cell r="K2862">
            <v>549</v>
          </cell>
          <cell r="L2862" t="str">
            <v>2 Arm Dining Chair:23.5"W x 28"D x 39"H (2)
Seat Dimension (WxDxH):19.25"W x 20"D x 19.5"H
Seat Cushion Thickness:4.5"
Arms Size (WxH"):19.25"W x 24"H
Front leg:1.75" W x 12.5"H
Back leg:1.75"W x 11.25"H
Maximum Weight Capacity:300LB</v>
          </cell>
          <cell r="M2862" t="str">
            <v>Natural</v>
          </cell>
          <cell r="N2862" t="str">
            <v>Material:Solid wood + Plywood + Upholstery
Frame Composition:Solid wood + Plywood
Leg Material:Solid wood 
Wood Finish 01:Wheat
Fabric Composition:8% Linen, 82% Polyester 10% Acrylic
Seat Construction:All Foam</v>
          </cell>
          <cell r="O2862">
            <v>46.26</v>
          </cell>
          <cell r="P2862">
            <v>55.73</v>
          </cell>
          <cell r="Q2862" t="str">
            <v>32.250x30.000x24.750</v>
          </cell>
          <cell r="R2862" t="str">
            <v>2/5/2019</v>
          </cell>
          <cell r="S2862" t="str">
            <v>Farm House</v>
          </cell>
          <cell r="T2862" t="str">
            <v/>
          </cell>
          <cell r="U2862" t="str">
            <v>No</v>
          </cell>
          <cell r="V2862">
            <v>143</v>
          </cell>
          <cell r="W2862" t="str">
            <v>Leg assembly required</v>
          </cell>
          <cell r="X2862" t="str">
            <v>FY</v>
          </cell>
          <cell r="Y2862">
            <v>100</v>
          </cell>
          <cell r="Z2862">
            <v>180</v>
          </cell>
          <cell r="AA2862">
            <v>173</v>
          </cell>
          <cell r="AB2862" t="str">
            <v>China</v>
          </cell>
          <cell r="AC2862" t="str">
            <v>Active</v>
          </cell>
          <cell r="AD2862">
            <v>173</v>
          </cell>
          <cell r="AE2862">
            <v>173</v>
          </cell>
          <cell r="AF2862">
            <v>5</v>
          </cell>
          <cell r="AG2862">
            <v>34</v>
          </cell>
          <cell r="AH2862" t="str">
            <v/>
          </cell>
          <cell r="AI2862" t="str">
            <v/>
          </cell>
          <cell r="AJ2862" t="str">
            <v/>
          </cell>
          <cell r="AK2862" t="str">
            <v/>
          </cell>
          <cell r="AL2862" t="str">
            <v/>
          </cell>
          <cell r="AM2862" t="str">
            <v/>
          </cell>
          <cell r="AN2862">
            <v>173</v>
          </cell>
          <cell r="AO2862" t="str">
            <v/>
          </cell>
          <cell r="AP2862" t="str">
            <v/>
          </cell>
          <cell r="AQ2862" t="str">
            <v/>
          </cell>
          <cell r="AR2862" t="str">
            <v/>
          </cell>
          <cell r="AS2862" t="str">
            <v/>
          </cell>
          <cell r="AT2862" t="str">
            <v/>
          </cell>
          <cell r="AU2862" t="str">
            <v/>
          </cell>
          <cell r="AV2862" t="str">
            <v/>
          </cell>
        </row>
        <row r="2863">
          <cell r="A2863" t="str">
            <v>MP108-0903</v>
          </cell>
          <cell r="B2863" t="str">
            <v>C</v>
          </cell>
          <cell r="C2863" t="str">
            <v>086569312143</v>
          </cell>
          <cell r="D2863" t="str">
            <v>Madison Park</v>
          </cell>
          <cell r="E2863" t="str">
            <v>DINING CHAIR</v>
          </cell>
          <cell r="F2863" t="str">
            <v>Rika</v>
          </cell>
          <cell r="G2863" t="str">
            <v>High Back Dining Armchair (Set of 2)</v>
          </cell>
          <cell r="H2863">
            <v>250.01</v>
          </cell>
          <cell r="I2863">
            <v>262.51</v>
          </cell>
          <cell r="J2863">
            <v>350.01</v>
          </cell>
          <cell r="K2863">
            <v>499.99</v>
          </cell>
          <cell r="L2863" t="str">
            <v>2 Dining Armchairs:23.5"W x 28"D x 39"H (2)
Seat Dimension:19.25"W x 20"D x 19.25"H
Seat Cushion Thickness:4.5"
Arms Size:19.25"W x 24"H
Front Legs Size:1.75" W x 14.75"H
Back Legs Size:1.75"W x 13.75"H
Back Rest Size:20.5"W x 20.75"H
Maximum Weight Capacity (Seating):300LB</v>
          </cell>
          <cell r="M2863" t="str">
            <v>Beige</v>
          </cell>
          <cell r="N2863" t="str">
            <v>Material Details: Solid wood and upholstery,fabric,foam
Frame Composition: Solid wood and Plywood
Arm Material: Solid wood, Plywood and Upholstery
Leg Material: Solid wood
Fabric Composition: 82% Polyester, 10% Acrylic, 8% Linen
Seat Construction: All Foam
Cushion or Upholstery Fill Material: Foam
Wood Finish: Wheat
Nailhead Color: Dark Bronze</v>
          </cell>
          <cell r="O2863">
            <v>25.3</v>
          </cell>
          <cell r="P2863">
            <v>28.6</v>
          </cell>
          <cell r="Q2863" t="str">
            <v>34.000x31.500x26.000</v>
          </cell>
          <cell r="R2863" t="str">
            <v>12/2/2019</v>
          </cell>
          <cell r="S2863" t="str">
            <v>Farm House</v>
          </cell>
          <cell r="T2863" t="str">
            <v/>
          </cell>
          <cell r="U2863" t="str">
            <v>No</v>
          </cell>
          <cell r="V2863">
            <v>150</v>
          </cell>
          <cell r="W2863" t="str">
            <v>Leg assembly required</v>
          </cell>
          <cell r="X2863" t="str">
            <v>FY</v>
          </cell>
          <cell r="Y2863">
            <v>100</v>
          </cell>
          <cell r="Z2863">
            <v>180</v>
          </cell>
          <cell r="AA2863">
            <v>150</v>
          </cell>
          <cell r="AB2863" t="str">
            <v>China</v>
          </cell>
          <cell r="AC2863" t="str">
            <v>Donation</v>
          </cell>
          <cell r="AD2863" t="str">
            <v/>
          </cell>
          <cell r="AE2863" t="str">
            <v/>
          </cell>
          <cell r="AF2863" t="str">
            <v/>
          </cell>
          <cell r="AG2863" t="str">
            <v/>
          </cell>
          <cell r="AH2863" t="str">
            <v/>
          </cell>
          <cell r="AI2863" t="str">
            <v/>
          </cell>
          <cell r="AJ2863" t="str">
            <v/>
          </cell>
          <cell r="AK2863" t="str">
            <v/>
          </cell>
          <cell r="AL2863" t="str">
            <v/>
          </cell>
          <cell r="AM2863" t="str">
            <v/>
          </cell>
          <cell r="AN2863" t="str">
            <v/>
          </cell>
          <cell r="AO2863" t="str">
            <v/>
          </cell>
          <cell r="AP2863" t="str">
            <v/>
          </cell>
          <cell r="AQ2863" t="str">
            <v/>
          </cell>
          <cell r="AR2863" t="str">
            <v/>
          </cell>
          <cell r="AS2863" t="str">
            <v/>
          </cell>
          <cell r="AT2863" t="str">
            <v/>
          </cell>
          <cell r="AU2863" t="str">
            <v/>
          </cell>
          <cell r="AV2863" t="str">
            <v/>
          </cell>
        </row>
        <row r="2864">
          <cell r="A2864" t="str">
            <v>FPF20-0275</v>
          </cell>
          <cell r="B2864" t="str">
            <v>C</v>
          </cell>
          <cell r="C2864" t="str">
            <v>675716608170</v>
          </cell>
          <cell r="D2864" t="str">
            <v>Madison Park</v>
          </cell>
          <cell r="E2864" t="str">
            <v>DINING CHAIR</v>
          </cell>
          <cell r="F2864" t="str">
            <v>Rochelle</v>
          </cell>
          <cell r="G2864" t="str">
            <v>Quilted Dining Chair</v>
          </cell>
          <cell r="H2864">
            <v>104.5</v>
          </cell>
          <cell r="I2864">
            <v>109.72</v>
          </cell>
          <cell r="J2864">
            <v>146.29</v>
          </cell>
          <cell r="K2864">
            <v>217.99</v>
          </cell>
          <cell r="L2864" t="str">
            <v>1 Chair:24.5"W x 25.25"D x 32"H
Distance between two arms:17.5"
Seat:18"W x 19.5"D x 20"H
Weight Capacity:250lbs</v>
          </cell>
          <cell r="M2864" t="str">
            <v>Cream</v>
          </cell>
          <cell r="N2864" t="str">
            <v>Frame Composition: Select Hardwoods and Plywood
Legs/Finish: Birch Legs with Espresso Finish
Fabric Composition: 100% Polyester
Cushion: High Density Foam
Additional Features: Quilted Stitch Detailing
Additional Features: Metal Back Handle</v>
          </cell>
          <cell r="O2864">
            <v>21.33</v>
          </cell>
          <cell r="P2864">
            <v>28.63</v>
          </cell>
          <cell r="Q2864" t="str">
            <v>25.500x25.000x20.000</v>
          </cell>
          <cell r="R2864" t="str">
            <v>4/2/2017</v>
          </cell>
          <cell r="S2864" t="str">
            <v>Modern/Contemporary</v>
          </cell>
          <cell r="T2864" t="str">
            <v/>
          </cell>
          <cell r="U2864" t="str">
            <v>No</v>
          </cell>
          <cell r="V2864">
            <v>116</v>
          </cell>
          <cell r="W2864" t="str">
            <v>Leg assembly required</v>
          </cell>
          <cell r="X2864" t="str">
            <v>QHG</v>
          </cell>
          <cell r="Y2864">
            <v>100</v>
          </cell>
          <cell r="Z2864">
            <v>75</v>
          </cell>
          <cell r="AA2864">
            <v>328</v>
          </cell>
          <cell r="AB2864" t="str">
            <v>China</v>
          </cell>
          <cell r="AC2864" t="str">
            <v>Donation</v>
          </cell>
          <cell r="AD2864" t="str">
            <v/>
          </cell>
          <cell r="AE2864" t="str">
            <v/>
          </cell>
          <cell r="AF2864" t="str">
            <v/>
          </cell>
          <cell r="AG2864" t="str">
            <v/>
          </cell>
          <cell r="AH2864" t="str">
            <v/>
          </cell>
          <cell r="AI2864" t="str">
            <v/>
          </cell>
          <cell r="AJ2864" t="str">
            <v/>
          </cell>
          <cell r="AK2864" t="str">
            <v/>
          </cell>
          <cell r="AL2864" t="str">
            <v/>
          </cell>
          <cell r="AM2864" t="str">
            <v/>
          </cell>
          <cell r="AN2864" t="str">
            <v/>
          </cell>
          <cell r="AO2864" t="str">
            <v/>
          </cell>
          <cell r="AP2864" t="str">
            <v/>
          </cell>
          <cell r="AQ2864" t="str">
            <v/>
          </cell>
          <cell r="AR2864" t="str">
            <v/>
          </cell>
          <cell r="AS2864" t="str">
            <v/>
          </cell>
          <cell r="AT2864" t="str">
            <v/>
          </cell>
          <cell r="AU2864" t="str">
            <v/>
          </cell>
          <cell r="AV2864" t="str">
            <v/>
          </cell>
        </row>
        <row r="2865">
          <cell r="A2865" t="str">
            <v>FPF20-0276</v>
          </cell>
          <cell r="B2865" t="str">
            <v>C</v>
          </cell>
          <cell r="C2865" t="str">
            <v>675716608194</v>
          </cell>
          <cell r="D2865" t="str">
            <v>Madison Park</v>
          </cell>
          <cell r="E2865" t="str">
            <v>DINING CHAIR</v>
          </cell>
          <cell r="F2865" t="str">
            <v>Rochelle</v>
          </cell>
          <cell r="G2865" t="str">
            <v>Quilted Dining Chair</v>
          </cell>
          <cell r="H2865">
            <v>104.5</v>
          </cell>
          <cell r="I2865">
            <v>109.72</v>
          </cell>
          <cell r="J2865">
            <v>146.29</v>
          </cell>
          <cell r="K2865">
            <v>217.99</v>
          </cell>
          <cell r="L2865" t="str">
            <v>1 Chair:24.5"W x 25.25"D x 32"H
Distance between two arms:17.5"
Seat:18"W x 19.5"D x 20"H
Weight Capacity:250lbs</v>
          </cell>
          <cell r="M2865" t="str">
            <v>Navy</v>
          </cell>
          <cell r="N2865" t="str">
            <v>Frame Composition: Select Hardwoods and Plywood
Legs/Finish: Birch Legs with Espresso Finish
Fabric Composition: 100% Polyester
Cushion: High Density Foam
Additional Features: Quilted Stitch Detailing
Additional Features: Metal Back Handle</v>
          </cell>
          <cell r="O2865">
            <v>21.33</v>
          </cell>
          <cell r="P2865">
            <v>28.63</v>
          </cell>
          <cell r="Q2865" t="str">
            <v>25.500x25.000x20.000</v>
          </cell>
          <cell r="R2865" t="str">
            <v>4/2/2017</v>
          </cell>
          <cell r="S2865" t="str">
            <v>Modern/Contemporary</v>
          </cell>
          <cell r="T2865" t="str">
            <v/>
          </cell>
          <cell r="U2865" t="str">
            <v>No</v>
          </cell>
          <cell r="V2865">
            <v>116</v>
          </cell>
          <cell r="W2865" t="str">
            <v>Leg assembly required</v>
          </cell>
          <cell r="X2865" t="str">
            <v>QHG</v>
          </cell>
          <cell r="Y2865">
            <v>100</v>
          </cell>
          <cell r="Z2865">
            <v>75</v>
          </cell>
          <cell r="AA2865">
            <v>328</v>
          </cell>
          <cell r="AB2865" t="str">
            <v>China</v>
          </cell>
          <cell r="AC2865" t="str">
            <v>Donation</v>
          </cell>
          <cell r="AD2865" t="str">
            <v/>
          </cell>
          <cell r="AE2865" t="str">
            <v/>
          </cell>
          <cell r="AF2865" t="str">
            <v/>
          </cell>
          <cell r="AG2865" t="str">
            <v/>
          </cell>
          <cell r="AH2865" t="str">
            <v/>
          </cell>
          <cell r="AI2865" t="str">
            <v/>
          </cell>
          <cell r="AJ2865" t="str">
            <v/>
          </cell>
          <cell r="AK2865" t="str">
            <v/>
          </cell>
          <cell r="AL2865" t="str">
            <v/>
          </cell>
          <cell r="AM2865" t="str">
            <v/>
          </cell>
          <cell r="AN2865" t="str">
            <v/>
          </cell>
          <cell r="AO2865" t="str">
            <v/>
          </cell>
          <cell r="AP2865" t="str">
            <v/>
          </cell>
          <cell r="AQ2865" t="str">
            <v/>
          </cell>
          <cell r="AR2865" t="str">
            <v/>
          </cell>
          <cell r="AS2865" t="str">
            <v/>
          </cell>
          <cell r="AT2865" t="str">
            <v/>
          </cell>
          <cell r="AU2865" t="str">
            <v/>
          </cell>
          <cell r="AV2865" t="str">
            <v/>
          </cell>
        </row>
        <row r="2866">
          <cell r="A2866" t="str">
            <v>FPF20-0277</v>
          </cell>
          <cell r="B2866" t="str">
            <v>C</v>
          </cell>
          <cell r="C2866" t="str">
            <v>675716608217</v>
          </cell>
          <cell r="D2866" t="str">
            <v>Madison Park</v>
          </cell>
          <cell r="E2866" t="str">
            <v>DINING CHAIR</v>
          </cell>
          <cell r="F2866" t="str">
            <v>Rochelle</v>
          </cell>
          <cell r="G2866" t="str">
            <v>Quilted Dining Chair</v>
          </cell>
          <cell r="H2866">
            <v>104.5</v>
          </cell>
          <cell r="I2866">
            <v>109.72</v>
          </cell>
          <cell r="J2866">
            <v>146.29</v>
          </cell>
          <cell r="K2866">
            <v>217.99</v>
          </cell>
          <cell r="L2866" t="str">
            <v>1 Chair:24.5"W x 25.25"D x 32"H
Distance between two arms:17.5"
Seat:18"W x 19.5"D x 20"H
Weight Capacity:250lbs</v>
          </cell>
          <cell r="M2866" t="str">
            <v>Charcoal</v>
          </cell>
          <cell r="N2866" t="str">
            <v>Frame Composition: Select Hardwoods and Plywood
Legs/Finish: Birch Legs with Black Noir Finish
Fabric Composition: 100% Polyester
Cushion: High Density Foam
Additional Features: Quilted Stitch Detailing
Additional Features: Metal Back Handle</v>
          </cell>
          <cell r="O2866">
            <v>21.33</v>
          </cell>
          <cell r="P2866">
            <v>28.63</v>
          </cell>
          <cell r="Q2866" t="str">
            <v>25.500x25.000x20.000</v>
          </cell>
          <cell r="R2866" t="str">
            <v>4/2/2017</v>
          </cell>
          <cell r="S2866" t="str">
            <v>Modern/Contemporary</v>
          </cell>
          <cell r="T2866" t="str">
            <v/>
          </cell>
          <cell r="U2866" t="str">
            <v>No</v>
          </cell>
          <cell r="V2866">
            <v>116</v>
          </cell>
          <cell r="W2866" t="str">
            <v>Leg assembly required</v>
          </cell>
          <cell r="X2866" t="str">
            <v>QHG</v>
          </cell>
          <cell r="Y2866">
            <v>100</v>
          </cell>
          <cell r="Z2866">
            <v>75</v>
          </cell>
          <cell r="AA2866">
            <v>328</v>
          </cell>
          <cell r="AB2866" t="str">
            <v>China</v>
          </cell>
          <cell r="AC2866" t="str">
            <v>Donation</v>
          </cell>
          <cell r="AD2866" t="str">
            <v/>
          </cell>
          <cell r="AE2866" t="str">
            <v/>
          </cell>
          <cell r="AF2866" t="str">
            <v/>
          </cell>
          <cell r="AG2866" t="str">
            <v/>
          </cell>
          <cell r="AH2866" t="str">
            <v/>
          </cell>
          <cell r="AI2866" t="str">
            <v/>
          </cell>
          <cell r="AJ2866" t="str">
            <v/>
          </cell>
          <cell r="AK2866" t="str">
            <v/>
          </cell>
          <cell r="AL2866" t="str">
            <v/>
          </cell>
          <cell r="AM2866" t="str">
            <v/>
          </cell>
          <cell r="AN2866" t="str">
            <v/>
          </cell>
          <cell r="AO2866" t="str">
            <v/>
          </cell>
          <cell r="AP2866" t="str">
            <v/>
          </cell>
          <cell r="AQ2866" t="str">
            <v/>
          </cell>
          <cell r="AR2866" t="str">
            <v/>
          </cell>
          <cell r="AS2866" t="str">
            <v/>
          </cell>
          <cell r="AT2866" t="str">
            <v/>
          </cell>
          <cell r="AU2866" t="str">
            <v/>
          </cell>
          <cell r="AV2866" t="str">
            <v/>
          </cell>
        </row>
        <row r="2867">
          <cell r="A2867" t="str">
            <v>MP100-0387</v>
          </cell>
          <cell r="B2867" t="str">
            <v>C</v>
          </cell>
          <cell r="C2867" t="str">
            <v>675716954581</v>
          </cell>
          <cell r="D2867" t="str">
            <v>Madison Park</v>
          </cell>
          <cell r="E2867" t="str">
            <v>DINING CHAIR</v>
          </cell>
          <cell r="F2867" t="str">
            <v>Rory</v>
          </cell>
          <cell r="G2867" t="str">
            <v>Dining Chair</v>
          </cell>
          <cell r="H2867">
            <v>133.33000000000001</v>
          </cell>
          <cell r="I2867">
            <v>140</v>
          </cell>
          <cell r="J2867">
            <v>196</v>
          </cell>
          <cell r="K2867">
            <v>279</v>
          </cell>
          <cell r="L2867" t="str">
            <v>1 Dinning Chair:22"W x 26.75"D x 39.5"H
Seat:22"W x 17"D x20"H
Seat Cushion Thickness:4"T
Front Leg Top:1.625"W x 1.625"D
Front Leg Bottom:1.25"W x 1.25"D
Front Leg Height:14.5"
Back Leg Top:1.625x1.625"
Back Leg Bottom:1.625x1.38"
Back Leg Height:9"
Distance Between Legs (Front to Front):18.5"
Distance Between Legs (Front to Back):18.75"
Distance Between Legs(Back to Back):14.75"
Maximum Weight Capacity:300 lbs</v>
          </cell>
          <cell r="M2867" t="str">
            <v>Cream/Brown</v>
          </cell>
          <cell r="N2867" t="str">
            <v>Material: Solid wood + plywood frame, Solid wood legs, Upholstered seat and back
Fabrication: 100% polyester
Filling: High Density Foam
Wood finish: Ink &amp; Ivy Morocco</v>
          </cell>
          <cell r="O2867">
            <v>30.84</v>
          </cell>
          <cell r="P2867">
            <v>35.200000000000003</v>
          </cell>
          <cell r="Q2867" t="str">
            <v>28.250x27.500x24.000</v>
          </cell>
          <cell r="R2867" t="str">
            <v>10/18/2017</v>
          </cell>
          <cell r="S2867" t="str">
            <v>Transitional</v>
          </cell>
          <cell r="T2867" t="str">
            <v/>
          </cell>
          <cell r="U2867" t="str">
            <v>No</v>
          </cell>
          <cell r="V2867">
            <v>133</v>
          </cell>
          <cell r="W2867" t="str">
            <v>Assembly required</v>
          </cell>
          <cell r="X2867" t="str">
            <v>QHG</v>
          </cell>
          <cell r="Y2867">
            <v>100</v>
          </cell>
          <cell r="Z2867">
            <v>105</v>
          </cell>
          <cell r="AA2867">
            <v>211</v>
          </cell>
          <cell r="AB2867" t="str">
            <v>China</v>
          </cell>
          <cell r="AC2867" t="str">
            <v>Donation</v>
          </cell>
          <cell r="AD2867" t="str">
            <v/>
          </cell>
          <cell r="AE2867" t="str">
            <v/>
          </cell>
          <cell r="AF2867" t="str">
            <v/>
          </cell>
          <cell r="AG2867" t="str">
            <v/>
          </cell>
          <cell r="AH2867" t="str">
            <v/>
          </cell>
          <cell r="AI2867" t="str">
            <v/>
          </cell>
          <cell r="AJ2867" t="str">
            <v/>
          </cell>
          <cell r="AK2867" t="str">
            <v/>
          </cell>
          <cell r="AL2867" t="str">
            <v/>
          </cell>
          <cell r="AM2867" t="str">
            <v/>
          </cell>
          <cell r="AN2867" t="str">
            <v/>
          </cell>
          <cell r="AO2867" t="str">
            <v/>
          </cell>
          <cell r="AP2867" t="str">
            <v/>
          </cell>
          <cell r="AQ2867" t="str">
            <v/>
          </cell>
          <cell r="AR2867" t="str">
            <v/>
          </cell>
          <cell r="AS2867" t="str">
            <v/>
          </cell>
          <cell r="AT2867" t="str">
            <v/>
          </cell>
          <cell r="AU2867" t="str">
            <v/>
          </cell>
          <cell r="AV2867" t="str">
            <v/>
          </cell>
        </row>
        <row r="2868">
          <cell r="A2868" t="str">
            <v>MP108-1254</v>
          </cell>
          <cell r="B2868" t="str">
            <v>TBU</v>
          </cell>
          <cell r="C2868" t="str">
            <v>022164388398</v>
          </cell>
          <cell r="D2868" t="str">
            <v>Madison Park</v>
          </cell>
          <cell r="E2868" t="str">
            <v>DINING CHAIR</v>
          </cell>
          <cell r="F2868" t="str">
            <v>Salma</v>
          </cell>
          <cell r="G2868" t="str">
            <v>Skirted Dining Arm Chair with Casters</v>
          </cell>
          <cell r="H2868">
            <v>135</v>
          </cell>
          <cell r="I2868">
            <v>141.75</v>
          </cell>
          <cell r="J2868">
            <v>189</v>
          </cell>
          <cell r="K2868">
            <v>279</v>
          </cell>
          <cell r="L2868" t="str">
            <v>Overall:25"W x 25"D x 34"H
Seat:20"W x 19"D x 19.75"H
Arm Size:20"W x 25"H
Back Rest Size:21"W x 14.25"H
Weight Capacity:300 lbs</v>
          </cell>
          <cell r="M2868" t="str">
            <v>Natural</v>
          </cell>
          <cell r="N2868" t="str">
            <v>Frame Composition: Plywood
Leg Material: Solid wood
Wood Finish: Black Noir
Fabric Composition: 100% Polyester
Seat Construction: Foam
Arm Material: Plywood</v>
          </cell>
          <cell r="O2868">
            <v>21.23</v>
          </cell>
          <cell r="P2868">
            <v>29.14</v>
          </cell>
          <cell r="Q2868" t="str">
            <v>30.700x16.000x25.000</v>
          </cell>
          <cell r="R2868" t="str">
            <v/>
          </cell>
          <cell r="S2868" t="str">
            <v>Traditional</v>
          </cell>
          <cell r="T2868" t="str">
            <v>Transitional</v>
          </cell>
          <cell r="U2868" t="str">
            <v>No</v>
          </cell>
          <cell r="V2868">
            <v>113</v>
          </cell>
          <cell r="W2868" t="str">
            <v>Leg assembly required</v>
          </cell>
          <cell r="X2868" t="str">
            <v>IDEA</v>
          </cell>
          <cell r="Y2868">
            <v>100</v>
          </cell>
          <cell r="Z2868">
            <v>65</v>
          </cell>
          <cell r="AA2868">
            <v>384</v>
          </cell>
          <cell r="AB2868" t="str">
            <v>China</v>
          </cell>
          <cell r="AC2868" t="str">
            <v>Active</v>
          </cell>
          <cell r="AD2868" t="str">
            <v/>
          </cell>
          <cell r="AE2868" t="str">
            <v/>
          </cell>
          <cell r="AF2868" t="str">
            <v/>
          </cell>
          <cell r="AG2868" t="str">
            <v/>
          </cell>
          <cell r="AH2868">
            <v>100</v>
          </cell>
          <cell r="AI2868">
            <v>100</v>
          </cell>
          <cell r="AJ2868" t="str">
            <v/>
          </cell>
          <cell r="AK2868" t="str">
            <v/>
          </cell>
          <cell r="AL2868" t="str">
            <v/>
          </cell>
          <cell r="AM2868" t="str">
            <v/>
          </cell>
          <cell r="AN2868" t="str">
            <v/>
          </cell>
          <cell r="AO2868" t="str">
            <v/>
          </cell>
          <cell r="AP2868" t="str">
            <v/>
          </cell>
          <cell r="AQ2868">
            <v>100</v>
          </cell>
          <cell r="AR2868" t="str">
            <v>7/6/2024</v>
          </cell>
          <cell r="AS2868" t="str">
            <v/>
          </cell>
          <cell r="AT2868" t="str">
            <v/>
          </cell>
          <cell r="AU2868" t="str">
            <v/>
          </cell>
          <cell r="AV2868" t="str">
            <v/>
          </cell>
        </row>
        <row r="2869">
          <cell r="A2869" t="str">
            <v>MP108-1178</v>
          </cell>
          <cell r="B2869" t="str">
            <v>B-</v>
          </cell>
          <cell r="C2869" t="str">
            <v>022164133943</v>
          </cell>
          <cell r="D2869" t="str">
            <v>Madison Park</v>
          </cell>
          <cell r="E2869" t="str">
            <v>DINING CHAIR</v>
          </cell>
          <cell r="F2869" t="str">
            <v>Sheraton</v>
          </cell>
          <cell r="G2869" t="str">
            <v>Tufted Low Back Upholstered Arm Dining Chair Set of 2</v>
          </cell>
          <cell r="H2869">
            <v>256.5</v>
          </cell>
          <cell r="I2869">
            <v>269.32</v>
          </cell>
          <cell r="J2869">
            <v>333.2</v>
          </cell>
          <cell r="K2869">
            <v>549</v>
          </cell>
          <cell r="L2869" t="str">
            <v>2 Dining Chairs:26"W x 22.5"D x 32"H (2)
Seat Dimension:20"W x 20"D x 19.5"H
Seat Cushion Thickness:4"
Arms Size:20"W x 25"H
Legs Height:18"
Back Rest Size:18"W x 12.5"H
Maximum Weight Capacity (Seating):300lbs</v>
          </cell>
          <cell r="M2869" t="str">
            <v>Grey</v>
          </cell>
          <cell r="N2869" t="str">
            <v>Frame Composition: Plywood
Leg Material: Metal
Metal Finish: Gold
Fabric Composition: 100% polyester velvet
Seat Construction: Plywood
Cushion or Upholstery Fill Material: Foam
Arm Material: Plywood and foam</v>
          </cell>
          <cell r="O2869">
            <v>50.6</v>
          </cell>
          <cell r="P2869">
            <v>59.4</v>
          </cell>
          <cell r="Q2869" t="str">
            <v>37.000x23.500x27.000</v>
          </cell>
          <cell r="R2869" t="str">
            <v>5/9/2022</v>
          </cell>
          <cell r="S2869" t="str">
            <v>Modern/Contemporary</v>
          </cell>
          <cell r="T2869" t="str">
            <v>Glam/Luxury</v>
          </cell>
          <cell r="U2869" t="str">
            <v>No</v>
          </cell>
          <cell r="V2869">
            <v>139</v>
          </cell>
          <cell r="W2869" t="str">
            <v>Partial assembly required</v>
          </cell>
          <cell r="X2869" t="str">
            <v>XN</v>
          </cell>
          <cell r="Y2869">
            <v>100</v>
          </cell>
          <cell r="Z2869">
            <v>150</v>
          </cell>
          <cell r="AA2869">
            <v>174</v>
          </cell>
          <cell r="AB2869" t="str">
            <v>China</v>
          </cell>
          <cell r="AC2869" t="str">
            <v>Active</v>
          </cell>
          <cell r="AD2869">
            <v>110</v>
          </cell>
          <cell r="AE2869">
            <v>110</v>
          </cell>
          <cell r="AF2869">
            <v>2</v>
          </cell>
          <cell r="AG2869">
            <v>55</v>
          </cell>
          <cell r="AH2869" t="str">
            <v/>
          </cell>
          <cell r="AI2869" t="str">
            <v/>
          </cell>
          <cell r="AJ2869" t="str">
            <v/>
          </cell>
          <cell r="AK2869" t="str">
            <v/>
          </cell>
          <cell r="AL2869" t="str">
            <v/>
          </cell>
          <cell r="AM2869" t="str">
            <v/>
          </cell>
          <cell r="AN2869">
            <v>110</v>
          </cell>
          <cell r="AO2869" t="str">
            <v/>
          </cell>
          <cell r="AP2869" t="str">
            <v/>
          </cell>
          <cell r="AQ2869" t="str">
            <v/>
          </cell>
          <cell r="AR2869" t="str">
            <v/>
          </cell>
          <cell r="AS2869" t="str">
            <v/>
          </cell>
          <cell r="AT2869" t="str">
            <v/>
          </cell>
          <cell r="AU2869" t="str">
            <v/>
          </cell>
          <cell r="AV2869" t="str">
            <v/>
          </cell>
        </row>
        <row r="2870">
          <cell r="A2870" t="str">
            <v>MP108-0688</v>
          </cell>
          <cell r="B2870" t="str">
            <v>C</v>
          </cell>
          <cell r="C2870" t="str">
            <v>086569038098</v>
          </cell>
          <cell r="D2870" t="str">
            <v>Madison Park</v>
          </cell>
          <cell r="E2870" t="str">
            <v>DINING CHAIR</v>
          </cell>
          <cell r="F2870" t="str">
            <v>Sheray</v>
          </cell>
          <cell r="G2870" t="str">
            <v>Dining Chair Set of 2</v>
          </cell>
          <cell r="H2870">
            <v>190.48</v>
          </cell>
          <cell r="I2870">
            <v>200</v>
          </cell>
          <cell r="J2870">
            <v>280</v>
          </cell>
          <cell r="K2870">
            <v>399</v>
          </cell>
          <cell r="L2870" t="str">
            <v>2 Dining Chairs:24"W x 23"D x 37"H (2)
Seat Dimension:20"W x 17"D x 19.5"H
Seat Cushion Thickness:3.5"
Legs Size:1.75"W x 16"H
Back Rest Size:24"W x 19"H</v>
          </cell>
          <cell r="M2870" t="str">
            <v>Grey</v>
          </cell>
          <cell r="N2870" t="str">
            <v>Material: Upholstered seat &amp; back, solid wood legs Frame; Solid Wood Leg
Fabrication: 82% Polyester, 18% Acrylic
Filling: Foam
Wood Finish: Grey</v>
          </cell>
          <cell r="O2870">
            <v>13.75</v>
          </cell>
          <cell r="P2870">
            <v>18.7</v>
          </cell>
          <cell r="Q2870" t="str">
            <v>27.250x27.250x23.500</v>
          </cell>
          <cell r="R2870" t="str">
            <v>8/27/2018</v>
          </cell>
          <cell r="S2870" t="str">
            <v>Modern/Contemporary</v>
          </cell>
          <cell r="T2870" t="str">
            <v/>
          </cell>
          <cell r="U2870" t="str">
            <v>No</v>
          </cell>
          <cell r="V2870">
            <v>132</v>
          </cell>
          <cell r="W2870" t="str">
            <v>Leg assembly required</v>
          </cell>
          <cell r="X2870" t="str">
            <v>Delta</v>
          </cell>
          <cell r="Y2870">
            <v>100</v>
          </cell>
          <cell r="Z2870">
            <v>140</v>
          </cell>
          <cell r="AA2870">
            <v>172</v>
          </cell>
          <cell r="AB2870" t="str">
            <v>Vietnam</v>
          </cell>
          <cell r="AC2870" t="str">
            <v>Donation</v>
          </cell>
          <cell r="AD2870" t="str">
            <v/>
          </cell>
          <cell r="AE2870" t="str">
            <v/>
          </cell>
          <cell r="AF2870" t="str">
            <v/>
          </cell>
          <cell r="AG2870" t="str">
            <v/>
          </cell>
          <cell r="AH2870" t="str">
            <v/>
          </cell>
          <cell r="AI2870" t="str">
            <v/>
          </cell>
          <cell r="AJ2870" t="str">
            <v/>
          </cell>
          <cell r="AK2870" t="str">
            <v/>
          </cell>
          <cell r="AL2870" t="str">
            <v/>
          </cell>
          <cell r="AM2870" t="str">
            <v/>
          </cell>
          <cell r="AN2870" t="str">
            <v/>
          </cell>
          <cell r="AO2870" t="str">
            <v/>
          </cell>
          <cell r="AP2870" t="str">
            <v/>
          </cell>
          <cell r="AQ2870" t="str">
            <v/>
          </cell>
          <cell r="AR2870" t="str">
            <v/>
          </cell>
          <cell r="AS2870" t="str">
            <v/>
          </cell>
          <cell r="AT2870" t="str">
            <v/>
          </cell>
          <cell r="AU2870" t="str">
            <v/>
          </cell>
          <cell r="AV2870" t="str">
            <v/>
          </cell>
        </row>
        <row r="2871">
          <cell r="A2871" t="str">
            <v>MP108-0665</v>
          </cell>
          <cell r="B2871" t="str">
            <v>B</v>
          </cell>
          <cell r="C2871" t="str">
            <v>086569035943</v>
          </cell>
          <cell r="D2871" t="str">
            <v>Madison Park</v>
          </cell>
          <cell r="E2871" t="str">
            <v>DINING CHAIR</v>
          </cell>
          <cell r="F2871" t="str">
            <v>Skylar</v>
          </cell>
          <cell r="G2871" t="str">
            <v>Dining Side Chair (Set of 2)</v>
          </cell>
          <cell r="H2871">
            <v>256.5</v>
          </cell>
          <cell r="I2871">
            <v>269.32</v>
          </cell>
          <cell r="J2871">
            <v>359.1</v>
          </cell>
          <cell r="K2871">
            <v>549</v>
          </cell>
          <cell r="L2871" t="str">
            <v>2 Dining Side Chairs:25.25"W x 25.25"D x 39"H (2)
Seat Dimension:21"W x 18.25"D x 20.25"H
Seat Cushion Thickness:6"
Front Legs Top:1.75" x 1.75"
Front Legs Bottom:1.25" x 1.25"
Front Legs Height:14.25"
Back Legs Top:2.25" x 1.5"
Back Legs Bottom:1.5" x 1.25"
Back Legs Height:14.25"
Back Rest Size:22.5"W x 18.75"H
Maximum Weight Capacity (Seating):300 LBS</v>
          </cell>
          <cell r="M2871" t="str">
            <v>Cream</v>
          </cell>
          <cell r="N2871" t="str">
            <v>Material: Solid wood and plywood and solid wood legs
Fabrication: 77% Polyester, 23% Acrylic
Filling: Foam
Wood Finish: Latte
Nailhead: Dark Pewter</v>
          </cell>
          <cell r="O2871">
            <v>26.4</v>
          </cell>
          <cell r="P2871">
            <v>37.4</v>
          </cell>
          <cell r="Q2871" t="str">
            <v>34.750x26.000x26.500</v>
          </cell>
          <cell r="R2871" t="str">
            <v>6/1/2018</v>
          </cell>
          <cell r="S2871" t="str">
            <v>Transitional</v>
          </cell>
          <cell r="T2871" t="str">
            <v>Farm House</v>
          </cell>
          <cell r="U2871" t="str">
            <v>No</v>
          </cell>
          <cell r="V2871">
            <v>141</v>
          </cell>
          <cell r="W2871" t="str">
            <v>Leg assembly required</v>
          </cell>
          <cell r="X2871" t="str">
            <v>CT</v>
          </cell>
          <cell r="Y2871">
            <v>100</v>
          </cell>
          <cell r="Z2871">
            <v>150</v>
          </cell>
          <cell r="AA2871">
            <v>172</v>
          </cell>
          <cell r="AB2871" t="str">
            <v>China</v>
          </cell>
          <cell r="AC2871" t="str">
            <v>Active</v>
          </cell>
          <cell r="AD2871">
            <v>198</v>
          </cell>
          <cell r="AE2871">
            <v>198</v>
          </cell>
          <cell r="AF2871">
            <v>2</v>
          </cell>
          <cell r="AG2871">
            <v>99</v>
          </cell>
          <cell r="AH2871" t="str">
            <v/>
          </cell>
          <cell r="AI2871" t="str">
            <v/>
          </cell>
          <cell r="AJ2871" t="str">
            <v/>
          </cell>
          <cell r="AK2871" t="str">
            <v/>
          </cell>
          <cell r="AL2871" t="str">
            <v/>
          </cell>
          <cell r="AM2871" t="str">
            <v/>
          </cell>
          <cell r="AN2871">
            <v>187</v>
          </cell>
          <cell r="AO2871">
            <v>11</v>
          </cell>
          <cell r="AP2871" t="str">
            <v/>
          </cell>
          <cell r="AQ2871" t="str">
            <v/>
          </cell>
          <cell r="AR2871" t="str">
            <v/>
          </cell>
          <cell r="AS2871" t="str">
            <v/>
          </cell>
          <cell r="AT2871" t="str">
            <v/>
          </cell>
          <cell r="AU2871" t="str">
            <v/>
          </cell>
          <cell r="AV2871" t="str">
            <v/>
          </cell>
        </row>
        <row r="2872">
          <cell r="A2872" t="str">
            <v>MP100-0259</v>
          </cell>
          <cell r="B2872" t="str">
            <v>C</v>
          </cell>
          <cell r="C2872" t="str">
            <v>675716920340</v>
          </cell>
          <cell r="D2872" t="str">
            <v>Madison Park</v>
          </cell>
          <cell r="E2872" t="str">
            <v>DINING CHAIR</v>
          </cell>
          <cell r="F2872" t="str">
            <v>Sophia</v>
          </cell>
          <cell r="G2872" t="str">
            <v>Dining Chair (set of 2)</v>
          </cell>
          <cell r="H2872">
            <v>264</v>
          </cell>
          <cell r="I2872">
            <v>277.2</v>
          </cell>
          <cell r="J2872">
            <v>369.6</v>
          </cell>
          <cell r="K2872">
            <v>549</v>
          </cell>
          <cell r="L2872" t="str">
            <v>2 Dining Chairs:24"W x 27.6"D x 39.76"H(2)
Seat:20.07"W x 18.5"D x 19.76"H
Seat Cushion Thickness:5.9"
Arms:20.07"W x 20"H
Front Leg Top:1.575" x 1.575"
Front Leg Bottom:1.18" x 1.18"
Front Leg Height:14"
Back Leg Top:1.38" x 1.77"
Back Leg Bottom:1.38" x 1.18"
Back Leg Height:13.2"
Distance Between Legs (Front-Front):23.03"
Distance Between Legs (Front-Back):23.03"
Distance Between Legs (Back-Back):19.88"
Maximum Weight Capacity:300LB</v>
          </cell>
          <cell r="M2872" t="str">
            <v>Gray/Silver</v>
          </cell>
          <cell r="N2872" t="str">
            <v>Material: Solid wood and plywood frame, Solid wood legs, Upholstered seat &amp; back
Filling: High Density Foam
Fabrication: 100% Polyester
Wood/Metal Finish: Ink &amp; Ivy Morocco</v>
          </cell>
          <cell r="O2872">
            <v>44.05</v>
          </cell>
          <cell r="P2872">
            <v>40.75</v>
          </cell>
          <cell r="Q2872" t="str">
            <v>32.280x24.800x27.950</v>
          </cell>
          <cell r="R2872" t="str">
            <v>5/12/2017</v>
          </cell>
          <cell r="S2872" t="str">
            <v>Transitional</v>
          </cell>
          <cell r="T2872" t="str">
            <v/>
          </cell>
          <cell r="U2872" t="str">
            <v>No</v>
          </cell>
          <cell r="V2872">
            <v>139</v>
          </cell>
          <cell r="W2872" t="str">
            <v>Leg assembly required</v>
          </cell>
          <cell r="X2872" t="str">
            <v>ZH</v>
          </cell>
          <cell r="Y2872">
            <v>100</v>
          </cell>
          <cell r="Z2872">
            <v>150</v>
          </cell>
          <cell r="AA2872">
            <v>180</v>
          </cell>
          <cell r="AB2872" t="str">
            <v>China</v>
          </cell>
          <cell r="AC2872" t="str">
            <v>Donation</v>
          </cell>
          <cell r="AD2872" t="str">
            <v/>
          </cell>
          <cell r="AE2872" t="str">
            <v/>
          </cell>
          <cell r="AF2872" t="str">
            <v/>
          </cell>
          <cell r="AG2872" t="str">
            <v/>
          </cell>
          <cell r="AH2872" t="str">
            <v/>
          </cell>
          <cell r="AI2872" t="str">
            <v/>
          </cell>
          <cell r="AJ2872" t="str">
            <v/>
          </cell>
          <cell r="AK2872" t="str">
            <v/>
          </cell>
          <cell r="AL2872" t="str">
            <v/>
          </cell>
          <cell r="AM2872" t="str">
            <v/>
          </cell>
          <cell r="AN2872" t="str">
            <v/>
          </cell>
          <cell r="AO2872" t="str">
            <v/>
          </cell>
          <cell r="AP2872" t="str">
            <v/>
          </cell>
          <cell r="AQ2872" t="str">
            <v/>
          </cell>
          <cell r="AR2872" t="str">
            <v/>
          </cell>
          <cell r="AS2872" t="str">
            <v/>
          </cell>
          <cell r="AT2872" t="str">
            <v/>
          </cell>
          <cell r="AU2872" t="str">
            <v/>
          </cell>
          <cell r="AV2872" t="str">
            <v/>
          </cell>
        </row>
        <row r="2873">
          <cell r="A2873" t="str">
            <v>FPF20-0390</v>
          </cell>
          <cell r="B2873" t="str">
            <v>C</v>
          </cell>
          <cell r="C2873" t="str">
            <v>675716699109</v>
          </cell>
          <cell r="D2873" t="str">
            <v>Madison Park</v>
          </cell>
          <cell r="E2873" t="str">
            <v>DINING CHAIR</v>
          </cell>
          <cell r="F2873" t="str">
            <v>Vera</v>
          </cell>
          <cell r="G2873" t="str">
            <v>Button Back Dining Chair (Set of 2)</v>
          </cell>
          <cell r="H2873">
            <v>195</v>
          </cell>
          <cell r="I2873">
            <v>200</v>
          </cell>
          <cell r="J2873">
            <v>280</v>
          </cell>
          <cell r="K2873">
            <v>399</v>
          </cell>
          <cell r="L2873" t="str">
            <v>2 Dining Chairs:21.25"W x 25.5"D x 33.75"H (2)
Seat:20.5"W x 19.25"D x 19.25"H
Weight Capacity:250lbs</v>
          </cell>
          <cell r="M2873" t="str">
            <v>Linen</v>
          </cell>
          <cell r="N2873" t="str">
            <v>Wood: Rubberwood 
Finish: Reclaimed Grey
Fabrication: 80% Poly 20% Acrylic
Filling: High Density Foam</v>
          </cell>
          <cell r="O2873">
            <v>30.84</v>
          </cell>
          <cell r="P2873">
            <v>48.46</v>
          </cell>
          <cell r="Q2873" t="str">
            <v>39.760x31.730x22.990</v>
          </cell>
          <cell r="R2873" t="str">
            <v>4/2/2017</v>
          </cell>
          <cell r="S2873" t="str">
            <v>Traditional</v>
          </cell>
          <cell r="T2873" t="str">
            <v/>
          </cell>
          <cell r="U2873" t="str">
            <v>No</v>
          </cell>
          <cell r="V2873">
            <v>150</v>
          </cell>
          <cell r="W2873" t="str">
            <v>No assembly required</v>
          </cell>
          <cell r="X2873" t="str">
            <v>PZN</v>
          </cell>
          <cell r="Y2873">
            <v>100</v>
          </cell>
          <cell r="Z2873">
            <v>170</v>
          </cell>
          <cell r="AA2873">
            <v>135</v>
          </cell>
          <cell r="AB2873" t="str">
            <v>China</v>
          </cell>
          <cell r="AC2873" t="str">
            <v>Donation</v>
          </cell>
          <cell r="AD2873" t="str">
            <v/>
          </cell>
          <cell r="AE2873" t="str">
            <v/>
          </cell>
          <cell r="AF2873" t="str">
            <v/>
          </cell>
          <cell r="AG2873" t="str">
            <v/>
          </cell>
          <cell r="AH2873" t="str">
            <v/>
          </cell>
          <cell r="AI2873" t="str">
            <v/>
          </cell>
          <cell r="AJ2873" t="str">
            <v/>
          </cell>
          <cell r="AK2873" t="str">
            <v/>
          </cell>
          <cell r="AL2873" t="str">
            <v/>
          </cell>
          <cell r="AM2873" t="str">
            <v/>
          </cell>
          <cell r="AN2873" t="str">
            <v/>
          </cell>
          <cell r="AO2873" t="str">
            <v/>
          </cell>
          <cell r="AP2873" t="str">
            <v/>
          </cell>
          <cell r="AQ2873" t="str">
            <v/>
          </cell>
          <cell r="AR2873" t="str">
            <v/>
          </cell>
          <cell r="AS2873" t="str">
            <v/>
          </cell>
          <cell r="AT2873" t="str">
            <v/>
          </cell>
          <cell r="AU2873" t="str">
            <v/>
          </cell>
          <cell r="AV2873" t="str">
            <v/>
          </cell>
        </row>
        <row r="2874">
          <cell r="A2874" t="str">
            <v>MP108-0807</v>
          </cell>
          <cell r="B2874" t="str">
            <v>C</v>
          </cell>
          <cell r="C2874" t="str">
            <v>086569029157</v>
          </cell>
          <cell r="D2874" t="str">
            <v>Madison Park</v>
          </cell>
          <cell r="E2874" t="str">
            <v>DINING CHAIR</v>
          </cell>
          <cell r="F2874" t="str">
            <v>Wendell</v>
          </cell>
          <cell r="G2874" t="str">
            <v>Dining Chair (Set of 2)</v>
          </cell>
          <cell r="H2874">
            <v>190.48</v>
          </cell>
          <cell r="I2874">
            <v>200</v>
          </cell>
          <cell r="J2874">
            <v>266.67</v>
          </cell>
          <cell r="K2874">
            <v>399.99</v>
          </cell>
          <cell r="L2874" t="str">
            <v>2 Dining Chairs:19.75"W x 22.5"D x 34.5"H (2)
Seat Dimension:19"W x 15.5"D x 19.5"H
Seat Cushion Thickness:5.25"
Back Rest Size:19.75"W x 15"H
Front legs(Upper):1.77" X 1.77"D
Front legs(Bottom):1.37" X 1.37"D
Back legs(Upper):1.88" X 1.57"
Back legs(Bottom):1.37" X 1.18"
Leg height:14.25"
Maximum Weight Capacity (Seating):300 LB</v>
          </cell>
          <cell r="M2874" t="str">
            <v>Natural</v>
          </cell>
          <cell r="N2874" t="str">
            <v>Frame Composition: Solid wood + Plywood
Leg Material: Solid wood
Wood Finish: Camel Oak
Fabric Composition: 100% Polyester
Cushion or Upholstery Fill Material: Foam
Back Fill Material: Foam</v>
          </cell>
          <cell r="O2874">
            <v>30.9</v>
          </cell>
          <cell r="P2874">
            <v>39.700000000000003</v>
          </cell>
          <cell r="Q2874" t="str">
            <v>30.300x40.600x20.000</v>
          </cell>
          <cell r="R2874" t="str">
            <v>4/18/2019</v>
          </cell>
          <cell r="S2874" t="str">
            <v/>
          </cell>
          <cell r="T2874" t="str">
            <v/>
          </cell>
          <cell r="U2874" t="str">
            <v>No</v>
          </cell>
          <cell r="V2874">
            <v>143</v>
          </cell>
          <cell r="W2874" t="str">
            <v>No assembly required</v>
          </cell>
          <cell r="X2874" t="str">
            <v>ZH</v>
          </cell>
          <cell r="Y2874">
            <v>50</v>
          </cell>
          <cell r="Z2874">
            <v>125</v>
          </cell>
          <cell r="AA2874">
            <v>171</v>
          </cell>
          <cell r="AB2874" t="str">
            <v>China</v>
          </cell>
          <cell r="AC2874" t="str">
            <v>Donation</v>
          </cell>
          <cell r="AD2874" t="str">
            <v/>
          </cell>
          <cell r="AE2874" t="str">
            <v/>
          </cell>
          <cell r="AF2874" t="str">
            <v/>
          </cell>
          <cell r="AG2874" t="str">
            <v/>
          </cell>
          <cell r="AH2874" t="str">
            <v/>
          </cell>
          <cell r="AI2874" t="str">
            <v/>
          </cell>
          <cell r="AJ2874" t="str">
            <v/>
          </cell>
          <cell r="AK2874" t="str">
            <v/>
          </cell>
          <cell r="AL2874" t="str">
            <v/>
          </cell>
          <cell r="AM2874" t="str">
            <v/>
          </cell>
          <cell r="AN2874" t="str">
            <v/>
          </cell>
          <cell r="AO2874" t="str">
            <v/>
          </cell>
          <cell r="AP2874" t="str">
            <v/>
          </cell>
          <cell r="AQ2874" t="str">
            <v/>
          </cell>
          <cell r="AR2874" t="str">
            <v/>
          </cell>
          <cell r="AS2874" t="str">
            <v/>
          </cell>
          <cell r="AT2874" t="str">
            <v/>
          </cell>
          <cell r="AU2874" t="str">
            <v/>
          </cell>
          <cell r="AV2874" t="str">
            <v/>
          </cell>
        </row>
        <row r="2875">
          <cell r="A2875" t="str">
            <v>MP108-0872</v>
          </cell>
          <cell r="B2875" t="str">
            <v>C</v>
          </cell>
          <cell r="C2875" t="str">
            <v>086569218674</v>
          </cell>
          <cell r="D2875" t="str">
            <v>Madison Park</v>
          </cell>
          <cell r="E2875" t="str">
            <v>DINING CHAIR</v>
          </cell>
          <cell r="F2875" t="str">
            <v>West Ridge</v>
          </cell>
          <cell r="G2875" t="str">
            <v>Dining Chair(set of 2)</v>
          </cell>
          <cell r="H2875">
            <v>285.70999999999998</v>
          </cell>
          <cell r="I2875">
            <v>300</v>
          </cell>
          <cell r="J2875">
            <v>400</v>
          </cell>
          <cell r="K2875">
            <v>599.99</v>
          </cell>
          <cell r="L2875" t="str">
            <v>2 Dining Chairs:19"W x 24.75"D x 38"H (2)
Seat Dimension:19"W x 18"D x 19.5"H
Seat Cushion Thickness:3.75"T
Legs Size Top:1.75"W x 1.75"D
Legs Size Bottom:1.25"W x 1.25"D
Legs Size Height:16"H
Back Rest Size:18"W x 18.5"H
Maximum Weight Capacity:300 LB</v>
          </cell>
          <cell r="M2875" t="str">
            <v>Charcoal/Grey</v>
          </cell>
          <cell r="N2875" t="str">
            <v>Frame Composition: Solid wood
Leg Material: Solid wood
Wood Finish:Silver  Grey
Fabrication: 92% Polyester, 8% Linen
Filling: Foam
Nailhead: Pewter</v>
          </cell>
          <cell r="O2875">
            <v>36.96</v>
          </cell>
          <cell r="P2875">
            <v>46.86</v>
          </cell>
          <cell r="Q2875" t="str">
            <v>42.500x18.500x22.000</v>
          </cell>
          <cell r="R2875" t="str">
            <v>8/1/2019</v>
          </cell>
          <cell r="S2875" t="str">
            <v>Transitional</v>
          </cell>
          <cell r="T2875" t="str">
            <v>Global Inspired</v>
          </cell>
          <cell r="U2875" t="str">
            <v>No</v>
          </cell>
          <cell r="V2875">
            <v>125</v>
          </cell>
          <cell r="W2875" t="str">
            <v>Assembly required</v>
          </cell>
          <cell r="X2875" t="str">
            <v>PML</v>
          </cell>
          <cell r="Y2875">
            <v>100</v>
          </cell>
          <cell r="Z2875">
            <v>195</v>
          </cell>
          <cell r="AA2875">
            <v>177</v>
          </cell>
          <cell r="AB2875" t="str">
            <v>China</v>
          </cell>
          <cell r="AC2875" t="str">
            <v>Donation</v>
          </cell>
          <cell r="AD2875" t="str">
            <v/>
          </cell>
          <cell r="AE2875" t="str">
            <v/>
          </cell>
          <cell r="AF2875" t="str">
            <v/>
          </cell>
          <cell r="AG2875" t="str">
            <v/>
          </cell>
          <cell r="AH2875" t="str">
            <v/>
          </cell>
          <cell r="AI2875" t="str">
            <v/>
          </cell>
          <cell r="AJ2875" t="str">
            <v/>
          </cell>
          <cell r="AK2875" t="str">
            <v/>
          </cell>
          <cell r="AL2875" t="str">
            <v/>
          </cell>
          <cell r="AM2875" t="str">
            <v/>
          </cell>
          <cell r="AN2875" t="str">
            <v/>
          </cell>
          <cell r="AO2875" t="str">
            <v/>
          </cell>
          <cell r="AP2875" t="str">
            <v/>
          </cell>
          <cell r="AQ2875" t="str">
            <v/>
          </cell>
          <cell r="AR2875" t="str">
            <v/>
          </cell>
          <cell r="AS2875" t="str">
            <v/>
          </cell>
          <cell r="AT2875" t="str">
            <v/>
          </cell>
          <cell r="AU2875" t="str">
            <v/>
          </cell>
          <cell r="AV2875" t="str">
            <v/>
          </cell>
        </row>
        <row r="2876">
          <cell r="A2876" t="str">
            <v>MP121-0924</v>
          </cell>
          <cell r="B2876" t="str">
            <v>C</v>
          </cell>
          <cell r="C2876" t="str">
            <v>086569325730</v>
          </cell>
          <cell r="D2876" t="str">
            <v>Madison Park</v>
          </cell>
          <cell r="E2876" t="str">
            <v>DINING TABLE</v>
          </cell>
          <cell r="F2876" t="str">
            <v>Abbey</v>
          </cell>
          <cell r="G2876" t="str">
            <v>Dining Table</v>
          </cell>
          <cell r="H2876">
            <v>325</v>
          </cell>
          <cell r="I2876">
            <v>341.25</v>
          </cell>
          <cell r="J2876">
            <v>455</v>
          </cell>
          <cell r="K2876">
            <v>679.99</v>
          </cell>
          <cell r="L2876" t="str">
            <v>1 Dining Table:Dia 46" x 30"H
Table Top Size:46"W x 46"D x 0.75"T
Top Leg Size:5"W x 2"D
Base Leg Size:1.5"W x 1.25"D
Leg Height:26.75"H
Clearance Under Table Top:27"H
Maximum Weight Capacity (Surfaces):100LBS</v>
          </cell>
          <cell r="M2876" t="str">
            <v>Natural</v>
          </cell>
          <cell r="N2876" t="str">
            <v>Top Material:Wood Veneer and MDF
Base Material:Wood
Top Finish:Camel OAK
Base Finish:Camel OAK</v>
          </cell>
          <cell r="O2876">
            <v>53.79</v>
          </cell>
          <cell r="P2876">
            <v>62.92</v>
          </cell>
          <cell r="Q2876" t="str">
            <v>48.750x48.750x5.500</v>
          </cell>
          <cell r="R2876" t="str">
            <v>2/18/2020</v>
          </cell>
          <cell r="S2876" t="str">
            <v>Transitional</v>
          </cell>
          <cell r="T2876" t="str">
            <v/>
          </cell>
          <cell r="U2876" t="str">
            <v>No</v>
          </cell>
          <cell r="V2876">
            <v>159</v>
          </cell>
          <cell r="W2876" t="str">
            <v>Assembly required</v>
          </cell>
          <cell r="X2876" t="str">
            <v>PZ</v>
          </cell>
          <cell r="Y2876">
            <v>100</v>
          </cell>
          <cell r="Z2876">
            <v>205</v>
          </cell>
          <cell r="AA2876">
            <v>280</v>
          </cell>
          <cell r="AB2876" t="str">
            <v>China</v>
          </cell>
          <cell r="AC2876" t="str">
            <v>Close-out</v>
          </cell>
          <cell r="AD2876" t="str">
            <v/>
          </cell>
          <cell r="AE2876" t="str">
            <v/>
          </cell>
          <cell r="AF2876" t="str">
            <v/>
          </cell>
          <cell r="AG2876" t="str">
            <v/>
          </cell>
          <cell r="AH2876" t="str">
            <v/>
          </cell>
          <cell r="AI2876" t="str">
            <v/>
          </cell>
          <cell r="AJ2876" t="str">
            <v/>
          </cell>
          <cell r="AK2876" t="str">
            <v/>
          </cell>
          <cell r="AL2876" t="str">
            <v/>
          </cell>
          <cell r="AM2876" t="str">
            <v/>
          </cell>
          <cell r="AN2876" t="str">
            <v/>
          </cell>
          <cell r="AO2876" t="str">
            <v/>
          </cell>
          <cell r="AP2876" t="str">
            <v/>
          </cell>
          <cell r="AQ2876" t="str">
            <v/>
          </cell>
          <cell r="AR2876" t="str">
            <v/>
          </cell>
          <cell r="AS2876" t="str">
            <v/>
          </cell>
          <cell r="AT2876" t="str">
            <v/>
          </cell>
          <cell r="AU2876" t="str">
            <v/>
          </cell>
          <cell r="AV2876" t="str">
            <v/>
          </cell>
        </row>
        <row r="2877">
          <cell r="A2877" t="str">
            <v>MP121-0899</v>
          </cell>
          <cell r="B2877" t="str">
            <v>C</v>
          </cell>
          <cell r="C2877" t="str">
            <v>086569255525</v>
          </cell>
          <cell r="D2877" t="str">
            <v>Madison Park</v>
          </cell>
          <cell r="E2877" t="str">
            <v>DINING TABLE</v>
          </cell>
          <cell r="F2877" t="str">
            <v>Arlo</v>
          </cell>
          <cell r="G2877" t="str">
            <v>Dining Table</v>
          </cell>
          <cell r="H2877">
            <v>261.89999999999998</v>
          </cell>
          <cell r="I2877">
            <v>275</v>
          </cell>
          <cell r="J2877">
            <v>366.67</v>
          </cell>
          <cell r="K2877">
            <v>549.99</v>
          </cell>
          <cell r="L2877" t="str">
            <v>1 Dining Table:Dia.46" x 30.25"H
Table Top Size:Dia.46" x 0.375"H
Clearance Under Table Top:29.875"
Maximum Weight Capacity (Surfaces):100 lbs</v>
          </cell>
          <cell r="M2877" t="str">
            <v>Iron</v>
          </cell>
          <cell r="N2877" t="str">
            <v>Top Material: Tempered Glass
Base Material: Metal
Base Finish: Iron</v>
          </cell>
          <cell r="O2877">
            <v>77.66</v>
          </cell>
          <cell r="P2877" t="str">
            <v xml:space="preserve">Carton1:70.84; Carton2:27.17; </v>
          </cell>
          <cell r="Q2877" t="str">
            <v>Carton1:50.000x50.000x3.250;Carton2:32.750x28.000x28.000;</v>
          </cell>
          <cell r="R2877" t="str">
            <v>8/22/2019</v>
          </cell>
          <cell r="S2877" t="str">
            <v>Modern/Contemporary</v>
          </cell>
          <cell r="T2877" t="str">
            <v/>
          </cell>
          <cell r="U2877" t="str">
            <v>No</v>
          </cell>
          <cell r="V2877" t="str">
            <v xml:space="preserve"> MP121-0899A:158.00, MP121-0899B:145.00</v>
          </cell>
          <cell r="W2877" t="str">
            <v>Assembly required</v>
          </cell>
          <cell r="X2877" t="str">
            <v>SFI</v>
          </cell>
          <cell r="Y2877">
            <v>100</v>
          </cell>
          <cell r="Z2877">
            <v>169</v>
          </cell>
          <cell r="AA2877">
            <v>115</v>
          </cell>
          <cell r="AB2877" t="str">
            <v>China</v>
          </cell>
          <cell r="AC2877" t="str">
            <v>Donation</v>
          </cell>
          <cell r="AD2877" t="str">
            <v/>
          </cell>
          <cell r="AE2877" t="str">
            <v/>
          </cell>
          <cell r="AF2877" t="str">
            <v/>
          </cell>
          <cell r="AG2877" t="str">
            <v/>
          </cell>
          <cell r="AH2877" t="str">
            <v/>
          </cell>
          <cell r="AI2877" t="str">
            <v/>
          </cell>
          <cell r="AJ2877" t="str">
            <v/>
          </cell>
          <cell r="AK2877" t="str">
            <v/>
          </cell>
          <cell r="AL2877" t="str">
            <v/>
          </cell>
          <cell r="AM2877" t="str">
            <v/>
          </cell>
          <cell r="AN2877" t="str">
            <v/>
          </cell>
          <cell r="AO2877" t="str">
            <v/>
          </cell>
          <cell r="AP2877" t="str">
            <v/>
          </cell>
          <cell r="AQ2877" t="str">
            <v/>
          </cell>
          <cell r="AR2877" t="str">
            <v/>
          </cell>
          <cell r="AS2877" t="str">
            <v/>
          </cell>
          <cell r="AT2877" t="str">
            <v/>
          </cell>
          <cell r="AU2877" t="str">
            <v/>
          </cell>
          <cell r="AV2877" t="str">
            <v/>
          </cell>
        </row>
        <row r="2878">
          <cell r="A2878" t="str">
            <v>MP121-0953</v>
          </cell>
          <cell r="B2878" t="str">
            <v>C</v>
          </cell>
          <cell r="C2878" t="str">
            <v>086569326027</v>
          </cell>
          <cell r="D2878" t="str">
            <v>Madison Park</v>
          </cell>
          <cell r="E2878" t="str">
            <v>DINING TABLE</v>
          </cell>
          <cell r="F2878" t="str">
            <v>Boulder</v>
          </cell>
          <cell r="G2878" t="str">
            <v>Dining Table</v>
          </cell>
          <cell r="H2878">
            <v>360.75</v>
          </cell>
          <cell r="I2878">
            <v>378.79</v>
          </cell>
          <cell r="J2878">
            <v>505.05</v>
          </cell>
          <cell r="K2878">
            <v>749</v>
          </cell>
          <cell r="L2878" t="str">
            <v>1 Dining Table:74"W x 36"D x 30"H
Table Top Size:74"W x 36"D x 2"T
Leg Size:2"W x 0.625"D x 28"H
Maximum Weight Capacity (Surfaces):100LBS</v>
          </cell>
          <cell r="M2878" t="str">
            <v>Light Grey</v>
          </cell>
          <cell r="N2878" t="str">
            <v>Top Material: Wood Veneer and MDF
Base Material: Metal
Top Finish: MP1804-002 Light Gray
Base Finish: Silver (MP120-0231)</v>
          </cell>
          <cell r="O2878">
            <v>97.46</v>
          </cell>
          <cell r="P2878">
            <v>120.31</v>
          </cell>
          <cell r="Q2878" t="str">
            <v>42.300x40.500x17.000</v>
          </cell>
          <cell r="R2878" t="str">
            <v>2/7/2020</v>
          </cell>
          <cell r="S2878" t="str">
            <v>Transitional</v>
          </cell>
          <cell r="T2878" t="str">
            <v/>
          </cell>
          <cell r="U2878" t="str">
            <v>No</v>
          </cell>
          <cell r="V2878">
            <v>159</v>
          </cell>
          <cell r="W2878" t="str">
            <v>Assembly required</v>
          </cell>
          <cell r="X2878" t="str">
            <v>PM</v>
          </cell>
          <cell r="Y2878">
            <v>100</v>
          </cell>
          <cell r="Z2878">
            <v>200</v>
          </cell>
          <cell r="AA2878">
            <v>160</v>
          </cell>
          <cell r="AB2878" t="str">
            <v>China</v>
          </cell>
          <cell r="AC2878" t="str">
            <v>Donation</v>
          </cell>
          <cell r="AD2878" t="str">
            <v/>
          </cell>
          <cell r="AE2878" t="str">
            <v/>
          </cell>
          <cell r="AF2878" t="str">
            <v/>
          </cell>
          <cell r="AG2878" t="str">
            <v/>
          </cell>
          <cell r="AH2878" t="str">
            <v/>
          </cell>
          <cell r="AI2878" t="str">
            <v/>
          </cell>
          <cell r="AJ2878" t="str">
            <v/>
          </cell>
          <cell r="AK2878" t="str">
            <v/>
          </cell>
          <cell r="AL2878" t="str">
            <v/>
          </cell>
          <cell r="AM2878" t="str">
            <v/>
          </cell>
          <cell r="AN2878" t="str">
            <v/>
          </cell>
          <cell r="AO2878" t="str">
            <v/>
          </cell>
          <cell r="AP2878" t="str">
            <v/>
          </cell>
          <cell r="AQ2878" t="str">
            <v/>
          </cell>
          <cell r="AR2878" t="str">
            <v/>
          </cell>
          <cell r="AS2878" t="str">
            <v/>
          </cell>
          <cell r="AT2878" t="str">
            <v/>
          </cell>
          <cell r="AU2878" t="str">
            <v/>
          </cell>
          <cell r="AV2878" t="str">
            <v/>
          </cell>
        </row>
        <row r="2879">
          <cell r="A2879" t="str">
            <v>MP121-0207</v>
          </cell>
          <cell r="B2879" t="str">
            <v>C</v>
          </cell>
          <cell r="C2879" t="str">
            <v>675716891541</v>
          </cell>
          <cell r="D2879" t="str">
            <v>Madison Park</v>
          </cell>
          <cell r="E2879" t="str">
            <v>DINING TABLE</v>
          </cell>
          <cell r="F2879" t="str">
            <v>Brennan</v>
          </cell>
          <cell r="G2879" t="str">
            <v>Round Dining Table</v>
          </cell>
          <cell r="H2879">
            <v>214.29</v>
          </cell>
          <cell r="I2879">
            <v>225</v>
          </cell>
          <cell r="J2879">
            <v>300</v>
          </cell>
          <cell r="K2879">
            <v>449</v>
          </cell>
          <cell r="L2879" t="str">
            <v>1 Round Dining Table:Dia 45" x 30"
Table Top:45"W x 45"D x 0.75"T
Distance Between Legs:29.5"
Clearance Under Table Top:26.25"
Leg Height:29"
Weight Capacity:100LBS</v>
          </cell>
          <cell r="M2879" t="str">
            <v>Natural Oak</v>
          </cell>
          <cell r="N2879" t="str">
            <v>Material: MDF + White Oak veneer top, Rubberwood leg
Wood Finish: Camel Oak</v>
          </cell>
          <cell r="O2879">
            <v>69.38</v>
          </cell>
          <cell r="P2879" t="str">
            <v xml:space="preserve">Carton1:68.20; Carton2:26.40; </v>
          </cell>
          <cell r="Q2879" t="str">
            <v>Carton1:48.250x48.250x6.500;Carton2:47.500x33.500x5.750;</v>
          </cell>
          <cell r="R2879" t="str">
            <v>4/2/2017</v>
          </cell>
          <cell r="S2879" t="str">
            <v>Industrial</v>
          </cell>
          <cell r="T2879" t="str">
            <v/>
          </cell>
          <cell r="U2879" t="str">
            <v>No</v>
          </cell>
          <cell r="V2879" t="str">
            <v xml:space="preserve"> MP121-0207A:161.00, MP121-0207B:128.00</v>
          </cell>
          <cell r="W2879" t="str">
            <v/>
          </cell>
          <cell r="X2879" t="str">
            <v/>
          </cell>
          <cell r="Y2879" t="str">
            <v/>
          </cell>
          <cell r="Z2879" t="str">
            <v/>
          </cell>
          <cell r="AA2879" t="str">
            <v/>
          </cell>
          <cell r="AB2879" t="str">
            <v>Vietnam</v>
          </cell>
          <cell r="AC2879" t="str">
            <v>Active</v>
          </cell>
          <cell r="AD2879" t="str">
            <v/>
          </cell>
          <cell r="AE2879" t="str">
            <v/>
          </cell>
          <cell r="AF2879" t="str">
            <v/>
          </cell>
          <cell r="AG2879" t="str">
            <v/>
          </cell>
          <cell r="AH2879" t="str">
            <v/>
          </cell>
          <cell r="AI2879" t="str">
            <v/>
          </cell>
          <cell r="AJ2879" t="str">
            <v/>
          </cell>
          <cell r="AK2879" t="str">
            <v/>
          </cell>
          <cell r="AL2879" t="str">
            <v/>
          </cell>
          <cell r="AM2879" t="str">
            <v/>
          </cell>
          <cell r="AN2879" t="str">
            <v/>
          </cell>
          <cell r="AO2879" t="str">
            <v/>
          </cell>
          <cell r="AP2879" t="str">
            <v/>
          </cell>
          <cell r="AQ2879" t="str">
            <v/>
          </cell>
          <cell r="AR2879" t="str">
            <v/>
          </cell>
          <cell r="AS2879" t="str">
            <v/>
          </cell>
          <cell r="AT2879" t="str">
            <v/>
          </cell>
          <cell r="AU2879" t="str">
            <v/>
          </cell>
          <cell r="AV2879" t="str">
            <v/>
          </cell>
        </row>
        <row r="2880">
          <cell r="A2880" t="str">
            <v>MP121-0789</v>
          </cell>
          <cell r="B2880" t="str">
            <v>C</v>
          </cell>
          <cell r="C2880" t="str">
            <v>086569199751</v>
          </cell>
          <cell r="D2880" t="str">
            <v>Madison Park</v>
          </cell>
          <cell r="E2880" t="str">
            <v>DINING TABLE</v>
          </cell>
          <cell r="F2880" t="str">
            <v>Bryce</v>
          </cell>
          <cell r="G2880" t="str">
            <v>Dining Table</v>
          </cell>
          <cell r="H2880">
            <v>285.70999999999998</v>
          </cell>
          <cell r="I2880">
            <v>300</v>
          </cell>
          <cell r="J2880">
            <v>400</v>
          </cell>
          <cell r="K2880">
            <v>599.99</v>
          </cell>
          <cell r="L2880" t="str">
            <v>1 Dining Table:46" Diameter x 30"H
Table Top Size:46"Diameter x 1.5"H
Leg Size:25"Diameter x 28.5"H
Clearance Under Table Top:28.5"
Maximum Weight Capacity (Surfaces):100 LB</v>
          </cell>
          <cell r="M2880" t="str">
            <v>Walnut/Antique Gold</v>
          </cell>
          <cell r="N2880" t="str">
            <v>Material: Metal, MDF and Wood Veneer
Top Material: Manufactured Wood
Base Material: Metal
Wood Construction Type: Manfactured wood with solid wood veneer
Top Finish: Meteora
Base Finish: Antique Gold</v>
          </cell>
          <cell r="O2880">
            <v>56</v>
          </cell>
          <cell r="P2880" t="str">
            <v xml:space="preserve">Carton1:50.00; Carton2:28.00; </v>
          </cell>
          <cell r="Q2880" t="str">
            <v>Carton1:49.000x49.000x5.000;Carton2:33.000x28.000x10.000;</v>
          </cell>
          <cell r="R2880" t="str">
            <v>4/4/2019</v>
          </cell>
          <cell r="S2880" t="str">
            <v>Modern/Contemporary</v>
          </cell>
          <cell r="T2880" t="str">
            <v/>
          </cell>
          <cell r="U2880" t="str">
            <v>No</v>
          </cell>
          <cell r="V2880" t="str">
            <v xml:space="preserve"> MP121-0789A:157.00, MP121-0789B:109.00</v>
          </cell>
          <cell r="W2880" t="str">
            <v>Assembly required</v>
          </cell>
          <cell r="X2880" t="str">
            <v>SF</v>
          </cell>
          <cell r="Y2880">
            <v>100</v>
          </cell>
          <cell r="Z2880">
            <v>188</v>
          </cell>
          <cell r="AA2880">
            <v>170</v>
          </cell>
          <cell r="AB2880" t="str">
            <v>China</v>
          </cell>
          <cell r="AC2880" t="str">
            <v>Close-out</v>
          </cell>
          <cell r="AD2880" t="str">
            <v/>
          </cell>
          <cell r="AE2880" t="str">
            <v/>
          </cell>
          <cell r="AF2880" t="str">
            <v/>
          </cell>
          <cell r="AG2880" t="str">
            <v/>
          </cell>
          <cell r="AH2880" t="str">
            <v/>
          </cell>
          <cell r="AI2880" t="str">
            <v/>
          </cell>
          <cell r="AJ2880" t="str">
            <v/>
          </cell>
          <cell r="AK2880" t="str">
            <v/>
          </cell>
          <cell r="AL2880" t="str">
            <v/>
          </cell>
          <cell r="AM2880" t="str">
            <v/>
          </cell>
          <cell r="AN2880" t="str">
            <v/>
          </cell>
          <cell r="AO2880" t="str">
            <v/>
          </cell>
          <cell r="AP2880" t="str">
            <v/>
          </cell>
          <cell r="AQ2880" t="str">
            <v/>
          </cell>
          <cell r="AR2880" t="str">
            <v/>
          </cell>
          <cell r="AS2880" t="str">
            <v/>
          </cell>
          <cell r="AT2880" t="str">
            <v/>
          </cell>
          <cell r="AU2880" t="str">
            <v/>
          </cell>
          <cell r="AV2880" t="str">
            <v/>
          </cell>
        </row>
        <row r="2881">
          <cell r="A2881" t="str">
            <v>MP121-1059</v>
          </cell>
          <cell r="B2881" t="str">
            <v>C</v>
          </cell>
          <cell r="C2881" t="str">
            <v>086569412584</v>
          </cell>
          <cell r="D2881" t="str">
            <v>Madison Park</v>
          </cell>
          <cell r="E2881" t="str">
            <v>DINING TABLE</v>
          </cell>
          <cell r="F2881" t="str">
            <v>Canteberry</v>
          </cell>
          <cell r="G2881" t="str">
            <v>Dining Table</v>
          </cell>
          <cell r="H2881">
            <v>302.5</v>
          </cell>
          <cell r="I2881">
            <v>317.62</v>
          </cell>
          <cell r="J2881">
            <v>385</v>
          </cell>
          <cell r="K2881">
            <v>629</v>
          </cell>
          <cell r="L2881" t="str">
            <v>1 Dining Table:42"W x 42"D x 30"H
Table Top Size:42"W x 42"D x 1"T
Top Leg Size:3.5"W x 3.5"D
Bottom Leg Size:1.5"W x 1.5"D
Leg Height Size:29"H
Clearance Under Table Top:26.5"H
Maximum Weight Capacity (Surfaces):100lbs</v>
          </cell>
          <cell r="M2881" t="str">
            <v>Natural</v>
          </cell>
          <cell r="N2881" t="str">
            <v>Top Material:Plastic Cane and MDF
Base Material:Wood
Wood Construction Type:Solid Wood
Top Finish:Reclaimed Wheat
Base Finish:Reclaimed Wheat</v>
          </cell>
          <cell r="O2881">
            <v>55.12</v>
          </cell>
          <cell r="P2881">
            <v>66.14</v>
          </cell>
          <cell r="Q2881" t="str">
            <v>51.250x45.000x8.000</v>
          </cell>
          <cell r="R2881" t="str">
            <v>9/30/2020</v>
          </cell>
          <cell r="S2881" t="str">
            <v>Farm House</v>
          </cell>
          <cell r="T2881" t="str">
            <v>Transitional</v>
          </cell>
          <cell r="U2881" t="str">
            <v>No</v>
          </cell>
          <cell r="V2881">
            <v>158</v>
          </cell>
          <cell r="W2881" t="str">
            <v>Assembly required</v>
          </cell>
          <cell r="X2881" t="str">
            <v>XN</v>
          </cell>
          <cell r="Y2881">
            <v>100</v>
          </cell>
          <cell r="Z2881">
            <v>150</v>
          </cell>
          <cell r="AA2881">
            <v>224</v>
          </cell>
          <cell r="AB2881" t="str">
            <v>China</v>
          </cell>
          <cell r="AC2881" t="str">
            <v>Close-out</v>
          </cell>
          <cell r="AD2881" t="str">
            <v/>
          </cell>
          <cell r="AE2881" t="str">
            <v/>
          </cell>
          <cell r="AF2881" t="str">
            <v/>
          </cell>
          <cell r="AG2881" t="str">
            <v/>
          </cell>
          <cell r="AH2881" t="str">
            <v/>
          </cell>
          <cell r="AI2881" t="str">
            <v/>
          </cell>
          <cell r="AJ2881" t="str">
            <v/>
          </cell>
          <cell r="AK2881" t="str">
            <v/>
          </cell>
          <cell r="AL2881" t="str">
            <v/>
          </cell>
          <cell r="AM2881" t="str">
            <v/>
          </cell>
          <cell r="AN2881" t="str">
            <v/>
          </cell>
          <cell r="AO2881" t="str">
            <v/>
          </cell>
          <cell r="AP2881" t="str">
            <v/>
          </cell>
          <cell r="AQ2881" t="str">
            <v/>
          </cell>
          <cell r="AR2881" t="str">
            <v/>
          </cell>
          <cell r="AS2881" t="str">
            <v/>
          </cell>
          <cell r="AT2881" t="str">
            <v/>
          </cell>
          <cell r="AU2881" t="str">
            <v/>
          </cell>
          <cell r="AV2881" t="str">
            <v/>
          </cell>
        </row>
        <row r="2882">
          <cell r="A2882" t="str">
            <v>MP121-0641</v>
          </cell>
          <cell r="B2882" t="str">
            <v>C</v>
          </cell>
          <cell r="C2882" t="str">
            <v>086569015198</v>
          </cell>
          <cell r="D2882" t="str">
            <v>Madison Park</v>
          </cell>
          <cell r="E2882" t="str">
            <v>DINING TABLE</v>
          </cell>
          <cell r="F2882" t="str">
            <v>Captiva</v>
          </cell>
          <cell r="G2882" t="str">
            <v>Dining Table</v>
          </cell>
          <cell r="H2882">
            <v>385.71</v>
          </cell>
          <cell r="I2882">
            <v>405</v>
          </cell>
          <cell r="J2882">
            <v>540</v>
          </cell>
          <cell r="K2882">
            <v>779.99</v>
          </cell>
          <cell r="L2882" t="str">
            <v>1 Dining Table:76"W x 40"D x 30"H
Table Top Size:76"W x 40"D x 2.5"T
Top Leg Size:7"W x 0.75"H
Bottom Leg Size:1.5"W x 0.75"H
Leg Height:27.5"
Clearance Under Table Top:27.5"
Maximum Weight Capacity (Surfaces):100 LB</v>
          </cell>
          <cell r="M2882" t="str">
            <v>Grey</v>
          </cell>
          <cell r="N2882" t="str">
            <v>Material: Manufactured Wood Top, Manufactured Wood Base
Top Finish: W38 Chardon Gray 
Base Finish: M/W 3 Antique Bronze</v>
          </cell>
          <cell r="O2882">
            <v>94.82</v>
          </cell>
          <cell r="P2882" t="str">
            <v xml:space="preserve">Carton1:76.78; Carton2:45.98; </v>
          </cell>
          <cell r="Q2882" t="str">
            <v>Carton1:43.250x43.000x8.250;Carton2:48.000x43.000x7.000;</v>
          </cell>
          <cell r="R2882" t="str">
            <v>6/28/2018</v>
          </cell>
          <cell r="S2882" t="str">
            <v>Transitional</v>
          </cell>
          <cell r="T2882" t="str">
            <v/>
          </cell>
          <cell r="U2882" t="str">
            <v>No</v>
          </cell>
          <cell r="V2882" t="str">
            <v xml:space="preserve"> MP121-0641A:148.00, MP121-0641B:148.00</v>
          </cell>
          <cell r="W2882" t="str">
            <v>Assembly required</v>
          </cell>
          <cell r="X2882" t="str">
            <v>PML</v>
          </cell>
          <cell r="Y2882">
            <v>100</v>
          </cell>
          <cell r="Z2882">
            <v>250</v>
          </cell>
          <cell r="AA2882">
            <v>146</v>
          </cell>
          <cell r="AB2882" t="str">
            <v>China</v>
          </cell>
          <cell r="AC2882" t="str">
            <v>Donation</v>
          </cell>
          <cell r="AD2882" t="str">
            <v/>
          </cell>
          <cell r="AE2882" t="str">
            <v/>
          </cell>
          <cell r="AF2882" t="str">
            <v/>
          </cell>
          <cell r="AG2882" t="str">
            <v/>
          </cell>
          <cell r="AH2882" t="str">
            <v/>
          </cell>
          <cell r="AI2882" t="str">
            <v/>
          </cell>
          <cell r="AJ2882" t="str">
            <v/>
          </cell>
          <cell r="AK2882" t="str">
            <v/>
          </cell>
          <cell r="AL2882" t="str">
            <v/>
          </cell>
          <cell r="AM2882" t="str">
            <v/>
          </cell>
          <cell r="AN2882" t="str">
            <v/>
          </cell>
          <cell r="AO2882" t="str">
            <v/>
          </cell>
          <cell r="AP2882" t="str">
            <v/>
          </cell>
          <cell r="AQ2882" t="str">
            <v/>
          </cell>
          <cell r="AR2882" t="str">
            <v/>
          </cell>
          <cell r="AS2882" t="str">
            <v/>
          </cell>
          <cell r="AT2882" t="str">
            <v/>
          </cell>
          <cell r="AU2882" t="str">
            <v/>
          </cell>
          <cell r="AV2882" t="str">
            <v/>
          </cell>
        </row>
        <row r="2883">
          <cell r="A2883" t="str">
            <v>FPF20-0457</v>
          </cell>
          <cell r="B2883" t="str">
            <v>C</v>
          </cell>
          <cell r="C2883" t="str">
            <v>046515585328</v>
          </cell>
          <cell r="D2883" t="str">
            <v>Madison Park</v>
          </cell>
          <cell r="E2883" t="str">
            <v>DINING TABLE</v>
          </cell>
          <cell r="F2883" t="str">
            <v>Charles</v>
          </cell>
          <cell r="G2883" t="str">
            <v>Rectangle Dining Table</v>
          </cell>
          <cell r="H2883">
            <v>320</v>
          </cell>
          <cell r="I2883">
            <v>325</v>
          </cell>
          <cell r="J2883">
            <v>433.33</v>
          </cell>
          <cell r="K2883">
            <v>649</v>
          </cell>
          <cell r="L2883" t="str">
            <v>1 Table:84W x 40D x 30H"
Item Weight /LB::162.8</v>
          </cell>
          <cell r="M2883" t="str">
            <v>Brown</v>
          </cell>
          <cell r="N2883" t="str">
            <v>Frame Composition: Base: Rubber solid wood+MDF With Rubber Veneer+PU, Table top: MDF With Elm Veneer
Finish: Mediterranean finish</v>
          </cell>
          <cell r="O2883">
            <v>172.91</v>
          </cell>
          <cell r="P2883" t="str">
            <v xml:space="preserve">Carton1:42.95; Carton2:145.37; </v>
          </cell>
          <cell r="Q2883" t="str">
            <v>Carton1:15.510x15.510x27.010;Carton2:47.640x45.510x7.480;</v>
          </cell>
          <cell r="R2883" t="str">
            <v>4/2/2017</v>
          </cell>
          <cell r="S2883" t="str">
            <v>Traditional</v>
          </cell>
          <cell r="T2883" t="str">
            <v/>
          </cell>
          <cell r="U2883" t="str">
            <v>No</v>
          </cell>
          <cell r="V2883" t="str">
            <v xml:space="preserve"> FPF20-0457A:92.00, FPF20-0457B:156.00</v>
          </cell>
          <cell r="W2883" t="str">
            <v/>
          </cell>
          <cell r="X2883" t="str">
            <v/>
          </cell>
          <cell r="Y2883" t="str">
            <v/>
          </cell>
          <cell r="Z2883" t="str">
            <v/>
          </cell>
          <cell r="AA2883" t="str">
            <v/>
          </cell>
          <cell r="AB2883" t="str">
            <v>China</v>
          </cell>
          <cell r="AC2883" t="str">
            <v>Inactive</v>
          </cell>
          <cell r="AD2883" t="str">
            <v/>
          </cell>
          <cell r="AE2883" t="str">
            <v/>
          </cell>
          <cell r="AF2883" t="str">
            <v/>
          </cell>
          <cell r="AG2883" t="str">
            <v/>
          </cell>
          <cell r="AH2883" t="str">
            <v/>
          </cell>
          <cell r="AI2883" t="str">
            <v/>
          </cell>
          <cell r="AJ2883" t="str">
            <v/>
          </cell>
          <cell r="AK2883" t="str">
            <v/>
          </cell>
          <cell r="AL2883" t="str">
            <v/>
          </cell>
          <cell r="AM2883" t="str">
            <v/>
          </cell>
          <cell r="AN2883" t="str">
            <v/>
          </cell>
          <cell r="AO2883" t="str">
            <v/>
          </cell>
          <cell r="AP2883" t="str">
            <v/>
          </cell>
          <cell r="AQ2883" t="str">
            <v/>
          </cell>
          <cell r="AR2883" t="str">
            <v/>
          </cell>
          <cell r="AS2883" t="str">
            <v/>
          </cell>
          <cell r="AT2883" t="str">
            <v/>
          </cell>
          <cell r="AU2883" t="str">
            <v/>
          </cell>
          <cell r="AV2883" t="str">
            <v/>
          </cell>
        </row>
        <row r="2884">
          <cell r="A2884" t="str">
            <v>FPF20-0460</v>
          </cell>
          <cell r="B2884" t="str">
            <v>C</v>
          </cell>
          <cell r="C2884" t="str">
            <v>675716723958</v>
          </cell>
          <cell r="D2884" t="str">
            <v>Madison Park</v>
          </cell>
          <cell r="E2884" t="str">
            <v>DINING TABLE</v>
          </cell>
          <cell r="F2884" t="str">
            <v>Charles</v>
          </cell>
          <cell r="G2884" t="str">
            <v>Round Dining Table</v>
          </cell>
          <cell r="H2884">
            <v>245</v>
          </cell>
          <cell r="I2884">
            <v>250</v>
          </cell>
          <cell r="J2884">
            <v>333.33</v>
          </cell>
          <cell r="K2884">
            <v>499</v>
          </cell>
          <cell r="L2884" t="str">
            <v>1 Table:Dia. 46" x 30"H
Pedestal Height:26"
Item Weight:92.4 lbs</v>
          </cell>
          <cell r="M2884" t="str">
            <v>Brown</v>
          </cell>
          <cell r="N2884" t="str">
            <v>Frame Composition: Base: Rubber solid wood+MDF With Rubber Veneer+PU, Table top: MDF With Elm Veneer
Finish: Mediterranean finish</v>
          </cell>
          <cell r="O2884">
            <v>91.41</v>
          </cell>
          <cell r="P2884" t="str">
            <v xml:space="preserve">Carton1:23.13; Carton2:90.20; </v>
          </cell>
          <cell r="Q2884" t="str">
            <v>Carton1:28.750x11.500x11.500;Carton2:49.000x49.000x6.000;</v>
          </cell>
          <cell r="R2884" t="str">
            <v>4/2/2017</v>
          </cell>
          <cell r="S2884" t="str">
            <v>Traditional</v>
          </cell>
          <cell r="T2884" t="str">
            <v/>
          </cell>
          <cell r="U2884" t="str">
            <v>No</v>
          </cell>
          <cell r="V2884" t="str">
            <v xml:space="preserve"> FPF20-0460A:77.00, FPF20-0460B:159.00</v>
          </cell>
          <cell r="W2884" t="str">
            <v>Assembly required</v>
          </cell>
          <cell r="X2884" t="str">
            <v>PZN</v>
          </cell>
          <cell r="Y2884">
            <v>100</v>
          </cell>
          <cell r="Z2884">
            <v>210</v>
          </cell>
          <cell r="AA2884">
            <v>140</v>
          </cell>
          <cell r="AB2884" t="str">
            <v>China</v>
          </cell>
          <cell r="AC2884" t="str">
            <v>Donation</v>
          </cell>
          <cell r="AD2884" t="str">
            <v/>
          </cell>
          <cell r="AE2884" t="str">
            <v/>
          </cell>
          <cell r="AF2884" t="str">
            <v/>
          </cell>
          <cell r="AG2884" t="str">
            <v/>
          </cell>
          <cell r="AH2884" t="str">
            <v/>
          </cell>
          <cell r="AI2884" t="str">
            <v/>
          </cell>
          <cell r="AJ2884" t="str">
            <v/>
          </cell>
          <cell r="AK2884" t="str">
            <v/>
          </cell>
          <cell r="AL2884" t="str">
            <v/>
          </cell>
          <cell r="AM2884" t="str">
            <v/>
          </cell>
          <cell r="AN2884" t="str">
            <v/>
          </cell>
          <cell r="AO2884" t="str">
            <v/>
          </cell>
          <cell r="AP2884" t="str">
            <v/>
          </cell>
          <cell r="AQ2884" t="str">
            <v/>
          </cell>
          <cell r="AR2884" t="str">
            <v/>
          </cell>
          <cell r="AS2884" t="str">
            <v/>
          </cell>
          <cell r="AT2884" t="str">
            <v/>
          </cell>
          <cell r="AU2884" t="str">
            <v/>
          </cell>
          <cell r="AV2884" t="str">
            <v/>
          </cell>
        </row>
        <row r="2885">
          <cell r="A2885" t="str">
            <v>FPF17-0183</v>
          </cell>
          <cell r="B2885" t="str">
            <v>C</v>
          </cell>
          <cell r="C2885" t="str">
            <v>675716531393</v>
          </cell>
          <cell r="D2885" t="str">
            <v>Madison Park</v>
          </cell>
          <cell r="E2885" t="str">
            <v>DINING TABLE</v>
          </cell>
          <cell r="F2885" t="str">
            <v>Cirque</v>
          </cell>
          <cell r="G2885" t="str">
            <v>Dining Table with Metal Legs</v>
          </cell>
          <cell r="H2885">
            <v>319</v>
          </cell>
          <cell r="I2885">
            <v>334.95</v>
          </cell>
          <cell r="J2885">
            <v>446.6</v>
          </cell>
          <cell r="K2885">
            <v>669</v>
          </cell>
          <cell r="L2885" t="str">
            <v>1 Dining Table:72"W x 36"D x 30.25"H
Table Top Thickness:1.42"
Leg Height:29"
Distance Between Legs:55"</v>
          </cell>
          <cell r="M2885" t="str">
            <v>Grey</v>
          </cell>
          <cell r="N2885" t="str">
            <v>Wood: MDF with wood veneer
Wood Finish: Reclaimed Grey</v>
          </cell>
          <cell r="O2885">
            <v>72.790000000000006</v>
          </cell>
          <cell r="P2885">
            <v>82.45</v>
          </cell>
          <cell r="Q2885" t="str">
            <v>39.000x39.000x9.750</v>
          </cell>
          <cell r="R2885" t="str">
            <v>4/2/2017</v>
          </cell>
          <cell r="S2885" t="str">
            <v>Industrial</v>
          </cell>
          <cell r="T2885" t="str">
            <v/>
          </cell>
          <cell r="U2885" t="str">
            <v>No</v>
          </cell>
          <cell r="V2885">
            <v>137</v>
          </cell>
          <cell r="W2885" t="str">
            <v>Assembly required</v>
          </cell>
          <cell r="X2885" t="str">
            <v>XN</v>
          </cell>
          <cell r="Y2885">
            <v>100</v>
          </cell>
          <cell r="Z2885">
            <v>185</v>
          </cell>
          <cell r="AA2885">
            <v>276</v>
          </cell>
          <cell r="AB2885" t="str">
            <v>China</v>
          </cell>
          <cell r="AC2885" t="str">
            <v>Close-out</v>
          </cell>
          <cell r="AD2885" t="str">
            <v/>
          </cell>
          <cell r="AE2885" t="str">
            <v/>
          </cell>
          <cell r="AF2885">
            <v>0.8</v>
          </cell>
          <cell r="AG2885" t="str">
            <v/>
          </cell>
          <cell r="AH2885" t="str">
            <v/>
          </cell>
          <cell r="AI2885" t="str">
            <v/>
          </cell>
          <cell r="AJ2885" t="str">
            <v/>
          </cell>
          <cell r="AK2885" t="str">
            <v/>
          </cell>
          <cell r="AL2885" t="str">
            <v/>
          </cell>
          <cell r="AM2885" t="str">
            <v/>
          </cell>
          <cell r="AN2885" t="str">
            <v/>
          </cell>
          <cell r="AO2885" t="str">
            <v/>
          </cell>
          <cell r="AP2885" t="str">
            <v/>
          </cell>
          <cell r="AQ2885" t="str">
            <v/>
          </cell>
          <cell r="AR2885" t="str">
            <v/>
          </cell>
          <cell r="AS2885" t="str">
            <v/>
          </cell>
          <cell r="AT2885" t="str">
            <v/>
          </cell>
          <cell r="AU2885" t="str">
            <v/>
          </cell>
          <cell r="AV2885" t="str">
            <v/>
          </cell>
        </row>
        <row r="2886">
          <cell r="A2886" t="str">
            <v>MP121-0898</v>
          </cell>
          <cell r="B2886" t="str">
            <v>C</v>
          </cell>
          <cell r="C2886" t="str">
            <v>086569255105</v>
          </cell>
          <cell r="D2886" t="str">
            <v>Madison Park</v>
          </cell>
          <cell r="E2886" t="str">
            <v>DINING TABLE</v>
          </cell>
          <cell r="F2886" t="str">
            <v>Cornerstone</v>
          </cell>
          <cell r="G2886" t="str">
            <v>Dining Table</v>
          </cell>
          <cell r="H2886">
            <v>271.43</v>
          </cell>
          <cell r="I2886">
            <v>285</v>
          </cell>
          <cell r="J2886">
            <v>380</v>
          </cell>
          <cell r="K2886">
            <v>569.99</v>
          </cell>
          <cell r="L2886" t="str">
            <v>1 Dining Table:Dia.45.5" x 30"H
Table Top Size:Dia.45.5" x 1.5"H
Clearance Under Table Top:28.5"
Maximum Weight Capacity (Surfaces):100 lbs</v>
          </cell>
          <cell r="M2886" t="str">
            <v>Meteora</v>
          </cell>
          <cell r="N2886" t="str">
            <v>Top Material: Manufactured Wood
Base Material: Polyresin
Top Finish: Meteroa
Base Finish: Meteroa</v>
          </cell>
          <cell r="O2886">
            <v>91.3</v>
          </cell>
          <cell r="P2886" t="str">
            <v xml:space="preserve">Carton1:53.35; Carton2:56.14; </v>
          </cell>
          <cell r="Q2886" t="str">
            <v>Carton1:49.750x49.750x4.000;Carton2:29.750x29.750x10.250;</v>
          </cell>
          <cell r="R2886" t="str">
            <v>9/2/2019</v>
          </cell>
          <cell r="S2886" t="str">
            <v>Traditional</v>
          </cell>
          <cell r="T2886" t="str">
            <v/>
          </cell>
          <cell r="U2886" t="str">
            <v>No</v>
          </cell>
          <cell r="V2886" t="str">
            <v xml:space="preserve"> MP121-0898A:158.00, MP121-0898B:112.00</v>
          </cell>
          <cell r="W2886" t="str">
            <v>Assembly required</v>
          </cell>
          <cell r="X2886" t="str">
            <v>RS</v>
          </cell>
          <cell r="Y2886">
            <v>100</v>
          </cell>
          <cell r="Z2886">
            <v>179</v>
          </cell>
          <cell r="AA2886">
            <v>168</v>
          </cell>
          <cell r="AB2886" t="str">
            <v>China</v>
          </cell>
          <cell r="AC2886" t="str">
            <v>Donation</v>
          </cell>
          <cell r="AD2886" t="str">
            <v/>
          </cell>
          <cell r="AE2886" t="str">
            <v/>
          </cell>
          <cell r="AF2886" t="str">
            <v/>
          </cell>
          <cell r="AG2886" t="str">
            <v/>
          </cell>
          <cell r="AH2886" t="str">
            <v/>
          </cell>
          <cell r="AI2886" t="str">
            <v/>
          </cell>
          <cell r="AJ2886" t="str">
            <v/>
          </cell>
          <cell r="AK2886" t="str">
            <v/>
          </cell>
          <cell r="AL2886" t="str">
            <v/>
          </cell>
          <cell r="AM2886" t="str">
            <v/>
          </cell>
          <cell r="AN2886" t="str">
            <v/>
          </cell>
          <cell r="AO2886" t="str">
            <v/>
          </cell>
          <cell r="AP2886" t="str">
            <v/>
          </cell>
          <cell r="AQ2886" t="str">
            <v/>
          </cell>
          <cell r="AR2886" t="str">
            <v/>
          </cell>
          <cell r="AS2886" t="str">
            <v/>
          </cell>
          <cell r="AT2886" t="str">
            <v/>
          </cell>
          <cell r="AU2886" t="str">
            <v/>
          </cell>
          <cell r="AV2886" t="str">
            <v/>
          </cell>
        </row>
        <row r="2887">
          <cell r="A2887" t="str">
            <v>MP121-0910</v>
          </cell>
          <cell r="B2887" t="str">
            <v>C</v>
          </cell>
          <cell r="C2887" t="str">
            <v>086569325594</v>
          </cell>
          <cell r="D2887" t="str">
            <v>Madison Park</v>
          </cell>
          <cell r="E2887" t="str">
            <v>DINING TABLE</v>
          </cell>
          <cell r="F2887" t="str">
            <v>Elmwood</v>
          </cell>
          <cell r="G2887" t="str">
            <v>Dining Table</v>
          </cell>
          <cell r="H2887">
            <v>323.56</v>
          </cell>
          <cell r="I2887">
            <v>339.74</v>
          </cell>
          <cell r="J2887">
            <v>452.98</v>
          </cell>
          <cell r="K2887">
            <v>679</v>
          </cell>
          <cell r="L2887" t="str">
            <v>1 Dining Table:45”W x 45”D x 30”H
Table Top:Dia. 45" x 1.38"T
Leg:2"W x 1.5"D x 28.63"H
Clearance under Table Top:28.63"H
Maximum Weight Capacity (Surfaces):100LBS</v>
          </cell>
          <cell r="M2887" t="str">
            <v>Natural</v>
          </cell>
          <cell r="N2887" t="str">
            <v>Top Material: Wood Veneer and MDF
Base Material: Wood
Top and Base Finish: Washing Grey</v>
          </cell>
          <cell r="O2887">
            <v>57.95</v>
          </cell>
          <cell r="P2887">
            <v>68.33</v>
          </cell>
          <cell r="Q2887" t="str">
            <v>48.250x48.250x7.000</v>
          </cell>
          <cell r="R2887" t="str">
            <v>2/18/2020</v>
          </cell>
          <cell r="S2887" t="str">
            <v>Modern/Contemporary</v>
          </cell>
          <cell r="T2887" t="str">
            <v/>
          </cell>
          <cell r="U2887" t="str">
            <v>No</v>
          </cell>
          <cell r="V2887">
            <v>161</v>
          </cell>
          <cell r="W2887" t="str">
            <v>Assembly required</v>
          </cell>
          <cell r="X2887" t="str">
            <v>RS</v>
          </cell>
          <cell r="Y2887">
            <v>100</v>
          </cell>
          <cell r="Z2887">
            <v>155</v>
          </cell>
          <cell r="AA2887">
            <v>243</v>
          </cell>
          <cell r="AB2887" t="str">
            <v>China</v>
          </cell>
          <cell r="AC2887" t="str">
            <v>Donation</v>
          </cell>
          <cell r="AD2887" t="str">
            <v/>
          </cell>
          <cell r="AE2887" t="str">
            <v/>
          </cell>
          <cell r="AF2887" t="str">
            <v/>
          </cell>
          <cell r="AG2887" t="str">
            <v/>
          </cell>
          <cell r="AH2887" t="str">
            <v/>
          </cell>
          <cell r="AI2887" t="str">
            <v/>
          </cell>
          <cell r="AJ2887" t="str">
            <v/>
          </cell>
          <cell r="AK2887" t="str">
            <v/>
          </cell>
          <cell r="AL2887" t="str">
            <v/>
          </cell>
          <cell r="AM2887" t="str">
            <v/>
          </cell>
          <cell r="AN2887" t="str">
            <v/>
          </cell>
          <cell r="AO2887" t="str">
            <v/>
          </cell>
          <cell r="AP2887" t="str">
            <v/>
          </cell>
          <cell r="AQ2887" t="str">
            <v/>
          </cell>
          <cell r="AR2887" t="str">
            <v/>
          </cell>
          <cell r="AS2887" t="str">
            <v/>
          </cell>
          <cell r="AT2887" t="str">
            <v/>
          </cell>
          <cell r="AU2887" t="str">
            <v/>
          </cell>
          <cell r="AV2887" t="str">
            <v/>
          </cell>
        </row>
        <row r="2888">
          <cell r="A2888" t="str">
            <v>FPF20-0459</v>
          </cell>
          <cell r="B2888" t="str">
            <v>ORC</v>
          </cell>
          <cell r="C2888" t="str">
            <v>046515585731</v>
          </cell>
          <cell r="D2888" t="str">
            <v>Madison Park</v>
          </cell>
          <cell r="E2888" t="str">
            <v>DINING TABLE</v>
          </cell>
          <cell r="F2888" t="str">
            <v>Graham</v>
          </cell>
          <cell r="G2888" t="str">
            <v>Rectangle Dining Table</v>
          </cell>
          <cell r="H2888">
            <v>201.19</v>
          </cell>
          <cell r="I2888">
            <v>211.25</v>
          </cell>
          <cell r="J2888">
            <v>433.33</v>
          </cell>
          <cell r="K2888">
            <v>421.5</v>
          </cell>
          <cell r="L2888" t="str">
            <v>1 Table:84"W x 40"D x 30"H</v>
          </cell>
          <cell r="M2888" t="str">
            <v>Grey</v>
          </cell>
          <cell r="N2888" t="str">
            <v>Frame Composition: Base: Rubber solid wood+MDF With Rubber Veneer+PU, Table top: MDF With Elm Veneer
Finish: Reclaimed Grey</v>
          </cell>
          <cell r="O2888">
            <v>181.02</v>
          </cell>
          <cell r="P2888" t="str">
            <v xml:space="preserve">Carton1:44.05; Carton2:159.69; </v>
          </cell>
          <cell r="Q2888" t="str">
            <v>Carton1:27.010x15.510x17.990;Carton2:47.640x45.510x7.240;</v>
          </cell>
          <cell r="R2888" t="str">
            <v>4/2/2017</v>
          </cell>
          <cell r="S2888" t="str">
            <v>Transitional</v>
          </cell>
          <cell r="T2888" t="str">
            <v/>
          </cell>
          <cell r="U2888" t="str">
            <v>Yes</v>
          </cell>
          <cell r="V2888" t="str">
            <v xml:space="preserve"> FPF20-0459A:96.00, FPF20-0459B:156.00</v>
          </cell>
          <cell r="W2888" t="str">
            <v/>
          </cell>
          <cell r="X2888" t="str">
            <v/>
          </cell>
          <cell r="Y2888" t="str">
            <v/>
          </cell>
          <cell r="Z2888" t="str">
            <v/>
          </cell>
          <cell r="AA2888" t="str">
            <v/>
          </cell>
          <cell r="AB2888" t="str">
            <v>China</v>
          </cell>
          <cell r="AC2888" t="str">
            <v>Inactive</v>
          </cell>
          <cell r="AD2888" t="str">
            <v/>
          </cell>
          <cell r="AE2888" t="str">
            <v/>
          </cell>
          <cell r="AF2888" t="str">
            <v/>
          </cell>
          <cell r="AG2888" t="str">
            <v/>
          </cell>
          <cell r="AH2888" t="str">
            <v/>
          </cell>
          <cell r="AI2888" t="str">
            <v/>
          </cell>
          <cell r="AJ2888" t="str">
            <v/>
          </cell>
          <cell r="AK2888" t="str">
            <v/>
          </cell>
          <cell r="AL2888" t="str">
            <v/>
          </cell>
          <cell r="AM2888" t="str">
            <v/>
          </cell>
          <cell r="AN2888" t="str">
            <v/>
          </cell>
          <cell r="AO2888" t="str">
            <v/>
          </cell>
          <cell r="AP2888" t="str">
            <v/>
          </cell>
          <cell r="AQ2888" t="str">
            <v/>
          </cell>
          <cell r="AR2888" t="str">
            <v/>
          </cell>
          <cell r="AS2888" t="str">
            <v/>
          </cell>
          <cell r="AT2888" t="str">
            <v/>
          </cell>
          <cell r="AU2888" t="str">
            <v/>
          </cell>
          <cell r="AV2888" t="str">
            <v/>
          </cell>
        </row>
        <row r="2889">
          <cell r="A2889" t="str">
            <v>FPF20-0462</v>
          </cell>
          <cell r="B2889" t="str">
            <v>C</v>
          </cell>
          <cell r="C2889" t="str">
            <v>046515584826</v>
          </cell>
          <cell r="D2889" t="str">
            <v>Madison Park</v>
          </cell>
          <cell r="E2889" t="str">
            <v>DINING TABLE</v>
          </cell>
          <cell r="F2889" t="str">
            <v>Graham</v>
          </cell>
          <cell r="G2889" t="str">
            <v>Round Dining Table</v>
          </cell>
          <cell r="H2889">
            <v>245</v>
          </cell>
          <cell r="I2889">
            <v>250</v>
          </cell>
          <cell r="J2889">
            <v>333.33</v>
          </cell>
          <cell r="K2889">
            <v>499</v>
          </cell>
          <cell r="L2889" t="str">
            <v>1 Table:46D x 30H"
Pedestal Height:26"
Item Weight /LB:88 Lbs</v>
          </cell>
          <cell r="M2889" t="str">
            <v>Grey</v>
          </cell>
          <cell r="N2889" t="str">
            <v>Frame Composition: Base: Rubber solid wood+MDF With Rubber Veneer+PU, Table top: MDF With Elm Veneer
Finish: Reclaimed Grey</v>
          </cell>
          <cell r="O2889">
            <v>90.31</v>
          </cell>
          <cell r="P2889" t="str">
            <v xml:space="preserve">Carton1:17.60; Carton2:90.20; </v>
          </cell>
          <cell r="Q2889" t="str">
            <v>Carton1:28.500x10.510x10.510;Carton2:49.000x49.000x6.000;</v>
          </cell>
          <cell r="R2889" t="str">
            <v>4/2/2017</v>
          </cell>
          <cell r="S2889" t="str">
            <v>Transitional</v>
          </cell>
          <cell r="T2889" t="str">
            <v/>
          </cell>
          <cell r="U2889" t="str">
            <v>No</v>
          </cell>
          <cell r="V2889" t="str">
            <v xml:space="preserve"> FPF20-0462A:73.00, FPF20-0462B:159.00</v>
          </cell>
          <cell r="W2889" t="str">
            <v/>
          </cell>
          <cell r="X2889" t="str">
            <v/>
          </cell>
          <cell r="Y2889" t="str">
            <v/>
          </cell>
          <cell r="Z2889" t="str">
            <v/>
          </cell>
          <cell r="AA2889" t="str">
            <v/>
          </cell>
          <cell r="AB2889" t="str">
            <v>China</v>
          </cell>
          <cell r="AC2889" t="str">
            <v>Inactive</v>
          </cell>
          <cell r="AD2889" t="str">
            <v/>
          </cell>
          <cell r="AE2889" t="str">
            <v/>
          </cell>
          <cell r="AF2889" t="str">
            <v/>
          </cell>
          <cell r="AG2889" t="str">
            <v/>
          </cell>
          <cell r="AH2889" t="str">
            <v/>
          </cell>
          <cell r="AI2889" t="str">
            <v/>
          </cell>
          <cell r="AJ2889" t="str">
            <v/>
          </cell>
          <cell r="AK2889" t="str">
            <v/>
          </cell>
          <cell r="AL2889" t="str">
            <v/>
          </cell>
          <cell r="AM2889" t="str">
            <v/>
          </cell>
          <cell r="AN2889" t="str">
            <v/>
          </cell>
          <cell r="AO2889" t="str">
            <v/>
          </cell>
          <cell r="AP2889" t="str">
            <v/>
          </cell>
          <cell r="AQ2889" t="str">
            <v/>
          </cell>
          <cell r="AR2889" t="str">
            <v/>
          </cell>
          <cell r="AS2889" t="str">
            <v/>
          </cell>
          <cell r="AT2889" t="str">
            <v/>
          </cell>
          <cell r="AU2889" t="str">
            <v/>
          </cell>
          <cell r="AV2889" t="str">
            <v/>
          </cell>
        </row>
        <row r="2890">
          <cell r="A2890" t="str">
            <v>MP121-0547</v>
          </cell>
          <cell r="B2890" t="str">
            <v>C</v>
          </cell>
          <cell r="C2890" t="str">
            <v>086569973665</v>
          </cell>
          <cell r="D2890" t="str">
            <v>Madison Park</v>
          </cell>
          <cell r="E2890" t="str">
            <v>DINING TABLE</v>
          </cell>
          <cell r="F2890" t="str">
            <v>Jericho</v>
          </cell>
          <cell r="G2890" t="str">
            <v>Dining Table</v>
          </cell>
          <cell r="H2890">
            <v>180.95</v>
          </cell>
          <cell r="I2890">
            <v>190</v>
          </cell>
          <cell r="J2890">
            <v>266</v>
          </cell>
          <cell r="K2890">
            <v>379</v>
          </cell>
          <cell r="L2890" t="str">
            <v>1 Dining Table:Dia 46" x 29.75"H
Table Top Size:Dia 46" x 1"T
Top Leg Size:2.25"W x 2.25"H
Bottom Leg Size:1.25"W x 1.25"H
Leg Height:28.5"
Distance Between Legs:24.75"
Clearance Under Table Top:25.75"
Maximum Weight Capacity (Surfaces):100 lbs</v>
          </cell>
          <cell r="M2890" t="str">
            <v>Brown</v>
          </cell>
          <cell r="N2890" t="str">
            <v>Material: Manufactured Wood top, Wood base
Top Finish: Morroco
Base Finish: Morroco</v>
          </cell>
          <cell r="O2890">
            <v>61.6</v>
          </cell>
          <cell r="P2890">
            <v>69.3</v>
          </cell>
          <cell r="Q2890" t="str">
            <v>48.750x48.750x6.250</v>
          </cell>
          <cell r="R2890" t="str">
            <v>2/8/2018</v>
          </cell>
          <cell r="S2890" t="str">
            <v>Transitional</v>
          </cell>
          <cell r="T2890" t="str">
            <v/>
          </cell>
          <cell r="U2890" t="str">
            <v>No</v>
          </cell>
          <cell r="V2890">
            <v>161</v>
          </cell>
          <cell r="W2890" t="str">
            <v>Assembly required</v>
          </cell>
          <cell r="X2890" t="str">
            <v>PZN</v>
          </cell>
          <cell r="Y2890">
            <v>100</v>
          </cell>
          <cell r="Z2890">
            <v>145</v>
          </cell>
          <cell r="AA2890">
            <v>256</v>
          </cell>
          <cell r="AB2890" t="str">
            <v>China</v>
          </cell>
          <cell r="AC2890" t="str">
            <v>Donation</v>
          </cell>
          <cell r="AD2890" t="str">
            <v/>
          </cell>
          <cell r="AE2890" t="str">
            <v/>
          </cell>
          <cell r="AF2890" t="str">
            <v/>
          </cell>
          <cell r="AG2890" t="str">
            <v/>
          </cell>
          <cell r="AH2890" t="str">
            <v/>
          </cell>
          <cell r="AI2890" t="str">
            <v/>
          </cell>
          <cell r="AJ2890" t="str">
            <v/>
          </cell>
          <cell r="AK2890" t="str">
            <v/>
          </cell>
          <cell r="AL2890" t="str">
            <v/>
          </cell>
          <cell r="AM2890" t="str">
            <v/>
          </cell>
          <cell r="AN2890" t="str">
            <v/>
          </cell>
          <cell r="AO2890" t="str">
            <v/>
          </cell>
          <cell r="AP2890" t="str">
            <v/>
          </cell>
          <cell r="AQ2890" t="str">
            <v/>
          </cell>
          <cell r="AR2890" t="str">
            <v/>
          </cell>
          <cell r="AS2890" t="str">
            <v/>
          </cell>
          <cell r="AT2890" t="str">
            <v/>
          </cell>
          <cell r="AU2890" t="str">
            <v/>
          </cell>
          <cell r="AV2890" t="str">
            <v/>
          </cell>
        </row>
        <row r="2891">
          <cell r="A2891" t="str">
            <v>MP121-0771</v>
          </cell>
          <cell r="B2891" t="str">
            <v>C</v>
          </cell>
          <cell r="C2891" t="str">
            <v>086569155320</v>
          </cell>
          <cell r="D2891" t="str">
            <v>Madison Park</v>
          </cell>
          <cell r="E2891" t="str">
            <v>DINING TABLE</v>
          </cell>
          <cell r="F2891" t="str">
            <v>Junn</v>
          </cell>
          <cell r="G2891" t="str">
            <v>Dining Table</v>
          </cell>
          <cell r="H2891">
            <v>367.5</v>
          </cell>
          <cell r="I2891">
            <v>385.88</v>
          </cell>
          <cell r="J2891">
            <v>514.51</v>
          </cell>
          <cell r="K2891">
            <v>759.99</v>
          </cell>
          <cell r="L2891" t="str">
            <v>1 Dining Table:72"W x 36"D x 30"H
Table Top Size:72"W x 36"D x 1.75"T
Leg Size:0.75"W x 28"H
Clearance Under Table Top:28.25"</v>
          </cell>
          <cell r="M2891" t="str">
            <v>Washed Grey</v>
          </cell>
          <cell r="N2891" t="str">
            <v>Material: Metal + MDF + Ash veneer + Solid wood</v>
          </cell>
          <cell r="O2891">
            <v>102.3</v>
          </cell>
          <cell r="P2891">
            <v>122.1</v>
          </cell>
          <cell r="Q2891" t="str">
            <v>39.750x39.750x17.500</v>
          </cell>
          <cell r="R2891" t="str">
            <v>1/16/2019</v>
          </cell>
          <cell r="S2891" t="str">
            <v>Modern/Contemporary</v>
          </cell>
          <cell r="T2891" t="str">
            <v/>
          </cell>
          <cell r="U2891" t="str">
            <v>No</v>
          </cell>
          <cell r="V2891">
            <v>156</v>
          </cell>
          <cell r="W2891" t="str">
            <v>Assembly required</v>
          </cell>
          <cell r="X2891" t="str">
            <v>PZN</v>
          </cell>
          <cell r="Y2891">
            <v>100</v>
          </cell>
          <cell r="Z2891">
            <v>255</v>
          </cell>
          <cell r="AA2891">
            <v>150</v>
          </cell>
          <cell r="AB2891" t="str">
            <v>China</v>
          </cell>
          <cell r="AC2891" t="str">
            <v>Donation</v>
          </cell>
          <cell r="AD2891" t="str">
            <v/>
          </cell>
          <cell r="AE2891" t="str">
            <v/>
          </cell>
          <cell r="AF2891" t="str">
            <v/>
          </cell>
          <cell r="AG2891" t="str">
            <v/>
          </cell>
          <cell r="AH2891" t="str">
            <v/>
          </cell>
          <cell r="AI2891" t="str">
            <v/>
          </cell>
          <cell r="AJ2891" t="str">
            <v/>
          </cell>
          <cell r="AK2891" t="str">
            <v/>
          </cell>
          <cell r="AL2891" t="str">
            <v/>
          </cell>
          <cell r="AM2891" t="str">
            <v/>
          </cell>
          <cell r="AN2891" t="str">
            <v/>
          </cell>
          <cell r="AO2891" t="str">
            <v/>
          </cell>
          <cell r="AP2891" t="str">
            <v/>
          </cell>
          <cell r="AQ2891" t="str">
            <v/>
          </cell>
          <cell r="AR2891" t="str">
            <v/>
          </cell>
          <cell r="AS2891" t="str">
            <v/>
          </cell>
          <cell r="AT2891" t="str">
            <v/>
          </cell>
          <cell r="AU2891" t="str">
            <v/>
          </cell>
          <cell r="AV2891" t="str">
            <v/>
          </cell>
        </row>
        <row r="2892">
          <cell r="A2892" t="str">
            <v>MP121-0772</v>
          </cell>
          <cell r="B2892" t="str">
            <v>A+</v>
          </cell>
          <cell r="C2892" t="str">
            <v>086569155368</v>
          </cell>
          <cell r="D2892" t="str">
            <v>Madison Park</v>
          </cell>
          <cell r="E2892" t="str">
            <v>DINING TABLE</v>
          </cell>
          <cell r="F2892" t="str">
            <v>Lexi</v>
          </cell>
          <cell r="G2892" t="str">
            <v>46" Round Pedestal Dining Table</v>
          </cell>
          <cell r="H2892">
            <v>303.02999999999997</v>
          </cell>
          <cell r="I2892">
            <v>318.18</v>
          </cell>
          <cell r="J2892">
            <v>367.51</v>
          </cell>
          <cell r="K2892">
            <v>649</v>
          </cell>
          <cell r="L2892" t="str">
            <v>Overall Size:Dia.46" x 30"H
Base Size:Dia.26" x 28.5"H
Maximum Weight Capacity:100 lbs</v>
          </cell>
          <cell r="M2892" t="str">
            <v>Reclaimed Walnut/Antique Cream</v>
          </cell>
          <cell r="N2892" t="str">
            <v>Top Material: Wood veneer and MDF
Base Material: Polyresin
Top Finish: Reclaimed walnut
Base Finish: Antique cream</v>
          </cell>
          <cell r="O2892">
            <v>91.51</v>
          </cell>
          <cell r="P2892" t="str">
            <v xml:space="preserve">Carton1:79.38; Carton2:29.11; </v>
          </cell>
          <cell r="Q2892" t="str">
            <v>Carton1:48.750x48.750x6.000;Carton2:28.250x14.250x14.750;</v>
          </cell>
          <cell r="R2892" t="str">
            <v>2/25/2019</v>
          </cell>
          <cell r="S2892" t="str">
            <v>Farm House</v>
          </cell>
          <cell r="T2892" t="str">
            <v>Casual</v>
          </cell>
          <cell r="U2892" t="str">
            <v>No</v>
          </cell>
          <cell r="V2892" t="str">
            <v xml:space="preserve"> MP121-0772A:159.00, MP121-0772B:89.00</v>
          </cell>
          <cell r="W2892" t="str">
            <v>Assembly required</v>
          </cell>
          <cell r="X2892" t="str">
            <v>RS</v>
          </cell>
          <cell r="Y2892">
            <v>100</v>
          </cell>
          <cell r="Z2892">
            <v>175</v>
          </cell>
          <cell r="AA2892">
            <v>199</v>
          </cell>
          <cell r="AB2892" t="str">
            <v>China</v>
          </cell>
          <cell r="AC2892" t="str">
            <v>Active</v>
          </cell>
          <cell r="AD2892">
            <v>168</v>
          </cell>
          <cell r="AE2892">
            <v>168</v>
          </cell>
          <cell r="AF2892">
            <v>23</v>
          </cell>
          <cell r="AG2892">
            <v>7</v>
          </cell>
          <cell r="AH2892">
            <v>593</v>
          </cell>
          <cell r="AI2892">
            <v>593</v>
          </cell>
          <cell r="AJ2892" t="str">
            <v/>
          </cell>
          <cell r="AK2892" t="str">
            <v/>
          </cell>
          <cell r="AL2892" t="str">
            <v/>
          </cell>
          <cell r="AM2892" t="str">
            <v/>
          </cell>
          <cell r="AN2892">
            <v>168</v>
          </cell>
          <cell r="AO2892" t="str">
            <v/>
          </cell>
          <cell r="AP2892" t="str">
            <v/>
          </cell>
          <cell r="AQ2892">
            <v>593</v>
          </cell>
          <cell r="AR2892" t="str">
            <v>5/11/2024</v>
          </cell>
          <cell r="AS2892" t="str">
            <v/>
          </cell>
          <cell r="AT2892" t="str">
            <v/>
          </cell>
          <cell r="AU2892" t="str">
            <v/>
          </cell>
          <cell r="AV2892" t="str">
            <v/>
          </cell>
        </row>
        <row r="2893">
          <cell r="A2893" t="str">
            <v>MP121-1223</v>
          </cell>
          <cell r="B2893" t="str">
            <v>B</v>
          </cell>
          <cell r="C2893" t="str">
            <v>022164247732</v>
          </cell>
          <cell r="D2893" t="str">
            <v>Madison Park</v>
          </cell>
          <cell r="E2893" t="str">
            <v>DINING TABLE</v>
          </cell>
          <cell r="F2893" t="str">
            <v>Lexi</v>
          </cell>
          <cell r="G2893" t="str">
            <v>46" Round Pedestal Dining Table</v>
          </cell>
          <cell r="H2893">
            <v>303.02999999999997</v>
          </cell>
          <cell r="I2893">
            <v>318.18</v>
          </cell>
          <cell r="J2893">
            <v>424.24</v>
          </cell>
          <cell r="K2893">
            <v>649</v>
          </cell>
          <cell r="L2893" t="str">
            <v>Overall Size:Dia.46" x 30"H
Base Size:Dia.26" x 28.5"H
Maximum Weight Capacity:100 lbs</v>
          </cell>
          <cell r="M2893" t="str">
            <v>Reclaimed Walnut</v>
          </cell>
          <cell r="N2893" t="str">
            <v>Top Material: Wood veneer and MDF 
Base Material: Polyresin
Top Finish: Reclaimed walnut 
Base Finish: Reclaimed walnut</v>
          </cell>
          <cell r="O2893">
            <v>91.51</v>
          </cell>
          <cell r="P2893" t="str">
            <v xml:space="preserve">Carton1:79.38; Carton2:29.11; </v>
          </cell>
          <cell r="Q2893" t="str">
            <v>Carton1:48.750x48.750x6.000;Carton2:29.500x14.500x14.500;</v>
          </cell>
          <cell r="R2893" t="str">
            <v>1/20/2023</v>
          </cell>
          <cell r="S2893" t="str">
            <v>Farm House</v>
          </cell>
          <cell r="T2893" t="str">
            <v>Casual</v>
          </cell>
          <cell r="U2893" t="str">
            <v>No</v>
          </cell>
          <cell r="V2893" t="str">
            <v xml:space="preserve"> MP121-1223A:159.00, MP121-1223B:90.00</v>
          </cell>
          <cell r="W2893" t="str">
            <v>Assembly required</v>
          </cell>
          <cell r="X2893" t="str">
            <v>RS</v>
          </cell>
          <cell r="Y2893">
            <v>100</v>
          </cell>
          <cell r="Z2893">
            <v>175</v>
          </cell>
          <cell r="AA2893">
            <v>199</v>
          </cell>
          <cell r="AB2893" t="str">
            <v>China</v>
          </cell>
          <cell r="AC2893" t="str">
            <v>Active</v>
          </cell>
          <cell r="AD2893">
            <v>155</v>
          </cell>
          <cell r="AE2893">
            <v>155</v>
          </cell>
          <cell r="AF2893">
            <v>8</v>
          </cell>
          <cell r="AG2893">
            <v>19</v>
          </cell>
          <cell r="AH2893">
            <v>100</v>
          </cell>
          <cell r="AI2893">
            <v>100</v>
          </cell>
          <cell r="AJ2893" t="str">
            <v/>
          </cell>
          <cell r="AK2893" t="str">
            <v/>
          </cell>
          <cell r="AL2893" t="str">
            <v/>
          </cell>
          <cell r="AM2893" t="str">
            <v/>
          </cell>
          <cell r="AN2893">
            <v>155</v>
          </cell>
          <cell r="AO2893" t="str">
            <v/>
          </cell>
          <cell r="AP2893" t="str">
            <v/>
          </cell>
          <cell r="AQ2893">
            <v>100</v>
          </cell>
          <cell r="AR2893" t="str">
            <v>4/28/2024</v>
          </cell>
          <cell r="AS2893" t="str">
            <v/>
          </cell>
          <cell r="AT2893" t="str">
            <v/>
          </cell>
          <cell r="AU2893" t="str">
            <v/>
          </cell>
          <cell r="AV2893" t="str">
            <v/>
          </cell>
        </row>
        <row r="2894">
          <cell r="A2894" t="str">
            <v>MP121-0190</v>
          </cell>
          <cell r="B2894" t="str">
            <v>C</v>
          </cell>
          <cell r="C2894" t="str">
            <v>675716888978</v>
          </cell>
          <cell r="D2894" t="str">
            <v>Madison Park</v>
          </cell>
          <cell r="E2894" t="str">
            <v>DINING TABLE</v>
          </cell>
          <cell r="F2894" t="str">
            <v>Lintel</v>
          </cell>
          <cell r="G2894" t="str">
            <v>Dining Table</v>
          </cell>
          <cell r="H2894">
            <v>261.89999999999998</v>
          </cell>
          <cell r="I2894">
            <v>275</v>
          </cell>
          <cell r="J2894">
            <v>366.67</v>
          </cell>
          <cell r="K2894">
            <v>549</v>
          </cell>
          <cell r="L2894" t="str">
            <v>1 Table:72"W x 36"D x 30"H
Table Top:72"W x 36"D x 1.375"T
Leg Size:2.25"W x 28.625"H
Distance Between Legs(Front Legs Distance):47.25"
Distance Between Legs(Front Leg to Back Leg):19.5"
Clearance Under Table Top:28.625"</v>
          </cell>
          <cell r="M2894" t="str">
            <v>Light Natural</v>
          </cell>
          <cell r="N2894" t="str">
            <v>Material: Rubberwood solid legs, oak veneer with MDF top
Wood Finish: W2 Wheat finish</v>
          </cell>
          <cell r="O2894">
            <v>99.12</v>
          </cell>
          <cell r="P2894" t="str">
            <v xml:space="preserve">Carton1:92.84; Carton2:27.50; </v>
          </cell>
          <cell r="Q2894" t="str">
            <v>Carton1:75.250x39.250x5.250;Carton2:34.750x32.250x11.750;</v>
          </cell>
          <cell r="R2894" t="str">
            <v>4/2/2017</v>
          </cell>
          <cell r="S2894" t="str">
            <v>Traditional</v>
          </cell>
          <cell r="T2894" t="str">
            <v/>
          </cell>
          <cell r="U2894" t="str">
            <v>Yes</v>
          </cell>
          <cell r="V2894" t="str">
            <v xml:space="preserve"> MP121-0190A:168.00, MP121-0190B:125.00</v>
          </cell>
          <cell r="W2894" t="str">
            <v>Leg assembly required</v>
          </cell>
          <cell r="X2894" t="str">
            <v>PZN</v>
          </cell>
          <cell r="Y2894">
            <v>100</v>
          </cell>
          <cell r="Z2894">
            <v>200</v>
          </cell>
          <cell r="AA2894">
            <v>190</v>
          </cell>
          <cell r="AB2894" t="str">
            <v>China</v>
          </cell>
          <cell r="AC2894" t="str">
            <v>Active</v>
          </cell>
          <cell r="AD2894" t="str">
            <v/>
          </cell>
          <cell r="AE2894" t="str">
            <v/>
          </cell>
          <cell r="AF2894" t="str">
            <v/>
          </cell>
          <cell r="AG2894" t="str">
            <v/>
          </cell>
          <cell r="AH2894" t="str">
            <v/>
          </cell>
          <cell r="AI2894" t="str">
            <v/>
          </cell>
          <cell r="AJ2894" t="str">
            <v/>
          </cell>
          <cell r="AK2894" t="str">
            <v/>
          </cell>
          <cell r="AL2894" t="str">
            <v/>
          </cell>
          <cell r="AM2894" t="str">
            <v/>
          </cell>
          <cell r="AN2894" t="str">
            <v/>
          </cell>
          <cell r="AO2894" t="str">
            <v/>
          </cell>
          <cell r="AP2894" t="str">
            <v/>
          </cell>
          <cell r="AQ2894" t="str">
            <v/>
          </cell>
          <cell r="AR2894" t="str">
            <v/>
          </cell>
          <cell r="AS2894" t="str">
            <v/>
          </cell>
          <cell r="AT2894" t="str">
            <v/>
          </cell>
          <cell r="AU2894" t="str">
            <v/>
          </cell>
          <cell r="AV2894" t="str">
            <v/>
          </cell>
        </row>
        <row r="2895">
          <cell r="A2895" t="str">
            <v>MP121-0723</v>
          </cell>
          <cell r="B2895" t="str">
            <v>C</v>
          </cell>
          <cell r="C2895" t="str">
            <v>086569108074</v>
          </cell>
          <cell r="D2895" t="str">
            <v>Madison Park</v>
          </cell>
          <cell r="E2895" t="str">
            <v>DINING TABLE</v>
          </cell>
          <cell r="F2895" t="str">
            <v>Lisa</v>
          </cell>
          <cell r="G2895" t="str">
            <v>Dining Table</v>
          </cell>
          <cell r="H2895">
            <v>350</v>
          </cell>
          <cell r="I2895">
            <v>367.5</v>
          </cell>
          <cell r="J2895">
            <v>490</v>
          </cell>
          <cell r="K2895">
            <v>699.99</v>
          </cell>
          <cell r="L2895" t="str">
            <v>1 Dining Table:68"W x 34"D x 30"H
Table Top Size:68"W x 34"D x 1.75"T
Leg Size:2.75"W x 0.75"D x 28.25"H
Clearance Under Table Top:28.25"H
Maximum Weight Capacity:100LBS
Seating Capacity:6 Persons</v>
          </cell>
          <cell r="M2895" t="str">
            <v>Natural</v>
          </cell>
          <cell r="N2895" t="str">
            <v>Top Material: Manufactured Wood
Base Material: Metal
Top Finish: Natural;
Base Finish: Antique Bronze
Wood Construction Type: Solid and manufactured wood
Base Style: X/Cross Legs</v>
          </cell>
          <cell r="O2895">
            <v>67.760000000000005</v>
          </cell>
          <cell r="P2895" t="str">
            <v xml:space="preserve">Carton1:62.70; Carton2:37.18; </v>
          </cell>
          <cell r="Q2895" t="str">
            <v>Carton1:72.000x38.000x4.000;Carton2:34.500x32.500x9.500;</v>
          </cell>
          <cell r="R2895" t="str">
            <v>9/14/2018</v>
          </cell>
          <cell r="S2895" t="str">
            <v/>
          </cell>
          <cell r="T2895" t="str">
            <v/>
          </cell>
          <cell r="U2895" t="str">
            <v>No</v>
          </cell>
          <cell r="V2895" t="str">
            <v xml:space="preserve"> MP121-0723A:156.00, MP121-0723B:121.00</v>
          </cell>
          <cell r="W2895" t="str">
            <v>Assembly required</v>
          </cell>
          <cell r="X2895" t="str">
            <v>PML</v>
          </cell>
          <cell r="Y2895">
            <v>100</v>
          </cell>
          <cell r="Z2895">
            <v>250</v>
          </cell>
          <cell r="AA2895">
            <v>156</v>
          </cell>
          <cell r="AB2895" t="str">
            <v>China</v>
          </cell>
          <cell r="AC2895" t="str">
            <v>Donation</v>
          </cell>
          <cell r="AD2895" t="str">
            <v/>
          </cell>
          <cell r="AE2895" t="str">
            <v/>
          </cell>
          <cell r="AF2895" t="str">
            <v/>
          </cell>
          <cell r="AG2895" t="str">
            <v/>
          </cell>
          <cell r="AH2895" t="str">
            <v/>
          </cell>
          <cell r="AI2895" t="str">
            <v/>
          </cell>
          <cell r="AJ2895" t="str">
            <v/>
          </cell>
          <cell r="AK2895" t="str">
            <v/>
          </cell>
          <cell r="AL2895" t="str">
            <v/>
          </cell>
          <cell r="AM2895" t="str">
            <v/>
          </cell>
          <cell r="AN2895" t="str">
            <v/>
          </cell>
          <cell r="AO2895" t="str">
            <v/>
          </cell>
          <cell r="AP2895" t="str">
            <v/>
          </cell>
          <cell r="AQ2895" t="str">
            <v/>
          </cell>
          <cell r="AR2895" t="str">
            <v/>
          </cell>
          <cell r="AS2895" t="str">
            <v/>
          </cell>
          <cell r="AT2895" t="str">
            <v/>
          </cell>
          <cell r="AU2895" t="str">
            <v/>
          </cell>
          <cell r="AV2895" t="str">
            <v/>
          </cell>
        </row>
        <row r="2896">
          <cell r="A2896" t="str">
            <v>MP121-0931</v>
          </cell>
          <cell r="B2896" t="str">
            <v>C</v>
          </cell>
          <cell r="C2896" t="str">
            <v>086569325808</v>
          </cell>
          <cell r="D2896" t="str">
            <v>Madison Park</v>
          </cell>
          <cell r="E2896" t="str">
            <v>DINING TABLE</v>
          </cell>
          <cell r="F2896" t="str">
            <v>Parker</v>
          </cell>
          <cell r="G2896" t="str">
            <v>Rectangle Dining Table</v>
          </cell>
          <cell r="H2896">
            <v>265</v>
          </cell>
          <cell r="I2896">
            <v>278.25</v>
          </cell>
          <cell r="J2896">
            <v>371</v>
          </cell>
          <cell r="K2896">
            <v>559</v>
          </cell>
          <cell r="L2896" t="str">
            <v>1 Dining Table:72"W x 36"D x 30.5"H
Table Top:72"L x 36"D x 1"T
Leg Size:1.5"W x 29.5"H
Clearance Under Table Top:29"
Maximum Weight Capacity (Surfaces):100LBS</v>
          </cell>
          <cell r="M2896" t="str">
            <v>Off-White/Pecan</v>
          </cell>
          <cell r="N2896" t="str">
            <v>Top Material: Manufactured Wood;
Base Material: Wood;
Top Finish: White;
Base Finish: Pecan;</v>
          </cell>
          <cell r="O2896">
            <v>47</v>
          </cell>
          <cell r="P2896" t="str">
            <v xml:space="preserve">Carton1:43.50; Carton2:7.00; </v>
          </cell>
          <cell r="Q2896" t="str">
            <v>Carton1:41.000x41.000x8.000;Carton2:56.250x9.000x5.500;</v>
          </cell>
          <cell r="R2896" t="str">
            <v>2/27/2020</v>
          </cell>
          <cell r="S2896" t="str">
            <v>Mid-Century</v>
          </cell>
          <cell r="T2896" t="str">
            <v/>
          </cell>
          <cell r="U2896" t="str">
            <v>No</v>
          </cell>
          <cell r="V2896" t="str">
            <v xml:space="preserve"> MP121-0931A:139.00, MP121-0931B:87.00</v>
          </cell>
          <cell r="W2896" t="str">
            <v>Assembly required</v>
          </cell>
          <cell r="X2896" t="str">
            <v>TAN NHAT</v>
          </cell>
          <cell r="Y2896">
            <v>100</v>
          </cell>
          <cell r="Z2896">
            <v>180</v>
          </cell>
          <cell r="AA2896">
            <v>210</v>
          </cell>
          <cell r="AB2896" t="str">
            <v>Vietnam</v>
          </cell>
          <cell r="AC2896" t="str">
            <v>Close-out</v>
          </cell>
          <cell r="AD2896" t="str">
            <v/>
          </cell>
          <cell r="AE2896" t="str">
            <v/>
          </cell>
          <cell r="AF2896" t="str">
            <v/>
          </cell>
          <cell r="AG2896" t="str">
            <v/>
          </cell>
          <cell r="AH2896" t="str">
            <v/>
          </cell>
          <cell r="AI2896" t="str">
            <v/>
          </cell>
          <cell r="AJ2896" t="str">
            <v/>
          </cell>
          <cell r="AK2896" t="str">
            <v/>
          </cell>
          <cell r="AL2896" t="str">
            <v/>
          </cell>
          <cell r="AM2896" t="str">
            <v/>
          </cell>
          <cell r="AN2896" t="str">
            <v/>
          </cell>
          <cell r="AO2896" t="str">
            <v/>
          </cell>
          <cell r="AP2896" t="str">
            <v/>
          </cell>
          <cell r="AQ2896" t="str">
            <v/>
          </cell>
          <cell r="AR2896" t="str">
            <v/>
          </cell>
          <cell r="AS2896" t="str">
            <v/>
          </cell>
          <cell r="AT2896" t="str">
            <v/>
          </cell>
          <cell r="AU2896" t="str">
            <v/>
          </cell>
          <cell r="AV2896" t="str">
            <v/>
          </cell>
        </row>
        <row r="2897">
          <cell r="A2897" t="str">
            <v>MP121-0687</v>
          </cell>
          <cell r="B2897" t="str">
            <v>C</v>
          </cell>
          <cell r="C2897" t="str">
            <v>086569038074</v>
          </cell>
          <cell r="D2897" t="str">
            <v>Madison Park</v>
          </cell>
          <cell r="E2897" t="str">
            <v>DINING TABLE</v>
          </cell>
          <cell r="F2897" t="str">
            <v>Sheray</v>
          </cell>
          <cell r="G2897" t="str">
            <v>Dining Table</v>
          </cell>
          <cell r="H2897">
            <v>285.70999999999998</v>
          </cell>
          <cell r="I2897">
            <v>300</v>
          </cell>
          <cell r="J2897">
            <v>420</v>
          </cell>
          <cell r="K2897">
            <v>599</v>
          </cell>
          <cell r="L2897" t="str">
            <v>1 Dining Table:69.5"W x 33.25"D x 30"H
Table Top Size:68.5"W x 32.25" x 0.75"T
Leg Size:3"W x 29.5"H
Clearance Under Table Top:26.5"
Maximum Weight Capacity (Surfaces):100 lbs</v>
          </cell>
          <cell r="M2897" t="str">
            <v>Grey/Bronze</v>
          </cell>
          <cell r="N2897" t="str">
            <v>Material: Manfactured wood with solid wood veneer; Top Manufactured Wood and Base Wood  
Top Finish: Grey
Base Finish: Antique Bronze</v>
          </cell>
          <cell r="O2897">
            <v>71.5</v>
          </cell>
          <cell r="P2897">
            <v>86.9</v>
          </cell>
          <cell r="Q2897" t="str">
            <v>72.500x36.250x6.500</v>
          </cell>
          <cell r="R2897" t="str">
            <v>8/27/2018</v>
          </cell>
          <cell r="S2897" t="str">
            <v>Modern/Contemporary</v>
          </cell>
          <cell r="T2897" t="str">
            <v/>
          </cell>
          <cell r="U2897" t="str">
            <v>No</v>
          </cell>
          <cell r="V2897">
            <v>161</v>
          </cell>
          <cell r="W2897" t="str">
            <v>Assembly required</v>
          </cell>
          <cell r="X2897" t="str">
            <v>Delta</v>
          </cell>
          <cell r="Y2897">
            <v>100</v>
          </cell>
          <cell r="Z2897">
            <v>225</v>
          </cell>
          <cell r="AA2897">
            <v>193</v>
          </cell>
          <cell r="AB2897" t="str">
            <v>Vietnam</v>
          </cell>
          <cell r="AC2897" t="str">
            <v>Donation</v>
          </cell>
          <cell r="AD2897" t="str">
            <v/>
          </cell>
          <cell r="AE2897" t="str">
            <v/>
          </cell>
          <cell r="AF2897" t="str">
            <v/>
          </cell>
          <cell r="AG2897" t="str">
            <v/>
          </cell>
          <cell r="AH2897" t="str">
            <v/>
          </cell>
          <cell r="AI2897" t="str">
            <v/>
          </cell>
          <cell r="AJ2897" t="str">
            <v/>
          </cell>
          <cell r="AK2897" t="str">
            <v/>
          </cell>
          <cell r="AL2897" t="str">
            <v/>
          </cell>
          <cell r="AM2897" t="str">
            <v/>
          </cell>
          <cell r="AN2897" t="str">
            <v/>
          </cell>
          <cell r="AO2897" t="str">
            <v/>
          </cell>
          <cell r="AP2897" t="str">
            <v/>
          </cell>
          <cell r="AQ2897" t="str">
            <v/>
          </cell>
          <cell r="AR2897" t="str">
            <v/>
          </cell>
          <cell r="AS2897" t="str">
            <v/>
          </cell>
          <cell r="AT2897" t="str">
            <v/>
          </cell>
          <cell r="AU2897" t="str">
            <v/>
          </cell>
          <cell r="AV2897" t="str">
            <v/>
          </cell>
        </row>
        <row r="2898">
          <cell r="A2898" t="str">
            <v>MP121-0651</v>
          </cell>
          <cell r="B2898" t="str">
            <v>C</v>
          </cell>
          <cell r="C2898" t="str">
            <v>086569037978</v>
          </cell>
          <cell r="D2898" t="str">
            <v>Madison Park</v>
          </cell>
          <cell r="E2898" t="str">
            <v>DINING TABLE</v>
          </cell>
          <cell r="F2898" t="str">
            <v>Skylar</v>
          </cell>
          <cell r="G2898" t="str">
            <v>Rectangle Dining Table</v>
          </cell>
          <cell r="H2898">
            <v>350</v>
          </cell>
          <cell r="I2898">
            <v>367.5</v>
          </cell>
          <cell r="J2898">
            <v>490</v>
          </cell>
          <cell r="K2898">
            <v>699.99</v>
          </cell>
          <cell r="L2898" t="str">
            <v>1 Rectangle Dining Table:81"W x 36"D x 30"H
Table Top Size:81"W x 36"D x 1.75"T
Leg Size Top:4.5"W x 0.5"D
Leg Size Bottom:2"W x 0.5"D
Leg Height:28"
Clearance Under Table Top:28.25"
Maximum Weight Capacity (Surfaces):100 lbs</v>
          </cell>
          <cell r="M2898" t="str">
            <v>Brown</v>
          </cell>
          <cell r="N2898" t="str">
            <v>Material: Manfactured wood with solid wood veneer, Manufactured Wood Top, Metal Base
Wood Finish: Latte
Metal Finish: Dark pewter</v>
          </cell>
          <cell r="O2898">
            <v>119.9</v>
          </cell>
          <cell r="P2898" t="str">
            <v xml:space="preserve">Carton1:83.82; Carton2:57.20; </v>
          </cell>
          <cell r="Q2898" t="str">
            <v>Carton1:46.000x41.000x6.500;Carton2:34.000x29.500x11.500;</v>
          </cell>
          <cell r="R2898" t="str">
            <v>9/14/2018</v>
          </cell>
          <cell r="S2898" t="str">
            <v>Industrial</v>
          </cell>
          <cell r="T2898" t="str">
            <v>Casual</v>
          </cell>
          <cell r="U2898" t="str">
            <v>No</v>
          </cell>
          <cell r="V2898" t="str">
            <v xml:space="preserve"> MP121-0651A:142.00, MP121-0651B:118.00</v>
          </cell>
          <cell r="W2898" t="str">
            <v>Assembly required</v>
          </cell>
          <cell r="X2898" t="str">
            <v>PML</v>
          </cell>
          <cell r="Y2898">
            <v>100</v>
          </cell>
          <cell r="Z2898">
            <v>250</v>
          </cell>
          <cell r="AA2898">
            <v>145</v>
          </cell>
          <cell r="AB2898" t="str">
            <v>China</v>
          </cell>
          <cell r="AC2898" t="str">
            <v>Donation</v>
          </cell>
          <cell r="AD2898" t="str">
            <v/>
          </cell>
          <cell r="AE2898" t="str">
            <v/>
          </cell>
          <cell r="AF2898" t="str">
            <v/>
          </cell>
          <cell r="AG2898" t="str">
            <v/>
          </cell>
          <cell r="AH2898" t="str">
            <v/>
          </cell>
          <cell r="AI2898" t="str">
            <v/>
          </cell>
          <cell r="AJ2898" t="str">
            <v/>
          </cell>
          <cell r="AK2898" t="str">
            <v/>
          </cell>
          <cell r="AL2898" t="str">
            <v/>
          </cell>
          <cell r="AM2898" t="str">
            <v/>
          </cell>
          <cell r="AN2898" t="str">
            <v/>
          </cell>
          <cell r="AO2898" t="str">
            <v/>
          </cell>
          <cell r="AP2898" t="str">
            <v/>
          </cell>
          <cell r="AQ2898" t="str">
            <v/>
          </cell>
          <cell r="AR2898" t="str">
            <v/>
          </cell>
          <cell r="AS2898" t="str">
            <v/>
          </cell>
          <cell r="AT2898" t="str">
            <v/>
          </cell>
          <cell r="AU2898" t="str">
            <v/>
          </cell>
          <cell r="AV2898" t="str">
            <v/>
          </cell>
        </row>
        <row r="2899">
          <cell r="A2899" t="str">
            <v>MP121-0550</v>
          </cell>
          <cell r="B2899" t="str">
            <v>C</v>
          </cell>
          <cell r="C2899" t="str">
            <v>086569973733</v>
          </cell>
          <cell r="D2899" t="str">
            <v>Madison Park</v>
          </cell>
          <cell r="E2899" t="str">
            <v>DINING TABLE</v>
          </cell>
          <cell r="F2899" t="str">
            <v>Sloane</v>
          </cell>
          <cell r="G2899" t="str">
            <v>Counter Table</v>
          </cell>
          <cell r="H2899">
            <v>190.48</v>
          </cell>
          <cell r="I2899">
            <v>200</v>
          </cell>
          <cell r="J2899">
            <v>280</v>
          </cell>
          <cell r="K2899">
            <v>399</v>
          </cell>
          <cell r="L2899" t="str">
            <v>1 Counter Table Overall (including leaf):56"W x 36"D x 36"H
2 Leaf:10"W x 36"D (2)
Table Top Size:36"W x 36"D x 1"T
Leaf Size:10"W x 36"D x 1"T
Overall Extended with Leaf (WxLxH):56"W x 36"D x 1"T
Top Leg Size:2.75"W x 2.75"H
Bottom Leg Size:1.25"W x 1.25"H
Legs  Height:35"
Distance Between Legs:29.5"
Clearance Under Table Top:32"
Maximum Weight Capacity (Surfaces):100 lbs</v>
          </cell>
          <cell r="M2899" t="str">
            <v>Grey</v>
          </cell>
          <cell r="N2899" t="str">
            <v>Material: Manufactured Wood top, Wood base
Top Finish: Reclaimed Grey Smooth
Base Finish: Reclaimed Grey Smooth</v>
          </cell>
          <cell r="O2899">
            <v>79.2</v>
          </cell>
          <cell r="P2899">
            <v>90.2</v>
          </cell>
          <cell r="Q2899" t="str">
            <v>59.750x39.250x5.500</v>
          </cell>
          <cell r="R2899" t="str">
            <v>2/8/2018</v>
          </cell>
          <cell r="S2899" t="str">
            <v>Transitional</v>
          </cell>
          <cell r="T2899" t="str">
            <v/>
          </cell>
          <cell r="U2899" t="str">
            <v>No</v>
          </cell>
          <cell r="V2899">
            <v>152</v>
          </cell>
          <cell r="W2899" t="str">
            <v>Assembly required</v>
          </cell>
          <cell r="X2899" t="str">
            <v>PZN</v>
          </cell>
          <cell r="Y2899">
            <v>100</v>
          </cell>
          <cell r="Z2899">
            <v>150</v>
          </cell>
          <cell r="AA2899">
            <v>225</v>
          </cell>
          <cell r="AB2899" t="str">
            <v>China</v>
          </cell>
          <cell r="AC2899" t="str">
            <v>Close-out</v>
          </cell>
          <cell r="AD2899" t="str">
            <v/>
          </cell>
          <cell r="AE2899" t="str">
            <v/>
          </cell>
          <cell r="AF2899" t="str">
            <v/>
          </cell>
          <cell r="AG2899" t="str">
            <v/>
          </cell>
          <cell r="AH2899" t="str">
            <v/>
          </cell>
          <cell r="AI2899" t="str">
            <v/>
          </cell>
          <cell r="AJ2899" t="str">
            <v/>
          </cell>
          <cell r="AK2899" t="str">
            <v/>
          </cell>
          <cell r="AL2899" t="str">
            <v/>
          </cell>
          <cell r="AM2899" t="str">
            <v/>
          </cell>
          <cell r="AN2899" t="str">
            <v/>
          </cell>
          <cell r="AO2899" t="str">
            <v/>
          </cell>
          <cell r="AP2899" t="str">
            <v/>
          </cell>
          <cell r="AQ2899" t="str">
            <v/>
          </cell>
          <cell r="AR2899" t="str">
            <v/>
          </cell>
          <cell r="AS2899" t="str">
            <v/>
          </cell>
          <cell r="AT2899" t="str">
            <v/>
          </cell>
          <cell r="AU2899" t="str">
            <v/>
          </cell>
          <cell r="AV2899" t="str">
            <v/>
          </cell>
        </row>
        <row r="2900">
          <cell r="A2900" t="str">
            <v>MP121-0868</v>
          </cell>
          <cell r="B2900" t="str">
            <v>C</v>
          </cell>
          <cell r="C2900" t="str">
            <v>086569220035</v>
          </cell>
          <cell r="D2900" t="str">
            <v>Madison Park</v>
          </cell>
          <cell r="E2900" t="str">
            <v>DINING TABLE</v>
          </cell>
          <cell r="F2900" t="str">
            <v>West Ridge</v>
          </cell>
          <cell r="G2900" t="str">
            <v>Dining Table</v>
          </cell>
          <cell r="H2900">
            <v>371.43</v>
          </cell>
          <cell r="I2900">
            <v>390</v>
          </cell>
          <cell r="J2900">
            <v>520</v>
          </cell>
          <cell r="K2900">
            <v>779.99</v>
          </cell>
          <cell r="L2900" t="str">
            <v>1 Dining Table:76"W x 36"D x 30"H
Table Top Size:76"W x 36"D x 2"T
Leg Size:5"W x 26"D x 28"H
Clearance Under Table Top:28"H
Maximum Weight Capacity (Surfaces):100 LB</v>
          </cell>
          <cell r="M2900" t="str">
            <v>Grey</v>
          </cell>
          <cell r="N2900" t="str">
            <v>Top Material: MDF and Wood veneer
Base Material: MDF and Wood veneer
Top Finish: Grey
Base Finish: Grey</v>
          </cell>
          <cell r="O2900">
            <v>146.96</v>
          </cell>
          <cell r="P2900" t="str">
            <v xml:space="preserve">Carton1:92.40; Carton2:78.32; </v>
          </cell>
          <cell r="Q2900" t="str">
            <v>Carton1:43.500x42.500x7.500;Carton2:34.000x30.750x13.500;</v>
          </cell>
          <cell r="R2900" t="str">
            <v>8/1/2019</v>
          </cell>
          <cell r="S2900" t="str">
            <v>Global Inspired</v>
          </cell>
          <cell r="T2900" t="str">
            <v/>
          </cell>
          <cell r="U2900" t="str">
            <v>No</v>
          </cell>
          <cell r="V2900" t="str">
            <v xml:space="preserve"> MP121-0868A:146.00, MP121-0868B:124.00</v>
          </cell>
          <cell r="W2900" t="str">
            <v>Assembly required</v>
          </cell>
          <cell r="X2900" t="str">
            <v>PM</v>
          </cell>
          <cell r="Y2900">
            <v>100</v>
          </cell>
          <cell r="Z2900">
            <v>238</v>
          </cell>
          <cell r="AA2900">
            <v>100</v>
          </cell>
          <cell r="AB2900" t="str">
            <v>China</v>
          </cell>
          <cell r="AC2900" t="str">
            <v>Donation</v>
          </cell>
          <cell r="AD2900" t="str">
            <v/>
          </cell>
          <cell r="AE2900" t="str">
            <v/>
          </cell>
          <cell r="AF2900" t="str">
            <v/>
          </cell>
          <cell r="AG2900" t="str">
            <v/>
          </cell>
          <cell r="AH2900" t="str">
            <v/>
          </cell>
          <cell r="AI2900" t="str">
            <v/>
          </cell>
          <cell r="AJ2900" t="str">
            <v/>
          </cell>
          <cell r="AK2900" t="str">
            <v/>
          </cell>
          <cell r="AL2900" t="str">
            <v/>
          </cell>
          <cell r="AM2900" t="str">
            <v/>
          </cell>
          <cell r="AN2900" t="str">
            <v/>
          </cell>
          <cell r="AO2900" t="str">
            <v/>
          </cell>
          <cell r="AP2900" t="str">
            <v/>
          </cell>
          <cell r="AQ2900" t="str">
            <v/>
          </cell>
          <cell r="AR2900" t="str">
            <v/>
          </cell>
          <cell r="AS2900" t="str">
            <v/>
          </cell>
          <cell r="AT2900" t="str">
            <v/>
          </cell>
          <cell r="AU2900" t="str">
            <v/>
          </cell>
          <cell r="AV2900" t="str">
            <v/>
          </cell>
        </row>
        <row r="2901">
          <cell r="A2901" t="str">
            <v>MP121-1221</v>
          </cell>
          <cell r="B2901" t="str">
            <v>B-</v>
          </cell>
          <cell r="C2901" t="str">
            <v>022164143423</v>
          </cell>
          <cell r="D2901" t="str">
            <v>Madison Park</v>
          </cell>
          <cell r="E2901" t="str">
            <v>DINING TABLE</v>
          </cell>
          <cell r="F2901" t="str">
            <v>Weston</v>
          </cell>
          <cell r="G2901" t="str">
            <v>Rectangle Extension Dining Table</v>
          </cell>
          <cell r="H2901">
            <v>380.97</v>
          </cell>
          <cell r="I2901">
            <v>400.02</v>
          </cell>
          <cell r="J2901">
            <v>533.36</v>
          </cell>
          <cell r="K2901">
            <v>799</v>
          </cell>
          <cell r="L2901" t="str">
            <v>Overall Unextended:74"W x 35.75"D x 30"H
Overall Extended:98"W x 35.75"Dx 30"H
Leaf Size:12"W x 35.75"D x 2"T
Clearance Under Table Top:28"</v>
          </cell>
          <cell r="M2901" t="str">
            <v>Brown</v>
          </cell>
          <cell r="N2901" t="str">
            <v>Top Material: Wood veneer and MDF
Base Material: Wood
Top Finish: Meteora
Base Finish: Meteora</v>
          </cell>
          <cell r="O2901">
            <v>154</v>
          </cell>
          <cell r="P2901" t="str">
            <v xml:space="preserve">Carton1:136.40; Carton2:41.80; </v>
          </cell>
          <cell r="Q2901" t="str">
            <v>Carton1:42.500x40.500x9.250;Carton2:30.500x28.250x9.500;</v>
          </cell>
          <cell r="R2901" t="str">
            <v>2/22/2023</v>
          </cell>
          <cell r="S2901" t="str">
            <v>Traditional</v>
          </cell>
          <cell r="T2901" t="str">
            <v>Transitional</v>
          </cell>
          <cell r="U2901" t="str">
            <v>No</v>
          </cell>
          <cell r="V2901" t="str">
            <v xml:space="preserve"> MP121-1221A:145.00, MP121-1221B:109.00</v>
          </cell>
          <cell r="W2901" t="str">
            <v>Assembly required</v>
          </cell>
          <cell r="X2901" t="str">
            <v>TAN NHAT</v>
          </cell>
          <cell r="Y2901">
            <v>200</v>
          </cell>
          <cell r="Z2901">
            <v>295</v>
          </cell>
          <cell r="AA2901">
            <v>160</v>
          </cell>
          <cell r="AB2901" t="str">
            <v>Vietnam</v>
          </cell>
          <cell r="AC2901" t="str">
            <v>Active</v>
          </cell>
          <cell r="AD2901">
            <v>88</v>
          </cell>
          <cell r="AE2901">
            <v>88</v>
          </cell>
          <cell r="AF2901">
            <v>0</v>
          </cell>
          <cell r="AG2901" t="str">
            <v/>
          </cell>
          <cell r="AH2901" t="str">
            <v/>
          </cell>
          <cell r="AI2901" t="str">
            <v/>
          </cell>
          <cell r="AJ2901" t="str">
            <v/>
          </cell>
          <cell r="AK2901" t="str">
            <v/>
          </cell>
          <cell r="AL2901" t="str">
            <v/>
          </cell>
          <cell r="AM2901" t="str">
            <v/>
          </cell>
          <cell r="AN2901">
            <v>88</v>
          </cell>
          <cell r="AO2901" t="str">
            <v/>
          </cell>
          <cell r="AP2901" t="str">
            <v/>
          </cell>
          <cell r="AQ2901" t="str">
            <v/>
          </cell>
          <cell r="AR2901" t="str">
            <v/>
          </cell>
          <cell r="AS2901" t="str">
            <v/>
          </cell>
          <cell r="AT2901" t="str">
            <v/>
          </cell>
          <cell r="AU2901" t="str">
            <v/>
          </cell>
          <cell r="AV2901" t="str">
            <v/>
          </cell>
        </row>
        <row r="2902">
          <cell r="A2902" t="str">
            <v>FPF20-0458</v>
          </cell>
          <cell r="B2902" t="str">
            <v>C</v>
          </cell>
          <cell r="C2902" t="str">
            <v>046515584819</v>
          </cell>
          <cell r="D2902" t="str">
            <v>Madison Park</v>
          </cell>
          <cell r="E2902" t="str">
            <v>DINING TABLE</v>
          </cell>
          <cell r="F2902" t="str">
            <v>Xavier</v>
          </cell>
          <cell r="G2902" t="str">
            <v>Rectangle Dining Table</v>
          </cell>
          <cell r="H2902">
            <v>270</v>
          </cell>
          <cell r="I2902">
            <v>275</v>
          </cell>
          <cell r="J2902">
            <v>366.67</v>
          </cell>
          <cell r="K2902">
            <v>549</v>
          </cell>
          <cell r="L2902" t="str">
            <v>1 Table:76"W x 40"D x 30"H
Pedestal Height:28"</v>
          </cell>
          <cell r="M2902" t="str">
            <v>Natural</v>
          </cell>
          <cell r="N2902" t="str">
            <v>Frame Composition: Base: Rubber solid wood+MDF With Rubber Veneer+PU, Table top: MDF With Elm Veneer
Finish: Camel Oak</v>
          </cell>
          <cell r="O2902">
            <v>189.43</v>
          </cell>
          <cell r="P2902" t="str">
            <v xml:space="preserve">Carton1:53.96; Carton2:113.44; </v>
          </cell>
          <cell r="Q2902" t="str">
            <v>Carton1:35.000x30.980x13.540;Carton2:45.510x43.000x7.480;</v>
          </cell>
          <cell r="R2902" t="str">
            <v>5/16/2017</v>
          </cell>
          <cell r="S2902" t="str">
            <v>Modern/Contemporary</v>
          </cell>
          <cell r="T2902" t="str">
            <v/>
          </cell>
          <cell r="U2902" t="str">
            <v>No</v>
          </cell>
          <cell r="V2902" t="str">
            <v xml:space="preserve"> FPF20-0458A:125.00, FPF20-0458B:148.00</v>
          </cell>
          <cell r="W2902" t="str">
            <v/>
          </cell>
          <cell r="X2902" t="str">
            <v/>
          </cell>
          <cell r="Y2902" t="str">
            <v/>
          </cell>
          <cell r="Z2902" t="str">
            <v/>
          </cell>
          <cell r="AA2902" t="str">
            <v/>
          </cell>
          <cell r="AB2902" t="str">
            <v>China</v>
          </cell>
          <cell r="AC2902" t="str">
            <v>Inactive</v>
          </cell>
          <cell r="AD2902" t="str">
            <v/>
          </cell>
          <cell r="AE2902" t="str">
            <v/>
          </cell>
          <cell r="AF2902" t="str">
            <v/>
          </cell>
          <cell r="AG2902" t="str">
            <v/>
          </cell>
          <cell r="AH2902" t="str">
            <v/>
          </cell>
          <cell r="AI2902" t="str">
            <v/>
          </cell>
          <cell r="AJ2902" t="str">
            <v/>
          </cell>
          <cell r="AK2902" t="str">
            <v/>
          </cell>
          <cell r="AL2902" t="str">
            <v/>
          </cell>
          <cell r="AM2902" t="str">
            <v/>
          </cell>
          <cell r="AN2902" t="str">
            <v/>
          </cell>
          <cell r="AO2902" t="str">
            <v/>
          </cell>
          <cell r="AP2902" t="str">
            <v/>
          </cell>
          <cell r="AQ2902" t="str">
            <v/>
          </cell>
          <cell r="AR2902" t="str">
            <v/>
          </cell>
          <cell r="AS2902" t="str">
            <v/>
          </cell>
          <cell r="AT2902" t="str">
            <v/>
          </cell>
          <cell r="AU2902" t="str">
            <v/>
          </cell>
          <cell r="AV2902" t="str">
            <v/>
          </cell>
        </row>
        <row r="2903">
          <cell r="A2903" t="str">
            <v>FPF20-0461</v>
          </cell>
          <cell r="B2903" t="str">
            <v>C</v>
          </cell>
          <cell r="C2903" t="str">
            <v>675716723996</v>
          </cell>
          <cell r="D2903" t="str">
            <v>Madison Park</v>
          </cell>
          <cell r="E2903" t="str">
            <v>DINING TABLE</v>
          </cell>
          <cell r="F2903" t="str">
            <v>Xavier</v>
          </cell>
          <cell r="G2903" t="str">
            <v>Round Dining Table</v>
          </cell>
          <cell r="H2903">
            <v>288.08999999999997</v>
          </cell>
          <cell r="I2903">
            <v>302.49</v>
          </cell>
          <cell r="J2903">
            <v>403.32</v>
          </cell>
          <cell r="K2903">
            <v>599.99</v>
          </cell>
          <cell r="L2903" t="str">
            <v>1 Table:Dia.46 x 30H"
Pedestal Height:25"
Item Weight /LB:101.2</v>
          </cell>
          <cell r="M2903" t="str">
            <v>Natural</v>
          </cell>
          <cell r="N2903" t="str">
            <v>Frame Composition: Base: Rubber solid wood+MDF With Rubber Veneer+PU, Table top: MDF With Elm Veneer
Finish: Camel Oak</v>
          </cell>
          <cell r="O2903">
            <v>124.05</v>
          </cell>
          <cell r="P2903" t="str">
            <v xml:space="preserve">Carton1:36.34; Carton2:90.20; </v>
          </cell>
          <cell r="Q2903" t="str">
            <v>Carton1:28.500x20.000x10.510;Carton2:49.000x49.000x6.000;</v>
          </cell>
          <cell r="R2903" t="str">
            <v>4/2/2017</v>
          </cell>
          <cell r="S2903" t="str">
            <v>Modern/Contemporary</v>
          </cell>
          <cell r="T2903" t="str">
            <v/>
          </cell>
          <cell r="U2903" t="str">
            <v>No</v>
          </cell>
          <cell r="V2903" t="str">
            <v xml:space="preserve"> FPF20-0461A:91.00, FPF20-0461B:159.00</v>
          </cell>
          <cell r="W2903" t="str">
            <v>Assembly required</v>
          </cell>
          <cell r="X2903" t="str">
            <v>Sern Kou</v>
          </cell>
          <cell r="Y2903">
            <v>100</v>
          </cell>
          <cell r="Z2903">
            <v>210</v>
          </cell>
          <cell r="AA2903">
            <v>152</v>
          </cell>
          <cell r="AB2903" t="str">
            <v>Malaysia</v>
          </cell>
          <cell r="AC2903" t="str">
            <v>Donation</v>
          </cell>
          <cell r="AD2903" t="str">
            <v/>
          </cell>
          <cell r="AE2903" t="str">
            <v/>
          </cell>
          <cell r="AF2903" t="str">
            <v/>
          </cell>
          <cell r="AG2903" t="str">
            <v/>
          </cell>
          <cell r="AH2903" t="str">
            <v/>
          </cell>
          <cell r="AI2903" t="str">
            <v/>
          </cell>
          <cell r="AJ2903" t="str">
            <v/>
          </cell>
          <cell r="AK2903" t="str">
            <v/>
          </cell>
          <cell r="AL2903" t="str">
            <v/>
          </cell>
          <cell r="AM2903" t="str">
            <v/>
          </cell>
          <cell r="AN2903" t="str">
            <v/>
          </cell>
          <cell r="AO2903" t="str">
            <v/>
          </cell>
          <cell r="AP2903" t="str">
            <v/>
          </cell>
          <cell r="AQ2903" t="str">
            <v/>
          </cell>
          <cell r="AR2903" t="str">
            <v/>
          </cell>
          <cell r="AS2903" t="str">
            <v/>
          </cell>
          <cell r="AT2903" t="str">
            <v/>
          </cell>
          <cell r="AU2903" t="str">
            <v/>
          </cell>
          <cell r="AV2903" t="str">
            <v/>
          </cell>
        </row>
        <row r="2904">
          <cell r="A2904" t="str">
            <v>JLA2B-0053</v>
          </cell>
          <cell r="B2904" t="str">
            <v>ON</v>
          </cell>
          <cell r="C2904" t="str">
            <v>086569230249</v>
          </cell>
          <cell r="D2904" t="str">
            <v>Madison Park</v>
          </cell>
          <cell r="E2904" t="str">
            <v>FABRIC</v>
          </cell>
          <cell r="F2904" t="str">
            <v>Alexis</v>
          </cell>
          <cell r="G2904" t="str">
            <v>Waterfall</v>
          </cell>
          <cell r="H2904">
            <v>25</v>
          </cell>
          <cell r="I2904">
            <v>26.25</v>
          </cell>
          <cell r="J2904">
            <v>35</v>
          </cell>
          <cell r="K2904" t="str">
            <v/>
          </cell>
          <cell r="L2904" t="str">
            <v>1 Waterfall:4.5"W x 9"L</v>
          </cell>
          <cell r="M2904" t="str">
            <v>Multi</v>
          </cell>
          <cell r="N2904" t="str">
            <v>Paper header card + fabric swatches</v>
          </cell>
          <cell r="O2904">
            <v>0.15</v>
          </cell>
          <cell r="P2904">
            <v>0.17</v>
          </cell>
          <cell r="Q2904" t="str">
            <v>22.830x14.570x11.810</v>
          </cell>
          <cell r="R2904" t="str">
            <v>8/16/2019</v>
          </cell>
          <cell r="S2904" t="str">
            <v/>
          </cell>
          <cell r="T2904" t="str">
            <v/>
          </cell>
          <cell r="U2904" t="str">
            <v>No</v>
          </cell>
          <cell r="V2904">
            <v>77</v>
          </cell>
          <cell r="W2904" t="str">
            <v/>
          </cell>
          <cell r="X2904" t="str">
            <v/>
          </cell>
          <cell r="Y2904" t="str">
            <v/>
          </cell>
          <cell r="Z2904" t="str">
            <v/>
          </cell>
          <cell r="AA2904" t="str">
            <v/>
          </cell>
          <cell r="AB2904" t="str">
            <v>China</v>
          </cell>
          <cell r="AC2904" t="str">
            <v>Close-out</v>
          </cell>
          <cell r="AD2904" t="str">
            <v/>
          </cell>
          <cell r="AE2904" t="str">
            <v/>
          </cell>
          <cell r="AF2904" t="str">
            <v/>
          </cell>
          <cell r="AG2904" t="str">
            <v/>
          </cell>
          <cell r="AH2904" t="str">
            <v/>
          </cell>
          <cell r="AI2904" t="str">
            <v/>
          </cell>
          <cell r="AJ2904" t="str">
            <v/>
          </cell>
          <cell r="AK2904" t="str">
            <v/>
          </cell>
          <cell r="AL2904" t="str">
            <v/>
          </cell>
          <cell r="AM2904" t="str">
            <v/>
          </cell>
          <cell r="AN2904" t="str">
            <v/>
          </cell>
          <cell r="AO2904" t="str">
            <v/>
          </cell>
          <cell r="AP2904" t="str">
            <v/>
          </cell>
          <cell r="AQ2904" t="str">
            <v/>
          </cell>
          <cell r="AR2904" t="str">
            <v/>
          </cell>
          <cell r="AS2904" t="str">
            <v/>
          </cell>
          <cell r="AT2904" t="str">
            <v/>
          </cell>
          <cell r="AU2904" t="str">
            <v/>
          </cell>
          <cell r="AV2904" t="str">
            <v/>
          </cell>
        </row>
        <row r="2905">
          <cell r="A2905" t="str">
            <v>JLA2B-0056</v>
          </cell>
          <cell r="B2905" t="str">
            <v>ON</v>
          </cell>
          <cell r="C2905" t="str">
            <v>086569230270</v>
          </cell>
          <cell r="D2905" t="str">
            <v>Madison Park</v>
          </cell>
          <cell r="E2905" t="str">
            <v>FABRIC</v>
          </cell>
          <cell r="F2905" t="str">
            <v>Avila</v>
          </cell>
          <cell r="G2905" t="str">
            <v>Waterfall</v>
          </cell>
          <cell r="H2905">
            <v>25</v>
          </cell>
          <cell r="I2905">
            <v>26.25</v>
          </cell>
          <cell r="J2905">
            <v>35</v>
          </cell>
          <cell r="K2905" t="str">
            <v/>
          </cell>
          <cell r="L2905" t="str">
            <v>1 Waterfall:4.5"W x 9"L</v>
          </cell>
          <cell r="M2905" t="str">
            <v>Multi</v>
          </cell>
          <cell r="N2905" t="str">
            <v>Paper header card + fabric swatches</v>
          </cell>
          <cell r="O2905">
            <v>0.15</v>
          </cell>
          <cell r="P2905">
            <v>0.17</v>
          </cell>
          <cell r="Q2905" t="str">
            <v>22.830x14.570x11.810</v>
          </cell>
          <cell r="R2905" t="str">
            <v>8/16/2019</v>
          </cell>
          <cell r="S2905" t="str">
            <v/>
          </cell>
          <cell r="T2905" t="str">
            <v/>
          </cell>
          <cell r="U2905" t="str">
            <v>No</v>
          </cell>
          <cell r="V2905">
            <v>77</v>
          </cell>
          <cell r="W2905" t="str">
            <v/>
          </cell>
          <cell r="X2905" t="str">
            <v/>
          </cell>
          <cell r="Y2905" t="str">
            <v/>
          </cell>
          <cell r="Z2905" t="str">
            <v/>
          </cell>
          <cell r="AA2905" t="str">
            <v/>
          </cell>
          <cell r="AB2905" t="str">
            <v>China</v>
          </cell>
          <cell r="AC2905" t="str">
            <v>Close-out</v>
          </cell>
          <cell r="AD2905" t="str">
            <v/>
          </cell>
          <cell r="AE2905" t="str">
            <v/>
          </cell>
          <cell r="AF2905" t="str">
            <v/>
          </cell>
          <cell r="AG2905" t="str">
            <v/>
          </cell>
          <cell r="AH2905" t="str">
            <v/>
          </cell>
          <cell r="AI2905" t="str">
            <v/>
          </cell>
          <cell r="AJ2905" t="str">
            <v/>
          </cell>
          <cell r="AK2905" t="str">
            <v/>
          </cell>
          <cell r="AL2905" t="str">
            <v/>
          </cell>
          <cell r="AM2905" t="str">
            <v/>
          </cell>
          <cell r="AN2905" t="str">
            <v/>
          </cell>
          <cell r="AO2905" t="str">
            <v/>
          </cell>
          <cell r="AP2905" t="str">
            <v/>
          </cell>
          <cell r="AQ2905" t="str">
            <v/>
          </cell>
          <cell r="AR2905" t="str">
            <v/>
          </cell>
          <cell r="AS2905" t="str">
            <v/>
          </cell>
          <cell r="AT2905" t="str">
            <v/>
          </cell>
          <cell r="AU2905" t="str">
            <v/>
          </cell>
          <cell r="AV2905" t="str">
            <v/>
          </cell>
        </row>
        <row r="2906">
          <cell r="A2906" t="str">
            <v>JLA2B-0047</v>
          </cell>
          <cell r="B2906" t="str">
            <v>ON</v>
          </cell>
          <cell r="C2906" t="str">
            <v>086569229960</v>
          </cell>
          <cell r="D2906" t="str">
            <v>Madison Park</v>
          </cell>
          <cell r="E2906" t="str">
            <v>FABRIC</v>
          </cell>
          <cell r="F2906" t="str">
            <v>Barton</v>
          </cell>
          <cell r="G2906" t="str">
            <v>Waterfall</v>
          </cell>
          <cell r="H2906">
            <v>25</v>
          </cell>
          <cell r="I2906">
            <v>26.25</v>
          </cell>
          <cell r="J2906">
            <v>35</v>
          </cell>
          <cell r="K2906" t="str">
            <v/>
          </cell>
          <cell r="L2906" t="str">
            <v>1 Waterfall:4.5"W x 9"L</v>
          </cell>
          <cell r="M2906" t="str">
            <v>Multi</v>
          </cell>
          <cell r="N2906" t="str">
            <v>Paper header card + fabric swatches</v>
          </cell>
          <cell r="O2906">
            <v>0.15</v>
          </cell>
          <cell r="P2906">
            <v>0.17</v>
          </cell>
          <cell r="Q2906" t="str">
            <v>22.830x14.570x11.810</v>
          </cell>
          <cell r="R2906" t="str">
            <v>8/16/2019</v>
          </cell>
          <cell r="S2906" t="str">
            <v/>
          </cell>
          <cell r="T2906" t="str">
            <v/>
          </cell>
          <cell r="U2906" t="str">
            <v>No</v>
          </cell>
          <cell r="V2906">
            <v>77</v>
          </cell>
          <cell r="W2906" t="str">
            <v/>
          </cell>
          <cell r="X2906" t="str">
            <v/>
          </cell>
          <cell r="Y2906" t="str">
            <v/>
          </cell>
          <cell r="Z2906" t="str">
            <v/>
          </cell>
          <cell r="AA2906" t="str">
            <v/>
          </cell>
          <cell r="AB2906" t="str">
            <v>China</v>
          </cell>
          <cell r="AC2906" t="str">
            <v>Close-out</v>
          </cell>
          <cell r="AD2906" t="str">
            <v/>
          </cell>
          <cell r="AE2906" t="str">
            <v/>
          </cell>
          <cell r="AF2906" t="str">
            <v/>
          </cell>
          <cell r="AG2906" t="str">
            <v/>
          </cell>
          <cell r="AH2906" t="str">
            <v/>
          </cell>
          <cell r="AI2906" t="str">
            <v/>
          </cell>
          <cell r="AJ2906" t="str">
            <v/>
          </cell>
          <cell r="AK2906" t="str">
            <v/>
          </cell>
          <cell r="AL2906" t="str">
            <v/>
          </cell>
          <cell r="AM2906" t="str">
            <v/>
          </cell>
          <cell r="AN2906" t="str">
            <v/>
          </cell>
          <cell r="AO2906" t="str">
            <v/>
          </cell>
          <cell r="AP2906" t="str">
            <v/>
          </cell>
          <cell r="AQ2906" t="str">
            <v/>
          </cell>
          <cell r="AR2906" t="str">
            <v/>
          </cell>
          <cell r="AS2906" t="str">
            <v/>
          </cell>
          <cell r="AT2906" t="str">
            <v/>
          </cell>
          <cell r="AU2906" t="str">
            <v/>
          </cell>
          <cell r="AV2906" t="str">
            <v/>
          </cell>
        </row>
        <row r="2907">
          <cell r="A2907" t="str">
            <v>JLA2B-0057</v>
          </cell>
          <cell r="B2907" t="str">
            <v>ON</v>
          </cell>
          <cell r="C2907" t="str">
            <v>086569230287</v>
          </cell>
          <cell r="D2907" t="str">
            <v>Madison Park</v>
          </cell>
          <cell r="E2907" t="str">
            <v>FABRIC</v>
          </cell>
          <cell r="F2907" t="str">
            <v>Belfast</v>
          </cell>
          <cell r="G2907" t="str">
            <v>Waterfall</v>
          </cell>
          <cell r="H2907">
            <v>25</v>
          </cell>
          <cell r="I2907">
            <v>26.25</v>
          </cell>
          <cell r="J2907">
            <v>35</v>
          </cell>
          <cell r="K2907" t="str">
            <v/>
          </cell>
          <cell r="L2907" t="str">
            <v>1 Waterfall:4.5"W x 9"L</v>
          </cell>
          <cell r="M2907" t="str">
            <v>Multi</v>
          </cell>
          <cell r="N2907" t="str">
            <v>Paper header card + fabric swatches</v>
          </cell>
          <cell r="O2907">
            <v>0.15</v>
          </cell>
          <cell r="P2907">
            <v>0.17</v>
          </cell>
          <cell r="Q2907" t="str">
            <v>22.830x14.570x11.810</v>
          </cell>
          <cell r="R2907" t="str">
            <v>8/16/2019</v>
          </cell>
          <cell r="S2907" t="str">
            <v/>
          </cell>
          <cell r="T2907" t="str">
            <v/>
          </cell>
          <cell r="U2907" t="str">
            <v>No</v>
          </cell>
          <cell r="V2907">
            <v>77</v>
          </cell>
          <cell r="W2907" t="str">
            <v/>
          </cell>
          <cell r="X2907" t="str">
            <v/>
          </cell>
          <cell r="Y2907" t="str">
            <v/>
          </cell>
          <cell r="Z2907" t="str">
            <v/>
          </cell>
          <cell r="AA2907" t="str">
            <v/>
          </cell>
          <cell r="AB2907" t="str">
            <v>China</v>
          </cell>
          <cell r="AC2907" t="str">
            <v>Donation</v>
          </cell>
          <cell r="AD2907" t="str">
            <v/>
          </cell>
          <cell r="AE2907" t="str">
            <v/>
          </cell>
          <cell r="AF2907" t="str">
            <v/>
          </cell>
          <cell r="AG2907" t="str">
            <v/>
          </cell>
          <cell r="AH2907" t="str">
            <v/>
          </cell>
          <cell r="AI2907" t="str">
            <v/>
          </cell>
          <cell r="AJ2907" t="str">
            <v/>
          </cell>
          <cell r="AK2907" t="str">
            <v/>
          </cell>
          <cell r="AL2907" t="str">
            <v/>
          </cell>
          <cell r="AM2907" t="str">
            <v/>
          </cell>
          <cell r="AN2907" t="str">
            <v/>
          </cell>
          <cell r="AO2907" t="str">
            <v/>
          </cell>
          <cell r="AP2907" t="str">
            <v/>
          </cell>
          <cell r="AQ2907" t="str">
            <v/>
          </cell>
          <cell r="AR2907" t="str">
            <v/>
          </cell>
          <cell r="AS2907" t="str">
            <v/>
          </cell>
          <cell r="AT2907" t="str">
            <v/>
          </cell>
          <cell r="AU2907" t="str">
            <v/>
          </cell>
          <cell r="AV2907" t="str">
            <v/>
          </cell>
        </row>
        <row r="2908">
          <cell r="A2908" t="str">
            <v>JLA2B-0050</v>
          </cell>
          <cell r="B2908" t="str">
            <v>ON</v>
          </cell>
          <cell r="C2908" t="str">
            <v>086569230201</v>
          </cell>
          <cell r="D2908" t="str">
            <v>Madison Park</v>
          </cell>
          <cell r="E2908" t="str">
            <v>FABRIC</v>
          </cell>
          <cell r="F2908" t="str">
            <v>Brooke</v>
          </cell>
          <cell r="G2908" t="str">
            <v>Waterfall</v>
          </cell>
          <cell r="H2908">
            <v>25</v>
          </cell>
          <cell r="I2908">
            <v>26.25</v>
          </cell>
          <cell r="J2908">
            <v>35</v>
          </cell>
          <cell r="K2908" t="str">
            <v/>
          </cell>
          <cell r="L2908" t="str">
            <v>1 Waterfall:4.5"W x 9"L</v>
          </cell>
          <cell r="M2908" t="str">
            <v>Multi</v>
          </cell>
          <cell r="N2908" t="str">
            <v>Paper header card + fabric swatches</v>
          </cell>
          <cell r="O2908">
            <v>0.15</v>
          </cell>
          <cell r="P2908">
            <v>0.17</v>
          </cell>
          <cell r="Q2908" t="str">
            <v>22.830x14.570x11.810</v>
          </cell>
          <cell r="R2908" t="str">
            <v>8/16/2019</v>
          </cell>
          <cell r="S2908" t="str">
            <v/>
          </cell>
          <cell r="T2908" t="str">
            <v/>
          </cell>
          <cell r="U2908" t="str">
            <v>No</v>
          </cell>
          <cell r="V2908">
            <v>77</v>
          </cell>
          <cell r="W2908" t="str">
            <v/>
          </cell>
          <cell r="X2908" t="str">
            <v/>
          </cell>
          <cell r="Y2908" t="str">
            <v/>
          </cell>
          <cell r="Z2908" t="str">
            <v/>
          </cell>
          <cell r="AA2908" t="str">
            <v/>
          </cell>
          <cell r="AB2908" t="str">
            <v>China</v>
          </cell>
          <cell r="AC2908" t="str">
            <v>Donation</v>
          </cell>
          <cell r="AD2908" t="str">
            <v/>
          </cell>
          <cell r="AE2908" t="str">
            <v/>
          </cell>
          <cell r="AF2908" t="str">
            <v/>
          </cell>
          <cell r="AG2908" t="str">
            <v/>
          </cell>
          <cell r="AH2908" t="str">
            <v/>
          </cell>
          <cell r="AI2908" t="str">
            <v/>
          </cell>
          <cell r="AJ2908" t="str">
            <v/>
          </cell>
          <cell r="AK2908" t="str">
            <v/>
          </cell>
          <cell r="AL2908" t="str">
            <v/>
          </cell>
          <cell r="AM2908" t="str">
            <v/>
          </cell>
          <cell r="AN2908" t="str">
            <v/>
          </cell>
          <cell r="AO2908" t="str">
            <v/>
          </cell>
          <cell r="AP2908" t="str">
            <v/>
          </cell>
          <cell r="AQ2908" t="str">
            <v/>
          </cell>
          <cell r="AR2908" t="str">
            <v/>
          </cell>
          <cell r="AS2908" t="str">
            <v/>
          </cell>
          <cell r="AT2908" t="str">
            <v/>
          </cell>
          <cell r="AU2908" t="str">
            <v/>
          </cell>
          <cell r="AV2908" t="str">
            <v/>
          </cell>
        </row>
        <row r="2909">
          <cell r="A2909" t="str">
            <v>JLA2B-0055</v>
          </cell>
          <cell r="B2909" t="str">
            <v>ON</v>
          </cell>
          <cell r="C2909" t="str">
            <v>086569230263</v>
          </cell>
          <cell r="D2909" t="str">
            <v>Madison Park</v>
          </cell>
          <cell r="E2909" t="str">
            <v>FABRIC</v>
          </cell>
          <cell r="F2909" t="str">
            <v>Cirque</v>
          </cell>
          <cell r="G2909" t="str">
            <v>Waterfall</v>
          </cell>
          <cell r="H2909">
            <v>25</v>
          </cell>
          <cell r="I2909">
            <v>26.25</v>
          </cell>
          <cell r="J2909">
            <v>35</v>
          </cell>
          <cell r="K2909" t="str">
            <v/>
          </cell>
          <cell r="L2909" t="str">
            <v>1 Waterfall:4.5"W x 9"L</v>
          </cell>
          <cell r="M2909" t="str">
            <v>Multi</v>
          </cell>
          <cell r="N2909" t="str">
            <v>Paper header card + fabric swatches</v>
          </cell>
          <cell r="O2909">
            <v>0.15</v>
          </cell>
          <cell r="P2909">
            <v>0.17</v>
          </cell>
          <cell r="Q2909" t="str">
            <v>22.830x14.570x11.810</v>
          </cell>
          <cell r="R2909" t="str">
            <v>8/16/2019</v>
          </cell>
          <cell r="S2909" t="str">
            <v/>
          </cell>
          <cell r="T2909" t="str">
            <v/>
          </cell>
          <cell r="U2909" t="str">
            <v>No</v>
          </cell>
          <cell r="V2909">
            <v>77</v>
          </cell>
          <cell r="W2909" t="str">
            <v/>
          </cell>
          <cell r="X2909" t="str">
            <v/>
          </cell>
          <cell r="Y2909" t="str">
            <v/>
          </cell>
          <cell r="Z2909" t="str">
            <v/>
          </cell>
          <cell r="AA2909" t="str">
            <v/>
          </cell>
          <cell r="AB2909" t="str">
            <v>China</v>
          </cell>
          <cell r="AC2909" t="str">
            <v>Donation</v>
          </cell>
          <cell r="AD2909" t="str">
            <v/>
          </cell>
          <cell r="AE2909" t="str">
            <v/>
          </cell>
          <cell r="AF2909" t="str">
            <v/>
          </cell>
          <cell r="AG2909" t="str">
            <v/>
          </cell>
          <cell r="AH2909" t="str">
            <v/>
          </cell>
          <cell r="AI2909" t="str">
            <v/>
          </cell>
          <cell r="AJ2909" t="str">
            <v/>
          </cell>
          <cell r="AK2909" t="str">
            <v/>
          </cell>
          <cell r="AL2909" t="str">
            <v/>
          </cell>
          <cell r="AM2909" t="str">
            <v/>
          </cell>
          <cell r="AN2909" t="str">
            <v/>
          </cell>
          <cell r="AO2909" t="str">
            <v/>
          </cell>
          <cell r="AP2909" t="str">
            <v/>
          </cell>
          <cell r="AQ2909" t="str">
            <v/>
          </cell>
          <cell r="AR2909" t="str">
            <v/>
          </cell>
          <cell r="AS2909" t="str">
            <v/>
          </cell>
          <cell r="AT2909" t="str">
            <v/>
          </cell>
          <cell r="AU2909" t="str">
            <v/>
          </cell>
          <cell r="AV2909" t="str">
            <v/>
          </cell>
        </row>
        <row r="2910">
          <cell r="A2910" t="str">
            <v>JLA2B-0049</v>
          </cell>
          <cell r="B2910" t="str">
            <v>ON</v>
          </cell>
          <cell r="C2910" t="str">
            <v>086569230195</v>
          </cell>
          <cell r="D2910" t="str">
            <v>Madison Park</v>
          </cell>
          <cell r="E2910" t="str">
            <v>FABRIC</v>
          </cell>
          <cell r="F2910" t="str">
            <v>Colton</v>
          </cell>
          <cell r="G2910" t="str">
            <v>Waterfall</v>
          </cell>
          <cell r="H2910">
            <v>25</v>
          </cell>
          <cell r="I2910">
            <v>26.25</v>
          </cell>
          <cell r="J2910">
            <v>35</v>
          </cell>
          <cell r="K2910" t="str">
            <v/>
          </cell>
          <cell r="L2910" t="str">
            <v>1 Waterfall:4.5"W x 9"L</v>
          </cell>
          <cell r="M2910" t="str">
            <v>Multi</v>
          </cell>
          <cell r="N2910" t="str">
            <v>Paper header card + fabric swatches</v>
          </cell>
          <cell r="O2910">
            <v>0.15</v>
          </cell>
          <cell r="P2910">
            <v>0.17</v>
          </cell>
          <cell r="Q2910" t="str">
            <v>22.830x14.570x11.810</v>
          </cell>
          <cell r="R2910" t="str">
            <v>8/16/2019</v>
          </cell>
          <cell r="S2910" t="str">
            <v/>
          </cell>
          <cell r="T2910" t="str">
            <v/>
          </cell>
          <cell r="U2910" t="str">
            <v>No</v>
          </cell>
          <cell r="V2910">
            <v>77</v>
          </cell>
          <cell r="W2910" t="str">
            <v/>
          </cell>
          <cell r="X2910" t="str">
            <v/>
          </cell>
          <cell r="Y2910" t="str">
            <v/>
          </cell>
          <cell r="Z2910" t="str">
            <v/>
          </cell>
          <cell r="AA2910" t="str">
            <v/>
          </cell>
          <cell r="AB2910" t="str">
            <v>China</v>
          </cell>
          <cell r="AC2910" t="str">
            <v>Close-out</v>
          </cell>
          <cell r="AD2910" t="str">
            <v/>
          </cell>
          <cell r="AE2910" t="str">
            <v/>
          </cell>
          <cell r="AF2910" t="str">
            <v/>
          </cell>
          <cell r="AG2910" t="str">
            <v/>
          </cell>
          <cell r="AH2910" t="str">
            <v/>
          </cell>
          <cell r="AI2910" t="str">
            <v/>
          </cell>
          <cell r="AJ2910" t="str">
            <v/>
          </cell>
          <cell r="AK2910" t="str">
            <v/>
          </cell>
          <cell r="AL2910" t="str">
            <v/>
          </cell>
          <cell r="AM2910" t="str">
            <v/>
          </cell>
          <cell r="AN2910" t="str">
            <v/>
          </cell>
          <cell r="AO2910" t="str">
            <v/>
          </cell>
          <cell r="AP2910" t="str">
            <v/>
          </cell>
          <cell r="AQ2910" t="str">
            <v/>
          </cell>
          <cell r="AR2910" t="str">
            <v/>
          </cell>
          <cell r="AS2910" t="str">
            <v/>
          </cell>
          <cell r="AT2910" t="str">
            <v/>
          </cell>
          <cell r="AU2910" t="str">
            <v/>
          </cell>
          <cell r="AV2910" t="str">
            <v/>
          </cell>
        </row>
        <row r="2911">
          <cell r="A2911" t="str">
            <v>JLA2B-0054</v>
          </cell>
          <cell r="B2911" t="str">
            <v>ON</v>
          </cell>
          <cell r="C2911" t="str">
            <v>086569230256</v>
          </cell>
          <cell r="D2911" t="str">
            <v>Madison Park</v>
          </cell>
          <cell r="E2911" t="str">
            <v>FABRIC</v>
          </cell>
          <cell r="F2911" t="str">
            <v>Grayson</v>
          </cell>
          <cell r="G2911" t="str">
            <v>Waterfall</v>
          </cell>
          <cell r="H2911">
            <v>25</v>
          </cell>
          <cell r="I2911">
            <v>26.25</v>
          </cell>
          <cell r="J2911">
            <v>35</v>
          </cell>
          <cell r="K2911" t="str">
            <v/>
          </cell>
          <cell r="L2911" t="str">
            <v>1 Waterfall:4.5"W x 9"L</v>
          </cell>
          <cell r="M2911" t="str">
            <v>Multi</v>
          </cell>
          <cell r="N2911" t="str">
            <v>Paper header card + fabric swatches</v>
          </cell>
          <cell r="O2911">
            <v>0.15</v>
          </cell>
          <cell r="P2911">
            <v>0.17</v>
          </cell>
          <cell r="Q2911" t="str">
            <v>22.830x14.570x11.810</v>
          </cell>
          <cell r="R2911" t="str">
            <v>8/16/2019</v>
          </cell>
          <cell r="S2911" t="str">
            <v/>
          </cell>
          <cell r="T2911" t="str">
            <v/>
          </cell>
          <cell r="U2911" t="str">
            <v>No</v>
          </cell>
          <cell r="V2911">
            <v>77</v>
          </cell>
          <cell r="W2911" t="str">
            <v/>
          </cell>
          <cell r="X2911" t="str">
            <v/>
          </cell>
          <cell r="Y2911" t="str">
            <v/>
          </cell>
          <cell r="Z2911" t="str">
            <v/>
          </cell>
          <cell r="AA2911" t="str">
            <v/>
          </cell>
          <cell r="AB2911" t="str">
            <v>China</v>
          </cell>
          <cell r="AC2911" t="str">
            <v>Close-out</v>
          </cell>
          <cell r="AD2911" t="str">
            <v/>
          </cell>
          <cell r="AE2911" t="str">
            <v/>
          </cell>
          <cell r="AF2911" t="str">
            <v/>
          </cell>
          <cell r="AG2911" t="str">
            <v/>
          </cell>
          <cell r="AH2911" t="str">
            <v/>
          </cell>
          <cell r="AI2911" t="str">
            <v/>
          </cell>
          <cell r="AJ2911" t="str">
            <v/>
          </cell>
          <cell r="AK2911" t="str">
            <v/>
          </cell>
          <cell r="AL2911" t="str">
            <v/>
          </cell>
          <cell r="AM2911" t="str">
            <v/>
          </cell>
          <cell r="AN2911" t="str">
            <v/>
          </cell>
          <cell r="AO2911" t="str">
            <v/>
          </cell>
          <cell r="AP2911" t="str">
            <v/>
          </cell>
          <cell r="AQ2911" t="str">
            <v/>
          </cell>
          <cell r="AR2911" t="str">
            <v/>
          </cell>
          <cell r="AS2911" t="str">
            <v/>
          </cell>
          <cell r="AT2911" t="str">
            <v/>
          </cell>
          <cell r="AU2911" t="str">
            <v/>
          </cell>
          <cell r="AV2911" t="str">
            <v/>
          </cell>
        </row>
        <row r="2912">
          <cell r="A2912" t="str">
            <v>JLA2B-0052</v>
          </cell>
          <cell r="B2912" t="str">
            <v>ON</v>
          </cell>
          <cell r="C2912" t="str">
            <v>086569230232</v>
          </cell>
          <cell r="D2912" t="str">
            <v>Madison Park</v>
          </cell>
          <cell r="E2912" t="str">
            <v>FABRIC</v>
          </cell>
          <cell r="F2912" t="str">
            <v>Hancock</v>
          </cell>
          <cell r="G2912" t="str">
            <v>Waterfall</v>
          </cell>
          <cell r="H2912">
            <v>25</v>
          </cell>
          <cell r="I2912">
            <v>26.25</v>
          </cell>
          <cell r="J2912">
            <v>35</v>
          </cell>
          <cell r="K2912" t="str">
            <v/>
          </cell>
          <cell r="L2912" t="str">
            <v>1 Waterfall:4.5"W x 9"L</v>
          </cell>
          <cell r="M2912" t="str">
            <v>Multi</v>
          </cell>
          <cell r="N2912" t="str">
            <v>Paper header card + fabric swatches</v>
          </cell>
          <cell r="O2912">
            <v>0.15</v>
          </cell>
          <cell r="P2912">
            <v>0.17</v>
          </cell>
          <cell r="Q2912" t="str">
            <v>22.830x14.570x11.810</v>
          </cell>
          <cell r="R2912" t="str">
            <v>8/16/2019</v>
          </cell>
          <cell r="S2912" t="str">
            <v/>
          </cell>
          <cell r="T2912" t="str">
            <v/>
          </cell>
          <cell r="U2912" t="str">
            <v>No</v>
          </cell>
          <cell r="V2912">
            <v>77</v>
          </cell>
          <cell r="W2912" t="str">
            <v/>
          </cell>
          <cell r="X2912" t="str">
            <v/>
          </cell>
          <cell r="Y2912" t="str">
            <v/>
          </cell>
          <cell r="Z2912" t="str">
            <v/>
          </cell>
          <cell r="AA2912" t="str">
            <v/>
          </cell>
          <cell r="AB2912" t="str">
            <v>China</v>
          </cell>
          <cell r="AC2912" t="str">
            <v>Close-out</v>
          </cell>
          <cell r="AD2912" t="str">
            <v/>
          </cell>
          <cell r="AE2912" t="str">
            <v/>
          </cell>
          <cell r="AF2912" t="str">
            <v/>
          </cell>
          <cell r="AG2912" t="str">
            <v/>
          </cell>
          <cell r="AH2912" t="str">
            <v/>
          </cell>
          <cell r="AI2912" t="str">
            <v/>
          </cell>
          <cell r="AJ2912" t="str">
            <v/>
          </cell>
          <cell r="AK2912" t="str">
            <v/>
          </cell>
          <cell r="AL2912" t="str">
            <v/>
          </cell>
          <cell r="AM2912" t="str">
            <v/>
          </cell>
          <cell r="AN2912" t="str">
            <v/>
          </cell>
          <cell r="AO2912" t="str">
            <v/>
          </cell>
          <cell r="AP2912" t="str">
            <v/>
          </cell>
          <cell r="AQ2912" t="str">
            <v/>
          </cell>
          <cell r="AR2912" t="str">
            <v/>
          </cell>
          <cell r="AS2912" t="str">
            <v/>
          </cell>
          <cell r="AT2912" t="str">
            <v/>
          </cell>
          <cell r="AU2912" t="str">
            <v/>
          </cell>
          <cell r="AV2912" t="str">
            <v/>
          </cell>
        </row>
        <row r="2913">
          <cell r="A2913" t="str">
            <v>JLA2B-0051</v>
          </cell>
          <cell r="B2913" t="str">
            <v>ON</v>
          </cell>
          <cell r="C2913" t="str">
            <v>086569230218</v>
          </cell>
          <cell r="D2913" t="str">
            <v>Madison Park</v>
          </cell>
          <cell r="E2913" t="str">
            <v>FABRIC</v>
          </cell>
          <cell r="F2913" t="str">
            <v>Hannah</v>
          </cell>
          <cell r="G2913" t="str">
            <v>Waterfall</v>
          </cell>
          <cell r="H2913">
            <v>25</v>
          </cell>
          <cell r="I2913">
            <v>26.25</v>
          </cell>
          <cell r="J2913">
            <v>35</v>
          </cell>
          <cell r="K2913" t="str">
            <v/>
          </cell>
          <cell r="L2913" t="str">
            <v>1 Waterfall:4.5"W x 9"L</v>
          </cell>
          <cell r="M2913" t="str">
            <v>Multi</v>
          </cell>
          <cell r="N2913" t="str">
            <v>Paper header card + fabric swatches</v>
          </cell>
          <cell r="O2913">
            <v>0.15</v>
          </cell>
          <cell r="P2913">
            <v>0.17</v>
          </cell>
          <cell r="Q2913" t="str">
            <v>22.830x14.570x11.810</v>
          </cell>
          <cell r="R2913" t="str">
            <v>8/16/2019</v>
          </cell>
          <cell r="S2913" t="str">
            <v/>
          </cell>
          <cell r="T2913" t="str">
            <v/>
          </cell>
          <cell r="U2913" t="str">
            <v>No</v>
          </cell>
          <cell r="V2913">
            <v>77</v>
          </cell>
          <cell r="W2913" t="str">
            <v/>
          </cell>
          <cell r="X2913" t="str">
            <v/>
          </cell>
          <cell r="Y2913" t="str">
            <v/>
          </cell>
          <cell r="Z2913" t="str">
            <v/>
          </cell>
          <cell r="AA2913" t="str">
            <v/>
          </cell>
          <cell r="AB2913" t="str">
            <v>China</v>
          </cell>
          <cell r="AC2913" t="str">
            <v>Close-out</v>
          </cell>
          <cell r="AD2913" t="str">
            <v/>
          </cell>
          <cell r="AE2913" t="str">
            <v/>
          </cell>
          <cell r="AF2913" t="str">
            <v/>
          </cell>
          <cell r="AG2913" t="str">
            <v/>
          </cell>
          <cell r="AH2913" t="str">
            <v/>
          </cell>
          <cell r="AI2913" t="str">
            <v/>
          </cell>
          <cell r="AJ2913" t="str">
            <v/>
          </cell>
          <cell r="AK2913" t="str">
            <v/>
          </cell>
          <cell r="AL2913" t="str">
            <v/>
          </cell>
          <cell r="AM2913" t="str">
            <v/>
          </cell>
          <cell r="AN2913" t="str">
            <v/>
          </cell>
          <cell r="AO2913" t="str">
            <v/>
          </cell>
          <cell r="AP2913" t="str">
            <v/>
          </cell>
          <cell r="AQ2913" t="str">
            <v/>
          </cell>
          <cell r="AR2913" t="str">
            <v/>
          </cell>
          <cell r="AS2913" t="str">
            <v/>
          </cell>
          <cell r="AT2913" t="str">
            <v/>
          </cell>
          <cell r="AU2913" t="str">
            <v/>
          </cell>
          <cell r="AV2913" t="str">
            <v/>
          </cell>
        </row>
        <row r="2914">
          <cell r="A2914" t="str">
            <v>JLA2B-0048</v>
          </cell>
          <cell r="B2914" t="str">
            <v>ON</v>
          </cell>
          <cell r="C2914" t="str">
            <v>086569230171</v>
          </cell>
          <cell r="D2914" t="str">
            <v>Madison Park</v>
          </cell>
          <cell r="E2914" t="str">
            <v>FABRIC</v>
          </cell>
          <cell r="F2914" t="str">
            <v>Qwen</v>
          </cell>
          <cell r="G2914" t="str">
            <v>Waterfall</v>
          </cell>
          <cell r="H2914">
            <v>25</v>
          </cell>
          <cell r="I2914">
            <v>26.25</v>
          </cell>
          <cell r="J2914">
            <v>35</v>
          </cell>
          <cell r="K2914" t="str">
            <v/>
          </cell>
          <cell r="L2914" t="str">
            <v>1 Waterfall:4.5"W x 9"L</v>
          </cell>
          <cell r="M2914" t="str">
            <v>Multi</v>
          </cell>
          <cell r="N2914" t="str">
            <v>Paper header card + fabric swatches</v>
          </cell>
          <cell r="O2914">
            <v>0.15</v>
          </cell>
          <cell r="P2914">
            <v>0.17</v>
          </cell>
          <cell r="Q2914" t="str">
            <v>22.830x14.570x11.810</v>
          </cell>
          <cell r="R2914" t="str">
            <v>8/16/2019</v>
          </cell>
          <cell r="S2914" t="str">
            <v/>
          </cell>
          <cell r="T2914" t="str">
            <v/>
          </cell>
          <cell r="U2914" t="str">
            <v>No</v>
          </cell>
          <cell r="V2914">
            <v>77</v>
          </cell>
          <cell r="W2914" t="str">
            <v/>
          </cell>
          <cell r="X2914" t="str">
            <v/>
          </cell>
          <cell r="Y2914" t="str">
            <v/>
          </cell>
          <cell r="Z2914" t="str">
            <v/>
          </cell>
          <cell r="AA2914" t="str">
            <v/>
          </cell>
          <cell r="AB2914" t="str">
            <v>China</v>
          </cell>
          <cell r="AC2914" t="str">
            <v>Close-out</v>
          </cell>
          <cell r="AD2914" t="str">
            <v/>
          </cell>
          <cell r="AE2914" t="str">
            <v/>
          </cell>
          <cell r="AF2914" t="str">
            <v/>
          </cell>
          <cell r="AG2914" t="str">
            <v/>
          </cell>
          <cell r="AH2914" t="str">
            <v/>
          </cell>
          <cell r="AI2914" t="str">
            <v/>
          </cell>
          <cell r="AJ2914" t="str">
            <v/>
          </cell>
          <cell r="AK2914" t="str">
            <v/>
          </cell>
          <cell r="AL2914" t="str">
            <v/>
          </cell>
          <cell r="AM2914" t="str">
            <v/>
          </cell>
          <cell r="AN2914" t="str">
            <v/>
          </cell>
          <cell r="AO2914" t="str">
            <v/>
          </cell>
          <cell r="AP2914" t="str">
            <v/>
          </cell>
          <cell r="AQ2914" t="str">
            <v/>
          </cell>
          <cell r="AR2914" t="str">
            <v/>
          </cell>
          <cell r="AS2914" t="str">
            <v/>
          </cell>
          <cell r="AT2914" t="str">
            <v/>
          </cell>
          <cell r="AU2914" t="str">
            <v/>
          </cell>
          <cell r="AV2914" t="str">
            <v/>
          </cell>
        </row>
        <row r="2915">
          <cell r="A2915" t="str">
            <v>JLA2B-0059</v>
          </cell>
          <cell r="B2915" t="str">
            <v>ON</v>
          </cell>
          <cell r="C2915" t="str">
            <v>086569230300</v>
          </cell>
          <cell r="D2915" t="str">
            <v>Madison Park</v>
          </cell>
          <cell r="E2915" t="str">
            <v>FABRIC</v>
          </cell>
          <cell r="F2915" t="str">
            <v>Shandra</v>
          </cell>
          <cell r="G2915" t="str">
            <v>Waterfall</v>
          </cell>
          <cell r="H2915">
            <v>25</v>
          </cell>
          <cell r="I2915">
            <v>26.25</v>
          </cell>
          <cell r="J2915">
            <v>35</v>
          </cell>
          <cell r="K2915" t="str">
            <v/>
          </cell>
          <cell r="L2915" t="str">
            <v>1 Waterfall:4.5"W x 9"L</v>
          </cell>
          <cell r="M2915" t="str">
            <v>Multi</v>
          </cell>
          <cell r="N2915" t="str">
            <v>Paper header card + fabric swatches</v>
          </cell>
          <cell r="O2915">
            <v>0.15</v>
          </cell>
          <cell r="P2915">
            <v>0.17</v>
          </cell>
          <cell r="Q2915" t="str">
            <v>22.830x14.570x11.810</v>
          </cell>
          <cell r="R2915" t="str">
            <v>8/16/2019</v>
          </cell>
          <cell r="S2915" t="str">
            <v/>
          </cell>
          <cell r="T2915" t="str">
            <v/>
          </cell>
          <cell r="U2915" t="str">
            <v>No</v>
          </cell>
          <cell r="V2915">
            <v>77</v>
          </cell>
          <cell r="W2915" t="str">
            <v/>
          </cell>
          <cell r="X2915" t="str">
            <v/>
          </cell>
          <cell r="Y2915" t="str">
            <v/>
          </cell>
          <cell r="Z2915" t="str">
            <v/>
          </cell>
          <cell r="AA2915" t="str">
            <v/>
          </cell>
          <cell r="AB2915" t="str">
            <v>China</v>
          </cell>
          <cell r="AC2915" t="str">
            <v>Close-out</v>
          </cell>
          <cell r="AD2915" t="str">
            <v/>
          </cell>
          <cell r="AE2915" t="str">
            <v/>
          </cell>
          <cell r="AF2915" t="str">
            <v/>
          </cell>
          <cell r="AG2915" t="str">
            <v/>
          </cell>
          <cell r="AH2915" t="str">
            <v/>
          </cell>
          <cell r="AI2915" t="str">
            <v/>
          </cell>
          <cell r="AJ2915" t="str">
            <v/>
          </cell>
          <cell r="AK2915" t="str">
            <v/>
          </cell>
          <cell r="AL2915" t="str">
            <v/>
          </cell>
          <cell r="AM2915" t="str">
            <v/>
          </cell>
          <cell r="AN2915" t="str">
            <v/>
          </cell>
          <cell r="AO2915" t="str">
            <v/>
          </cell>
          <cell r="AP2915" t="str">
            <v/>
          </cell>
          <cell r="AQ2915" t="str">
            <v/>
          </cell>
          <cell r="AR2915" t="str">
            <v/>
          </cell>
          <cell r="AS2915" t="str">
            <v/>
          </cell>
          <cell r="AT2915" t="str">
            <v/>
          </cell>
          <cell r="AU2915" t="str">
            <v/>
          </cell>
          <cell r="AV2915" t="str">
            <v/>
          </cell>
        </row>
        <row r="2916">
          <cell r="A2916" t="str">
            <v>JLA2B-0058</v>
          </cell>
          <cell r="B2916" t="str">
            <v>ON</v>
          </cell>
          <cell r="C2916" t="str">
            <v>086569230294</v>
          </cell>
          <cell r="D2916" t="str">
            <v>Madison Park</v>
          </cell>
          <cell r="E2916" t="str">
            <v>FABRIC</v>
          </cell>
          <cell r="F2916" t="str">
            <v>Shandra Ii</v>
          </cell>
          <cell r="G2916" t="str">
            <v>Waterfall</v>
          </cell>
          <cell r="H2916">
            <v>25</v>
          </cell>
          <cell r="I2916">
            <v>26.25</v>
          </cell>
          <cell r="J2916">
            <v>35</v>
          </cell>
          <cell r="K2916" t="str">
            <v/>
          </cell>
          <cell r="L2916" t="str">
            <v>1 Waterfall:4.5"W x 9"L</v>
          </cell>
          <cell r="M2916" t="str">
            <v>Multi</v>
          </cell>
          <cell r="N2916" t="str">
            <v>Paper header card + fabric swatches</v>
          </cell>
          <cell r="O2916">
            <v>0.15</v>
          </cell>
          <cell r="P2916">
            <v>0.17</v>
          </cell>
          <cell r="Q2916" t="str">
            <v>22.830x14.570x11.810</v>
          </cell>
          <cell r="R2916" t="str">
            <v>8/16/2019</v>
          </cell>
          <cell r="S2916" t="str">
            <v/>
          </cell>
          <cell r="T2916" t="str">
            <v/>
          </cell>
          <cell r="U2916" t="str">
            <v>No</v>
          </cell>
          <cell r="V2916">
            <v>77</v>
          </cell>
          <cell r="W2916" t="str">
            <v/>
          </cell>
          <cell r="X2916" t="str">
            <v/>
          </cell>
          <cell r="Y2916" t="str">
            <v/>
          </cell>
          <cell r="Z2916" t="str">
            <v/>
          </cell>
          <cell r="AA2916" t="str">
            <v/>
          </cell>
          <cell r="AB2916" t="str">
            <v>China</v>
          </cell>
          <cell r="AC2916" t="str">
            <v>Close-out</v>
          </cell>
          <cell r="AD2916" t="str">
            <v/>
          </cell>
          <cell r="AE2916" t="str">
            <v/>
          </cell>
          <cell r="AF2916" t="str">
            <v/>
          </cell>
          <cell r="AG2916" t="str">
            <v/>
          </cell>
          <cell r="AH2916" t="str">
            <v/>
          </cell>
          <cell r="AI2916" t="str">
            <v/>
          </cell>
          <cell r="AJ2916" t="str">
            <v/>
          </cell>
          <cell r="AK2916" t="str">
            <v/>
          </cell>
          <cell r="AL2916" t="str">
            <v/>
          </cell>
          <cell r="AM2916" t="str">
            <v/>
          </cell>
          <cell r="AN2916" t="str">
            <v/>
          </cell>
          <cell r="AO2916" t="str">
            <v/>
          </cell>
          <cell r="AP2916" t="str">
            <v/>
          </cell>
          <cell r="AQ2916" t="str">
            <v/>
          </cell>
          <cell r="AR2916" t="str">
            <v/>
          </cell>
          <cell r="AS2916" t="str">
            <v/>
          </cell>
          <cell r="AT2916" t="str">
            <v/>
          </cell>
          <cell r="AU2916" t="str">
            <v/>
          </cell>
          <cell r="AV2916" t="str">
            <v/>
          </cell>
        </row>
        <row r="2917">
          <cell r="A2917" t="str">
            <v>MP116-0355</v>
          </cell>
          <cell r="B2917" t="str">
            <v>A</v>
          </cell>
          <cell r="C2917" t="str">
            <v>675716942250</v>
          </cell>
          <cell r="D2917" t="str">
            <v>Madison Park</v>
          </cell>
          <cell r="E2917" t="str">
            <v>HEADBOARD</v>
          </cell>
          <cell r="F2917" t="str">
            <v>Amelia</v>
          </cell>
          <cell r="G2917" t="str">
            <v>Upholstery Headboard</v>
          </cell>
          <cell r="H2917">
            <v>180.5</v>
          </cell>
          <cell r="I2917">
            <v>189.52</v>
          </cell>
          <cell r="J2917">
            <v>238</v>
          </cell>
          <cell r="K2917">
            <v>379</v>
          </cell>
          <cell r="L2917" t="str">
            <v>1 Overall Size:68.50"W x 8.50"D x 54.25"H to 60.75"H
Headboard:68.50"W x 54.25"H x 8.50"T
Horizontal Distance Between Predrilled Holes:58.75"
Height of Predrilled Holes from Floor:39.25" to 45"
Distance From Bottom of Headboard to Floor:21.25"-27.75"
The Interior Dimensions Between The Wings:63"</v>
          </cell>
          <cell r="M2917" t="str">
            <v>Cream</v>
          </cell>
          <cell r="N2917" t="str">
            <v>Material: Plywood frame and metal legs
Frame Material: Wood
Leg Material: Metal
Fabrication: 45% Rayon,45% Polyester,10% Linen  
Upholstery Fill Material: Foam
Metal leg finish: Black
Nailheads: Antique silver</v>
          </cell>
          <cell r="O2917">
            <v>55.44</v>
          </cell>
          <cell r="P2917">
            <v>64.459999999999994</v>
          </cell>
          <cell r="Q2917" t="str">
            <v>64.570x35.430x6.500</v>
          </cell>
          <cell r="R2917" t="str">
            <v>5/26/2017</v>
          </cell>
          <cell r="S2917" t="str">
            <v>Transitional</v>
          </cell>
          <cell r="T2917" t="str">
            <v/>
          </cell>
          <cell r="U2917" t="str">
            <v>No</v>
          </cell>
          <cell r="V2917">
            <v>151</v>
          </cell>
          <cell r="W2917" t="str">
            <v>Assembly required</v>
          </cell>
          <cell r="X2917" t="str">
            <v>OB</v>
          </cell>
          <cell r="Y2917">
            <v>100</v>
          </cell>
          <cell r="Z2917">
            <v>110</v>
          </cell>
          <cell r="AA2917">
            <v>275</v>
          </cell>
          <cell r="AB2917" t="str">
            <v>China</v>
          </cell>
          <cell r="AC2917" t="str">
            <v>Active</v>
          </cell>
          <cell r="AD2917">
            <v>135</v>
          </cell>
          <cell r="AE2917">
            <v>135</v>
          </cell>
          <cell r="AF2917">
            <v>6.4</v>
          </cell>
          <cell r="AG2917">
            <v>21</v>
          </cell>
          <cell r="AH2917">
            <v>1024</v>
          </cell>
          <cell r="AI2917">
            <v>693</v>
          </cell>
          <cell r="AJ2917" t="str">
            <v/>
          </cell>
          <cell r="AK2917">
            <v>331</v>
          </cell>
          <cell r="AL2917" t="str">
            <v>4/30/2024</v>
          </cell>
          <cell r="AM2917" t="str">
            <v/>
          </cell>
          <cell r="AN2917">
            <v>135</v>
          </cell>
          <cell r="AO2917" t="str">
            <v/>
          </cell>
          <cell r="AP2917" t="str">
            <v/>
          </cell>
          <cell r="AQ2917">
            <v>693</v>
          </cell>
          <cell r="AR2917" t="str">
            <v>4/24/2024</v>
          </cell>
          <cell r="AS2917" t="str">
            <v/>
          </cell>
          <cell r="AT2917" t="str">
            <v/>
          </cell>
          <cell r="AU2917" t="str">
            <v/>
          </cell>
          <cell r="AV2917" t="str">
            <v/>
          </cell>
        </row>
        <row r="2918">
          <cell r="A2918" t="str">
            <v>MP116-0356</v>
          </cell>
          <cell r="B2918" t="str">
            <v>A+</v>
          </cell>
          <cell r="C2918" t="str">
            <v>675716942274</v>
          </cell>
          <cell r="D2918" t="str">
            <v>Madison Park</v>
          </cell>
          <cell r="E2918" t="str">
            <v>HEADBOARD</v>
          </cell>
          <cell r="F2918" t="str">
            <v>Amelia</v>
          </cell>
          <cell r="G2918" t="str">
            <v>Upholstery Headborad</v>
          </cell>
          <cell r="H2918">
            <v>204.25</v>
          </cell>
          <cell r="I2918">
            <v>214.46</v>
          </cell>
          <cell r="J2918">
            <v>266</v>
          </cell>
          <cell r="K2918">
            <v>429</v>
          </cell>
          <cell r="L2918" t="str">
            <v>1 Overall Size:84.50"W x 8.50"D x 54.25"H to 60.75"H
Headboard:84.50"W x 54.25"H x 8.50"T
Horizontal Distance Between Predrilled Holes:74.75"
Height of Predrilled Holes from Floor:39.25" to 45"
Distance From Bottom of Headboard to Floor:21.25"-27.75"
The Interior Dimensions Between The Wings:79"</v>
          </cell>
          <cell r="M2918" t="str">
            <v>Cream</v>
          </cell>
          <cell r="N2918" t="str">
            <v>Material: Plywood frame and metal legs
Frame Material: Wood
Fabrication: 45% Rayon,45% Polyester,10% Linen 
Leg Material: Metal
Upholstery Fill Material: Foam
Metal leg finish: Black
Nailheads: Antique silver</v>
          </cell>
          <cell r="O2918">
            <v>60.5</v>
          </cell>
          <cell r="P2918">
            <v>72.16</v>
          </cell>
          <cell r="Q2918" t="str">
            <v>80.500x35.430x6.500</v>
          </cell>
          <cell r="R2918" t="str">
            <v>5/25/2017</v>
          </cell>
          <cell r="S2918" t="str">
            <v>Transitional</v>
          </cell>
          <cell r="T2918" t="str">
            <v/>
          </cell>
          <cell r="U2918" t="str">
            <v>Yes</v>
          </cell>
          <cell r="V2918">
            <v>167</v>
          </cell>
          <cell r="W2918" t="str">
            <v>Assembly required</v>
          </cell>
          <cell r="X2918" t="str">
            <v>HS</v>
          </cell>
          <cell r="Y2918">
            <v>100</v>
          </cell>
          <cell r="Z2918">
            <v>120</v>
          </cell>
          <cell r="AA2918">
            <v>214</v>
          </cell>
          <cell r="AB2918" t="str">
            <v>China</v>
          </cell>
          <cell r="AC2918" t="str">
            <v>Active</v>
          </cell>
          <cell r="AD2918">
            <v>136</v>
          </cell>
          <cell r="AE2918">
            <v>136</v>
          </cell>
          <cell r="AF2918">
            <v>13.6</v>
          </cell>
          <cell r="AG2918">
            <v>10</v>
          </cell>
          <cell r="AH2918">
            <v>1374</v>
          </cell>
          <cell r="AI2918">
            <v>974</v>
          </cell>
          <cell r="AJ2918" t="str">
            <v/>
          </cell>
          <cell r="AK2918">
            <v>400</v>
          </cell>
          <cell r="AL2918" t="str">
            <v>4/30/2024</v>
          </cell>
          <cell r="AM2918" t="str">
            <v/>
          </cell>
          <cell r="AN2918">
            <v>136</v>
          </cell>
          <cell r="AO2918" t="str">
            <v/>
          </cell>
          <cell r="AP2918" t="str">
            <v/>
          </cell>
          <cell r="AQ2918">
            <v>974</v>
          </cell>
          <cell r="AR2918" t="str">
            <v>5/5/2024</v>
          </cell>
          <cell r="AS2918" t="str">
            <v/>
          </cell>
          <cell r="AT2918" t="str">
            <v/>
          </cell>
          <cell r="AU2918" t="str">
            <v/>
          </cell>
          <cell r="AV2918" t="str">
            <v/>
          </cell>
        </row>
        <row r="2919">
          <cell r="A2919" t="str">
            <v>MP116-0357</v>
          </cell>
          <cell r="B2919" t="str">
            <v>B</v>
          </cell>
          <cell r="C2919" t="str">
            <v>675716942304</v>
          </cell>
          <cell r="D2919" t="str">
            <v>Madison Park</v>
          </cell>
          <cell r="E2919" t="str">
            <v>HEADBOARD</v>
          </cell>
          <cell r="F2919" t="str">
            <v>Amelia</v>
          </cell>
          <cell r="G2919" t="str">
            <v>Upholstery Headboard</v>
          </cell>
          <cell r="H2919">
            <v>180.5</v>
          </cell>
          <cell r="I2919">
            <v>189.52</v>
          </cell>
          <cell r="J2919">
            <v>238</v>
          </cell>
          <cell r="K2919">
            <v>379</v>
          </cell>
          <cell r="L2919" t="str">
            <v>1 Overall Size:68.50"W x 8.50"D x 54.25"H to 60.75"H
Headboard:68.50"W x 54.25"H x 8.50"T
Horizontal Distance Between Predrilled Holes:58.75"
Height of Predrilled Holes from Floor:39.25" to 45"
Distance From Bottom of Headboard to Floor:21.25"-27.75"
The Interior Dimensions Between The Wings:63"</v>
          </cell>
          <cell r="M2919" t="str">
            <v>Grey</v>
          </cell>
          <cell r="N2919" t="str">
            <v>Material: Plywood frame and metal legs
Frame Material: Wood
Leg Material: Metal
Fabrication: 100% Polyester
Upholstery Fill Material: Foam
Metal leg finish: Black
Nailheads: Antique silver</v>
          </cell>
          <cell r="O2919">
            <v>55.44</v>
          </cell>
          <cell r="P2919">
            <v>64.459999999999994</v>
          </cell>
          <cell r="Q2919" t="str">
            <v>64.570x35.430x6.500</v>
          </cell>
          <cell r="R2919" t="str">
            <v>5/25/2017</v>
          </cell>
          <cell r="S2919" t="str">
            <v>Transitional</v>
          </cell>
          <cell r="T2919" t="str">
            <v/>
          </cell>
          <cell r="U2919" t="str">
            <v>No</v>
          </cell>
          <cell r="V2919">
            <v>151</v>
          </cell>
          <cell r="W2919" t="str">
            <v>Assembly required</v>
          </cell>
          <cell r="X2919" t="str">
            <v>HS</v>
          </cell>
          <cell r="Y2919">
            <v>100</v>
          </cell>
          <cell r="Z2919">
            <v>110</v>
          </cell>
          <cell r="AA2919">
            <v>275</v>
          </cell>
          <cell r="AB2919" t="str">
            <v>China</v>
          </cell>
          <cell r="AC2919" t="str">
            <v>Active</v>
          </cell>
          <cell r="AD2919">
            <v>5</v>
          </cell>
          <cell r="AE2919">
            <v>5</v>
          </cell>
          <cell r="AF2919">
            <v>12.4</v>
          </cell>
          <cell r="AG2919">
            <v>0</v>
          </cell>
          <cell r="AH2919">
            <v>1066</v>
          </cell>
          <cell r="AI2919">
            <v>916</v>
          </cell>
          <cell r="AJ2919" t="str">
            <v/>
          </cell>
          <cell r="AK2919">
            <v>150</v>
          </cell>
          <cell r="AL2919" t="str">
            <v>6/13/2024</v>
          </cell>
          <cell r="AM2919" t="str">
            <v/>
          </cell>
          <cell r="AN2919">
            <v>5</v>
          </cell>
          <cell r="AO2919" t="str">
            <v/>
          </cell>
          <cell r="AP2919" t="str">
            <v/>
          </cell>
          <cell r="AQ2919">
            <v>916</v>
          </cell>
          <cell r="AR2919" t="str">
            <v>4/24/2024</v>
          </cell>
          <cell r="AS2919" t="str">
            <v/>
          </cell>
          <cell r="AT2919" t="str">
            <v/>
          </cell>
          <cell r="AU2919" t="str">
            <v/>
          </cell>
          <cell r="AV2919" t="str">
            <v/>
          </cell>
        </row>
        <row r="2920">
          <cell r="A2920" t="str">
            <v>MP116-0358</v>
          </cell>
          <cell r="B2920" t="str">
            <v>B</v>
          </cell>
          <cell r="C2920" t="str">
            <v>675716942335</v>
          </cell>
          <cell r="D2920" t="str">
            <v>Madison Park</v>
          </cell>
          <cell r="E2920" t="str">
            <v>HEADBOARD</v>
          </cell>
          <cell r="F2920" t="str">
            <v>Amelia</v>
          </cell>
          <cell r="G2920" t="str">
            <v>Upholstery Headboard</v>
          </cell>
          <cell r="H2920">
            <v>204.25</v>
          </cell>
          <cell r="I2920">
            <v>214.46</v>
          </cell>
          <cell r="J2920">
            <v>266</v>
          </cell>
          <cell r="K2920">
            <v>429</v>
          </cell>
          <cell r="L2920" t="str">
            <v>1 Overall Size:84.50"W x 8.50"D x 54.25"H to 60.75"H
Headboard:84.50"W x 54.25"H x 8.50"T
Horizontal Distance Between Predrilled Holes:74.75"
Height of Predrilled Holes from Floor:39.25" to 45"
Distance From Bottom of Headboard to Floor:21.25"-27.75"
The Interior Dimensions Between The Wings:79"</v>
          </cell>
          <cell r="M2920" t="str">
            <v>Grey</v>
          </cell>
          <cell r="N2920" t="str">
            <v>Material: Plywood frame and metal legs
Frame Material: Wood
Leg Material: Metal
Fabrication: 100% Polyester
Upholstery Fill Material: Foam
Metal leg finish: Black
Nailheads: Antique silver</v>
          </cell>
          <cell r="O2920">
            <v>60.5</v>
          </cell>
          <cell r="P2920">
            <v>72.16</v>
          </cell>
          <cell r="Q2920" t="str">
            <v>80.500x35.430x6.500</v>
          </cell>
          <cell r="R2920" t="str">
            <v>5/25/2017</v>
          </cell>
          <cell r="S2920" t="str">
            <v>Transitional</v>
          </cell>
          <cell r="T2920" t="str">
            <v/>
          </cell>
          <cell r="U2920" t="str">
            <v>Yes</v>
          </cell>
          <cell r="V2920">
            <v>167</v>
          </cell>
          <cell r="W2920" t="str">
            <v>Assembly required</v>
          </cell>
          <cell r="X2920" t="str">
            <v>HS</v>
          </cell>
          <cell r="Y2920">
            <v>100</v>
          </cell>
          <cell r="Z2920">
            <v>120</v>
          </cell>
          <cell r="AA2920">
            <v>214</v>
          </cell>
          <cell r="AB2920" t="str">
            <v>China</v>
          </cell>
          <cell r="AC2920" t="str">
            <v>Active</v>
          </cell>
          <cell r="AD2920">
            <v>79</v>
          </cell>
          <cell r="AE2920">
            <v>79</v>
          </cell>
          <cell r="AF2920">
            <v>13</v>
          </cell>
          <cell r="AG2920">
            <v>6</v>
          </cell>
          <cell r="AH2920">
            <v>340</v>
          </cell>
          <cell r="AI2920">
            <v>340</v>
          </cell>
          <cell r="AJ2920" t="str">
            <v/>
          </cell>
          <cell r="AK2920" t="str">
            <v/>
          </cell>
          <cell r="AL2920" t="str">
            <v/>
          </cell>
          <cell r="AM2920" t="str">
            <v/>
          </cell>
          <cell r="AN2920">
            <v>78</v>
          </cell>
          <cell r="AO2920">
            <v>1</v>
          </cell>
          <cell r="AP2920" t="str">
            <v/>
          </cell>
          <cell r="AQ2920">
            <v>340</v>
          </cell>
          <cell r="AR2920" t="str">
            <v>5/5/2024</v>
          </cell>
          <cell r="AS2920" t="str">
            <v/>
          </cell>
          <cell r="AT2920" t="str">
            <v/>
          </cell>
          <cell r="AU2920" t="str">
            <v/>
          </cell>
          <cell r="AV2920" t="str">
            <v/>
          </cell>
        </row>
        <row r="2921">
          <cell r="A2921" t="str">
            <v>MP116-0889</v>
          </cell>
          <cell r="B2921" t="str">
            <v>C</v>
          </cell>
          <cell r="C2921" t="str">
            <v>086569243478</v>
          </cell>
          <cell r="D2921" t="str">
            <v>Madison Park</v>
          </cell>
          <cell r="E2921" t="str">
            <v>HEADBOARD</v>
          </cell>
          <cell r="F2921" t="str">
            <v>Amelia</v>
          </cell>
          <cell r="G2921" t="str">
            <v>Upholstery Headboard</v>
          </cell>
          <cell r="H2921">
            <v>180.5</v>
          </cell>
          <cell r="I2921">
            <v>189.52</v>
          </cell>
          <cell r="J2921">
            <v>238</v>
          </cell>
          <cell r="K2921">
            <v>379</v>
          </cell>
          <cell r="L2921" t="str">
            <v>1 Overall Size:68.5 W x 8.5 D x 55"H to 62" H
Horizontal Distance Between Predrilled Holes:57.5"
Height of Predrilled Holes from Floor:39.25" to 45"
Headboard Size:68.5"W x 55"H(34"top of headboard to bedframe) x 8.5"T
Distance From Bottom of Headboard to Floor:21.25"-27.75"
The Interior Dimensions Between The Wings:63"</v>
          </cell>
          <cell r="M2921" t="str">
            <v>Dark Grey</v>
          </cell>
          <cell r="N2921" t="str">
            <v>Material: Plywood frame and metal legs
Frame Material: Wood
Leg Material: Metal
Metal Finish: Black
Fabric Composition: 100% polyester
Upholstery Fill Material: Foam</v>
          </cell>
          <cell r="O2921">
            <v>55.44</v>
          </cell>
          <cell r="P2921">
            <v>64.459999999999994</v>
          </cell>
          <cell r="Q2921" t="str">
            <v>64.570x35.430x6.500</v>
          </cell>
          <cell r="R2921" t="str">
            <v>7/18/2019</v>
          </cell>
          <cell r="S2921" t="str">
            <v>Transitional</v>
          </cell>
          <cell r="T2921" t="str">
            <v/>
          </cell>
          <cell r="U2921" t="str">
            <v>No</v>
          </cell>
          <cell r="V2921">
            <v>151</v>
          </cell>
          <cell r="W2921" t="str">
            <v>Assembly required</v>
          </cell>
          <cell r="X2921" t="str">
            <v>ZY</v>
          </cell>
          <cell r="Y2921">
            <v>100</v>
          </cell>
          <cell r="Z2921">
            <v>110</v>
          </cell>
          <cell r="AA2921">
            <v>275</v>
          </cell>
          <cell r="AB2921" t="str">
            <v>China</v>
          </cell>
          <cell r="AC2921" t="str">
            <v>Close-out</v>
          </cell>
          <cell r="AD2921" t="str">
            <v/>
          </cell>
          <cell r="AE2921" t="str">
            <v/>
          </cell>
          <cell r="AF2921">
            <v>3</v>
          </cell>
          <cell r="AG2921" t="str">
            <v/>
          </cell>
          <cell r="AH2921" t="str">
            <v/>
          </cell>
          <cell r="AI2921" t="str">
            <v/>
          </cell>
          <cell r="AJ2921" t="str">
            <v/>
          </cell>
          <cell r="AK2921" t="str">
            <v/>
          </cell>
          <cell r="AL2921" t="str">
            <v/>
          </cell>
          <cell r="AM2921" t="str">
            <v/>
          </cell>
          <cell r="AN2921" t="str">
            <v/>
          </cell>
          <cell r="AO2921" t="str">
            <v/>
          </cell>
          <cell r="AP2921" t="str">
            <v/>
          </cell>
          <cell r="AQ2921" t="str">
            <v/>
          </cell>
          <cell r="AR2921" t="str">
            <v/>
          </cell>
          <cell r="AS2921" t="str">
            <v/>
          </cell>
          <cell r="AT2921" t="str">
            <v/>
          </cell>
          <cell r="AU2921" t="str">
            <v/>
          </cell>
          <cell r="AV2921" t="str">
            <v/>
          </cell>
        </row>
        <row r="2922">
          <cell r="A2922" t="str">
            <v>MP116-1142</v>
          </cell>
          <cell r="B2922" t="str">
            <v>B</v>
          </cell>
          <cell r="C2922" t="str">
            <v>086569809759</v>
          </cell>
          <cell r="D2922" t="str">
            <v>Madison Park</v>
          </cell>
          <cell r="E2922" t="str">
            <v>HEADBOARD</v>
          </cell>
          <cell r="F2922" t="str">
            <v>Amelia</v>
          </cell>
          <cell r="G2922" t="str">
            <v>Upholstery Headboard</v>
          </cell>
          <cell r="H2922">
            <v>180.5</v>
          </cell>
          <cell r="I2922">
            <v>189.52</v>
          </cell>
          <cell r="J2922">
            <v>238</v>
          </cell>
          <cell r="K2922">
            <v>379</v>
          </cell>
          <cell r="L2922" t="str">
            <v>1 Overall Size:68.50"W x 8.50"D x 54.25"H to 60.75"H
Headboard Size:68.5"W x 54.25"H x 8.5"T
Horizontal Distance Between Predrilled Holes:58.75"
Height of Predrilled Holes from Floor:39.25" to 45"
Distance From Bottom of Headboard to Floor:21.25"-27.75"
Interior dimensions between the wings:63"</v>
          </cell>
          <cell r="M2922" t="str">
            <v>Navy</v>
          </cell>
          <cell r="N2922" t="str">
            <v>Material:Plywood frame, metal legs, upholstered headboard 
Frame Material: Wood
Leg Material: Metal
Fabric Composition: 100% Polyester
Upholstery Fill Material: Foam
Metal Finish: Black
Nailheads: Matte silver</v>
          </cell>
          <cell r="O2922">
            <v>55.44</v>
          </cell>
          <cell r="P2922">
            <v>64.459999999999994</v>
          </cell>
          <cell r="Q2922" t="str">
            <v>64.570x35.430x6.500</v>
          </cell>
          <cell r="R2922" t="str">
            <v>1/12/2022</v>
          </cell>
          <cell r="S2922" t="str">
            <v>Transitional</v>
          </cell>
          <cell r="T2922" t="str">
            <v/>
          </cell>
          <cell r="U2922" t="str">
            <v>No</v>
          </cell>
          <cell r="V2922">
            <v>151</v>
          </cell>
          <cell r="W2922" t="str">
            <v>Assembly required</v>
          </cell>
          <cell r="X2922" t="str">
            <v xml:space="preserve">ZY </v>
          </cell>
          <cell r="Y2922">
            <v>100</v>
          </cell>
          <cell r="Z2922">
            <v>110</v>
          </cell>
          <cell r="AA2922">
            <v>275</v>
          </cell>
          <cell r="AB2922" t="str">
            <v>China</v>
          </cell>
          <cell r="AC2922" t="str">
            <v>Active</v>
          </cell>
          <cell r="AD2922">
            <v>42</v>
          </cell>
          <cell r="AE2922">
            <v>42</v>
          </cell>
          <cell r="AF2922">
            <v>6</v>
          </cell>
          <cell r="AG2922">
            <v>7</v>
          </cell>
          <cell r="AH2922">
            <v>100</v>
          </cell>
          <cell r="AI2922">
            <v>100</v>
          </cell>
          <cell r="AJ2922" t="str">
            <v/>
          </cell>
          <cell r="AK2922" t="str">
            <v/>
          </cell>
          <cell r="AL2922" t="str">
            <v/>
          </cell>
          <cell r="AM2922" t="str">
            <v/>
          </cell>
          <cell r="AN2922">
            <v>42</v>
          </cell>
          <cell r="AO2922" t="str">
            <v/>
          </cell>
          <cell r="AP2922" t="str">
            <v/>
          </cell>
          <cell r="AQ2922">
            <v>100</v>
          </cell>
          <cell r="AR2922" t="str">
            <v>6/22/2024</v>
          </cell>
          <cell r="AS2922" t="str">
            <v/>
          </cell>
          <cell r="AT2922" t="str">
            <v/>
          </cell>
          <cell r="AU2922" t="str">
            <v/>
          </cell>
          <cell r="AV2922" t="str">
            <v/>
          </cell>
        </row>
        <row r="2923">
          <cell r="A2923" t="str">
            <v>MP116-1143</v>
          </cell>
          <cell r="B2923" t="str">
            <v>B-</v>
          </cell>
          <cell r="C2923" t="str">
            <v>086569809766</v>
          </cell>
          <cell r="D2923" t="str">
            <v>Madison Park</v>
          </cell>
          <cell r="E2923" t="str">
            <v>HEADBOARD</v>
          </cell>
          <cell r="F2923" t="str">
            <v>Amelia</v>
          </cell>
          <cell r="G2923" t="str">
            <v>Upholstery Headboard</v>
          </cell>
          <cell r="H2923">
            <v>204.25</v>
          </cell>
          <cell r="I2923">
            <v>214.46</v>
          </cell>
          <cell r="J2923">
            <v>266</v>
          </cell>
          <cell r="K2923">
            <v>429</v>
          </cell>
          <cell r="L2923" t="str">
            <v>1 Overall Size:84.50"W x 8.50"D x 54.25"H to 60.75"H
Headboard Size:84.5"W x 54.25"H x 8.5"T
Horizontal Distance Between Predrilled Holes:74.75"
Height of Predrilled Holes from Floor:39.25" to 45"
Distance From Bottom of Headboard to Floor:21.25"-27.75"
Interior dimensions between the wings:79"</v>
          </cell>
          <cell r="M2923" t="str">
            <v>Navy</v>
          </cell>
          <cell r="N2923" t="str">
            <v>Material:Plywood frame, metal legs, upholstered headboard 
Frame Material: Wood
Leg Material: Metal
Fabric Composition: 100% Polyester
Upholstery Fill Material: Foam
Metal Finish: Black
Nailheads: Matte silver</v>
          </cell>
          <cell r="O2923">
            <v>60.5</v>
          </cell>
          <cell r="P2923">
            <v>72.16</v>
          </cell>
          <cell r="Q2923" t="str">
            <v>80.500x35.430x6.500</v>
          </cell>
          <cell r="R2923" t="str">
            <v>1/12/2022</v>
          </cell>
          <cell r="S2923" t="str">
            <v>Transitional</v>
          </cell>
          <cell r="T2923" t="str">
            <v/>
          </cell>
          <cell r="U2923" t="str">
            <v>Yes</v>
          </cell>
          <cell r="V2923">
            <v>167</v>
          </cell>
          <cell r="W2923" t="str">
            <v>Assembly required</v>
          </cell>
          <cell r="X2923" t="str">
            <v xml:space="preserve">ZY </v>
          </cell>
          <cell r="Y2923">
            <v>100</v>
          </cell>
          <cell r="Z2923">
            <v>120</v>
          </cell>
          <cell r="AA2923">
            <v>214</v>
          </cell>
          <cell r="AB2923" t="str">
            <v>China</v>
          </cell>
          <cell r="AC2923" t="str">
            <v>Active</v>
          </cell>
          <cell r="AD2923">
            <v>202</v>
          </cell>
          <cell r="AE2923">
            <v>202</v>
          </cell>
          <cell r="AF2923">
            <v>6</v>
          </cell>
          <cell r="AG2923">
            <v>33</v>
          </cell>
          <cell r="AH2923" t="str">
            <v/>
          </cell>
          <cell r="AI2923" t="str">
            <v/>
          </cell>
          <cell r="AJ2923" t="str">
            <v/>
          </cell>
          <cell r="AK2923" t="str">
            <v/>
          </cell>
          <cell r="AL2923" t="str">
            <v/>
          </cell>
          <cell r="AM2923" t="str">
            <v/>
          </cell>
          <cell r="AN2923">
            <v>202</v>
          </cell>
          <cell r="AO2923" t="str">
            <v/>
          </cell>
          <cell r="AP2923" t="str">
            <v/>
          </cell>
          <cell r="AQ2923" t="str">
            <v/>
          </cell>
          <cell r="AR2923" t="str">
            <v/>
          </cell>
          <cell r="AS2923" t="str">
            <v/>
          </cell>
          <cell r="AT2923" t="str">
            <v/>
          </cell>
          <cell r="AU2923" t="str">
            <v/>
          </cell>
          <cell r="AV2923" t="str">
            <v/>
          </cell>
        </row>
        <row r="2924">
          <cell r="A2924" t="str">
            <v>MP116-0371</v>
          </cell>
          <cell r="B2924" t="str">
            <v>C</v>
          </cell>
          <cell r="C2924" t="str">
            <v>046515615315</v>
          </cell>
          <cell r="D2924" t="str">
            <v>Madison Park</v>
          </cell>
          <cell r="E2924" t="str">
            <v>HEADBOARD</v>
          </cell>
          <cell r="F2924" t="str">
            <v>Atlas</v>
          </cell>
          <cell r="G2924" t="str">
            <v>Upholstery Headboard</v>
          </cell>
          <cell r="H2924">
            <v>71.19</v>
          </cell>
          <cell r="I2924">
            <v>74.75</v>
          </cell>
          <cell r="J2924">
            <v>153.33000000000001</v>
          </cell>
          <cell r="K2924">
            <v>148.5</v>
          </cell>
          <cell r="L2924" t="str">
            <v>1 Overall Size:63.75"W x 3.25"D x 60"H to 66.50"H
Headboard:63.75"W x 39"H x 3.25"T
Horizontal Distance Between Predrilled Holes:57.5
Height of Predrilled Holes from Floor:38.75" to 45"</v>
          </cell>
          <cell r="M2924" t="str">
            <v>Grey</v>
          </cell>
          <cell r="N2924" t="str">
            <v>Material: Plywood frame and Metal legs
Fabrication: 100% Polyester
Filling: D20 Foam
Metal leg finish: Black
Nailheads: Silver</v>
          </cell>
          <cell r="O2924">
            <v>43.83</v>
          </cell>
          <cell r="P2924">
            <v>52.36</v>
          </cell>
          <cell r="Q2924" t="str">
            <v>64.500x40.250x3.540</v>
          </cell>
          <cell r="R2924" t="str">
            <v>4/20/2017</v>
          </cell>
          <cell r="S2924" t="str">
            <v>Transitional</v>
          </cell>
          <cell r="T2924" t="str">
            <v/>
          </cell>
          <cell r="U2924" t="str">
            <v>No</v>
          </cell>
          <cell r="V2924">
            <v>155</v>
          </cell>
          <cell r="W2924" t="str">
            <v/>
          </cell>
          <cell r="X2924" t="str">
            <v/>
          </cell>
          <cell r="Y2924" t="str">
            <v/>
          </cell>
          <cell r="Z2924" t="str">
            <v/>
          </cell>
          <cell r="AA2924" t="str">
            <v/>
          </cell>
          <cell r="AB2924" t="str">
            <v>China</v>
          </cell>
          <cell r="AC2924" t="str">
            <v>Inactive</v>
          </cell>
          <cell r="AD2924" t="str">
            <v/>
          </cell>
          <cell r="AE2924" t="str">
            <v/>
          </cell>
          <cell r="AF2924" t="str">
            <v/>
          </cell>
          <cell r="AG2924" t="str">
            <v/>
          </cell>
          <cell r="AH2924" t="str">
            <v/>
          </cell>
          <cell r="AI2924" t="str">
            <v/>
          </cell>
          <cell r="AJ2924" t="str">
            <v/>
          </cell>
          <cell r="AK2924" t="str">
            <v/>
          </cell>
          <cell r="AL2924" t="str">
            <v/>
          </cell>
          <cell r="AM2924" t="str">
            <v/>
          </cell>
          <cell r="AN2924" t="str">
            <v/>
          </cell>
          <cell r="AO2924" t="str">
            <v/>
          </cell>
          <cell r="AP2924" t="str">
            <v/>
          </cell>
          <cell r="AQ2924" t="str">
            <v/>
          </cell>
          <cell r="AR2924" t="str">
            <v/>
          </cell>
          <cell r="AS2924" t="str">
            <v/>
          </cell>
          <cell r="AT2924" t="str">
            <v/>
          </cell>
          <cell r="AU2924" t="str">
            <v/>
          </cell>
          <cell r="AV2924" t="str">
            <v/>
          </cell>
        </row>
        <row r="2925">
          <cell r="A2925" t="str">
            <v>MP116-0372</v>
          </cell>
          <cell r="B2925" t="str">
            <v>ORC</v>
          </cell>
          <cell r="C2925" t="str">
            <v>046515616527</v>
          </cell>
          <cell r="D2925" t="str">
            <v>Madison Park</v>
          </cell>
          <cell r="E2925" t="str">
            <v>HEADBOARD</v>
          </cell>
          <cell r="F2925" t="str">
            <v>Atlas</v>
          </cell>
          <cell r="G2925" t="str">
            <v>Upholstery Headboard</v>
          </cell>
          <cell r="H2925">
            <v>86.67</v>
          </cell>
          <cell r="I2925">
            <v>91</v>
          </cell>
          <cell r="J2925">
            <v>186.66</v>
          </cell>
          <cell r="K2925">
            <v>181</v>
          </cell>
          <cell r="L2925" t="str">
            <v>1 Overall Size:79.75"W x 3.25"D x 60"H to 66.50"H
Headboard:79.75"W x 39"H x 3.25"T
Horizontal Distance Between Predrilled Holes:73.5"
Height of Predrilled Holes from Floor:38.75" to 45"</v>
          </cell>
          <cell r="M2925" t="str">
            <v>Grey</v>
          </cell>
          <cell r="N2925" t="str">
            <v>Material: Plywood frame and Metal legs
Fabrication: 100% Polyester
Filling: D20 Foam
Metal leg finish: Black
Nailheads: Silver</v>
          </cell>
          <cell r="O2925">
            <v>45.59</v>
          </cell>
          <cell r="P2925">
            <v>57.86</v>
          </cell>
          <cell r="Q2925" t="str">
            <v>80.500x40.150x3.540</v>
          </cell>
          <cell r="R2925" t="str">
            <v>6/13/2017</v>
          </cell>
          <cell r="S2925" t="str">
            <v>Transitional</v>
          </cell>
          <cell r="T2925" t="str">
            <v/>
          </cell>
          <cell r="U2925" t="str">
            <v>Yes</v>
          </cell>
          <cell r="V2925">
            <v>171</v>
          </cell>
          <cell r="W2925" t="str">
            <v/>
          </cell>
          <cell r="X2925" t="str">
            <v/>
          </cell>
          <cell r="Y2925" t="str">
            <v/>
          </cell>
          <cell r="Z2925" t="str">
            <v/>
          </cell>
          <cell r="AA2925" t="str">
            <v/>
          </cell>
          <cell r="AB2925" t="str">
            <v>China</v>
          </cell>
          <cell r="AC2925" t="str">
            <v>Inactive</v>
          </cell>
          <cell r="AD2925" t="str">
            <v/>
          </cell>
          <cell r="AE2925" t="str">
            <v/>
          </cell>
          <cell r="AF2925" t="str">
            <v/>
          </cell>
          <cell r="AG2925" t="str">
            <v/>
          </cell>
          <cell r="AH2925" t="str">
            <v/>
          </cell>
          <cell r="AI2925" t="str">
            <v/>
          </cell>
          <cell r="AJ2925" t="str">
            <v/>
          </cell>
          <cell r="AK2925" t="str">
            <v/>
          </cell>
          <cell r="AL2925" t="str">
            <v/>
          </cell>
          <cell r="AM2925" t="str">
            <v/>
          </cell>
          <cell r="AN2925" t="str">
            <v/>
          </cell>
          <cell r="AO2925" t="str">
            <v/>
          </cell>
          <cell r="AP2925" t="str">
            <v/>
          </cell>
          <cell r="AQ2925" t="str">
            <v/>
          </cell>
          <cell r="AR2925" t="str">
            <v/>
          </cell>
          <cell r="AS2925" t="str">
            <v/>
          </cell>
          <cell r="AT2925" t="str">
            <v/>
          </cell>
          <cell r="AU2925" t="str">
            <v/>
          </cell>
          <cell r="AV2925" t="str">
            <v/>
          </cell>
        </row>
        <row r="2926">
          <cell r="A2926" t="str">
            <v>MP116-0421</v>
          </cell>
          <cell r="B2926" t="str">
            <v>C</v>
          </cell>
          <cell r="C2926" t="str">
            <v>046515615964</v>
          </cell>
          <cell r="D2926" t="str">
            <v>Madison Park</v>
          </cell>
          <cell r="E2926" t="str">
            <v>HEADBOARD</v>
          </cell>
          <cell r="F2926" t="str">
            <v>Atlas</v>
          </cell>
          <cell r="G2926" t="str">
            <v>Upholstery Headboard</v>
          </cell>
          <cell r="H2926">
            <v>55.71</v>
          </cell>
          <cell r="I2926">
            <v>58.5</v>
          </cell>
          <cell r="J2926">
            <v>120</v>
          </cell>
          <cell r="K2926">
            <v>116</v>
          </cell>
          <cell r="L2926" t="str">
            <v>1 Headboard:43.75W x 3.25D X 51~55.5"H
Headboard:W43.75" x H28.75" x THICK3.25"
Horizontal Distance Between Predrilled Holes:37.5"
Height of Predrilled Holes from Floor:34"-38.5"</v>
          </cell>
          <cell r="M2926" t="str">
            <v>Grey</v>
          </cell>
          <cell r="N2926" t="str">
            <v>Material: Plywood frame+ Metal legs
Fabrication: 100% Polyester
Filling: D20 Foam
Metal leg finish: Black
Nailheads: silver</v>
          </cell>
          <cell r="O2926">
            <v>23.79</v>
          </cell>
          <cell r="P2926">
            <v>30.84</v>
          </cell>
          <cell r="Q2926" t="str">
            <v>44.890x30.510x4.330</v>
          </cell>
          <cell r="R2926" t="str">
            <v>6/29/2017</v>
          </cell>
          <cell r="S2926" t="str">
            <v>Transitional</v>
          </cell>
          <cell r="T2926" t="str">
            <v/>
          </cell>
          <cell r="U2926" t="str">
            <v>No</v>
          </cell>
          <cell r="V2926">
            <v>117</v>
          </cell>
          <cell r="W2926" t="str">
            <v/>
          </cell>
          <cell r="X2926" t="str">
            <v/>
          </cell>
          <cell r="Y2926" t="str">
            <v/>
          </cell>
          <cell r="Z2926" t="str">
            <v/>
          </cell>
          <cell r="AA2926" t="str">
            <v/>
          </cell>
          <cell r="AB2926" t="str">
            <v>China</v>
          </cell>
          <cell r="AC2926" t="str">
            <v>Inactive</v>
          </cell>
          <cell r="AD2926" t="str">
            <v/>
          </cell>
          <cell r="AE2926" t="str">
            <v/>
          </cell>
          <cell r="AF2926" t="str">
            <v/>
          </cell>
          <cell r="AG2926" t="str">
            <v/>
          </cell>
          <cell r="AH2926" t="str">
            <v/>
          </cell>
          <cell r="AI2926" t="str">
            <v/>
          </cell>
          <cell r="AJ2926" t="str">
            <v/>
          </cell>
          <cell r="AK2926" t="str">
            <v/>
          </cell>
          <cell r="AL2926" t="str">
            <v/>
          </cell>
          <cell r="AM2926" t="str">
            <v/>
          </cell>
          <cell r="AN2926" t="str">
            <v/>
          </cell>
          <cell r="AO2926" t="str">
            <v/>
          </cell>
          <cell r="AP2926" t="str">
            <v/>
          </cell>
          <cell r="AQ2926" t="str">
            <v/>
          </cell>
          <cell r="AR2926" t="str">
            <v/>
          </cell>
          <cell r="AS2926" t="str">
            <v/>
          </cell>
          <cell r="AT2926" t="str">
            <v/>
          </cell>
          <cell r="AU2926" t="str">
            <v/>
          </cell>
          <cell r="AV2926" t="str">
            <v/>
          </cell>
        </row>
        <row r="2927">
          <cell r="A2927" t="str">
            <v>MP116-0422</v>
          </cell>
          <cell r="B2927" t="str">
            <v>C</v>
          </cell>
          <cell r="C2927" t="str">
            <v>046515615971</v>
          </cell>
          <cell r="D2927" t="str">
            <v>Madison Park</v>
          </cell>
          <cell r="E2927" t="str">
            <v>HEADBOARD</v>
          </cell>
          <cell r="F2927" t="str">
            <v>Atlas</v>
          </cell>
          <cell r="G2927" t="str">
            <v>Upholstery Headboard</v>
          </cell>
          <cell r="H2927">
            <v>83.81</v>
          </cell>
          <cell r="I2927">
            <v>88</v>
          </cell>
          <cell r="J2927">
            <v>146.66999999999999</v>
          </cell>
          <cell r="K2927">
            <v>175</v>
          </cell>
          <cell r="L2927" t="str">
            <v>1 Headboard:57.75W X 3.25D X 60~66.5"H
Headboard:W57.75" x H39" x THICK3.25"
Horizontal Distance Between Predrilled Holes:51.75"
Height of Predrilled Holes from Floor:38.75"-45"</v>
          </cell>
          <cell r="M2927" t="str">
            <v>Grey</v>
          </cell>
          <cell r="N2927" t="str">
            <v>Material: Plywood frame+ Metal legs
Fabrication: 100% Polyester
Filling: D20 Foam
Metal leg finish: Black
Nailheads: silver</v>
          </cell>
          <cell r="O2927">
            <v>38.549999999999997</v>
          </cell>
          <cell r="P2927">
            <v>47.62</v>
          </cell>
          <cell r="Q2927" t="str">
            <v>59.450x40.550x3.540</v>
          </cell>
          <cell r="R2927" t="str">
            <v>6/29/2017</v>
          </cell>
          <cell r="S2927" t="str">
            <v>Transitional</v>
          </cell>
          <cell r="T2927" t="str">
            <v/>
          </cell>
          <cell r="U2927" t="str">
            <v>No</v>
          </cell>
          <cell r="V2927">
            <v>150</v>
          </cell>
          <cell r="W2927" t="str">
            <v/>
          </cell>
          <cell r="X2927" t="str">
            <v/>
          </cell>
          <cell r="Y2927" t="str">
            <v/>
          </cell>
          <cell r="Z2927" t="str">
            <v/>
          </cell>
          <cell r="AA2927" t="str">
            <v/>
          </cell>
          <cell r="AB2927" t="str">
            <v>China</v>
          </cell>
          <cell r="AC2927" t="str">
            <v>Inactive</v>
          </cell>
          <cell r="AD2927" t="str">
            <v/>
          </cell>
          <cell r="AE2927" t="str">
            <v/>
          </cell>
          <cell r="AF2927" t="str">
            <v/>
          </cell>
          <cell r="AG2927" t="str">
            <v/>
          </cell>
          <cell r="AH2927" t="str">
            <v/>
          </cell>
          <cell r="AI2927" t="str">
            <v/>
          </cell>
          <cell r="AJ2927" t="str">
            <v/>
          </cell>
          <cell r="AK2927" t="str">
            <v/>
          </cell>
          <cell r="AL2927" t="str">
            <v/>
          </cell>
          <cell r="AM2927" t="str">
            <v/>
          </cell>
          <cell r="AN2927" t="str">
            <v/>
          </cell>
          <cell r="AO2927" t="str">
            <v/>
          </cell>
          <cell r="AP2927" t="str">
            <v/>
          </cell>
          <cell r="AQ2927" t="str">
            <v/>
          </cell>
          <cell r="AR2927" t="str">
            <v/>
          </cell>
          <cell r="AS2927" t="str">
            <v/>
          </cell>
          <cell r="AT2927" t="str">
            <v/>
          </cell>
          <cell r="AU2927" t="str">
            <v/>
          </cell>
          <cell r="AV2927" t="str">
            <v/>
          </cell>
        </row>
        <row r="2928">
          <cell r="A2928" t="str">
            <v>MP116-0863</v>
          </cell>
          <cell r="B2928" t="str">
            <v>C</v>
          </cell>
          <cell r="C2928" t="str">
            <v>086569218612</v>
          </cell>
          <cell r="D2928" t="str">
            <v>Madison Park</v>
          </cell>
          <cell r="E2928" t="str">
            <v>HEADBOARD</v>
          </cell>
          <cell r="F2928" t="str">
            <v>Burnett</v>
          </cell>
          <cell r="G2928" t="str">
            <v>Queen Headboard</v>
          </cell>
          <cell r="H2928">
            <v>123.81</v>
          </cell>
          <cell r="I2928">
            <v>130</v>
          </cell>
          <cell r="J2928">
            <v>173.33</v>
          </cell>
          <cell r="K2928">
            <v>259.99</v>
          </cell>
          <cell r="L2928" t="str">
            <v>1 Queen Headboard:63.5"W x 3"D x 53~57"H
Headboard Size:63.5"W x 30.5"H x 3"T
Horizontal Distance Between Predrilled Holes:57.5"
Height of Predrilled Holes from Floor(Upper Holes:38.75"
Height of Predrilled Holes from Floor(Lower Holes):33.75"</v>
          </cell>
          <cell r="M2928" t="str">
            <v>Dark Grey</v>
          </cell>
          <cell r="N2928" t="str">
            <v>Frame Material: Manufactured Wood
Leg Material: Metal
Fabric Composition: 100% Polyester
pholstery Fill Material: Foam
Metal Finish: Black
Nailhead Color: Brass</v>
          </cell>
          <cell r="O2928">
            <v>34.1</v>
          </cell>
          <cell r="P2928">
            <v>41.14</v>
          </cell>
          <cell r="Q2928" t="str">
            <v>65.000x32.250x4.000</v>
          </cell>
          <cell r="R2928" t="str">
            <v>6/11/2019</v>
          </cell>
          <cell r="S2928" t="str">
            <v>Transitional</v>
          </cell>
          <cell r="T2928" t="str">
            <v/>
          </cell>
          <cell r="U2928" t="str">
            <v>No</v>
          </cell>
          <cell r="V2928">
            <v>139</v>
          </cell>
          <cell r="W2928" t="str">
            <v>Leg assembly required</v>
          </cell>
          <cell r="X2928" t="str">
            <v>ZY</v>
          </cell>
          <cell r="Y2928">
            <v>50</v>
          </cell>
          <cell r="Z2928">
            <v>78</v>
          </cell>
          <cell r="AA2928">
            <v>476</v>
          </cell>
          <cell r="AB2928" t="str">
            <v>China</v>
          </cell>
          <cell r="AC2928" t="str">
            <v>Donation</v>
          </cell>
          <cell r="AD2928" t="str">
            <v/>
          </cell>
          <cell r="AE2928" t="str">
            <v/>
          </cell>
          <cell r="AF2928" t="str">
            <v/>
          </cell>
          <cell r="AG2928" t="str">
            <v/>
          </cell>
          <cell r="AH2928" t="str">
            <v/>
          </cell>
          <cell r="AI2928" t="str">
            <v/>
          </cell>
          <cell r="AJ2928" t="str">
            <v/>
          </cell>
          <cell r="AK2928" t="str">
            <v/>
          </cell>
          <cell r="AL2928" t="str">
            <v/>
          </cell>
          <cell r="AM2928" t="str">
            <v/>
          </cell>
          <cell r="AN2928" t="str">
            <v/>
          </cell>
          <cell r="AO2928" t="str">
            <v/>
          </cell>
          <cell r="AP2928" t="str">
            <v/>
          </cell>
          <cell r="AQ2928" t="str">
            <v/>
          </cell>
          <cell r="AR2928" t="str">
            <v/>
          </cell>
          <cell r="AS2928" t="str">
            <v/>
          </cell>
          <cell r="AT2928" t="str">
            <v/>
          </cell>
          <cell r="AU2928" t="str">
            <v/>
          </cell>
          <cell r="AV2928" t="str">
            <v/>
          </cell>
        </row>
        <row r="2929">
          <cell r="A2929" t="str">
            <v>MP116-0901</v>
          </cell>
          <cell r="B2929" t="str">
            <v>C</v>
          </cell>
          <cell r="C2929" t="str">
            <v>086569269089</v>
          </cell>
          <cell r="D2929" t="str">
            <v>Madison Park</v>
          </cell>
          <cell r="E2929" t="str">
            <v>HEADBOARD</v>
          </cell>
          <cell r="F2929" t="str">
            <v>Cirque</v>
          </cell>
          <cell r="G2929" t="str">
            <v>Queen Headboard</v>
          </cell>
          <cell r="H2929">
            <v>166.67</v>
          </cell>
          <cell r="I2929">
            <v>175</v>
          </cell>
          <cell r="J2929">
            <v>233.33</v>
          </cell>
          <cell r="K2929">
            <v>349.99</v>
          </cell>
          <cell r="L2929" t="str">
            <v>1 Headboard:61.5"W x 2.5"T x 54"H</v>
          </cell>
          <cell r="M2929" t="str">
            <v>Natural</v>
          </cell>
          <cell r="N2929" t="str">
            <v>Solid wood + Upholstery panel</v>
          </cell>
          <cell r="O2929">
            <v>33</v>
          </cell>
          <cell r="P2929">
            <v>46.2</v>
          </cell>
          <cell r="Q2929" t="str">
            <v>57.000x45.000x5.000</v>
          </cell>
          <cell r="R2929" t="str">
            <v>9/9/2019</v>
          </cell>
          <cell r="S2929" t="str">
            <v>Farm House</v>
          </cell>
          <cell r="T2929" t="str">
            <v>Transitional</v>
          </cell>
          <cell r="U2929" t="str">
            <v>No</v>
          </cell>
          <cell r="V2929">
            <v>157</v>
          </cell>
          <cell r="W2929" t="str">
            <v>Leg assembly required</v>
          </cell>
          <cell r="X2929" t="str">
            <v>Dorothy</v>
          </cell>
          <cell r="Y2929">
            <v>100</v>
          </cell>
          <cell r="Z2929">
            <v>125</v>
          </cell>
          <cell r="AA2929">
            <v>230</v>
          </cell>
          <cell r="AB2929" t="str">
            <v>Vietnam</v>
          </cell>
          <cell r="AC2929" t="str">
            <v>Donation</v>
          </cell>
          <cell r="AD2929" t="str">
            <v/>
          </cell>
          <cell r="AE2929" t="str">
            <v/>
          </cell>
          <cell r="AF2929" t="str">
            <v/>
          </cell>
          <cell r="AG2929" t="str">
            <v/>
          </cell>
          <cell r="AH2929" t="str">
            <v/>
          </cell>
          <cell r="AI2929" t="str">
            <v/>
          </cell>
          <cell r="AJ2929" t="str">
            <v/>
          </cell>
          <cell r="AK2929" t="str">
            <v/>
          </cell>
          <cell r="AL2929" t="str">
            <v/>
          </cell>
          <cell r="AM2929" t="str">
            <v/>
          </cell>
          <cell r="AN2929" t="str">
            <v/>
          </cell>
          <cell r="AO2929" t="str">
            <v/>
          </cell>
          <cell r="AP2929" t="str">
            <v/>
          </cell>
          <cell r="AQ2929" t="str">
            <v/>
          </cell>
          <cell r="AR2929" t="str">
            <v/>
          </cell>
          <cell r="AS2929" t="str">
            <v/>
          </cell>
          <cell r="AT2929" t="str">
            <v/>
          </cell>
          <cell r="AU2929" t="str">
            <v/>
          </cell>
          <cell r="AV2929" t="str">
            <v/>
          </cell>
        </row>
        <row r="2930">
          <cell r="A2930" t="str">
            <v>MP116-0864</v>
          </cell>
          <cell r="B2930" t="str">
            <v>C</v>
          </cell>
          <cell r="C2930" t="str">
            <v>086569218629</v>
          </cell>
          <cell r="D2930" t="str">
            <v>Madison Park</v>
          </cell>
          <cell r="E2930" t="str">
            <v>HEADBOARD</v>
          </cell>
          <cell r="F2930" t="str">
            <v>Colgate</v>
          </cell>
          <cell r="G2930" t="str">
            <v>Queen Headboard</v>
          </cell>
          <cell r="H2930">
            <v>133.33000000000001</v>
          </cell>
          <cell r="I2930">
            <v>140</v>
          </cell>
          <cell r="J2930">
            <v>186.67</v>
          </cell>
          <cell r="K2930">
            <v>279.99</v>
          </cell>
          <cell r="L2930" t="str">
            <v>1 Queen Headboard:63.5"W x 3.5"D x 54.75~58.75"H
Headboard Size:63.5"W x 32.5"H x 3.5"T
Horizontal Distance Between Predrilled Holes:57.5"
Height of Predrilled Holes from Floor(Upper Holes):38.5"
Height of Predrilled Holes from Floor(Lower Holes):34.5"</v>
          </cell>
          <cell r="M2930" t="str">
            <v>Cream</v>
          </cell>
          <cell r="N2930" t="str">
            <v>Frame Material: Manufactured Wood
Leg Material: Metal
Fabric Composition: 100% Polyester
Upholstery Fill Material: Foam
Metal finish: Black
Nailhead Color: Silver</v>
          </cell>
          <cell r="O2930">
            <v>36.299999999999997</v>
          </cell>
          <cell r="P2930">
            <v>44.44</v>
          </cell>
          <cell r="Q2930" t="str">
            <v>65.000x33.500x4.500</v>
          </cell>
          <cell r="R2930" t="str">
            <v>6/11/2019</v>
          </cell>
          <cell r="S2930" t="str">
            <v>Transitional</v>
          </cell>
          <cell r="T2930" t="str">
            <v/>
          </cell>
          <cell r="U2930" t="str">
            <v>No</v>
          </cell>
          <cell r="V2930">
            <v>143</v>
          </cell>
          <cell r="W2930" t="str">
            <v>Leg assembly required</v>
          </cell>
          <cell r="X2930" t="str">
            <v>ZY</v>
          </cell>
          <cell r="Y2930">
            <v>50</v>
          </cell>
          <cell r="Z2930">
            <v>84</v>
          </cell>
          <cell r="AA2930">
            <v>427</v>
          </cell>
          <cell r="AB2930" t="str">
            <v>China</v>
          </cell>
          <cell r="AC2930" t="str">
            <v>Donation</v>
          </cell>
          <cell r="AD2930" t="str">
            <v/>
          </cell>
          <cell r="AE2930" t="str">
            <v/>
          </cell>
          <cell r="AF2930" t="str">
            <v/>
          </cell>
          <cell r="AG2930" t="str">
            <v/>
          </cell>
          <cell r="AH2930" t="str">
            <v/>
          </cell>
          <cell r="AI2930" t="str">
            <v/>
          </cell>
          <cell r="AJ2930" t="str">
            <v/>
          </cell>
          <cell r="AK2930" t="str">
            <v/>
          </cell>
          <cell r="AL2930" t="str">
            <v/>
          </cell>
          <cell r="AM2930" t="str">
            <v/>
          </cell>
          <cell r="AN2930" t="str">
            <v/>
          </cell>
          <cell r="AO2930" t="str">
            <v/>
          </cell>
          <cell r="AP2930" t="str">
            <v/>
          </cell>
          <cell r="AQ2930" t="str">
            <v/>
          </cell>
          <cell r="AR2930" t="str">
            <v/>
          </cell>
          <cell r="AS2930" t="str">
            <v/>
          </cell>
          <cell r="AT2930" t="str">
            <v/>
          </cell>
          <cell r="AU2930" t="str">
            <v/>
          </cell>
          <cell r="AV2930" t="str">
            <v/>
          </cell>
        </row>
        <row r="2931">
          <cell r="A2931" t="str">
            <v>MP116-0098</v>
          </cell>
          <cell r="B2931" t="str">
            <v>C</v>
          </cell>
          <cell r="C2931" t="str">
            <v>675716847364</v>
          </cell>
          <cell r="D2931" t="str">
            <v>Madison Park</v>
          </cell>
          <cell r="E2931" t="str">
            <v>HEADBOARD</v>
          </cell>
          <cell r="F2931" t="str">
            <v>Crosby</v>
          </cell>
          <cell r="G2931" t="str">
            <v>Queen Headboard</v>
          </cell>
          <cell r="H2931">
            <v>128</v>
          </cell>
          <cell r="I2931">
            <v>134.4</v>
          </cell>
          <cell r="J2931">
            <v>179.2</v>
          </cell>
          <cell r="K2931">
            <v>269</v>
          </cell>
          <cell r="L2931" t="str">
            <v>1 Headboard:63"W x 1.75"D x 50"H
Distance Between Pre-Drilled Holes:58.75"
Height of Predrilled Holes from Floor:5.5" - 7" - 9.5"
Distance from Bottom of Headboard to Floor:21"</v>
          </cell>
          <cell r="M2931" t="str">
            <v>Espresso</v>
          </cell>
          <cell r="N2931" t="str">
            <v>Material:Solid Acacia
Wood/Metal Finish:
Morocco</v>
          </cell>
          <cell r="O2931">
            <v>28.63</v>
          </cell>
          <cell r="P2931">
            <v>39.65</v>
          </cell>
          <cell r="Q2931" t="str">
            <v>70.470x33.860x4.530</v>
          </cell>
          <cell r="R2931" t="str">
            <v>4/2/2017</v>
          </cell>
          <cell r="S2931" t="str">
            <v>Transitional</v>
          </cell>
          <cell r="T2931" t="str">
            <v/>
          </cell>
          <cell r="U2931" t="str">
            <v>No</v>
          </cell>
          <cell r="V2931">
            <v>149</v>
          </cell>
          <cell r="W2931" t="str">
            <v>Assembly required</v>
          </cell>
          <cell r="X2931" t="str">
            <v>AFM</v>
          </cell>
          <cell r="Y2931">
            <v>100</v>
          </cell>
          <cell r="Z2931">
            <v>70</v>
          </cell>
          <cell r="AA2931">
            <v>297</v>
          </cell>
          <cell r="AB2931" t="str">
            <v>Vietnam</v>
          </cell>
          <cell r="AC2931" t="str">
            <v>Close-out</v>
          </cell>
          <cell r="AD2931" t="str">
            <v/>
          </cell>
          <cell r="AE2931" t="str">
            <v/>
          </cell>
          <cell r="AF2931" t="str">
            <v/>
          </cell>
          <cell r="AG2931" t="str">
            <v/>
          </cell>
          <cell r="AH2931" t="str">
            <v/>
          </cell>
          <cell r="AI2931" t="str">
            <v/>
          </cell>
          <cell r="AJ2931" t="str">
            <v/>
          </cell>
          <cell r="AK2931" t="str">
            <v/>
          </cell>
          <cell r="AL2931" t="str">
            <v/>
          </cell>
          <cell r="AM2931" t="str">
            <v/>
          </cell>
          <cell r="AN2931" t="str">
            <v/>
          </cell>
          <cell r="AO2931" t="str">
            <v/>
          </cell>
          <cell r="AP2931" t="str">
            <v/>
          </cell>
          <cell r="AQ2931" t="str">
            <v/>
          </cell>
          <cell r="AR2931" t="str">
            <v/>
          </cell>
          <cell r="AS2931" t="str">
            <v/>
          </cell>
          <cell r="AT2931" t="str">
            <v/>
          </cell>
          <cell r="AU2931" t="str">
            <v/>
          </cell>
          <cell r="AV2931" t="str">
            <v/>
          </cell>
        </row>
        <row r="2932">
          <cell r="A2932" t="str">
            <v>MP116-0099</v>
          </cell>
          <cell r="B2932" t="str">
            <v>C</v>
          </cell>
          <cell r="C2932" t="str">
            <v>675716847371</v>
          </cell>
          <cell r="D2932" t="str">
            <v>Madison Park</v>
          </cell>
          <cell r="E2932" t="str">
            <v>HEADBOARD</v>
          </cell>
          <cell r="F2932" t="str">
            <v>Crosby</v>
          </cell>
          <cell r="G2932" t="str">
            <v>King Headboard</v>
          </cell>
          <cell r="H2932">
            <v>119.05</v>
          </cell>
          <cell r="I2932">
            <v>125</v>
          </cell>
          <cell r="J2932">
            <v>175</v>
          </cell>
          <cell r="K2932">
            <v>249</v>
          </cell>
          <cell r="L2932" t="str">
            <v>1 Headboard:77Wx1.75Dx51H"
Distance Between Pre-Drilled Holes:71.25"</v>
          </cell>
          <cell r="M2932" t="str">
            <v>Espresso</v>
          </cell>
          <cell r="N2932" t="str">
            <v>N; Solid Acacia; N
Wood/Metal:FinishMorocco</v>
          </cell>
          <cell r="O2932">
            <v>33.15</v>
          </cell>
          <cell r="P2932">
            <v>44.14</v>
          </cell>
          <cell r="Q2932" t="str">
            <v>84.500x33.500x4.530</v>
          </cell>
          <cell r="R2932" t="str">
            <v>4/2/2017</v>
          </cell>
          <cell r="S2932" t="str">
            <v>Transitional</v>
          </cell>
          <cell r="T2932" t="str">
            <v/>
          </cell>
          <cell r="U2932" t="str">
            <v>No</v>
          </cell>
          <cell r="V2932">
            <v>163</v>
          </cell>
          <cell r="W2932" t="str">
            <v>Assembly required</v>
          </cell>
          <cell r="X2932" t="str">
            <v>NN</v>
          </cell>
          <cell r="Y2932">
            <v>100</v>
          </cell>
          <cell r="Z2932">
            <v>90</v>
          </cell>
          <cell r="AA2932">
            <v>206</v>
          </cell>
          <cell r="AB2932" t="str">
            <v>Vietnam</v>
          </cell>
          <cell r="AC2932" t="str">
            <v>Donation</v>
          </cell>
          <cell r="AD2932" t="str">
            <v/>
          </cell>
          <cell r="AE2932" t="str">
            <v/>
          </cell>
          <cell r="AF2932" t="str">
            <v/>
          </cell>
          <cell r="AG2932" t="str">
            <v/>
          </cell>
          <cell r="AH2932" t="str">
            <v/>
          </cell>
          <cell r="AI2932" t="str">
            <v/>
          </cell>
          <cell r="AJ2932" t="str">
            <v/>
          </cell>
          <cell r="AK2932" t="str">
            <v/>
          </cell>
          <cell r="AL2932" t="str">
            <v/>
          </cell>
          <cell r="AM2932" t="str">
            <v/>
          </cell>
          <cell r="AN2932" t="str">
            <v/>
          </cell>
          <cell r="AO2932" t="str">
            <v/>
          </cell>
          <cell r="AP2932" t="str">
            <v/>
          </cell>
          <cell r="AQ2932" t="str">
            <v/>
          </cell>
          <cell r="AR2932" t="str">
            <v/>
          </cell>
          <cell r="AS2932" t="str">
            <v/>
          </cell>
          <cell r="AT2932" t="str">
            <v/>
          </cell>
          <cell r="AU2932" t="str">
            <v/>
          </cell>
          <cell r="AV2932" t="str">
            <v/>
          </cell>
        </row>
        <row r="2933">
          <cell r="A2933" t="str">
            <v>MP116-0359</v>
          </cell>
          <cell r="B2933" t="str">
            <v>C</v>
          </cell>
          <cell r="C2933" t="str">
            <v>046515613106</v>
          </cell>
          <cell r="D2933" t="str">
            <v>Madison Park</v>
          </cell>
          <cell r="E2933" t="str">
            <v>HEADBOARD</v>
          </cell>
          <cell r="F2933" t="str">
            <v>Devan</v>
          </cell>
          <cell r="G2933" t="str">
            <v>Upholstery Headboard</v>
          </cell>
          <cell r="H2933">
            <v>61.9</v>
          </cell>
          <cell r="I2933">
            <v>65</v>
          </cell>
          <cell r="J2933">
            <v>133.33000000000001</v>
          </cell>
          <cell r="K2933">
            <v>129</v>
          </cell>
          <cell r="L2933" t="str">
            <v>1 Overall Size:63.75"W x 3.50"D x 51"H to 56.50"H
Headboard:63.75"W x 29"H x 3.50"T
Horizontal Distance Between Predrilled Holes:57.5"
Height of Predrilled Holes from Floor:40" to 45"</v>
          </cell>
          <cell r="M2933" t="str">
            <v>Beige</v>
          </cell>
          <cell r="N2933" t="str">
            <v>Material: Plywood frame and Metal legs
Fabrication: 100% Polyester
Filling: D20 Foam
Metal leg finish: Black
Nailheads: Copper</v>
          </cell>
          <cell r="O2933">
            <v>32.159999999999997</v>
          </cell>
          <cell r="P2933">
            <v>38.94</v>
          </cell>
          <cell r="Q2933" t="str">
            <v>64.570x30.000x4.250</v>
          </cell>
          <cell r="R2933" t="str">
            <v>4/20/2017</v>
          </cell>
          <cell r="S2933" t="str">
            <v>Transitional</v>
          </cell>
          <cell r="T2933" t="str">
            <v/>
          </cell>
          <cell r="U2933" t="str">
            <v>No</v>
          </cell>
          <cell r="V2933">
            <v>135</v>
          </cell>
          <cell r="W2933" t="str">
            <v/>
          </cell>
          <cell r="X2933" t="str">
            <v/>
          </cell>
          <cell r="Y2933" t="str">
            <v/>
          </cell>
          <cell r="Z2933" t="str">
            <v/>
          </cell>
          <cell r="AA2933" t="str">
            <v/>
          </cell>
          <cell r="AB2933" t="str">
            <v>China</v>
          </cell>
          <cell r="AC2933" t="str">
            <v>Inactive</v>
          </cell>
          <cell r="AD2933" t="str">
            <v/>
          </cell>
          <cell r="AE2933" t="str">
            <v/>
          </cell>
          <cell r="AF2933" t="str">
            <v/>
          </cell>
          <cell r="AG2933" t="str">
            <v/>
          </cell>
          <cell r="AH2933" t="str">
            <v/>
          </cell>
          <cell r="AI2933" t="str">
            <v/>
          </cell>
          <cell r="AJ2933" t="str">
            <v/>
          </cell>
          <cell r="AK2933" t="str">
            <v/>
          </cell>
          <cell r="AL2933" t="str">
            <v/>
          </cell>
          <cell r="AM2933" t="str">
            <v/>
          </cell>
          <cell r="AN2933" t="str">
            <v/>
          </cell>
          <cell r="AO2933" t="str">
            <v/>
          </cell>
          <cell r="AP2933" t="str">
            <v/>
          </cell>
          <cell r="AQ2933" t="str">
            <v/>
          </cell>
          <cell r="AR2933" t="str">
            <v/>
          </cell>
          <cell r="AS2933" t="str">
            <v/>
          </cell>
          <cell r="AT2933" t="str">
            <v/>
          </cell>
          <cell r="AU2933" t="str">
            <v/>
          </cell>
          <cell r="AV2933" t="str">
            <v/>
          </cell>
        </row>
        <row r="2934">
          <cell r="A2934" t="str">
            <v>MP116-0360</v>
          </cell>
          <cell r="B2934" t="str">
            <v>C</v>
          </cell>
          <cell r="C2934" t="str">
            <v>046515613472</v>
          </cell>
          <cell r="D2934" t="str">
            <v>Madison Park</v>
          </cell>
          <cell r="E2934" t="str">
            <v>HEADBOARD</v>
          </cell>
          <cell r="F2934" t="str">
            <v>Devan</v>
          </cell>
          <cell r="G2934" t="str">
            <v>Upholstery Headboard</v>
          </cell>
          <cell r="H2934">
            <v>77.38</v>
          </cell>
          <cell r="I2934">
            <v>81.25</v>
          </cell>
          <cell r="J2934">
            <v>166.67</v>
          </cell>
          <cell r="K2934">
            <v>161.5</v>
          </cell>
          <cell r="L2934" t="str">
            <v>1 Overall Size:79.75"W x 3.50"D x 51"H to 56.50"H
Headboard:79.75"W x 29"H x 3.50"T
Horizontal Distance Between Predrilled Holes:73.5"
Height of Predrilled Holes from Floor:40" to 45"</v>
          </cell>
          <cell r="M2934" t="str">
            <v>Beige</v>
          </cell>
          <cell r="N2934" t="str">
            <v>Material: Plywood frame and Metal legs
Fabrication: 100% Polyester
Filling: D20 Foam
Wood/Metal Finish: Black
Nailheads: Copper</v>
          </cell>
          <cell r="O2934">
            <v>34.58</v>
          </cell>
          <cell r="P2934">
            <v>44.22</v>
          </cell>
          <cell r="Q2934" t="str">
            <v>81.300x30.000x4.330</v>
          </cell>
          <cell r="R2934" t="str">
            <v>5/25/2017</v>
          </cell>
          <cell r="S2934" t="str">
            <v>Transitional</v>
          </cell>
          <cell r="T2934" t="str">
            <v/>
          </cell>
          <cell r="U2934" t="str">
            <v>No</v>
          </cell>
          <cell r="V2934">
            <v>152</v>
          </cell>
          <cell r="W2934" t="str">
            <v/>
          </cell>
          <cell r="X2934" t="str">
            <v/>
          </cell>
          <cell r="Y2934" t="str">
            <v/>
          </cell>
          <cell r="Z2934" t="str">
            <v/>
          </cell>
          <cell r="AA2934" t="str">
            <v/>
          </cell>
          <cell r="AB2934" t="str">
            <v>China</v>
          </cell>
          <cell r="AC2934" t="str">
            <v>Inactive</v>
          </cell>
          <cell r="AD2934" t="str">
            <v/>
          </cell>
          <cell r="AE2934" t="str">
            <v/>
          </cell>
          <cell r="AF2934" t="str">
            <v/>
          </cell>
          <cell r="AG2934" t="str">
            <v/>
          </cell>
          <cell r="AH2934" t="str">
            <v/>
          </cell>
          <cell r="AI2934" t="str">
            <v/>
          </cell>
          <cell r="AJ2934" t="str">
            <v/>
          </cell>
          <cell r="AK2934" t="str">
            <v/>
          </cell>
          <cell r="AL2934" t="str">
            <v/>
          </cell>
          <cell r="AM2934" t="str">
            <v/>
          </cell>
          <cell r="AN2934" t="str">
            <v/>
          </cell>
          <cell r="AO2934" t="str">
            <v/>
          </cell>
          <cell r="AP2934" t="str">
            <v/>
          </cell>
          <cell r="AQ2934" t="str">
            <v/>
          </cell>
          <cell r="AR2934" t="str">
            <v/>
          </cell>
          <cell r="AS2934" t="str">
            <v/>
          </cell>
          <cell r="AT2934" t="str">
            <v/>
          </cell>
          <cell r="AU2934" t="str">
            <v/>
          </cell>
          <cell r="AV2934" t="str">
            <v/>
          </cell>
        </row>
        <row r="2935">
          <cell r="A2935" t="str">
            <v>MP116-0417</v>
          </cell>
          <cell r="B2935" t="str">
            <v>C</v>
          </cell>
          <cell r="C2935" t="str">
            <v>675716957995</v>
          </cell>
          <cell r="D2935" t="str">
            <v>Madison Park</v>
          </cell>
          <cell r="E2935" t="str">
            <v>HEADBOARD</v>
          </cell>
          <cell r="F2935" t="str">
            <v>Devan</v>
          </cell>
          <cell r="G2935" t="str">
            <v>Upholstery Headboard</v>
          </cell>
          <cell r="H2935">
            <v>50</v>
          </cell>
          <cell r="I2935">
            <v>52.5</v>
          </cell>
          <cell r="J2935">
            <v>100</v>
          </cell>
          <cell r="K2935">
            <v>104</v>
          </cell>
          <cell r="L2935" t="str">
            <v>1 Headboard:42.5W x 3.5D x 45.75~50.5"H
Headboard:W42.5" x H23.75" x THICK3.5"
Horizontal Distance Between Predrilled Holes:36.5"
Height of Predrilled Holes from Floor:33.75"-38.5"</v>
          </cell>
          <cell r="M2935" t="str">
            <v>Beige</v>
          </cell>
          <cell r="N2935" t="str">
            <v>Material: Plywood frame+ Metal legs
Fabrication: 100% Polyester
Filling: D20 Foam
Metal leg finish: Black
Nailheads: Copper</v>
          </cell>
          <cell r="O2935">
            <v>19.82</v>
          </cell>
          <cell r="P2935">
            <v>25.33</v>
          </cell>
          <cell r="Q2935" t="str">
            <v>44.490x24.800x4.330</v>
          </cell>
          <cell r="R2935" t="str">
            <v>6/29/2017</v>
          </cell>
          <cell r="S2935" t="str">
            <v>Transitional</v>
          </cell>
          <cell r="T2935" t="str">
            <v/>
          </cell>
          <cell r="U2935" t="str">
            <v>No</v>
          </cell>
          <cell r="V2935">
            <v>105</v>
          </cell>
          <cell r="W2935" t="str">
            <v/>
          </cell>
          <cell r="X2935" t="str">
            <v>ZY</v>
          </cell>
          <cell r="Y2935" t="str">
            <v/>
          </cell>
          <cell r="Z2935" t="str">
            <v/>
          </cell>
          <cell r="AA2935" t="str">
            <v/>
          </cell>
          <cell r="AB2935" t="str">
            <v>China</v>
          </cell>
          <cell r="AC2935" t="str">
            <v>Donation</v>
          </cell>
          <cell r="AD2935" t="str">
            <v/>
          </cell>
          <cell r="AE2935" t="str">
            <v/>
          </cell>
          <cell r="AF2935" t="str">
            <v/>
          </cell>
          <cell r="AG2935" t="str">
            <v/>
          </cell>
          <cell r="AH2935" t="str">
            <v/>
          </cell>
          <cell r="AI2935" t="str">
            <v/>
          </cell>
          <cell r="AJ2935" t="str">
            <v/>
          </cell>
          <cell r="AK2935" t="str">
            <v/>
          </cell>
          <cell r="AL2935" t="str">
            <v/>
          </cell>
          <cell r="AM2935" t="str">
            <v/>
          </cell>
          <cell r="AN2935" t="str">
            <v/>
          </cell>
          <cell r="AO2935" t="str">
            <v/>
          </cell>
          <cell r="AP2935" t="str">
            <v/>
          </cell>
          <cell r="AQ2935" t="str">
            <v/>
          </cell>
          <cell r="AR2935" t="str">
            <v/>
          </cell>
          <cell r="AS2935" t="str">
            <v/>
          </cell>
          <cell r="AT2935" t="str">
            <v/>
          </cell>
          <cell r="AU2935" t="str">
            <v/>
          </cell>
          <cell r="AV2935" t="str">
            <v/>
          </cell>
        </row>
        <row r="2936">
          <cell r="A2936" t="str">
            <v>MP116-0418</v>
          </cell>
          <cell r="B2936" t="str">
            <v>C</v>
          </cell>
          <cell r="C2936" t="str">
            <v>675716958008</v>
          </cell>
          <cell r="D2936" t="str">
            <v>Madison Park</v>
          </cell>
          <cell r="E2936" t="str">
            <v>HEADBOARD</v>
          </cell>
          <cell r="F2936" t="str">
            <v>Devan</v>
          </cell>
          <cell r="G2936" t="str">
            <v>Upholstery Headboard</v>
          </cell>
          <cell r="H2936">
            <v>76.900000000000006</v>
          </cell>
          <cell r="I2936">
            <v>80.739999999999995</v>
          </cell>
          <cell r="J2936">
            <v>126.67</v>
          </cell>
          <cell r="K2936">
            <v>160.5</v>
          </cell>
          <cell r="L2936" t="str">
            <v>1 Headboard:57.75W x 3.5D x 51~56.5"H
Headboard:W57.75" x H29" x THICK3.5"
Horizontal Distance Between Predrilled Holes:51.75"
Height of Predrilled Holes from Floor:38.5"-43"</v>
          </cell>
          <cell r="M2936" t="str">
            <v>Beige</v>
          </cell>
          <cell r="N2936" t="str">
            <v>Material: Plywood frame+ Metal legs
Fabrication: 100% Polyester
Filling: D20 Foam
Metal leg finish: Black
Nailheads: Copper</v>
          </cell>
          <cell r="O2936">
            <v>28.63</v>
          </cell>
          <cell r="P2936">
            <v>35.270000000000003</v>
          </cell>
          <cell r="Q2936" t="str">
            <v>59.450x30.500x4.330</v>
          </cell>
          <cell r="R2936" t="str">
            <v>6/29/2017</v>
          </cell>
          <cell r="S2936" t="str">
            <v>Transitional</v>
          </cell>
          <cell r="T2936" t="str">
            <v/>
          </cell>
          <cell r="U2936" t="str">
            <v>No</v>
          </cell>
          <cell r="V2936">
            <v>132</v>
          </cell>
          <cell r="W2936" t="str">
            <v/>
          </cell>
          <cell r="X2936" t="str">
            <v/>
          </cell>
          <cell r="Y2936" t="str">
            <v/>
          </cell>
          <cell r="Z2936" t="str">
            <v/>
          </cell>
          <cell r="AA2936" t="str">
            <v/>
          </cell>
          <cell r="AB2936" t="str">
            <v>China</v>
          </cell>
          <cell r="AC2936" t="str">
            <v>Donation</v>
          </cell>
          <cell r="AD2936" t="str">
            <v/>
          </cell>
          <cell r="AE2936" t="str">
            <v/>
          </cell>
          <cell r="AF2936" t="str">
            <v/>
          </cell>
          <cell r="AG2936" t="str">
            <v/>
          </cell>
          <cell r="AH2936" t="str">
            <v/>
          </cell>
          <cell r="AI2936" t="str">
            <v/>
          </cell>
          <cell r="AJ2936" t="str">
            <v/>
          </cell>
          <cell r="AK2936" t="str">
            <v/>
          </cell>
          <cell r="AL2936" t="str">
            <v/>
          </cell>
          <cell r="AM2936" t="str">
            <v/>
          </cell>
          <cell r="AN2936" t="str">
            <v/>
          </cell>
          <cell r="AO2936" t="str">
            <v/>
          </cell>
          <cell r="AP2936" t="str">
            <v/>
          </cell>
          <cell r="AQ2936" t="str">
            <v/>
          </cell>
          <cell r="AR2936" t="str">
            <v/>
          </cell>
          <cell r="AS2936" t="str">
            <v/>
          </cell>
          <cell r="AT2936" t="str">
            <v/>
          </cell>
          <cell r="AU2936" t="str">
            <v/>
          </cell>
          <cell r="AV2936" t="str">
            <v/>
          </cell>
        </row>
        <row r="2937">
          <cell r="A2937" t="str">
            <v>MP116-0683</v>
          </cell>
          <cell r="B2937" t="str">
            <v>C</v>
          </cell>
          <cell r="C2937" t="str">
            <v>086569036216</v>
          </cell>
          <cell r="D2937" t="str">
            <v>Madison Park</v>
          </cell>
          <cell r="E2937" t="str">
            <v>HEADBOARD</v>
          </cell>
          <cell r="F2937" t="str">
            <v>Doris</v>
          </cell>
          <cell r="G2937" t="str">
            <v>Queen Headboard</v>
          </cell>
          <cell r="H2937">
            <v>133.33000000000001</v>
          </cell>
          <cell r="I2937">
            <v>140</v>
          </cell>
          <cell r="J2937">
            <v>196</v>
          </cell>
          <cell r="K2937">
            <v>279</v>
          </cell>
          <cell r="L2937" t="str">
            <v>1 Queen Headboard:63.75"W x 4"D x 60.25 to 66.75"H
Headboard Size:63.75"W x 39.25"H x 4"T
Horizontal Distance Between Predrilled Holes:57.5"
Height of Predrilled Holes from Floor(Highest):45"
Height of Predrilled Holes from Floor(Lowest):38.75"</v>
          </cell>
          <cell r="M2937" t="str">
            <v>Cream</v>
          </cell>
          <cell r="N2937" t="str">
            <v>Material: wood,
metal legs
Fabrication: 77% polyester, 23% acrylic
Filling: foam
Metal Finish: black</v>
          </cell>
          <cell r="O2937">
            <v>48.2</v>
          </cell>
          <cell r="P2937">
            <v>54.56</v>
          </cell>
          <cell r="Q2937" t="str">
            <v>65.000x40.750x4.500</v>
          </cell>
          <cell r="R2937" t="str">
            <v>5/30/2018</v>
          </cell>
          <cell r="S2937" t="str">
            <v>Transitional</v>
          </cell>
          <cell r="T2937" t="str">
            <v/>
          </cell>
          <cell r="U2937" t="str">
            <v>No</v>
          </cell>
          <cell r="V2937">
            <v>157</v>
          </cell>
          <cell r="W2937" t="str">
            <v>Leg assembly required</v>
          </cell>
          <cell r="X2937" t="str">
            <v>ZY</v>
          </cell>
          <cell r="Y2937">
            <v>100</v>
          </cell>
          <cell r="Z2937">
            <v>100</v>
          </cell>
          <cell r="AA2937">
            <v>370</v>
          </cell>
          <cell r="AB2937" t="str">
            <v>China</v>
          </cell>
          <cell r="AC2937" t="str">
            <v>Donation</v>
          </cell>
          <cell r="AD2937" t="str">
            <v/>
          </cell>
          <cell r="AE2937" t="str">
            <v/>
          </cell>
          <cell r="AF2937" t="str">
            <v/>
          </cell>
          <cell r="AG2937" t="str">
            <v/>
          </cell>
          <cell r="AH2937" t="str">
            <v/>
          </cell>
          <cell r="AI2937" t="str">
            <v/>
          </cell>
          <cell r="AJ2937" t="str">
            <v/>
          </cell>
          <cell r="AK2937" t="str">
            <v/>
          </cell>
          <cell r="AL2937" t="str">
            <v/>
          </cell>
          <cell r="AM2937" t="str">
            <v/>
          </cell>
          <cell r="AN2937" t="str">
            <v/>
          </cell>
          <cell r="AO2937" t="str">
            <v/>
          </cell>
          <cell r="AP2937" t="str">
            <v/>
          </cell>
          <cell r="AQ2937" t="str">
            <v/>
          </cell>
          <cell r="AR2937" t="str">
            <v/>
          </cell>
          <cell r="AS2937" t="str">
            <v/>
          </cell>
          <cell r="AT2937" t="str">
            <v/>
          </cell>
          <cell r="AU2937" t="str">
            <v/>
          </cell>
          <cell r="AV2937" t="str">
            <v/>
          </cell>
        </row>
        <row r="2938">
          <cell r="A2938" t="str">
            <v>MP116-0684</v>
          </cell>
          <cell r="B2938" t="str">
            <v>C</v>
          </cell>
          <cell r="C2938" t="str">
            <v>086569036223</v>
          </cell>
          <cell r="D2938" t="str">
            <v>Madison Park</v>
          </cell>
          <cell r="E2938" t="str">
            <v>HEADBOARD</v>
          </cell>
          <cell r="F2938" t="str">
            <v>Doris</v>
          </cell>
          <cell r="G2938" t="str">
            <v>King Headboard</v>
          </cell>
          <cell r="H2938">
            <v>157.13999999999999</v>
          </cell>
          <cell r="I2938">
            <v>165</v>
          </cell>
          <cell r="J2938">
            <v>161.69999999999999</v>
          </cell>
          <cell r="K2938">
            <v>329</v>
          </cell>
          <cell r="L2938" t="str">
            <v>1 King Headboard:79.5"W x 4"D x 60.25~66.75"H
Headboard Size:79.5"W x 39.25"H x 4"T
Horizontal Distance Between Predrilled Holes:73.5"
Height of Predrilled Holes from Floor(Highest):45"
Height of Predrilled Holes from Floor(Lowest):38.75"</v>
          </cell>
          <cell r="M2938" t="str">
            <v>Cream</v>
          </cell>
          <cell r="N2938" t="str">
            <v>Material: wood frame, metal legs
Fabrication: 77% polyester, 23% acrylic
Filling: foam
Metal Finish: black
Nailhead: Silver</v>
          </cell>
          <cell r="O2938">
            <v>52.8</v>
          </cell>
          <cell r="P2938">
            <v>62.26</v>
          </cell>
          <cell r="Q2938" t="str">
            <v>80.750x40.750x4.500</v>
          </cell>
          <cell r="R2938" t="str">
            <v>5/30/2018</v>
          </cell>
          <cell r="S2938" t="str">
            <v>Transitional</v>
          </cell>
          <cell r="T2938" t="str">
            <v/>
          </cell>
          <cell r="U2938" t="str">
            <v>Yes</v>
          </cell>
          <cell r="V2938">
            <v>173</v>
          </cell>
          <cell r="W2938" t="str">
            <v>Leg assembly required</v>
          </cell>
          <cell r="X2938" t="str">
            <v>ZY</v>
          </cell>
          <cell r="Y2938">
            <v>100</v>
          </cell>
          <cell r="Z2938">
            <v>110</v>
          </cell>
          <cell r="AA2938">
            <v>296</v>
          </cell>
          <cell r="AB2938" t="str">
            <v>China</v>
          </cell>
          <cell r="AC2938" t="str">
            <v>Donation</v>
          </cell>
          <cell r="AD2938" t="str">
            <v/>
          </cell>
          <cell r="AE2938" t="str">
            <v/>
          </cell>
          <cell r="AF2938" t="str">
            <v/>
          </cell>
          <cell r="AG2938" t="str">
            <v/>
          </cell>
          <cell r="AH2938" t="str">
            <v/>
          </cell>
          <cell r="AI2938" t="str">
            <v/>
          </cell>
          <cell r="AJ2938" t="str">
            <v/>
          </cell>
          <cell r="AK2938" t="str">
            <v/>
          </cell>
          <cell r="AL2938" t="str">
            <v/>
          </cell>
          <cell r="AM2938" t="str">
            <v/>
          </cell>
          <cell r="AN2938" t="str">
            <v/>
          </cell>
          <cell r="AO2938" t="str">
            <v/>
          </cell>
          <cell r="AP2938" t="str">
            <v/>
          </cell>
          <cell r="AQ2938" t="str">
            <v/>
          </cell>
          <cell r="AR2938" t="str">
            <v/>
          </cell>
          <cell r="AS2938" t="str">
            <v/>
          </cell>
          <cell r="AT2938" t="str">
            <v/>
          </cell>
          <cell r="AU2938" t="str">
            <v/>
          </cell>
          <cell r="AV2938" t="str">
            <v/>
          </cell>
        </row>
        <row r="2939">
          <cell r="A2939" t="str">
            <v>MP116-0902</v>
          </cell>
          <cell r="B2939" t="str">
            <v>C</v>
          </cell>
          <cell r="C2939" t="str">
            <v>086569269096</v>
          </cell>
          <cell r="D2939" t="str">
            <v>Madison Park</v>
          </cell>
          <cell r="E2939" t="str">
            <v>HEADBOARD</v>
          </cell>
          <cell r="F2939" t="str">
            <v>Dresden</v>
          </cell>
          <cell r="G2939" t="str">
            <v>Queen Headboard</v>
          </cell>
          <cell r="H2939">
            <v>166.67</v>
          </cell>
          <cell r="I2939">
            <v>175</v>
          </cell>
          <cell r="J2939">
            <v>233.33</v>
          </cell>
          <cell r="K2939">
            <v>349.99</v>
          </cell>
          <cell r="L2939" t="str">
            <v>1 Headboard:61.5"W x 2.25"T x 53"H</v>
          </cell>
          <cell r="M2939" t="str">
            <v>Beige Multi</v>
          </cell>
          <cell r="N2939" t="str">
            <v>Solid wood + MDF with pattern wood veneer panel</v>
          </cell>
          <cell r="O2939">
            <v>48.4</v>
          </cell>
          <cell r="P2939">
            <v>59.4</v>
          </cell>
          <cell r="Q2939" t="str">
            <v>65.000x38.500x4.750</v>
          </cell>
          <cell r="R2939" t="str">
            <v>9/9/2019</v>
          </cell>
          <cell r="S2939" t="str">
            <v>Farm House</v>
          </cell>
          <cell r="T2939" t="str">
            <v>Transitional</v>
          </cell>
          <cell r="U2939" t="str">
            <v>No</v>
          </cell>
          <cell r="V2939">
            <v>153</v>
          </cell>
          <cell r="W2939" t="str">
            <v>Leg assembly required</v>
          </cell>
          <cell r="X2939" t="str">
            <v>Dorothy</v>
          </cell>
          <cell r="Y2939">
            <v>100</v>
          </cell>
          <cell r="Z2939">
            <v>125</v>
          </cell>
          <cell r="AA2939">
            <v>316</v>
          </cell>
          <cell r="AB2939" t="str">
            <v>Vietnam</v>
          </cell>
          <cell r="AC2939" t="str">
            <v>Donation</v>
          </cell>
          <cell r="AD2939" t="str">
            <v/>
          </cell>
          <cell r="AE2939" t="str">
            <v/>
          </cell>
          <cell r="AF2939" t="str">
            <v/>
          </cell>
          <cell r="AG2939" t="str">
            <v/>
          </cell>
          <cell r="AH2939" t="str">
            <v/>
          </cell>
          <cell r="AI2939" t="str">
            <v/>
          </cell>
          <cell r="AJ2939" t="str">
            <v/>
          </cell>
          <cell r="AK2939" t="str">
            <v/>
          </cell>
          <cell r="AL2939" t="str">
            <v/>
          </cell>
          <cell r="AM2939" t="str">
            <v/>
          </cell>
          <cell r="AN2939" t="str">
            <v/>
          </cell>
          <cell r="AO2939" t="str">
            <v/>
          </cell>
          <cell r="AP2939" t="str">
            <v/>
          </cell>
          <cell r="AQ2939" t="str">
            <v/>
          </cell>
          <cell r="AR2939" t="str">
            <v/>
          </cell>
          <cell r="AS2939" t="str">
            <v/>
          </cell>
          <cell r="AT2939" t="str">
            <v/>
          </cell>
          <cell r="AU2939" t="str">
            <v/>
          </cell>
          <cell r="AV2939" t="str">
            <v/>
          </cell>
        </row>
        <row r="2940">
          <cell r="A2940" t="str">
            <v>MP116-0367</v>
          </cell>
          <cell r="B2940" t="str">
            <v>C</v>
          </cell>
          <cell r="C2940" t="str">
            <v>675716942557</v>
          </cell>
          <cell r="D2940" t="str">
            <v>Madison Park</v>
          </cell>
          <cell r="E2940" t="str">
            <v>HEADBOARD</v>
          </cell>
          <cell r="F2940" t="str">
            <v>Harper</v>
          </cell>
          <cell r="G2940" t="str">
            <v>Upholstery Headboard</v>
          </cell>
          <cell r="H2940">
            <v>216</v>
          </cell>
          <cell r="I2940">
            <v>226.8</v>
          </cell>
          <cell r="J2940">
            <v>302.39999999999998</v>
          </cell>
          <cell r="K2940">
            <v>449</v>
          </cell>
          <cell r="L2940" t="str">
            <v>1 Headboard:68.50"W x 15.50"D x 56"H to 61.50"H
Headboard:68.50"W x 56"H x 15.50"T
Horizontal Distance Between Predrilled Holes:57.5"
Height of Predrilled Holes from Floor:39.25" to 45"
Distance From Bottom of Headboard to Floor:21.75"-27.75"
The Interior Dimensions Between The Wings:63"</v>
          </cell>
          <cell r="M2940" t="str">
            <v>Grey</v>
          </cell>
          <cell r="N2940" t="str">
            <v>Material: Plywood frame and Metal legs
Fabrication: 45%Rayon,45%Polyester,10% Linen
Filling: D20 Foam
Metal leg finish: Black
Nailheads: Shinny Silver</v>
          </cell>
          <cell r="O2940">
            <v>61.89</v>
          </cell>
          <cell r="P2940">
            <v>72.16</v>
          </cell>
          <cell r="Q2940" t="str">
            <v>64.500x35.000x7.090</v>
          </cell>
          <cell r="R2940" t="str">
            <v>4/21/2017</v>
          </cell>
          <cell r="S2940" t="str">
            <v>Transitional</v>
          </cell>
          <cell r="T2940" t="str">
            <v/>
          </cell>
          <cell r="U2940" t="str">
            <v>No</v>
          </cell>
          <cell r="V2940">
            <v>151</v>
          </cell>
          <cell r="W2940" t="str">
            <v>Assembly required</v>
          </cell>
          <cell r="X2940" t="str">
            <v>ZY</v>
          </cell>
          <cell r="Y2940">
            <v>100</v>
          </cell>
          <cell r="Z2940">
            <v>125</v>
          </cell>
          <cell r="AA2940">
            <v>242</v>
          </cell>
          <cell r="AB2940" t="str">
            <v>China</v>
          </cell>
          <cell r="AC2940" t="str">
            <v>Donation</v>
          </cell>
          <cell r="AD2940" t="str">
            <v/>
          </cell>
          <cell r="AE2940" t="str">
            <v/>
          </cell>
          <cell r="AF2940">
            <v>2</v>
          </cell>
          <cell r="AG2940" t="str">
            <v/>
          </cell>
          <cell r="AH2940" t="str">
            <v/>
          </cell>
          <cell r="AI2940" t="str">
            <v/>
          </cell>
          <cell r="AJ2940" t="str">
            <v/>
          </cell>
          <cell r="AK2940" t="str">
            <v/>
          </cell>
          <cell r="AL2940" t="str">
            <v/>
          </cell>
          <cell r="AM2940" t="str">
            <v/>
          </cell>
          <cell r="AN2940" t="str">
            <v/>
          </cell>
          <cell r="AO2940" t="str">
            <v/>
          </cell>
          <cell r="AP2940" t="str">
            <v/>
          </cell>
          <cell r="AQ2940" t="str">
            <v/>
          </cell>
          <cell r="AR2940" t="str">
            <v/>
          </cell>
          <cell r="AS2940" t="str">
            <v/>
          </cell>
          <cell r="AT2940" t="str">
            <v/>
          </cell>
          <cell r="AU2940" t="str">
            <v/>
          </cell>
          <cell r="AV2940" t="str">
            <v/>
          </cell>
        </row>
        <row r="2941">
          <cell r="A2941" t="str">
            <v>MP116-0368</v>
          </cell>
          <cell r="B2941" t="str">
            <v>B</v>
          </cell>
          <cell r="C2941" t="str">
            <v>675716942564</v>
          </cell>
          <cell r="D2941" t="str">
            <v>Madison Park</v>
          </cell>
          <cell r="E2941" t="str">
            <v>HEADBOARD</v>
          </cell>
          <cell r="F2941" t="str">
            <v>Harper</v>
          </cell>
          <cell r="G2941" t="str">
            <v>Upholstery Headboard</v>
          </cell>
          <cell r="H2941">
            <v>213.84</v>
          </cell>
          <cell r="I2941">
            <v>224.53</v>
          </cell>
          <cell r="J2941">
            <v>266</v>
          </cell>
          <cell r="K2941">
            <v>449</v>
          </cell>
          <cell r="L2941" t="str">
            <v>1 Overall Size:84.50"W x 15.50"D x 56"H to 61.50"H
Headboard:84.50"W x 56"H x 15.50"T
Horizontal Distance Between Predrilled Holes:73.5"
Height of Predrilled Holes from Floor:39.25" to 45"
Distance From Bottom of Headboard to Floor:21.75"-27.75"
The Interior Dimensions Between The Wings:79"</v>
          </cell>
          <cell r="M2941" t="str">
            <v>Grey</v>
          </cell>
          <cell r="N2941" t="str">
            <v>Material: Plywood frame and Metal legs
Fabrication: 45%Rayon,45%Polyester,10% Linen
Filling: D20 Foam
Metal leg finish: Black
Nailheads: Shinny Silver</v>
          </cell>
          <cell r="O2941">
            <v>66.739999999999995</v>
          </cell>
          <cell r="P2941">
            <v>75.33</v>
          </cell>
          <cell r="Q2941" t="str">
            <v>80.500x35.000x7.250</v>
          </cell>
          <cell r="R2941" t="str">
            <v>6/13/2017</v>
          </cell>
          <cell r="S2941" t="str">
            <v>Transitional</v>
          </cell>
          <cell r="T2941" t="str">
            <v/>
          </cell>
          <cell r="U2941" t="str">
            <v>Yes</v>
          </cell>
          <cell r="V2941">
            <v>167</v>
          </cell>
          <cell r="W2941" t="str">
            <v>Assembly required</v>
          </cell>
          <cell r="X2941" t="str">
            <v>OYQ</v>
          </cell>
          <cell r="Y2941">
            <v>100</v>
          </cell>
          <cell r="Z2941">
            <v>135</v>
          </cell>
          <cell r="AA2941">
            <v>197</v>
          </cell>
          <cell r="AB2941" t="str">
            <v>China</v>
          </cell>
          <cell r="AC2941" t="str">
            <v>Active</v>
          </cell>
          <cell r="AD2941">
            <v>112</v>
          </cell>
          <cell r="AE2941">
            <v>112</v>
          </cell>
          <cell r="AF2941">
            <v>3</v>
          </cell>
          <cell r="AG2941">
            <v>37</v>
          </cell>
          <cell r="AH2941" t="str">
            <v/>
          </cell>
          <cell r="AI2941" t="str">
            <v/>
          </cell>
          <cell r="AJ2941" t="str">
            <v/>
          </cell>
          <cell r="AK2941" t="str">
            <v/>
          </cell>
          <cell r="AL2941" t="str">
            <v/>
          </cell>
          <cell r="AM2941" t="str">
            <v/>
          </cell>
          <cell r="AN2941">
            <v>112</v>
          </cell>
          <cell r="AO2941" t="str">
            <v/>
          </cell>
          <cell r="AP2941" t="str">
            <v/>
          </cell>
          <cell r="AQ2941" t="str">
            <v/>
          </cell>
          <cell r="AR2941" t="str">
            <v/>
          </cell>
          <cell r="AS2941" t="str">
            <v/>
          </cell>
          <cell r="AT2941" t="str">
            <v/>
          </cell>
          <cell r="AU2941" t="str">
            <v/>
          </cell>
          <cell r="AV2941" t="str">
            <v/>
          </cell>
        </row>
        <row r="2942">
          <cell r="A2942" t="str">
            <v>MP116-0361</v>
          </cell>
          <cell r="B2942" t="str">
            <v>C</v>
          </cell>
          <cell r="C2942" t="str">
            <v>046515613489</v>
          </cell>
          <cell r="D2942" t="str">
            <v>Madison Park</v>
          </cell>
          <cell r="E2942" t="str">
            <v>HEADBOARD</v>
          </cell>
          <cell r="F2942" t="str">
            <v>Kaden</v>
          </cell>
          <cell r="G2942" t="str">
            <v>Upholstery Headboard</v>
          </cell>
          <cell r="H2942">
            <v>100</v>
          </cell>
          <cell r="I2942">
            <v>105</v>
          </cell>
          <cell r="J2942">
            <v>200</v>
          </cell>
          <cell r="K2942">
            <v>209</v>
          </cell>
          <cell r="L2942" t="str">
            <v>1 Overall Size:67"W x 11"D x 55.75"H to 60.25"H
Headboard:67"W x 56"H x 11"T
Horizontal Distance Between Predrilled Holes:57.5"
Height of Predrilled Holes from Floor:40.25" to 45"</v>
          </cell>
          <cell r="M2942" t="str">
            <v>Light Blue</v>
          </cell>
          <cell r="N2942" t="str">
            <v>Material: Plywood frame and Metal legs
Fabrication: 100% Polyester
Filling: D20 Foam
Metal leg finish: Black
Nailheads: Matte silver</v>
          </cell>
          <cell r="O2942">
            <v>49.78</v>
          </cell>
          <cell r="P2942">
            <v>58.52</v>
          </cell>
          <cell r="Q2942" t="str">
            <v>64.750x34.250x5.510</v>
          </cell>
          <cell r="R2942" t="str">
            <v>4/21/2017</v>
          </cell>
          <cell r="S2942" t="str">
            <v>Transitional</v>
          </cell>
          <cell r="T2942" t="str">
            <v/>
          </cell>
          <cell r="U2942" t="str">
            <v>No</v>
          </cell>
          <cell r="V2942">
            <v>147</v>
          </cell>
          <cell r="W2942" t="str">
            <v/>
          </cell>
          <cell r="X2942" t="str">
            <v/>
          </cell>
          <cell r="Y2942" t="str">
            <v/>
          </cell>
          <cell r="Z2942" t="str">
            <v/>
          </cell>
          <cell r="AA2942" t="str">
            <v/>
          </cell>
          <cell r="AB2942" t="str">
            <v>China</v>
          </cell>
          <cell r="AC2942" t="str">
            <v>Inactive</v>
          </cell>
          <cell r="AD2942" t="str">
            <v/>
          </cell>
          <cell r="AE2942" t="str">
            <v/>
          </cell>
          <cell r="AF2942" t="str">
            <v/>
          </cell>
          <cell r="AG2942" t="str">
            <v/>
          </cell>
          <cell r="AH2942" t="str">
            <v/>
          </cell>
          <cell r="AI2942" t="str">
            <v/>
          </cell>
          <cell r="AJ2942" t="str">
            <v/>
          </cell>
          <cell r="AK2942" t="str">
            <v/>
          </cell>
          <cell r="AL2942" t="str">
            <v/>
          </cell>
          <cell r="AM2942" t="str">
            <v/>
          </cell>
          <cell r="AN2942" t="str">
            <v/>
          </cell>
          <cell r="AO2942" t="str">
            <v/>
          </cell>
          <cell r="AP2942" t="str">
            <v/>
          </cell>
          <cell r="AQ2942" t="str">
            <v/>
          </cell>
          <cell r="AR2942" t="str">
            <v/>
          </cell>
          <cell r="AS2942" t="str">
            <v/>
          </cell>
          <cell r="AT2942" t="str">
            <v/>
          </cell>
          <cell r="AU2942" t="str">
            <v/>
          </cell>
          <cell r="AV2942" t="str">
            <v/>
          </cell>
        </row>
        <row r="2943">
          <cell r="A2943" t="str">
            <v>MP116-0362</v>
          </cell>
          <cell r="B2943" t="str">
            <v>C</v>
          </cell>
          <cell r="C2943" t="str">
            <v>046515613496</v>
          </cell>
          <cell r="D2943" t="str">
            <v>Madison Park</v>
          </cell>
          <cell r="E2943" t="str">
            <v>HEADBOARD</v>
          </cell>
          <cell r="F2943" t="str">
            <v>Kaden</v>
          </cell>
          <cell r="G2943" t="str">
            <v>Upholstery Headboard</v>
          </cell>
          <cell r="H2943">
            <v>133.33000000000001</v>
          </cell>
          <cell r="I2943">
            <v>140</v>
          </cell>
          <cell r="J2943">
            <v>233.33</v>
          </cell>
          <cell r="K2943">
            <v>279</v>
          </cell>
          <cell r="L2943" t="str">
            <v>1 Overall Size:83"W x 11"D x 55.75"H to 60.25"H
Headboard:83"W x 56"H x 11"T
Horizontal Distance Between Predrilled Holes:73.5"
Height of Predrilled Holes from Floor:40.25" to 45"</v>
          </cell>
          <cell r="M2943" t="str">
            <v>Light Blue</v>
          </cell>
          <cell r="N2943" t="str">
            <v>Material: Plywood frame and Metal legs
Fabrication: 100% Polyester
Filling: D20 Foam
Metal leg finish: Black
Nailheads: Matte silver</v>
          </cell>
          <cell r="O2943">
            <v>52.2</v>
          </cell>
          <cell r="P2943">
            <v>64.900000000000006</v>
          </cell>
          <cell r="Q2943" t="str">
            <v>80.510x34.250x5.510</v>
          </cell>
          <cell r="R2943" t="str">
            <v>5/25/2017</v>
          </cell>
          <cell r="S2943" t="str">
            <v>Transitional</v>
          </cell>
          <cell r="T2943" t="str">
            <v/>
          </cell>
          <cell r="U2943" t="str">
            <v>No</v>
          </cell>
          <cell r="V2943">
            <v>163</v>
          </cell>
          <cell r="W2943" t="str">
            <v/>
          </cell>
          <cell r="X2943" t="str">
            <v/>
          </cell>
          <cell r="Y2943" t="str">
            <v/>
          </cell>
          <cell r="Z2943" t="str">
            <v/>
          </cell>
          <cell r="AA2943" t="str">
            <v/>
          </cell>
          <cell r="AB2943" t="str">
            <v>China</v>
          </cell>
          <cell r="AC2943" t="str">
            <v>Inactive</v>
          </cell>
          <cell r="AD2943" t="str">
            <v/>
          </cell>
          <cell r="AE2943" t="str">
            <v/>
          </cell>
          <cell r="AF2943" t="str">
            <v/>
          </cell>
          <cell r="AG2943" t="str">
            <v/>
          </cell>
          <cell r="AH2943" t="str">
            <v/>
          </cell>
          <cell r="AI2943" t="str">
            <v/>
          </cell>
          <cell r="AJ2943" t="str">
            <v/>
          </cell>
          <cell r="AK2943" t="str">
            <v/>
          </cell>
          <cell r="AL2943" t="str">
            <v/>
          </cell>
          <cell r="AM2943" t="str">
            <v/>
          </cell>
          <cell r="AN2943" t="str">
            <v/>
          </cell>
          <cell r="AO2943" t="str">
            <v/>
          </cell>
          <cell r="AP2943" t="str">
            <v/>
          </cell>
          <cell r="AQ2943" t="str">
            <v/>
          </cell>
          <cell r="AR2943" t="str">
            <v/>
          </cell>
          <cell r="AS2943" t="str">
            <v/>
          </cell>
          <cell r="AT2943" t="str">
            <v/>
          </cell>
          <cell r="AU2943" t="str">
            <v/>
          </cell>
          <cell r="AV2943" t="str">
            <v/>
          </cell>
        </row>
        <row r="2944">
          <cell r="A2944" t="str">
            <v>MP116-0363</v>
          </cell>
          <cell r="B2944" t="str">
            <v>C</v>
          </cell>
          <cell r="C2944" t="str">
            <v>046515613731</v>
          </cell>
          <cell r="D2944" t="str">
            <v>Madison Park</v>
          </cell>
          <cell r="E2944" t="str">
            <v>HEADBOARD</v>
          </cell>
          <cell r="F2944" t="str">
            <v>Kaden</v>
          </cell>
          <cell r="G2944" t="str">
            <v>Upholstery Headboard</v>
          </cell>
          <cell r="H2944">
            <v>107.14</v>
          </cell>
          <cell r="I2944">
            <v>112.5</v>
          </cell>
          <cell r="J2944">
            <v>200</v>
          </cell>
          <cell r="K2944">
            <v>224</v>
          </cell>
          <cell r="L2944" t="str">
            <v>1 Overall Size:67"W x 11"D x 55.75"H to 60.25"H
Headboard:67"W x 56"H x 11"T
Horizontal Distance Between Predrilled Holes:57.5"
Height of Predrilled Holes from Floor:40.25" to 45"</v>
          </cell>
          <cell r="M2944" t="str">
            <v>Beige</v>
          </cell>
          <cell r="N2944" t="str">
            <v>Material: Plywood frame and Metal legs
Fabrication: 70%Polyester,30%Acrylic
Filling: D20 Foam
Metal leg finish: Black
Nailheads: Bronze</v>
          </cell>
          <cell r="O2944">
            <v>49.78</v>
          </cell>
          <cell r="P2944">
            <v>58.52</v>
          </cell>
          <cell r="Q2944" t="str">
            <v>64.750x34.250x5.510</v>
          </cell>
          <cell r="R2944" t="str">
            <v>4/21/2017</v>
          </cell>
          <cell r="S2944" t="str">
            <v>Transitional</v>
          </cell>
          <cell r="T2944" t="str">
            <v/>
          </cell>
          <cell r="U2944" t="str">
            <v>No</v>
          </cell>
          <cell r="V2944">
            <v>147</v>
          </cell>
          <cell r="W2944" t="str">
            <v/>
          </cell>
          <cell r="X2944" t="str">
            <v/>
          </cell>
          <cell r="Y2944" t="str">
            <v/>
          </cell>
          <cell r="Z2944" t="str">
            <v/>
          </cell>
          <cell r="AA2944" t="str">
            <v/>
          </cell>
          <cell r="AB2944" t="str">
            <v>China</v>
          </cell>
          <cell r="AC2944" t="str">
            <v>Inactive</v>
          </cell>
          <cell r="AD2944" t="str">
            <v/>
          </cell>
          <cell r="AE2944" t="str">
            <v/>
          </cell>
          <cell r="AF2944" t="str">
            <v/>
          </cell>
          <cell r="AG2944" t="str">
            <v/>
          </cell>
          <cell r="AH2944" t="str">
            <v/>
          </cell>
          <cell r="AI2944" t="str">
            <v/>
          </cell>
          <cell r="AJ2944" t="str">
            <v/>
          </cell>
          <cell r="AK2944" t="str">
            <v/>
          </cell>
          <cell r="AL2944" t="str">
            <v/>
          </cell>
          <cell r="AM2944" t="str">
            <v/>
          </cell>
          <cell r="AN2944" t="str">
            <v/>
          </cell>
          <cell r="AO2944" t="str">
            <v/>
          </cell>
          <cell r="AP2944" t="str">
            <v/>
          </cell>
          <cell r="AQ2944" t="str">
            <v/>
          </cell>
          <cell r="AR2944" t="str">
            <v/>
          </cell>
          <cell r="AS2944" t="str">
            <v/>
          </cell>
          <cell r="AT2944" t="str">
            <v/>
          </cell>
          <cell r="AU2944" t="str">
            <v/>
          </cell>
          <cell r="AV2944" t="str">
            <v/>
          </cell>
        </row>
        <row r="2945">
          <cell r="A2945" t="str">
            <v>MP116-0364</v>
          </cell>
          <cell r="B2945" t="str">
            <v>C</v>
          </cell>
          <cell r="C2945" t="str">
            <v>046515613748</v>
          </cell>
          <cell r="D2945" t="str">
            <v>Madison Park</v>
          </cell>
          <cell r="E2945" t="str">
            <v>HEADBOARD</v>
          </cell>
          <cell r="F2945" t="str">
            <v>Kaden</v>
          </cell>
          <cell r="G2945" t="str">
            <v>Upholstery Headboard</v>
          </cell>
          <cell r="H2945">
            <v>133.33000000000001</v>
          </cell>
          <cell r="I2945">
            <v>140</v>
          </cell>
          <cell r="J2945">
            <v>233.33</v>
          </cell>
          <cell r="K2945">
            <v>279</v>
          </cell>
          <cell r="L2945" t="str">
            <v>1 Overall Size:83"W x 11"D x 55.75"H to 60.25"H
Headboard:83"W x 56"H x 11"T
Horizontal Distance Between Predrilled Holes:73.5"
Height of Predrilled Holes from Floor:40.25" to 45"</v>
          </cell>
          <cell r="M2945" t="str">
            <v>Beige</v>
          </cell>
          <cell r="N2945" t="str">
            <v>Material: Plywood frame and Metal legs
Fabrication: 70%Polyester,30%Acrylic
Filling: D20 Foam
Metal leg finish: Black
Nailheads: Bronze</v>
          </cell>
          <cell r="O2945">
            <v>52.2</v>
          </cell>
          <cell r="P2945">
            <v>64.900000000000006</v>
          </cell>
          <cell r="Q2945" t="str">
            <v>80.510x34.250x5.510</v>
          </cell>
          <cell r="R2945" t="str">
            <v>6/14/2017</v>
          </cell>
          <cell r="S2945" t="str">
            <v>Transitional</v>
          </cell>
          <cell r="T2945" t="str">
            <v/>
          </cell>
          <cell r="U2945" t="str">
            <v>No</v>
          </cell>
          <cell r="V2945">
            <v>163</v>
          </cell>
          <cell r="W2945" t="str">
            <v/>
          </cell>
          <cell r="X2945" t="str">
            <v/>
          </cell>
          <cell r="Y2945" t="str">
            <v/>
          </cell>
          <cell r="Z2945" t="str">
            <v/>
          </cell>
          <cell r="AA2945" t="str">
            <v/>
          </cell>
          <cell r="AB2945" t="str">
            <v>China</v>
          </cell>
          <cell r="AC2945" t="str">
            <v>Inactive</v>
          </cell>
          <cell r="AD2945" t="str">
            <v/>
          </cell>
          <cell r="AE2945" t="str">
            <v/>
          </cell>
          <cell r="AF2945" t="str">
            <v/>
          </cell>
          <cell r="AG2945" t="str">
            <v/>
          </cell>
          <cell r="AH2945" t="str">
            <v/>
          </cell>
          <cell r="AI2945" t="str">
            <v/>
          </cell>
          <cell r="AJ2945" t="str">
            <v/>
          </cell>
          <cell r="AK2945" t="str">
            <v/>
          </cell>
          <cell r="AL2945" t="str">
            <v/>
          </cell>
          <cell r="AM2945" t="str">
            <v/>
          </cell>
          <cell r="AN2945" t="str">
            <v/>
          </cell>
          <cell r="AO2945" t="str">
            <v/>
          </cell>
          <cell r="AP2945" t="str">
            <v/>
          </cell>
          <cell r="AQ2945" t="str">
            <v/>
          </cell>
          <cell r="AR2945" t="str">
            <v/>
          </cell>
          <cell r="AS2945" t="str">
            <v/>
          </cell>
          <cell r="AT2945" t="str">
            <v/>
          </cell>
          <cell r="AU2945" t="str">
            <v/>
          </cell>
          <cell r="AV2945" t="str">
            <v/>
          </cell>
        </row>
        <row r="2946">
          <cell r="A2946" t="str">
            <v>MP116-0419</v>
          </cell>
          <cell r="B2946" t="str">
            <v>C</v>
          </cell>
          <cell r="C2946" t="str">
            <v>675716958015</v>
          </cell>
          <cell r="D2946" t="str">
            <v>Madison Park</v>
          </cell>
          <cell r="E2946" t="str">
            <v>HEADBOARD</v>
          </cell>
          <cell r="F2946" t="str">
            <v>Kaden</v>
          </cell>
          <cell r="G2946" t="str">
            <v>Upholstery Headboard</v>
          </cell>
          <cell r="H2946">
            <v>103.58</v>
          </cell>
          <cell r="I2946">
            <v>108.76</v>
          </cell>
          <cell r="J2946">
            <v>193.35</v>
          </cell>
          <cell r="K2946">
            <v>216.52</v>
          </cell>
          <cell r="L2946" t="str">
            <v>1 Headboard:61W x 11D x 55.75~60.25"H
Headboard:W61" x H56" x THICK11"
Horizontal Distance Between Predrilled Holes:51.75"
Height of Predrilled Holes from Floor:40.25"-45"</v>
          </cell>
          <cell r="M2946" t="str">
            <v>Light Blue</v>
          </cell>
          <cell r="N2946" t="str">
            <v>Material: Plywood frame+ Metal legs
Fabrication: 100% Polyester
Filling: D20 Foam
Metal leg finish: Black
Nailheads: Matte silver</v>
          </cell>
          <cell r="O2946">
            <v>46.26</v>
          </cell>
          <cell r="P2946">
            <v>55</v>
          </cell>
          <cell r="Q2946" t="str">
            <v>58.660x34.250x5.510</v>
          </cell>
          <cell r="R2946" t="str">
            <v>6/29/2017</v>
          </cell>
          <cell r="S2946" t="str">
            <v>Transitional</v>
          </cell>
          <cell r="T2946" t="str">
            <v/>
          </cell>
          <cell r="U2946" t="str">
            <v>No</v>
          </cell>
          <cell r="V2946">
            <v>141</v>
          </cell>
          <cell r="W2946" t="str">
            <v/>
          </cell>
          <cell r="X2946" t="str">
            <v/>
          </cell>
          <cell r="Y2946" t="str">
            <v/>
          </cell>
          <cell r="Z2946" t="str">
            <v/>
          </cell>
          <cell r="AA2946" t="str">
            <v/>
          </cell>
          <cell r="AB2946" t="str">
            <v>China</v>
          </cell>
          <cell r="AC2946" t="str">
            <v>Donation</v>
          </cell>
          <cell r="AD2946" t="str">
            <v/>
          </cell>
          <cell r="AE2946" t="str">
            <v/>
          </cell>
          <cell r="AF2946" t="str">
            <v/>
          </cell>
          <cell r="AG2946" t="str">
            <v/>
          </cell>
          <cell r="AH2946" t="str">
            <v/>
          </cell>
          <cell r="AI2946" t="str">
            <v/>
          </cell>
          <cell r="AJ2946" t="str">
            <v/>
          </cell>
          <cell r="AK2946" t="str">
            <v/>
          </cell>
          <cell r="AL2946" t="str">
            <v/>
          </cell>
          <cell r="AM2946" t="str">
            <v/>
          </cell>
          <cell r="AN2946" t="str">
            <v/>
          </cell>
          <cell r="AO2946" t="str">
            <v/>
          </cell>
          <cell r="AP2946" t="str">
            <v/>
          </cell>
          <cell r="AQ2946" t="str">
            <v/>
          </cell>
          <cell r="AR2946" t="str">
            <v/>
          </cell>
          <cell r="AS2946" t="str">
            <v/>
          </cell>
          <cell r="AT2946" t="str">
            <v/>
          </cell>
          <cell r="AU2946" t="str">
            <v/>
          </cell>
          <cell r="AV2946" t="str">
            <v/>
          </cell>
        </row>
        <row r="2947">
          <cell r="A2947" t="str">
            <v>MP116-0420</v>
          </cell>
          <cell r="B2947" t="str">
            <v>C</v>
          </cell>
          <cell r="C2947" t="str">
            <v>046515615353</v>
          </cell>
          <cell r="D2947" t="str">
            <v>Madison Park</v>
          </cell>
          <cell r="E2947" t="str">
            <v>HEADBOARD</v>
          </cell>
          <cell r="F2947" t="str">
            <v>Kaden</v>
          </cell>
          <cell r="G2947" t="str">
            <v>Upholstery Headboard</v>
          </cell>
          <cell r="H2947">
            <v>110.48</v>
          </cell>
          <cell r="I2947">
            <v>116</v>
          </cell>
          <cell r="J2947">
            <v>193.35</v>
          </cell>
          <cell r="K2947">
            <v>231.02</v>
          </cell>
          <cell r="L2947" t="str">
            <v>1 Headboard:61W x 11D x 55.75~60.25"H
Headboard:W61" x H56" x THICK11"
Horizontal Distance Between Predrilled Holes:51.75"
Height of Predrilled Holes from Floor:40.25"-45"</v>
          </cell>
          <cell r="M2947" t="str">
            <v>Beige</v>
          </cell>
          <cell r="N2947" t="str">
            <v>Material: Plywood frame+ Metal legs
Fabrication: 100% Polyester
Filling: D20 Foam
Metal leg finish: Black
Nailheads: Bronze</v>
          </cell>
          <cell r="O2947">
            <v>46.26</v>
          </cell>
          <cell r="P2947">
            <v>55.07</v>
          </cell>
          <cell r="Q2947" t="str">
            <v>59.450x34.450x5.500</v>
          </cell>
          <cell r="R2947" t="str">
            <v>6/29/2017</v>
          </cell>
          <cell r="S2947" t="str">
            <v>Transitional</v>
          </cell>
          <cell r="T2947" t="str">
            <v/>
          </cell>
          <cell r="U2947" t="str">
            <v>No</v>
          </cell>
          <cell r="V2947">
            <v>142</v>
          </cell>
          <cell r="W2947" t="str">
            <v/>
          </cell>
          <cell r="X2947" t="str">
            <v/>
          </cell>
          <cell r="Y2947" t="str">
            <v/>
          </cell>
          <cell r="Z2947" t="str">
            <v/>
          </cell>
          <cell r="AA2947" t="str">
            <v/>
          </cell>
          <cell r="AB2947" t="str">
            <v>China</v>
          </cell>
          <cell r="AC2947" t="str">
            <v>Inactive</v>
          </cell>
          <cell r="AD2947" t="str">
            <v/>
          </cell>
          <cell r="AE2947" t="str">
            <v/>
          </cell>
          <cell r="AF2947" t="str">
            <v/>
          </cell>
          <cell r="AG2947" t="str">
            <v/>
          </cell>
          <cell r="AH2947" t="str">
            <v/>
          </cell>
          <cell r="AI2947" t="str">
            <v/>
          </cell>
          <cell r="AJ2947" t="str">
            <v/>
          </cell>
          <cell r="AK2947" t="str">
            <v/>
          </cell>
          <cell r="AL2947" t="str">
            <v/>
          </cell>
          <cell r="AM2947" t="str">
            <v/>
          </cell>
          <cell r="AN2947" t="str">
            <v/>
          </cell>
          <cell r="AO2947" t="str">
            <v/>
          </cell>
          <cell r="AP2947" t="str">
            <v/>
          </cell>
          <cell r="AQ2947" t="str">
            <v/>
          </cell>
          <cell r="AR2947" t="str">
            <v/>
          </cell>
          <cell r="AS2947" t="str">
            <v/>
          </cell>
          <cell r="AT2947" t="str">
            <v/>
          </cell>
          <cell r="AU2947" t="str">
            <v/>
          </cell>
          <cell r="AV2947" t="str">
            <v/>
          </cell>
        </row>
        <row r="2948">
          <cell r="A2948" t="str">
            <v>MP116-0369</v>
          </cell>
          <cell r="B2948" t="str">
            <v>C</v>
          </cell>
          <cell r="C2948" t="str">
            <v>046515615292</v>
          </cell>
          <cell r="D2948" t="str">
            <v>Madison Park</v>
          </cell>
          <cell r="E2948" t="str">
            <v>HEADBOARD</v>
          </cell>
          <cell r="F2948" t="str">
            <v>Kendra</v>
          </cell>
          <cell r="G2948" t="str">
            <v>Upholstery Headboard</v>
          </cell>
          <cell r="H2948">
            <v>92.86</v>
          </cell>
          <cell r="I2948">
            <v>97.5</v>
          </cell>
          <cell r="J2948">
            <v>200</v>
          </cell>
          <cell r="K2948">
            <v>194</v>
          </cell>
          <cell r="L2948" t="str">
            <v>1 Overall Size:68.5"W x 15.50"D x 56"H to 61.50"H
Headboard:68.50"W x 56"H x 15.50"T
Horizontal Distance Between Predrilled Holes:57.5"
Height of Predrilled Holes from Floor:39.25" to 45"</v>
          </cell>
          <cell r="M2948" t="str">
            <v>Beige</v>
          </cell>
          <cell r="N2948" t="str">
            <v>Material: Plywood frame and Metal legs
Fabrication: 100% Polyester
Filling: D20 Foam
Metal leg finish: Black
Nailheads: Silver</v>
          </cell>
          <cell r="O2948">
            <v>59.47</v>
          </cell>
          <cell r="P2948">
            <v>68.64</v>
          </cell>
          <cell r="Q2948" t="str">
            <v>64.500x35.000x6.000</v>
          </cell>
          <cell r="R2948" t="str">
            <v>4/20/2017</v>
          </cell>
          <cell r="S2948" t="str">
            <v>Transitional</v>
          </cell>
          <cell r="T2948" t="str">
            <v/>
          </cell>
          <cell r="U2948" t="str">
            <v>No</v>
          </cell>
          <cell r="V2948">
            <v>147</v>
          </cell>
          <cell r="W2948" t="str">
            <v/>
          </cell>
          <cell r="X2948" t="str">
            <v/>
          </cell>
          <cell r="Y2948" t="str">
            <v/>
          </cell>
          <cell r="Z2948" t="str">
            <v/>
          </cell>
          <cell r="AA2948" t="str">
            <v/>
          </cell>
          <cell r="AB2948" t="str">
            <v>China</v>
          </cell>
          <cell r="AC2948" t="str">
            <v>Inactive</v>
          </cell>
          <cell r="AD2948" t="str">
            <v/>
          </cell>
          <cell r="AE2948" t="str">
            <v/>
          </cell>
          <cell r="AF2948" t="str">
            <v/>
          </cell>
          <cell r="AG2948" t="str">
            <v/>
          </cell>
          <cell r="AH2948" t="str">
            <v/>
          </cell>
          <cell r="AI2948" t="str">
            <v/>
          </cell>
          <cell r="AJ2948" t="str">
            <v/>
          </cell>
          <cell r="AK2948" t="str">
            <v/>
          </cell>
          <cell r="AL2948" t="str">
            <v/>
          </cell>
          <cell r="AM2948" t="str">
            <v/>
          </cell>
          <cell r="AN2948" t="str">
            <v/>
          </cell>
          <cell r="AO2948" t="str">
            <v/>
          </cell>
          <cell r="AP2948" t="str">
            <v/>
          </cell>
          <cell r="AQ2948" t="str">
            <v/>
          </cell>
          <cell r="AR2948" t="str">
            <v/>
          </cell>
          <cell r="AS2948" t="str">
            <v/>
          </cell>
          <cell r="AT2948" t="str">
            <v/>
          </cell>
          <cell r="AU2948" t="str">
            <v/>
          </cell>
          <cell r="AV2948" t="str">
            <v/>
          </cell>
        </row>
        <row r="2949">
          <cell r="A2949" t="str">
            <v>MP116-0370</v>
          </cell>
          <cell r="B2949" t="str">
            <v>C</v>
          </cell>
          <cell r="C2949" t="str">
            <v>046515615308</v>
          </cell>
          <cell r="D2949" t="str">
            <v>Madison Park</v>
          </cell>
          <cell r="E2949" t="str">
            <v>HEADBOARD</v>
          </cell>
          <cell r="F2949" t="str">
            <v>Kendra</v>
          </cell>
          <cell r="G2949" t="str">
            <v>Upholstery Headboard</v>
          </cell>
          <cell r="H2949">
            <v>133.33000000000001</v>
          </cell>
          <cell r="I2949">
            <v>140</v>
          </cell>
          <cell r="J2949">
            <v>233.33</v>
          </cell>
          <cell r="K2949">
            <v>279</v>
          </cell>
          <cell r="L2949" t="str">
            <v>1 Overall Size:84.50"W x 15.50"D x 56"H to 61.50"H
Headboard:84.50"W x 56"H x 15.50"T
Horizontal Distance Between Predrilled Holes:73.5"
Height of Predrilled Holes from Floor:39.25" to 45"</v>
          </cell>
          <cell r="M2949" t="str">
            <v>Beige</v>
          </cell>
          <cell r="N2949" t="str">
            <v>Material: Plywood frame and Metal legs
Fabrication: 100% Polyester
Filling: D20 Foam
Metal leg finish: Black
Nailheads: Silver</v>
          </cell>
          <cell r="O2949">
            <v>59.25</v>
          </cell>
          <cell r="P2949">
            <v>71.72</v>
          </cell>
          <cell r="Q2949" t="str">
            <v>80.500x35.000x6.000</v>
          </cell>
          <cell r="R2949" t="str">
            <v>6/13/2017</v>
          </cell>
          <cell r="S2949" t="str">
            <v>Transitional</v>
          </cell>
          <cell r="T2949" t="str">
            <v/>
          </cell>
          <cell r="U2949" t="str">
            <v>No</v>
          </cell>
          <cell r="V2949">
            <v>163</v>
          </cell>
          <cell r="W2949" t="str">
            <v/>
          </cell>
          <cell r="X2949" t="str">
            <v/>
          </cell>
          <cell r="Y2949" t="str">
            <v/>
          </cell>
          <cell r="Z2949" t="str">
            <v/>
          </cell>
          <cell r="AA2949" t="str">
            <v/>
          </cell>
          <cell r="AB2949" t="str">
            <v>China</v>
          </cell>
          <cell r="AC2949" t="str">
            <v>Inactive</v>
          </cell>
          <cell r="AD2949" t="str">
            <v/>
          </cell>
          <cell r="AE2949" t="str">
            <v/>
          </cell>
          <cell r="AF2949" t="str">
            <v/>
          </cell>
          <cell r="AG2949" t="str">
            <v/>
          </cell>
          <cell r="AH2949" t="str">
            <v/>
          </cell>
          <cell r="AI2949" t="str">
            <v/>
          </cell>
          <cell r="AJ2949" t="str">
            <v/>
          </cell>
          <cell r="AK2949" t="str">
            <v/>
          </cell>
          <cell r="AL2949" t="str">
            <v/>
          </cell>
          <cell r="AM2949" t="str">
            <v/>
          </cell>
          <cell r="AN2949" t="str">
            <v/>
          </cell>
          <cell r="AO2949" t="str">
            <v/>
          </cell>
          <cell r="AP2949" t="str">
            <v/>
          </cell>
          <cell r="AQ2949" t="str">
            <v/>
          </cell>
          <cell r="AR2949" t="str">
            <v/>
          </cell>
          <cell r="AS2949" t="str">
            <v/>
          </cell>
          <cell r="AT2949" t="str">
            <v/>
          </cell>
          <cell r="AU2949" t="str">
            <v/>
          </cell>
          <cell r="AV2949" t="str">
            <v/>
          </cell>
        </row>
        <row r="2950">
          <cell r="A2950" t="str">
            <v>MP116-0757</v>
          </cell>
          <cell r="B2950" t="str">
            <v>C</v>
          </cell>
          <cell r="C2950" t="str">
            <v>086569153968</v>
          </cell>
          <cell r="D2950" t="str">
            <v>Madison Park</v>
          </cell>
          <cell r="E2950" t="str">
            <v>HEADBOARD</v>
          </cell>
          <cell r="F2950" t="str">
            <v>Menlo</v>
          </cell>
          <cell r="G2950" t="str">
            <v>Queen Headboard</v>
          </cell>
          <cell r="H2950">
            <v>130</v>
          </cell>
          <cell r="I2950">
            <v>136.5</v>
          </cell>
          <cell r="J2950">
            <v>182</v>
          </cell>
          <cell r="K2950">
            <v>279.99</v>
          </cell>
          <cell r="L2950" t="str">
            <v>1 Queen Headboard:77.5"W x 3.5"D x 55" H to 61.5"H
Lowest Hole to Floor:50.4"
Highest Hole to Floor:56.7"
Horizontal Distance Between Predrilled Holes:58.5"</v>
          </cell>
          <cell r="M2950" t="str">
            <v>Taupe</v>
          </cell>
          <cell r="N2950" t="str">
            <v>Material: Solid wood + Plywood frame with upholsterey, metal leg
Frame Material: Manufactured Wood
Filling: Foam
Leg Material: Metal
Metal Finish: Black
Fabric Composition: 100% Polyester</v>
          </cell>
          <cell r="O2950">
            <v>44.44</v>
          </cell>
          <cell r="P2950">
            <v>52.58</v>
          </cell>
          <cell r="Q2950" t="str">
            <v>80.000x35.500x4.000</v>
          </cell>
          <cell r="R2950" t="str">
            <v>12/31/2018</v>
          </cell>
          <cell r="S2950" t="str">
            <v>Transitional</v>
          </cell>
          <cell r="T2950" t="str">
            <v/>
          </cell>
          <cell r="U2950" t="str">
            <v>No</v>
          </cell>
          <cell r="V2950">
            <v>160</v>
          </cell>
          <cell r="W2950" t="str">
            <v>Leg assembly required</v>
          </cell>
          <cell r="X2950" t="str">
            <v>ZY</v>
          </cell>
          <cell r="Y2950">
            <v>100</v>
          </cell>
          <cell r="Z2950">
            <v>100</v>
          </cell>
          <cell r="AA2950">
            <v>338</v>
          </cell>
          <cell r="AB2950" t="str">
            <v>China</v>
          </cell>
          <cell r="AC2950" t="str">
            <v>Close-out</v>
          </cell>
          <cell r="AD2950" t="str">
            <v/>
          </cell>
          <cell r="AE2950" t="str">
            <v/>
          </cell>
          <cell r="AF2950" t="str">
            <v/>
          </cell>
          <cell r="AG2950" t="str">
            <v/>
          </cell>
          <cell r="AH2950" t="str">
            <v/>
          </cell>
          <cell r="AI2950" t="str">
            <v/>
          </cell>
          <cell r="AJ2950" t="str">
            <v/>
          </cell>
          <cell r="AK2950" t="str">
            <v/>
          </cell>
          <cell r="AL2950" t="str">
            <v/>
          </cell>
          <cell r="AM2950" t="str">
            <v/>
          </cell>
          <cell r="AN2950" t="str">
            <v/>
          </cell>
          <cell r="AO2950" t="str">
            <v/>
          </cell>
          <cell r="AP2950" t="str">
            <v/>
          </cell>
          <cell r="AQ2950" t="str">
            <v/>
          </cell>
          <cell r="AR2950" t="str">
            <v/>
          </cell>
          <cell r="AS2950" t="str">
            <v/>
          </cell>
          <cell r="AT2950" t="str">
            <v/>
          </cell>
          <cell r="AU2950" t="str">
            <v/>
          </cell>
          <cell r="AV2950" t="str">
            <v/>
          </cell>
        </row>
        <row r="2951">
          <cell r="A2951" t="str">
            <v>MP116-0353</v>
          </cell>
          <cell r="B2951" t="str">
            <v>B</v>
          </cell>
          <cell r="C2951" t="str">
            <v>675716942069</v>
          </cell>
          <cell r="D2951" t="str">
            <v>Madison Park</v>
          </cell>
          <cell r="E2951" t="str">
            <v>HEADBOARD</v>
          </cell>
          <cell r="F2951" t="str">
            <v>Nadine</v>
          </cell>
          <cell r="G2951" t="str">
            <v>Upholstery Headboard</v>
          </cell>
          <cell r="H2951">
            <v>130</v>
          </cell>
          <cell r="I2951">
            <v>136.5</v>
          </cell>
          <cell r="J2951">
            <v>182</v>
          </cell>
          <cell r="K2951">
            <v>269</v>
          </cell>
          <cell r="L2951" t="str">
            <v>Overall Size:63.75"W x 3.50"D x 52.50"H to 56.50"H
Headboard:63.75"W x 29"H x 3.5"T
Horizontal Distance Between Predrilled Holes:57.5"
Height of Predrilled Holes from Floor:41" to 45"
Distance From Bottom of Headboard to Floor:21.75"-27.75"</v>
          </cell>
          <cell r="M2951" t="str">
            <v>Natural</v>
          </cell>
          <cell r="N2951" t="str">
            <v>Material: Plywood frame and Metal legs
Fabrication: 100% Polyester
Filling: D20 Foam
Metal leg finish: Black
Nailheads: Copper</v>
          </cell>
          <cell r="O2951">
            <v>37.04</v>
          </cell>
          <cell r="P2951">
            <v>43.56</v>
          </cell>
          <cell r="Q2951" t="str">
            <v>64.250x30.000x4.000</v>
          </cell>
          <cell r="R2951" t="str">
            <v>4/20/2017</v>
          </cell>
          <cell r="S2951" t="str">
            <v>Transitional</v>
          </cell>
          <cell r="T2951" t="str">
            <v/>
          </cell>
          <cell r="U2951" t="str">
            <v>No</v>
          </cell>
          <cell r="V2951">
            <v>133</v>
          </cell>
          <cell r="W2951" t="str">
            <v>Leg assembly required</v>
          </cell>
          <cell r="X2951" t="str">
            <v>HS</v>
          </cell>
          <cell r="Y2951">
            <v>100</v>
          </cell>
          <cell r="Z2951">
            <v>80</v>
          </cell>
          <cell r="AA2951">
            <v>535</v>
          </cell>
          <cell r="AB2951" t="str">
            <v>China</v>
          </cell>
          <cell r="AC2951" t="str">
            <v>Active</v>
          </cell>
          <cell r="AD2951">
            <v>189</v>
          </cell>
          <cell r="AE2951">
            <v>189</v>
          </cell>
          <cell r="AF2951">
            <v>12</v>
          </cell>
          <cell r="AG2951">
            <v>15</v>
          </cell>
          <cell r="AH2951">
            <v>515</v>
          </cell>
          <cell r="AI2951">
            <v>515</v>
          </cell>
          <cell r="AJ2951" t="str">
            <v/>
          </cell>
          <cell r="AK2951" t="str">
            <v/>
          </cell>
          <cell r="AL2951" t="str">
            <v/>
          </cell>
          <cell r="AM2951" t="str">
            <v/>
          </cell>
          <cell r="AN2951">
            <v>189</v>
          </cell>
          <cell r="AO2951" t="str">
            <v/>
          </cell>
          <cell r="AP2951" t="str">
            <v/>
          </cell>
          <cell r="AQ2951">
            <v>515</v>
          </cell>
          <cell r="AR2951" t="str">
            <v>4/24/2024</v>
          </cell>
          <cell r="AS2951" t="str">
            <v/>
          </cell>
          <cell r="AT2951" t="str">
            <v/>
          </cell>
          <cell r="AU2951" t="str">
            <v/>
          </cell>
          <cell r="AV2951" t="str">
            <v/>
          </cell>
        </row>
        <row r="2952">
          <cell r="A2952" t="str">
            <v>MP116-0354</v>
          </cell>
          <cell r="B2952" t="str">
            <v>B</v>
          </cell>
          <cell r="C2952" t="str">
            <v>675716942243</v>
          </cell>
          <cell r="D2952" t="str">
            <v>Madison Park</v>
          </cell>
          <cell r="E2952" t="str">
            <v>HEADBOARD</v>
          </cell>
          <cell r="F2952" t="str">
            <v>Nadine</v>
          </cell>
          <cell r="G2952" t="str">
            <v>Upholstery Headboard</v>
          </cell>
          <cell r="H2952">
            <v>148</v>
          </cell>
          <cell r="I2952">
            <v>155.4</v>
          </cell>
          <cell r="J2952">
            <v>199.5</v>
          </cell>
          <cell r="K2952">
            <v>309</v>
          </cell>
          <cell r="L2952" t="str">
            <v>1 Overall Size:79.75"W x 3.50"D x 52.50"H to 56.50"H
Headboard:79.75"W x 29"H x 3.50"T
Horizontal Distance Between Predrilled Holes:73.5"
Height of Predrilled Holes from Floor:41" to 45"
Distance From Bottom of Headboard to Floor:21.75"-27.75"</v>
          </cell>
          <cell r="M2952" t="str">
            <v>Natural</v>
          </cell>
          <cell r="N2952" t="str">
            <v>Material: Plywood frame and Metal legs
Fabrication: 100% Polyester
Filling: D20 Foam
Metal leg finish: Black
Nailheads: Copper</v>
          </cell>
          <cell r="O2952">
            <v>37.44</v>
          </cell>
          <cell r="P2952">
            <v>46.64</v>
          </cell>
          <cell r="Q2952" t="str">
            <v>80.510x30.000x4.000</v>
          </cell>
          <cell r="R2952" t="str">
            <v>5/25/2017</v>
          </cell>
          <cell r="S2952" t="str">
            <v>Transitional</v>
          </cell>
          <cell r="T2952" t="str">
            <v/>
          </cell>
          <cell r="U2952" t="str">
            <v>No</v>
          </cell>
          <cell r="V2952">
            <v>149</v>
          </cell>
          <cell r="W2952" t="str">
            <v>Leg assembly required</v>
          </cell>
          <cell r="X2952" t="str">
            <v>OYQ</v>
          </cell>
          <cell r="Y2952">
            <v>100</v>
          </cell>
          <cell r="Z2952">
            <v>90</v>
          </cell>
          <cell r="AA2952">
            <v>429</v>
          </cell>
          <cell r="AB2952" t="str">
            <v>China</v>
          </cell>
          <cell r="AC2952" t="str">
            <v>Active</v>
          </cell>
          <cell r="AD2952">
            <v>69</v>
          </cell>
          <cell r="AE2952">
            <v>69</v>
          </cell>
          <cell r="AF2952">
            <v>13</v>
          </cell>
          <cell r="AG2952">
            <v>5</v>
          </cell>
          <cell r="AH2952">
            <v>343</v>
          </cell>
          <cell r="AI2952">
            <v>343</v>
          </cell>
          <cell r="AJ2952" t="str">
            <v/>
          </cell>
          <cell r="AK2952" t="str">
            <v/>
          </cell>
          <cell r="AL2952" t="str">
            <v/>
          </cell>
          <cell r="AM2952" t="str">
            <v/>
          </cell>
          <cell r="AN2952">
            <v>69</v>
          </cell>
          <cell r="AO2952" t="str">
            <v/>
          </cell>
          <cell r="AP2952" t="str">
            <v/>
          </cell>
          <cell r="AQ2952">
            <v>343</v>
          </cell>
          <cell r="AR2952" t="str">
            <v>4/24/2024</v>
          </cell>
          <cell r="AS2952" t="str">
            <v/>
          </cell>
          <cell r="AT2952" t="str">
            <v/>
          </cell>
          <cell r="AU2952" t="str">
            <v/>
          </cell>
          <cell r="AV2952" t="str">
            <v/>
          </cell>
        </row>
        <row r="2953">
          <cell r="A2953" t="str">
            <v>MP116-0415</v>
          </cell>
          <cell r="B2953" t="str">
            <v>C</v>
          </cell>
          <cell r="C2953" t="str">
            <v>675716957971</v>
          </cell>
          <cell r="D2953" t="str">
            <v>Madison Park</v>
          </cell>
          <cell r="E2953" t="str">
            <v>HEADBOARD</v>
          </cell>
          <cell r="F2953" t="str">
            <v>Nadine</v>
          </cell>
          <cell r="G2953" t="str">
            <v>Upholstery Headboard</v>
          </cell>
          <cell r="H2953">
            <v>82.5</v>
          </cell>
          <cell r="I2953">
            <v>86.62</v>
          </cell>
          <cell r="J2953">
            <v>115.49</v>
          </cell>
          <cell r="K2953">
            <v>165.99</v>
          </cell>
          <cell r="L2953" t="str">
            <v>1 Headboard:43"W x 3.5"D x 48~52.75"H
Horizontal Distance Between Predrilled Holes:36.5"
Height of Predrilled Holes from Floor:33.75"-38.5"
Headboard:W43" x H24" x THICK 3.5"</v>
          </cell>
          <cell r="M2953" t="str">
            <v>Natural</v>
          </cell>
          <cell r="N2953" t="str">
            <v>Material: Plywood frame+ Metal legs
Fabrication: 100% Polyester
Filling: D20 Foam
Metal leg finish: Black
Nailheads: Copper</v>
          </cell>
          <cell r="O2953">
            <v>21.59</v>
          </cell>
          <cell r="P2953">
            <v>27.06</v>
          </cell>
          <cell r="Q2953" t="str">
            <v>44.090x24.800x4.330</v>
          </cell>
          <cell r="R2953" t="str">
            <v>6/29/2017</v>
          </cell>
          <cell r="S2953" t="str">
            <v>Transitional</v>
          </cell>
          <cell r="T2953" t="str">
            <v/>
          </cell>
          <cell r="U2953" t="str">
            <v>No</v>
          </cell>
          <cell r="V2953">
            <v>105</v>
          </cell>
          <cell r="W2953" t="str">
            <v>Assembly required</v>
          </cell>
          <cell r="X2953" t="str">
            <v>ZY</v>
          </cell>
          <cell r="Y2953">
            <v>100</v>
          </cell>
          <cell r="Z2953">
            <v>55</v>
          </cell>
          <cell r="AA2953">
            <v>872</v>
          </cell>
          <cell r="AB2953" t="str">
            <v>China</v>
          </cell>
          <cell r="AC2953" t="str">
            <v>Donation</v>
          </cell>
          <cell r="AD2953" t="str">
            <v/>
          </cell>
          <cell r="AE2953" t="str">
            <v/>
          </cell>
          <cell r="AF2953" t="str">
            <v/>
          </cell>
          <cell r="AG2953" t="str">
            <v/>
          </cell>
          <cell r="AH2953" t="str">
            <v/>
          </cell>
          <cell r="AI2953" t="str">
            <v/>
          </cell>
          <cell r="AJ2953" t="str">
            <v/>
          </cell>
          <cell r="AK2953" t="str">
            <v/>
          </cell>
          <cell r="AL2953" t="str">
            <v/>
          </cell>
          <cell r="AM2953" t="str">
            <v/>
          </cell>
          <cell r="AN2953" t="str">
            <v/>
          </cell>
          <cell r="AO2953" t="str">
            <v/>
          </cell>
          <cell r="AP2953" t="str">
            <v/>
          </cell>
          <cell r="AQ2953" t="str">
            <v/>
          </cell>
          <cell r="AR2953" t="str">
            <v/>
          </cell>
          <cell r="AS2953" t="str">
            <v/>
          </cell>
          <cell r="AT2953" t="str">
            <v/>
          </cell>
          <cell r="AU2953" t="str">
            <v/>
          </cell>
          <cell r="AV2953" t="str">
            <v/>
          </cell>
        </row>
        <row r="2954">
          <cell r="A2954" t="str">
            <v>MP116-0416</v>
          </cell>
          <cell r="B2954" t="str">
            <v>C</v>
          </cell>
          <cell r="C2954" t="str">
            <v>675716957988</v>
          </cell>
          <cell r="D2954" t="str">
            <v>Madison Park</v>
          </cell>
          <cell r="E2954" t="str">
            <v>HEADBOARD</v>
          </cell>
          <cell r="F2954" t="str">
            <v>Nadine</v>
          </cell>
          <cell r="G2954" t="str">
            <v>Upholstery Headboard</v>
          </cell>
          <cell r="H2954">
            <v>99.75</v>
          </cell>
          <cell r="I2954">
            <v>104.74</v>
          </cell>
          <cell r="J2954">
            <v>139.65</v>
          </cell>
          <cell r="K2954">
            <v>209.99</v>
          </cell>
          <cell r="L2954" t="str">
            <v>Overall Size:57.75"W x 3.5"D x 52.25~56.75"H
Headboard:W57.75" x H29" x THICK3.5"
Horizontal Distance Between Predrilled Holes:51.75"
Height of Predrilled Holes from Floor:41"-45"</v>
          </cell>
          <cell r="M2954" t="str">
            <v>Natural</v>
          </cell>
          <cell r="N2954" t="str">
            <v>Material: Plywood frame+ Metal legs
Fabrication: 100% Polyester
Filling: D20 Foam
Metal leg finish: Black
Nailheads: Copper</v>
          </cell>
          <cell r="O2954">
            <v>33.04</v>
          </cell>
          <cell r="P2954">
            <v>40.04</v>
          </cell>
          <cell r="Q2954" t="str">
            <v>58.660x29.920x3.940</v>
          </cell>
          <cell r="R2954" t="str">
            <v>6/29/2017</v>
          </cell>
          <cell r="S2954" t="str">
            <v>Transitional</v>
          </cell>
          <cell r="T2954" t="str">
            <v/>
          </cell>
          <cell r="U2954" t="str">
            <v>No</v>
          </cell>
          <cell r="V2954">
            <v>127</v>
          </cell>
          <cell r="W2954" t="str">
            <v>Assembly required</v>
          </cell>
          <cell r="X2954" t="str">
            <v>ZY</v>
          </cell>
          <cell r="Y2954">
            <v>100</v>
          </cell>
          <cell r="Z2954">
            <v>75</v>
          </cell>
          <cell r="AA2954">
            <v>416</v>
          </cell>
          <cell r="AB2954" t="str">
            <v>China</v>
          </cell>
          <cell r="AC2954" t="str">
            <v>Donation</v>
          </cell>
          <cell r="AD2954" t="str">
            <v/>
          </cell>
          <cell r="AE2954" t="str">
            <v/>
          </cell>
          <cell r="AF2954" t="str">
            <v/>
          </cell>
          <cell r="AG2954" t="str">
            <v/>
          </cell>
          <cell r="AH2954" t="str">
            <v/>
          </cell>
          <cell r="AI2954" t="str">
            <v/>
          </cell>
          <cell r="AJ2954" t="str">
            <v/>
          </cell>
          <cell r="AK2954" t="str">
            <v/>
          </cell>
          <cell r="AL2954" t="str">
            <v/>
          </cell>
          <cell r="AM2954" t="str">
            <v/>
          </cell>
          <cell r="AN2954" t="str">
            <v/>
          </cell>
          <cell r="AO2954" t="str">
            <v/>
          </cell>
          <cell r="AP2954" t="str">
            <v/>
          </cell>
          <cell r="AQ2954" t="str">
            <v/>
          </cell>
          <cell r="AR2954" t="str">
            <v/>
          </cell>
          <cell r="AS2954" t="str">
            <v/>
          </cell>
          <cell r="AT2954" t="str">
            <v/>
          </cell>
          <cell r="AU2954" t="str">
            <v/>
          </cell>
          <cell r="AV2954" t="str">
            <v/>
          </cell>
        </row>
        <row r="2955">
          <cell r="A2955" t="str">
            <v>MP116-0996</v>
          </cell>
          <cell r="B2955" t="str">
            <v>C</v>
          </cell>
          <cell r="C2955" t="str">
            <v>086569378613</v>
          </cell>
          <cell r="D2955" t="str">
            <v>Madison Park</v>
          </cell>
          <cell r="E2955" t="str">
            <v>HEADBOARD</v>
          </cell>
          <cell r="F2955" t="str">
            <v>Nadine</v>
          </cell>
          <cell r="G2955" t="str">
            <v>Upholstery  Headboard</v>
          </cell>
          <cell r="H2955">
            <v>130</v>
          </cell>
          <cell r="I2955">
            <v>136.5</v>
          </cell>
          <cell r="J2955">
            <v>182</v>
          </cell>
          <cell r="K2955">
            <v>269</v>
          </cell>
          <cell r="L2955" t="str">
            <v>1 Headboard:63.75"W x 3.5"D x 52.50"H to 56.50"H
Horizontal Distance Between Predrilled Holes:57.5"
Height of Predrilled Holes from Floor:41" - 45"
Distance From Bottom of Headboard to Floor:21.75"-27.75"</v>
          </cell>
          <cell r="M2955" t="str">
            <v>Grey</v>
          </cell>
          <cell r="N2955" t="str">
            <v>Material: Plywood frame and metal legs
Metal Finish: Black
Fabric Composition: 100% Polyester
Upholstery Fill Material: Foam</v>
          </cell>
          <cell r="O2955">
            <v>36.96</v>
          </cell>
          <cell r="P2955">
            <v>43.57</v>
          </cell>
          <cell r="Q2955" t="str">
            <v>64.250x30.000x4.000</v>
          </cell>
          <cell r="R2955" t="str">
            <v>6/25/2020</v>
          </cell>
          <cell r="S2955" t="str">
            <v>Transitional</v>
          </cell>
          <cell r="T2955" t="str">
            <v/>
          </cell>
          <cell r="U2955" t="str">
            <v>No</v>
          </cell>
          <cell r="V2955">
            <v>133</v>
          </cell>
          <cell r="W2955" t="str">
            <v>Leg assembly required</v>
          </cell>
          <cell r="X2955" t="str">
            <v>ZY</v>
          </cell>
          <cell r="Y2955">
            <v>100</v>
          </cell>
          <cell r="Z2955">
            <v>80</v>
          </cell>
          <cell r="AA2955">
            <v>535</v>
          </cell>
          <cell r="AB2955" t="str">
            <v>China</v>
          </cell>
          <cell r="AC2955" t="str">
            <v>Close-out</v>
          </cell>
          <cell r="AD2955" t="str">
            <v/>
          </cell>
          <cell r="AE2955" t="str">
            <v/>
          </cell>
          <cell r="AF2955" t="str">
            <v/>
          </cell>
          <cell r="AG2955" t="str">
            <v/>
          </cell>
          <cell r="AH2955" t="str">
            <v/>
          </cell>
          <cell r="AI2955" t="str">
            <v/>
          </cell>
          <cell r="AJ2955" t="str">
            <v/>
          </cell>
          <cell r="AK2955" t="str">
            <v/>
          </cell>
          <cell r="AL2955" t="str">
            <v/>
          </cell>
          <cell r="AM2955" t="str">
            <v/>
          </cell>
          <cell r="AN2955" t="str">
            <v/>
          </cell>
          <cell r="AO2955" t="str">
            <v/>
          </cell>
          <cell r="AP2955" t="str">
            <v/>
          </cell>
          <cell r="AQ2955" t="str">
            <v/>
          </cell>
          <cell r="AR2955" t="str">
            <v/>
          </cell>
          <cell r="AS2955" t="str">
            <v/>
          </cell>
          <cell r="AT2955" t="str">
            <v/>
          </cell>
          <cell r="AU2955" t="str">
            <v/>
          </cell>
          <cell r="AV2955" t="str">
            <v/>
          </cell>
        </row>
        <row r="2956">
          <cell r="A2956" t="str">
            <v>MP116-0997</v>
          </cell>
          <cell r="B2956" t="str">
            <v>C</v>
          </cell>
          <cell r="C2956" t="str">
            <v>086569378620</v>
          </cell>
          <cell r="D2956" t="str">
            <v>Madison Park</v>
          </cell>
          <cell r="E2956" t="str">
            <v>HEADBOARD</v>
          </cell>
          <cell r="F2956" t="str">
            <v>Nadine</v>
          </cell>
          <cell r="G2956" t="str">
            <v>Upholstery  Headboard</v>
          </cell>
          <cell r="H2956">
            <v>148</v>
          </cell>
          <cell r="I2956">
            <v>155.4</v>
          </cell>
          <cell r="J2956">
            <v>207.2</v>
          </cell>
          <cell r="K2956">
            <v>309</v>
          </cell>
          <cell r="L2956" t="str">
            <v>1 Headboard:79.75"W x 3.5"D x 52.50"H to 56.50"H
Horizontal Distance Between Predrilled Holes:73.5"
Height of Predrilled Holes from Floor:41" - 45"
Distance From Bottom of Headboard to Floor:21.75"-27.75"</v>
          </cell>
          <cell r="M2956" t="str">
            <v>Grey</v>
          </cell>
          <cell r="N2956" t="str">
            <v>Material: Plywood frame and metal legs
Metal Finish: Black
Fabric Composition: 100% Polyester
Upholstery Fill Material: Foam</v>
          </cell>
          <cell r="O2956">
            <v>37.4</v>
          </cell>
          <cell r="P2956">
            <v>46.63</v>
          </cell>
          <cell r="Q2956" t="str">
            <v>80.510x30.000x4.000</v>
          </cell>
          <cell r="R2956" t="str">
            <v>6/25/2020</v>
          </cell>
          <cell r="S2956" t="str">
            <v>Transitional</v>
          </cell>
          <cell r="T2956" t="str">
            <v/>
          </cell>
          <cell r="U2956" t="str">
            <v>No</v>
          </cell>
          <cell r="V2956">
            <v>149</v>
          </cell>
          <cell r="W2956" t="str">
            <v>Leg assembly required</v>
          </cell>
          <cell r="X2956" t="str">
            <v>ZY</v>
          </cell>
          <cell r="Y2956">
            <v>100</v>
          </cell>
          <cell r="Z2956">
            <v>90</v>
          </cell>
          <cell r="AA2956">
            <v>429</v>
          </cell>
          <cell r="AB2956" t="str">
            <v>China</v>
          </cell>
          <cell r="AC2956" t="str">
            <v>Close-out</v>
          </cell>
          <cell r="AD2956" t="str">
            <v/>
          </cell>
          <cell r="AE2956" t="str">
            <v/>
          </cell>
          <cell r="AF2956" t="str">
            <v/>
          </cell>
          <cell r="AG2956" t="str">
            <v/>
          </cell>
          <cell r="AH2956" t="str">
            <v/>
          </cell>
          <cell r="AI2956" t="str">
            <v/>
          </cell>
          <cell r="AJ2956" t="str">
            <v/>
          </cell>
          <cell r="AK2956" t="str">
            <v/>
          </cell>
          <cell r="AL2956" t="str">
            <v/>
          </cell>
          <cell r="AM2956" t="str">
            <v/>
          </cell>
          <cell r="AN2956" t="str">
            <v/>
          </cell>
          <cell r="AO2956" t="str">
            <v/>
          </cell>
          <cell r="AP2956" t="str">
            <v/>
          </cell>
          <cell r="AQ2956" t="str">
            <v/>
          </cell>
          <cell r="AR2956" t="str">
            <v/>
          </cell>
          <cell r="AS2956" t="str">
            <v/>
          </cell>
          <cell r="AT2956" t="str">
            <v/>
          </cell>
          <cell r="AU2956" t="str">
            <v/>
          </cell>
          <cell r="AV2956" t="str">
            <v/>
          </cell>
        </row>
        <row r="2957">
          <cell r="A2957" t="str">
            <v>MP116-1117</v>
          </cell>
          <cell r="B2957" t="str">
            <v>C</v>
          </cell>
          <cell r="C2957" t="str">
            <v>086569547866</v>
          </cell>
          <cell r="D2957" t="str">
            <v>Madison Park</v>
          </cell>
          <cell r="E2957" t="str">
            <v>HEADBOARD</v>
          </cell>
          <cell r="F2957" t="str">
            <v xml:space="preserve">Nadine </v>
          </cell>
          <cell r="G2957" t="str">
            <v>Upholstery Headborad</v>
          </cell>
          <cell r="H2957">
            <v>130</v>
          </cell>
          <cell r="I2957">
            <v>136.5</v>
          </cell>
          <cell r="J2957">
            <v>136.5</v>
          </cell>
          <cell r="K2957">
            <v>269</v>
          </cell>
          <cell r="L2957" t="str">
            <v>Overall Size:63.75"W x 3.5"D x 52.50"H to 56.50"H
Headboard Size:63.75"W x 29"H x 3.5"T
Horizontal Distance Between Predrilled Holes:57.5"
Height of Predrilled Holes from Floor:41"-45"
Distance From Bottom of Headboard to Floor:21.75"-27.75"</v>
          </cell>
          <cell r="M2957" t="str">
            <v>Dusty Blue</v>
          </cell>
          <cell r="N2957" t="str">
            <v>Frame Material: Plywood
Leg Material: Metal
Fabric Composition: 100% Polyester
Upholstery Fill Material: Foam
Nailhead Color: Silver Nail</v>
          </cell>
          <cell r="O2957">
            <v>36.96</v>
          </cell>
          <cell r="P2957">
            <v>43.57</v>
          </cell>
          <cell r="Q2957" t="str">
            <v>64.250x30.000x4.000</v>
          </cell>
          <cell r="R2957" t="str">
            <v>8/3/2021</v>
          </cell>
          <cell r="S2957" t="str">
            <v>Transitional</v>
          </cell>
          <cell r="T2957" t="str">
            <v/>
          </cell>
          <cell r="U2957" t="str">
            <v>No</v>
          </cell>
          <cell r="V2957">
            <v>133</v>
          </cell>
          <cell r="W2957" t="str">
            <v>Leg assembly required</v>
          </cell>
          <cell r="X2957" t="str">
            <v>ZY</v>
          </cell>
          <cell r="Y2957">
            <v>100</v>
          </cell>
          <cell r="Z2957">
            <v>80</v>
          </cell>
          <cell r="AA2957">
            <v>535</v>
          </cell>
          <cell r="AB2957" t="str">
            <v>China</v>
          </cell>
          <cell r="AC2957" t="str">
            <v>Donation</v>
          </cell>
          <cell r="AD2957" t="str">
            <v/>
          </cell>
          <cell r="AE2957" t="str">
            <v/>
          </cell>
          <cell r="AF2957" t="str">
            <v/>
          </cell>
          <cell r="AG2957" t="str">
            <v/>
          </cell>
          <cell r="AH2957" t="str">
            <v/>
          </cell>
          <cell r="AI2957" t="str">
            <v/>
          </cell>
          <cell r="AJ2957" t="str">
            <v/>
          </cell>
          <cell r="AK2957" t="str">
            <v/>
          </cell>
          <cell r="AL2957" t="str">
            <v/>
          </cell>
          <cell r="AM2957" t="str">
            <v/>
          </cell>
          <cell r="AN2957" t="str">
            <v/>
          </cell>
          <cell r="AO2957" t="str">
            <v/>
          </cell>
          <cell r="AP2957" t="str">
            <v/>
          </cell>
          <cell r="AQ2957" t="str">
            <v/>
          </cell>
          <cell r="AR2957" t="str">
            <v/>
          </cell>
          <cell r="AS2957" t="str">
            <v/>
          </cell>
          <cell r="AT2957" t="str">
            <v/>
          </cell>
          <cell r="AU2957" t="str">
            <v/>
          </cell>
          <cell r="AV2957" t="str">
            <v/>
          </cell>
        </row>
        <row r="2958">
          <cell r="A2958" t="str">
            <v>MP116-1118</v>
          </cell>
          <cell r="B2958" t="str">
            <v>C</v>
          </cell>
          <cell r="C2958" t="str">
            <v>086569549983</v>
          </cell>
          <cell r="D2958" t="str">
            <v>Madison Park</v>
          </cell>
          <cell r="E2958" t="str">
            <v>HEADBOARD</v>
          </cell>
          <cell r="F2958" t="str">
            <v xml:space="preserve">Nadine </v>
          </cell>
          <cell r="G2958" t="str">
            <v>Upholstery Headborad</v>
          </cell>
          <cell r="H2958">
            <v>148</v>
          </cell>
          <cell r="I2958">
            <v>155.4</v>
          </cell>
          <cell r="J2958">
            <v>149.63</v>
          </cell>
          <cell r="K2958">
            <v>309</v>
          </cell>
          <cell r="L2958" t="str">
            <v>Overall Size:79.75"W x 3.5"D x 52.50"H to 56.50"H
Headboard Size:79.75"W x 29"H x 3.5"T
Horizontal Distance Between Predrilled Holes:73.5"
Height of Predrilled Holes from Floor:41"-45"
Distance From Bottom of Headboard to Floor:21.75"-27.75"</v>
          </cell>
          <cell r="M2958" t="str">
            <v>Dusty Blue</v>
          </cell>
          <cell r="N2958" t="str">
            <v>Frame Material: Plywood
Leg Material: Metal
Fabric Composition: 100% Polyester
Upholstery Fill Material: Foam
Nailhead Color: Silver Nail</v>
          </cell>
          <cell r="O2958">
            <v>37.4</v>
          </cell>
          <cell r="P2958">
            <v>46.63</v>
          </cell>
          <cell r="Q2958" t="str">
            <v>80.510x30.000x4.000</v>
          </cell>
          <cell r="R2958" t="str">
            <v>8/3/2021</v>
          </cell>
          <cell r="S2958" t="str">
            <v>Transitional</v>
          </cell>
          <cell r="T2958" t="str">
            <v/>
          </cell>
          <cell r="U2958" t="str">
            <v>No</v>
          </cell>
          <cell r="V2958">
            <v>149</v>
          </cell>
          <cell r="W2958" t="str">
            <v>Leg assembly required</v>
          </cell>
          <cell r="X2958" t="str">
            <v>ZY</v>
          </cell>
          <cell r="Y2958">
            <v>100</v>
          </cell>
          <cell r="Z2958">
            <v>90</v>
          </cell>
          <cell r="AA2958">
            <v>429</v>
          </cell>
          <cell r="AB2958" t="str">
            <v>China</v>
          </cell>
          <cell r="AC2958" t="str">
            <v>Close-out</v>
          </cell>
          <cell r="AD2958" t="str">
            <v/>
          </cell>
          <cell r="AE2958" t="str">
            <v/>
          </cell>
          <cell r="AF2958" t="str">
            <v/>
          </cell>
          <cell r="AG2958" t="str">
            <v/>
          </cell>
          <cell r="AH2958" t="str">
            <v/>
          </cell>
          <cell r="AI2958" t="str">
            <v/>
          </cell>
          <cell r="AJ2958" t="str">
            <v/>
          </cell>
          <cell r="AK2958" t="str">
            <v/>
          </cell>
          <cell r="AL2958" t="str">
            <v/>
          </cell>
          <cell r="AM2958" t="str">
            <v/>
          </cell>
          <cell r="AN2958" t="str">
            <v/>
          </cell>
          <cell r="AO2958" t="str">
            <v/>
          </cell>
          <cell r="AP2958" t="str">
            <v/>
          </cell>
          <cell r="AQ2958" t="str">
            <v/>
          </cell>
          <cell r="AR2958" t="str">
            <v/>
          </cell>
          <cell r="AS2958" t="str">
            <v/>
          </cell>
          <cell r="AT2958" t="str">
            <v/>
          </cell>
          <cell r="AU2958" t="str">
            <v/>
          </cell>
          <cell r="AV2958" t="str">
            <v/>
          </cell>
        </row>
        <row r="2959">
          <cell r="A2959" t="str">
            <v>MP116-0681</v>
          </cell>
          <cell r="B2959" t="str">
            <v>C</v>
          </cell>
          <cell r="C2959" t="str">
            <v>086569036193</v>
          </cell>
          <cell r="D2959" t="str">
            <v>Madison Park</v>
          </cell>
          <cell r="E2959" t="str">
            <v>HEADBOARD</v>
          </cell>
          <cell r="F2959" t="str">
            <v>Sadie</v>
          </cell>
          <cell r="G2959" t="str">
            <v>Queen Headboard</v>
          </cell>
          <cell r="H2959">
            <v>104.76</v>
          </cell>
          <cell r="I2959">
            <v>110</v>
          </cell>
          <cell r="J2959">
            <v>154</v>
          </cell>
          <cell r="K2959">
            <v>219</v>
          </cell>
          <cell r="L2959" t="str">
            <v>1 Queen Headboard:64"W x 3.5"D x 60.25 to 66.75"H
Headboard Size:64"W x 39.25"H x 3.5"T
Horizontal Distance Between Predrilled Holes:57.5"
Height of Predrilled Holes from Floor(Highest):45"
Height of Predrilled Holes from Floor(Lowest):38.75"</v>
          </cell>
          <cell r="M2959" t="str">
            <v>Grey</v>
          </cell>
          <cell r="N2959" t="str">
            <v>Material: Wood, metal legs
Fabrication: 70% Polyester, 20% Rayon, 10% Linen
Filling: Foam
Metal Finish: Black</v>
          </cell>
          <cell r="O2959">
            <v>38.94</v>
          </cell>
          <cell r="P2959">
            <v>47.3</v>
          </cell>
          <cell r="Q2959" t="str">
            <v>65.000x40.750x4.500</v>
          </cell>
          <cell r="R2959" t="str">
            <v>5/30/2018</v>
          </cell>
          <cell r="S2959" t="str">
            <v>Transitional</v>
          </cell>
          <cell r="T2959" t="str">
            <v/>
          </cell>
          <cell r="U2959" t="str">
            <v>No</v>
          </cell>
          <cell r="V2959">
            <v>157</v>
          </cell>
          <cell r="W2959" t="str">
            <v>Leg assembly required</v>
          </cell>
          <cell r="X2959" t="str">
            <v>ZY</v>
          </cell>
          <cell r="Y2959">
            <v>100</v>
          </cell>
          <cell r="Z2959">
            <v>80</v>
          </cell>
          <cell r="AA2959">
            <v>408</v>
          </cell>
          <cell r="AB2959" t="str">
            <v>China</v>
          </cell>
          <cell r="AC2959" t="str">
            <v>Donation</v>
          </cell>
          <cell r="AD2959" t="str">
            <v/>
          </cell>
          <cell r="AE2959" t="str">
            <v/>
          </cell>
          <cell r="AF2959" t="str">
            <v/>
          </cell>
          <cell r="AG2959" t="str">
            <v/>
          </cell>
          <cell r="AH2959" t="str">
            <v/>
          </cell>
          <cell r="AI2959" t="str">
            <v/>
          </cell>
          <cell r="AJ2959" t="str">
            <v/>
          </cell>
          <cell r="AK2959" t="str">
            <v/>
          </cell>
          <cell r="AL2959" t="str">
            <v/>
          </cell>
          <cell r="AM2959" t="str">
            <v/>
          </cell>
          <cell r="AN2959" t="str">
            <v/>
          </cell>
          <cell r="AO2959" t="str">
            <v/>
          </cell>
          <cell r="AP2959" t="str">
            <v/>
          </cell>
          <cell r="AQ2959" t="str">
            <v/>
          </cell>
          <cell r="AR2959" t="str">
            <v/>
          </cell>
          <cell r="AS2959" t="str">
            <v/>
          </cell>
          <cell r="AT2959" t="str">
            <v/>
          </cell>
          <cell r="AU2959" t="str">
            <v/>
          </cell>
          <cell r="AV2959" t="str">
            <v/>
          </cell>
        </row>
        <row r="2960">
          <cell r="A2960" t="str">
            <v>MP116-0682</v>
          </cell>
          <cell r="B2960" t="str">
            <v>ORC</v>
          </cell>
          <cell r="C2960" t="str">
            <v>086569036209</v>
          </cell>
          <cell r="D2960" t="str">
            <v>Madison Park</v>
          </cell>
          <cell r="E2960" t="str">
            <v>HEADBOARD</v>
          </cell>
          <cell r="F2960" t="str">
            <v>Sadie</v>
          </cell>
          <cell r="G2960" t="str">
            <v>King Headboard</v>
          </cell>
          <cell r="H2960">
            <v>128.57</v>
          </cell>
          <cell r="I2960">
            <v>135</v>
          </cell>
          <cell r="J2960">
            <v>189</v>
          </cell>
          <cell r="K2960">
            <v>269</v>
          </cell>
          <cell r="L2960" t="str">
            <v>1 King Headboard:80"W x 3.5"D x 60.25 to 66.75"H
Headboard Size:80"W x 39.25"H x 3.5"T
Horizontal Distance Between Predrilled Holes:73.5"
Height of Predrilled Holes from Floor(Highest):45"
Height of Predrilled Holes from Floor(Lowest):38.75"</v>
          </cell>
          <cell r="M2960" t="str">
            <v>Grey</v>
          </cell>
          <cell r="N2960" t="str">
            <v>Material: wood frame, metal legs
Fabrication: 70% polyester, 20% rayon, 10% linen
Filling: foam
Metal Finish: black
Nailhead: Silver</v>
          </cell>
          <cell r="O2960">
            <v>45.76</v>
          </cell>
          <cell r="P2960">
            <v>55.22</v>
          </cell>
          <cell r="Q2960" t="str">
            <v>80.750x40.750x4.500</v>
          </cell>
          <cell r="R2960" t="str">
            <v>5/30/2018</v>
          </cell>
          <cell r="S2960" t="str">
            <v>Transitional</v>
          </cell>
          <cell r="T2960" t="str">
            <v/>
          </cell>
          <cell r="U2960" t="str">
            <v>Yes</v>
          </cell>
          <cell r="V2960">
            <v>173</v>
          </cell>
          <cell r="W2960" t="str">
            <v>Leg assembly required</v>
          </cell>
          <cell r="X2960" t="str">
            <v>ZY</v>
          </cell>
          <cell r="Y2960">
            <v>100</v>
          </cell>
          <cell r="Z2960">
            <v>90</v>
          </cell>
          <cell r="AA2960">
            <v>326</v>
          </cell>
          <cell r="AB2960" t="str">
            <v>China</v>
          </cell>
          <cell r="AC2960" t="str">
            <v>Donation</v>
          </cell>
          <cell r="AD2960" t="str">
            <v/>
          </cell>
          <cell r="AE2960" t="str">
            <v/>
          </cell>
          <cell r="AF2960" t="str">
            <v/>
          </cell>
          <cell r="AG2960" t="str">
            <v/>
          </cell>
          <cell r="AH2960" t="str">
            <v/>
          </cell>
          <cell r="AI2960" t="str">
            <v/>
          </cell>
          <cell r="AJ2960" t="str">
            <v/>
          </cell>
          <cell r="AK2960" t="str">
            <v/>
          </cell>
          <cell r="AL2960" t="str">
            <v/>
          </cell>
          <cell r="AM2960" t="str">
            <v/>
          </cell>
          <cell r="AN2960" t="str">
            <v/>
          </cell>
          <cell r="AO2960" t="str">
            <v/>
          </cell>
          <cell r="AP2960" t="str">
            <v/>
          </cell>
          <cell r="AQ2960" t="str">
            <v/>
          </cell>
          <cell r="AR2960" t="str">
            <v/>
          </cell>
          <cell r="AS2960" t="str">
            <v/>
          </cell>
          <cell r="AT2960" t="str">
            <v/>
          </cell>
          <cell r="AU2960" t="str">
            <v/>
          </cell>
          <cell r="AV2960" t="str">
            <v/>
          </cell>
        </row>
        <row r="2961">
          <cell r="A2961" t="str">
            <v>MP116-0365</v>
          </cell>
          <cell r="B2961" t="str">
            <v>C</v>
          </cell>
          <cell r="C2961" t="str">
            <v>675716942526</v>
          </cell>
          <cell r="D2961" t="str">
            <v>Madison Park</v>
          </cell>
          <cell r="E2961" t="str">
            <v>HEADBOARD</v>
          </cell>
          <cell r="F2961" t="str">
            <v>Sloane</v>
          </cell>
          <cell r="G2961" t="str">
            <v>Upholstery Headboard</v>
          </cell>
          <cell r="H2961">
            <v>109.52</v>
          </cell>
          <cell r="I2961">
            <v>115</v>
          </cell>
          <cell r="J2961">
            <v>153.33000000000001</v>
          </cell>
          <cell r="K2961">
            <v>229</v>
          </cell>
          <cell r="L2961" t="str">
            <v>1 Overall Size:63.75"W x 3.50"D x 60"H to 66.50"H
Headboard:63.75"W x 39"H x 3.50"T
Horizontal Distance Between Predrilled Holes:57.5"
Height of Predrilled Holes from Floor:39" to 45"</v>
          </cell>
          <cell r="M2961" t="str">
            <v>Beige Multi</v>
          </cell>
          <cell r="N2961" t="str">
            <v>Material: Plywood frame and Metal legs
Fabrication: 100% Polyester
Filling: D20 Foam
Metal leg finish: Black
Nailheads: Bronze</v>
          </cell>
          <cell r="O2961">
            <v>39.869999999999997</v>
          </cell>
          <cell r="P2961">
            <v>48.62</v>
          </cell>
          <cell r="Q2961" t="str">
            <v>64.500x40.250x3.940</v>
          </cell>
          <cell r="R2961" t="str">
            <v>4/20/2017</v>
          </cell>
          <cell r="S2961" t="str">
            <v>Transitional</v>
          </cell>
          <cell r="T2961" t="str">
            <v/>
          </cell>
          <cell r="U2961" t="str">
            <v>No</v>
          </cell>
          <cell r="V2961">
            <v>155</v>
          </cell>
          <cell r="W2961" t="str">
            <v>Assembly required</v>
          </cell>
          <cell r="X2961" t="str">
            <v>ZY</v>
          </cell>
          <cell r="Y2961">
            <v>100</v>
          </cell>
          <cell r="Z2961">
            <v>90</v>
          </cell>
          <cell r="AA2961">
            <v>354</v>
          </cell>
          <cell r="AB2961" t="str">
            <v>China</v>
          </cell>
          <cell r="AC2961" t="str">
            <v>Donation</v>
          </cell>
          <cell r="AD2961" t="str">
            <v/>
          </cell>
          <cell r="AE2961" t="str">
            <v/>
          </cell>
          <cell r="AF2961" t="str">
            <v/>
          </cell>
          <cell r="AG2961" t="str">
            <v/>
          </cell>
          <cell r="AH2961" t="str">
            <v/>
          </cell>
          <cell r="AI2961" t="str">
            <v/>
          </cell>
          <cell r="AJ2961" t="str">
            <v/>
          </cell>
          <cell r="AK2961" t="str">
            <v/>
          </cell>
          <cell r="AL2961" t="str">
            <v/>
          </cell>
          <cell r="AM2961" t="str">
            <v/>
          </cell>
          <cell r="AN2961" t="str">
            <v/>
          </cell>
          <cell r="AO2961" t="str">
            <v/>
          </cell>
          <cell r="AP2961" t="str">
            <v/>
          </cell>
          <cell r="AQ2961" t="str">
            <v/>
          </cell>
          <cell r="AR2961" t="str">
            <v/>
          </cell>
          <cell r="AS2961" t="str">
            <v/>
          </cell>
          <cell r="AT2961" t="str">
            <v/>
          </cell>
          <cell r="AU2961" t="str">
            <v/>
          </cell>
          <cell r="AV2961" t="str">
            <v/>
          </cell>
        </row>
        <row r="2962">
          <cell r="A2962" t="str">
            <v>MP116-0366</v>
          </cell>
          <cell r="B2962" t="str">
            <v>ORC</v>
          </cell>
          <cell r="C2962" t="str">
            <v>046515615285</v>
          </cell>
          <cell r="D2962" t="str">
            <v>Madison Park</v>
          </cell>
          <cell r="E2962" t="str">
            <v>HEADBOARD</v>
          </cell>
          <cell r="F2962" t="str">
            <v>Sloane</v>
          </cell>
          <cell r="G2962" t="str">
            <v>Upholstery Headborad</v>
          </cell>
          <cell r="H2962">
            <v>133.33000000000001</v>
          </cell>
          <cell r="I2962">
            <v>140</v>
          </cell>
          <cell r="J2962">
            <v>186.66</v>
          </cell>
          <cell r="K2962">
            <v>279</v>
          </cell>
          <cell r="L2962" t="str">
            <v>1 Overall Size:79.75"W x 3.50"D x 60"H to 66.50"H
Headboard:79.75"W x 39"H x 3.50"T
Horizontal Distance Between Predrilled Holes:73.5"
Height of Predrilled Holes from Floor:39" to 45"</v>
          </cell>
          <cell r="M2962" t="str">
            <v>Beige Multi</v>
          </cell>
          <cell r="N2962" t="str">
            <v>Material: Plywood frame and Metal legs
Fabrication: 100% Polyester
Filling: D20 Foam
Metal leg finish: Black
Nailheads: Bronze</v>
          </cell>
          <cell r="O2962">
            <v>41.85</v>
          </cell>
          <cell r="P2962">
            <v>54.56</v>
          </cell>
          <cell r="Q2962" t="str">
            <v>80.500x40.250x4.000</v>
          </cell>
          <cell r="R2962" t="str">
            <v>6/14/2017</v>
          </cell>
          <cell r="S2962" t="str">
            <v>Transitional</v>
          </cell>
          <cell r="T2962" t="str">
            <v/>
          </cell>
          <cell r="U2962" t="str">
            <v>Yes</v>
          </cell>
          <cell r="V2962">
            <v>171</v>
          </cell>
          <cell r="W2962" t="str">
            <v>Assembly required</v>
          </cell>
          <cell r="X2962" t="str">
            <v>ZY</v>
          </cell>
          <cell r="Y2962">
            <v>100</v>
          </cell>
          <cell r="Z2962">
            <v>100</v>
          </cell>
          <cell r="AA2962">
            <v>291</v>
          </cell>
          <cell r="AB2962" t="str">
            <v>China</v>
          </cell>
          <cell r="AC2962" t="str">
            <v>Inactive</v>
          </cell>
          <cell r="AD2962" t="str">
            <v/>
          </cell>
          <cell r="AE2962" t="str">
            <v/>
          </cell>
          <cell r="AF2962" t="str">
            <v/>
          </cell>
          <cell r="AG2962" t="str">
            <v/>
          </cell>
          <cell r="AH2962" t="str">
            <v/>
          </cell>
          <cell r="AI2962" t="str">
            <v/>
          </cell>
          <cell r="AJ2962" t="str">
            <v/>
          </cell>
          <cell r="AK2962" t="str">
            <v/>
          </cell>
          <cell r="AL2962" t="str">
            <v/>
          </cell>
          <cell r="AM2962" t="str">
            <v/>
          </cell>
          <cell r="AN2962" t="str">
            <v/>
          </cell>
          <cell r="AO2962" t="str">
            <v/>
          </cell>
          <cell r="AP2962" t="str">
            <v/>
          </cell>
          <cell r="AQ2962" t="str">
            <v/>
          </cell>
          <cell r="AR2962" t="str">
            <v/>
          </cell>
          <cell r="AS2962" t="str">
            <v/>
          </cell>
          <cell r="AT2962" t="str">
            <v/>
          </cell>
          <cell r="AU2962" t="str">
            <v/>
          </cell>
          <cell r="AV2962" t="str">
            <v/>
          </cell>
        </row>
        <row r="2963">
          <cell r="A2963" t="str">
            <v>MP106-0600</v>
          </cell>
          <cell r="B2963" t="str">
            <v>C</v>
          </cell>
          <cell r="C2963" t="str">
            <v>086569981653</v>
          </cell>
          <cell r="D2963" t="str">
            <v>Madison Park</v>
          </cell>
          <cell r="E2963" t="str">
            <v>LOVESEAT &amp; SOFA</v>
          </cell>
          <cell r="F2963" t="str">
            <v>Ansley</v>
          </cell>
          <cell r="G2963" t="str">
            <v>Settee</v>
          </cell>
          <cell r="H2963">
            <v>225</v>
          </cell>
          <cell r="I2963">
            <v>236.25</v>
          </cell>
          <cell r="J2963">
            <v>315.01</v>
          </cell>
          <cell r="K2963">
            <v>449.99</v>
          </cell>
          <cell r="L2963" t="str">
            <v>1 Settee:49.5"W x 29.25"D x 29.5"H
Seat Dimension:42.5"W x 20.5"D x 18.5"H
Seat Cushion Thickness:5.5"
Arms Size:41"W x 24.75"H
Front legs(Top):2"W x 2"D
Front legs(Bottom):1.5"W x 1.5"D
Front Leg Height:6.75"
Back legs(Top):1.5"W x 2.25"D
Back legs(Bottom):1.5"W x 1.5"D
Back Height:6.5"
Distance Between Legs(Front to front):45.5"
Distance Between Legs(Front to back):22.75"
Distance Between Legs(Back to Back):36.5"
Back Rest Size:36"W x 11"H
Maximum Weight Capacity:300 LBS</v>
          </cell>
          <cell r="M2963" t="str">
            <v>Grey</v>
          </cell>
          <cell r="N2963" t="str">
            <v>Material: Solid wood and plywood frame, solid wood legs, Upholstered seat and back 
Arm Material: solid wood and plywood Fabrication: 100% Polyester
Filling: Foam
Wood Finish: Reclaimed Gray Smooth 
Nailhead: Bronze</v>
          </cell>
          <cell r="O2963">
            <v>46.26</v>
          </cell>
          <cell r="P2963">
            <v>55</v>
          </cell>
          <cell r="Q2963" t="str">
            <v>50.500x30.000x24.250</v>
          </cell>
          <cell r="R2963" t="str">
            <v>1/29/2018</v>
          </cell>
          <cell r="S2963" t="str">
            <v>Transitional</v>
          </cell>
          <cell r="T2963" t="str">
            <v/>
          </cell>
          <cell r="U2963" t="str">
            <v>No</v>
          </cell>
          <cell r="V2963">
            <v>161</v>
          </cell>
          <cell r="W2963" t="str">
            <v>Leg assembly required</v>
          </cell>
          <cell r="X2963" t="str">
            <v>CO</v>
          </cell>
          <cell r="Y2963">
            <v>50</v>
          </cell>
          <cell r="Z2963">
            <v>155</v>
          </cell>
          <cell r="AA2963">
            <v>114</v>
          </cell>
          <cell r="AB2963" t="str">
            <v>China</v>
          </cell>
          <cell r="AC2963" t="str">
            <v>Donation</v>
          </cell>
          <cell r="AD2963" t="str">
            <v/>
          </cell>
          <cell r="AE2963" t="str">
            <v/>
          </cell>
          <cell r="AF2963" t="str">
            <v/>
          </cell>
          <cell r="AG2963" t="str">
            <v/>
          </cell>
          <cell r="AH2963" t="str">
            <v/>
          </cell>
          <cell r="AI2963" t="str">
            <v/>
          </cell>
          <cell r="AJ2963" t="str">
            <v/>
          </cell>
          <cell r="AK2963" t="str">
            <v/>
          </cell>
          <cell r="AL2963" t="str">
            <v/>
          </cell>
          <cell r="AM2963" t="str">
            <v/>
          </cell>
          <cell r="AN2963" t="str">
            <v/>
          </cell>
          <cell r="AO2963" t="str">
            <v/>
          </cell>
          <cell r="AP2963" t="str">
            <v/>
          </cell>
          <cell r="AQ2963" t="str">
            <v/>
          </cell>
          <cell r="AR2963" t="str">
            <v/>
          </cell>
          <cell r="AS2963" t="str">
            <v/>
          </cell>
          <cell r="AT2963" t="str">
            <v/>
          </cell>
          <cell r="AU2963" t="str">
            <v/>
          </cell>
          <cell r="AV2963" t="str">
            <v/>
          </cell>
        </row>
        <row r="2964">
          <cell r="A2964" t="str">
            <v>MP106-0672</v>
          </cell>
          <cell r="B2964" t="str">
            <v>ORC</v>
          </cell>
          <cell r="C2964" t="str">
            <v>086569036148</v>
          </cell>
          <cell r="D2964" t="str">
            <v>Madison Park</v>
          </cell>
          <cell r="E2964" t="str">
            <v>LOVESEAT &amp; SOFA</v>
          </cell>
          <cell r="F2964" t="str">
            <v>Aubrey</v>
          </cell>
          <cell r="G2964" t="str">
            <v>Sofa</v>
          </cell>
          <cell r="H2964">
            <v>380.95</v>
          </cell>
          <cell r="I2964">
            <v>400</v>
          </cell>
          <cell r="J2964">
            <v>560</v>
          </cell>
          <cell r="K2964">
            <v>799</v>
          </cell>
          <cell r="L2964" t="str">
            <v>1 Sofa:84.25"W x 35.25"D x 31"H
Seat Dimension:74.25"W x 23.25"D x 19.25"H
Seat Cushion Thickness:6.5"
Arms Size:74.25"W x 31"H
Legs Size Top:3" x 3"
Legs Size Bottom:1.75" x 1.75"
Legs Size Height:6.25"
Back Rest Size:74.25"W x 11.75"H
Maximum Weight Capacity (Seating):600 LBS</v>
          </cell>
          <cell r="M2964" t="str">
            <v>Cream</v>
          </cell>
          <cell r="N2964" t="str">
            <v>Material: Solid wood and plywood and solid wood Legs
Fabrication: 77% Polyester, 23% Acrylic
Filling: Foam
Wood Finish: Morrocco
Nailhead: Silver</v>
          </cell>
          <cell r="O2964">
            <v>104.3</v>
          </cell>
          <cell r="P2964">
            <v>127.6</v>
          </cell>
          <cell r="Q2964" t="str">
            <v>85.250x36.000x25.750</v>
          </cell>
          <cell r="R2964" t="str">
            <v>6/20/2018</v>
          </cell>
          <cell r="S2964" t="str">
            <v>Transitional</v>
          </cell>
          <cell r="T2964" t="str">
            <v/>
          </cell>
          <cell r="U2964" t="str">
            <v>Yes</v>
          </cell>
          <cell r="V2964">
            <v>210</v>
          </cell>
          <cell r="W2964" t="str">
            <v>Leg assembly required</v>
          </cell>
          <cell r="X2964" t="str">
            <v>HBL</v>
          </cell>
          <cell r="Y2964">
            <v>50</v>
          </cell>
          <cell r="Z2964">
            <v>275</v>
          </cell>
          <cell r="AA2964">
            <v>50</v>
          </cell>
          <cell r="AB2964" t="str">
            <v>China</v>
          </cell>
          <cell r="AC2964" t="str">
            <v>Close-out</v>
          </cell>
          <cell r="AD2964" t="str">
            <v/>
          </cell>
          <cell r="AE2964" t="str">
            <v/>
          </cell>
          <cell r="AF2964" t="str">
            <v/>
          </cell>
          <cell r="AG2964" t="str">
            <v/>
          </cell>
          <cell r="AH2964" t="str">
            <v/>
          </cell>
          <cell r="AI2964" t="str">
            <v/>
          </cell>
          <cell r="AJ2964" t="str">
            <v/>
          </cell>
          <cell r="AK2964" t="str">
            <v/>
          </cell>
          <cell r="AL2964" t="str">
            <v/>
          </cell>
          <cell r="AM2964" t="str">
            <v/>
          </cell>
          <cell r="AN2964" t="str">
            <v/>
          </cell>
          <cell r="AO2964" t="str">
            <v/>
          </cell>
          <cell r="AP2964" t="str">
            <v/>
          </cell>
          <cell r="AQ2964" t="str">
            <v/>
          </cell>
          <cell r="AR2964" t="str">
            <v/>
          </cell>
          <cell r="AS2964" t="str">
            <v/>
          </cell>
          <cell r="AT2964" t="str">
            <v/>
          </cell>
          <cell r="AU2964" t="str">
            <v/>
          </cell>
          <cell r="AV2964" t="str">
            <v/>
          </cell>
        </row>
        <row r="2965">
          <cell r="A2965" t="str">
            <v>FPF18-0408</v>
          </cell>
          <cell r="B2965" t="str">
            <v>C</v>
          </cell>
          <cell r="C2965" t="str">
            <v>046515576722</v>
          </cell>
          <cell r="D2965" t="str">
            <v>Madison Park</v>
          </cell>
          <cell r="E2965" t="str">
            <v>LOVESEAT &amp; SOFA</v>
          </cell>
          <cell r="F2965" t="str">
            <v>Avalon</v>
          </cell>
          <cell r="G2965" t="str">
            <v>Swoop Arm Settee</v>
          </cell>
          <cell r="H2965">
            <v>190</v>
          </cell>
          <cell r="I2965">
            <v>195</v>
          </cell>
          <cell r="J2965">
            <v>260</v>
          </cell>
          <cell r="K2965">
            <v>399.99</v>
          </cell>
          <cell r="L2965" t="str">
            <v>1 Loveseat:44.25"W x 29.7"D x 33.875"H
Floor to Seat Height:19"H
Arms Size:38.35"W x 17.5"H</v>
          </cell>
          <cell r="M2965" t="str">
            <v>Teal</v>
          </cell>
          <cell r="N2965" t="str">
            <v>Frame Composition: Select Hardwoods and Plywood
Legs/Finish: Birch Legs with Espresso Finish
Fabric Composition: 100% Polyester
Cushion: High Density Foam
Additional Features: Individually Placed Double Row Silver Nail Heads</v>
          </cell>
          <cell r="O2965">
            <v>44.15</v>
          </cell>
          <cell r="P2965">
            <v>52.86</v>
          </cell>
          <cell r="Q2965" t="str">
            <v>45.300x31.100x18.150</v>
          </cell>
          <cell r="R2965" t="str">
            <v>4/2/2017</v>
          </cell>
          <cell r="S2965" t="str">
            <v>Modern/Contemporary</v>
          </cell>
          <cell r="T2965" t="str">
            <v/>
          </cell>
          <cell r="U2965" t="str">
            <v>No</v>
          </cell>
          <cell r="V2965">
            <v>148</v>
          </cell>
          <cell r="W2965" t="str">
            <v>Leg assembly required</v>
          </cell>
          <cell r="X2965" t="str">
            <v/>
          </cell>
          <cell r="Y2965" t="str">
            <v/>
          </cell>
          <cell r="Z2965" t="str">
            <v/>
          </cell>
          <cell r="AA2965" t="str">
            <v/>
          </cell>
          <cell r="AB2965" t="str">
            <v>China</v>
          </cell>
          <cell r="AC2965" t="str">
            <v>Inactive</v>
          </cell>
          <cell r="AD2965" t="str">
            <v/>
          </cell>
          <cell r="AE2965" t="str">
            <v/>
          </cell>
          <cell r="AF2965" t="str">
            <v/>
          </cell>
          <cell r="AG2965" t="str">
            <v/>
          </cell>
          <cell r="AH2965" t="str">
            <v/>
          </cell>
          <cell r="AI2965" t="str">
            <v/>
          </cell>
          <cell r="AJ2965" t="str">
            <v/>
          </cell>
          <cell r="AK2965" t="str">
            <v/>
          </cell>
          <cell r="AL2965" t="str">
            <v/>
          </cell>
          <cell r="AM2965" t="str">
            <v/>
          </cell>
          <cell r="AN2965" t="str">
            <v/>
          </cell>
          <cell r="AO2965" t="str">
            <v/>
          </cell>
          <cell r="AP2965" t="str">
            <v/>
          </cell>
          <cell r="AQ2965" t="str">
            <v/>
          </cell>
          <cell r="AR2965" t="str">
            <v/>
          </cell>
          <cell r="AS2965" t="str">
            <v/>
          </cell>
          <cell r="AT2965" t="str">
            <v/>
          </cell>
          <cell r="AU2965" t="str">
            <v/>
          </cell>
          <cell r="AV2965" t="str">
            <v/>
          </cell>
        </row>
        <row r="2966">
          <cell r="A2966" t="str">
            <v>MP106-0383</v>
          </cell>
          <cell r="B2966" t="str">
            <v>C</v>
          </cell>
          <cell r="C2966" t="str">
            <v>675716952099</v>
          </cell>
          <cell r="D2966" t="str">
            <v>Madison Park</v>
          </cell>
          <cell r="E2966" t="str">
            <v>LOVESEAT &amp; SOFA</v>
          </cell>
          <cell r="F2966" t="str">
            <v>Avalon</v>
          </cell>
          <cell r="G2966" t="str">
            <v>Swoop Arm Settee</v>
          </cell>
          <cell r="H2966">
            <v>231.88</v>
          </cell>
          <cell r="I2966">
            <v>243.47</v>
          </cell>
          <cell r="J2966">
            <v>286.64999999999998</v>
          </cell>
          <cell r="K2966">
            <v>479</v>
          </cell>
          <cell r="L2966" t="str">
            <v>1 Settee:44.25"W x 30.75"D x 34.25"H
Seat:43.5"W x 20.5"D x 19.5"H
Front Leg Upper:1.9685"W x 1.9685"H
Front Leg Bottom:1.38"W x1.38"H
Front Leg Height:9.76"
Back Leg Upper:1.9685"W x 1.9685"H
Back Leg Bottom:1.38"W x1.38"H
Back Leg Height:9.74"
Distance Between Legs (Front to Front):44.25"
Distance Between Legs (Front to Back):8"
Maximum Weight Capacity:600LBS</v>
          </cell>
          <cell r="M2966" t="str">
            <v>Blue/Brown</v>
          </cell>
          <cell r="N2966" t="str">
            <v>Material: Selected Hardwood and plywood frame, Birch Legs
Fabrication: 100% Polyester
Filling: High Density Foam
Wood Finish: Morocco
Nailheads: Silver</v>
          </cell>
          <cell r="O2966">
            <v>44.05</v>
          </cell>
          <cell r="P2966">
            <v>53</v>
          </cell>
          <cell r="Q2966" t="str">
            <v>45.000x30.720x25.000</v>
          </cell>
          <cell r="R2966" t="str">
            <v>6/27/2017</v>
          </cell>
          <cell r="S2966" t="str">
            <v>Transitional</v>
          </cell>
          <cell r="T2966" t="str">
            <v/>
          </cell>
          <cell r="U2966" t="str">
            <v>No</v>
          </cell>
          <cell r="V2966">
            <v>157</v>
          </cell>
          <cell r="W2966" t="str">
            <v>Leg assembly required</v>
          </cell>
          <cell r="X2966" t="str">
            <v>CO</v>
          </cell>
          <cell r="Y2966">
            <v>100</v>
          </cell>
          <cell r="Z2966">
            <v>139</v>
          </cell>
          <cell r="AA2966">
            <v>172</v>
          </cell>
          <cell r="AB2966" t="str">
            <v>China</v>
          </cell>
          <cell r="AC2966" t="str">
            <v>Close-out</v>
          </cell>
          <cell r="AD2966">
            <v>95</v>
          </cell>
          <cell r="AE2966">
            <v>95</v>
          </cell>
          <cell r="AF2966">
            <v>1.9</v>
          </cell>
          <cell r="AG2966">
            <v>50</v>
          </cell>
          <cell r="AH2966" t="str">
            <v/>
          </cell>
          <cell r="AI2966" t="str">
            <v/>
          </cell>
          <cell r="AJ2966" t="str">
            <v/>
          </cell>
          <cell r="AK2966" t="str">
            <v/>
          </cell>
          <cell r="AL2966" t="str">
            <v/>
          </cell>
          <cell r="AM2966" t="str">
            <v/>
          </cell>
          <cell r="AN2966">
            <v>95</v>
          </cell>
          <cell r="AO2966" t="str">
            <v/>
          </cell>
          <cell r="AP2966" t="str">
            <v/>
          </cell>
          <cell r="AQ2966" t="str">
            <v/>
          </cell>
          <cell r="AR2966" t="str">
            <v/>
          </cell>
          <cell r="AS2966" t="str">
            <v/>
          </cell>
          <cell r="AT2966" t="str">
            <v/>
          </cell>
          <cell r="AU2966" t="str">
            <v/>
          </cell>
          <cell r="AV2966" t="str">
            <v/>
          </cell>
        </row>
        <row r="2967">
          <cell r="A2967" t="str">
            <v>MP106-0710</v>
          </cell>
          <cell r="B2967" t="str">
            <v>C</v>
          </cell>
          <cell r="C2967" t="str">
            <v>046515634347</v>
          </cell>
          <cell r="D2967" t="str">
            <v>Madison Park</v>
          </cell>
          <cell r="E2967" t="str">
            <v>LOVESEAT &amp; SOFA</v>
          </cell>
          <cell r="F2967" t="str">
            <v>Avalon</v>
          </cell>
          <cell r="G2967" t="str">
            <v>Swoop Arm Settee</v>
          </cell>
          <cell r="H2967">
            <v>185.71</v>
          </cell>
          <cell r="I2967">
            <v>195</v>
          </cell>
          <cell r="J2967">
            <v>273</v>
          </cell>
          <cell r="K2967">
            <v>389</v>
          </cell>
          <cell r="L2967" t="str">
            <v>1 Arm Settee:44.25"W x 30.57"D x 34.25"H
Seat Dimension:44.25"W x 20.5"D x 19.5"H
Seat Cushion Thickness:9"
Arms Size:38.35"W x 17.5"H
Legs Size Top:2"W x 2"D
Legs Size Bottom:1.25"W x  1.25"D
Leg Height:9.75"
Back Rest Size:38"W x 14.75"H</v>
          </cell>
          <cell r="M2967" t="str">
            <v>Grey</v>
          </cell>
          <cell r="N2967" t="str">
            <v>Frame Composition: Solid wood + plywood frame, Solid Wood Legs, Upholstered seat
Leg Material: solid wood
Arm Material: Solid wood + plywood frame
Fabric Composition: 100% Polyester
Cushion or Upholstery Fill Material: Foam
Wood Finish: Black Noir
Nailhead: Silver Nails</v>
          </cell>
          <cell r="O2967">
            <v>44</v>
          </cell>
          <cell r="P2967">
            <v>53</v>
          </cell>
          <cell r="Q2967" t="str">
            <v>45.000x30.750x25.000</v>
          </cell>
          <cell r="R2967" t="str">
            <v>7/25/2018</v>
          </cell>
          <cell r="S2967" t="str">
            <v>Transitional</v>
          </cell>
          <cell r="T2967" t="str">
            <v/>
          </cell>
          <cell r="U2967" t="str">
            <v>No</v>
          </cell>
          <cell r="V2967">
            <v>157</v>
          </cell>
          <cell r="W2967" t="str">
            <v>Leg assembly required</v>
          </cell>
          <cell r="X2967" t="str">
            <v>CO</v>
          </cell>
          <cell r="Y2967">
            <v>50</v>
          </cell>
          <cell r="Z2967">
            <v>136</v>
          </cell>
          <cell r="AA2967">
            <v>140</v>
          </cell>
          <cell r="AB2967" t="str">
            <v>China</v>
          </cell>
          <cell r="AC2967" t="str">
            <v>Inactive</v>
          </cell>
          <cell r="AD2967" t="str">
            <v/>
          </cell>
          <cell r="AE2967" t="str">
            <v/>
          </cell>
          <cell r="AF2967" t="str">
            <v/>
          </cell>
          <cell r="AG2967" t="str">
            <v/>
          </cell>
          <cell r="AH2967" t="str">
            <v/>
          </cell>
          <cell r="AI2967" t="str">
            <v/>
          </cell>
          <cell r="AJ2967" t="str">
            <v/>
          </cell>
          <cell r="AK2967" t="str">
            <v/>
          </cell>
          <cell r="AL2967" t="str">
            <v/>
          </cell>
          <cell r="AM2967" t="str">
            <v/>
          </cell>
          <cell r="AN2967" t="str">
            <v/>
          </cell>
          <cell r="AO2967" t="str">
            <v/>
          </cell>
          <cell r="AP2967" t="str">
            <v/>
          </cell>
          <cell r="AQ2967" t="str">
            <v/>
          </cell>
          <cell r="AR2967" t="str">
            <v/>
          </cell>
          <cell r="AS2967" t="str">
            <v/>
          </cell>
          <cell r="AT2967" t="str">
            <v/>
          </cell>
          <cell r="AU2967" t="str">
            <v/>
          </cell>
          <cell r="AV2967" t="str">
            <v/>
          </cell>
        </row>
        <row r="2968">
          <cell r="A2968" t="str">
            <v>MP106-0674</v>
          </cell>
          <cell r="B2968" t="str">
            <v>ORC</v>
          </cell>
          <cell r="C2968" t="str">
            <v>046515633593</v>
          </cell>
          <cell r="D2968" t="str">
            <v>Madison Park</v>
          </cell>
          <cell r="E2968" t="str">
            <v>LOVESEAT &amp; SOFA</v>
          </cell>
          <cell r="F2968" t="str">
            <v>Bailey</v>
          </cell>
          <cell r="G2968" t="str">
            <v>Sofa</v>
          </cell>
          <cell r="H2968">
            <v>357.14</v>
          </cell>
          <cell r="I2968">
            <v>375</v>
          </cell>
          <cell r="J2968">
            <v>525</v>
          </cell>
          <cell r="K2968">
            <v>749</v>
          </cell>
          <cell r="L2968" t="str">
            <v>1 Sofa:80.25"W x 33"D x 35.5"H
Seat Dimension:68.5"W x 21.5"D x 18.25"H
Seat Cushion Thickness:7.75"
Arms Size:68.5"W x 25"H
Legs Size Top:3" x 3"
Legs Size Bottom:1.75" x 1.75"
Legs Size Height:6.25"
Back Rest Size:75.5"W x 17.25"H
Maximum Weight Capacity (Seating):600 LBS</v>
          </cell>
          <cell r="M2968" t="str">
            <v>Grey</v>
          </cell>
          <cell r="N2968" t="str">
            <v>Material: Solid wood and plywood and solid wood Legs
Fabrication: 100% Polyester
Filling: Foam
Wood Finish: Black Noir</v>
          </cell>
          <cell r="O2968">
            <v>92.8</v>
          </cell>
          <cell r="P2968">
            <v>116.6</v>
          </cell>
          <cell r="Q2968" t="str">
            <v>81.500x33.500x30.000</v>
          </cell>
          <cell r="R2968" t="str">
            <v>6/21/2018</v>
          </cell>
          <cell r="S2968" t="str">
            <v>Transitional</v>
          </cell>
          <cell r="T2968" t="str">
            <v/>
          </cell>
          <cell r="U2968" t="str">
            <v>Yes</v>
          </cell>
          <cell r="V2968">
            <v>210</v>
          </cell>
          <cell r="W2968" t="str">
            <v>Leg assembly required</v>
          </cell>
          <cell r="X2968" t="str">
            <v>HBL</v>
          </cell>
          <cell r="Y2968">
            <v>50</v>
          </cell>
          <cell r="Z2968">
            <v>250</v>
          </cell>
          <cell r="AA2968">
            <v>51</v>
          </cell>
          <cell r="AB2968" t="str">
            <v>China</v>
          </cell>
          <cell r="AC2968" t="str">
            <v>Inactive</v>
          </cell>
          <cell r="AD2968" t="str">
            <v/>
          </cell>
          <cell r="AE2968" t="str">
            <v/>
          </cell>
          <cell r="AF2968" t="str">
            <v/>
          </cell>
          <cell r="AG2968" t="str">
            <v/>
          </cell>
          <cell r="AH2968" t="str">
            <v/>
          </cell>
          <cell r="AI2968" t="str">
            <v/>
          </cell>
          <cell r="AJ2968" t="str">
            <v/>
          </cell>
          <cell r="AK2968" t="str">
            <v/>
          </cell>
          <cell r="AL2968" t="str">
            <v/>
          </cell>
          <cell r="AM2968" t="str">
            <v/>
          </cell>
          <cell r="AN2968" t="str">
            <v/>
          </cell>
          <cell r="AO2968" t="str">
            <v/>
          </cell>
          <cell r="AP2968" t="str">
            <v/>
          </cell>
          <cell r="AQ2968" t="str">
            <v/>
          </cell>
          <cell r="AR2968" t="str">
            <v/>
          </cell>
          <cell r="AS2968" t="str">
            <v/>
          </cell>
          <cell r="AT2968" t="str">
            <v/>
          </cell>
          <cell r="AU2968" t="str">
            <v/>
          </cell>
          <cell r="AV2968" t="str">
            <v/>
          </cell>
        </row>
        <row r="2969">
          <cell r="A2969" t="str">
            <v>MP106-0668</v>
          </cell>
          <cell r="B2969" t="str">
            <v>ORC</v>
          </cell>
          <cell r="C2969" t="str">
            <v>086569036018</v>
          </cell>
          <cell r="D2969" t="str">
            <v>Madison Park</v>
          </cell>
          <cell r="E2969" t="str">
            <v>LOVESEAT &amp; SOFA</v>
          </cell>
          <cell r="F2969" t="str">
            <v>Cheshire</v>
          </cell>
          <cell r="G2969" t="str">
            <v>Sofa</v>
          </cell>
          <cell r="H2969">
            <v>357.14</v>
          </cell>
          <cell r="I2969">
            <v>375</v>
          </cell>
          <cell r="J2969">
            <v>525</v>
          </cell>
          <cell r="K2969">
            <v>749</v>
          </cell>
          <cell r="L2969" t="str">
            <v>1 Sofa:77"W x 32.5"D x 31"H
Seat Dimension:71"W x 20"D x 20.75"H
Seat Cushion Thickness:7.25"
Arms Size:71"W x 24.5"H
Front Legs Top:2.25"x 2.25"
Front Legs Bottom:1.5" x 1.5"
Front Legs Height:4.75"
Back Legs Top:2.5" x 1.5"
Back Legs Bottom:2" x 1.5"
Back Legs Height:4.25"
Back Rest Size(with back cushion):69.5"W x 14"H
Maximum Weight Capacity (Seating):600 LBS</v>
          </cell>
          <cell r="M2969" t="str">
            <v>Blue</v>
          </cell>
          <cell r="N2969" t="str">
            <v>Material: Solid wood and plywood and solid wood Legs
Fabrication: 100% Polyester
Filling: Foam
Wood Finish: Morroco
Nailhead: Petwer Nails</v>
          </cell>
          <cell r="O2969">
            <v>100.32</v>
          </cell>
          <cell r="P2969">
            <v>122.76</v>
          </cell>
          <cell r="Q2969" t="str">
            <v>78.500x33.500x28.500</v>
          </cell>
          <cell r="R2969" t="str">
            <v>6/22/2018</v>
          </cell>
          <cell r="S2969" t="str">
            <v>Transitional</v>
          </cell>
          <cell r="T2969" t="str">
            <v/>
          </cell>
          <cell r="U2969" t="str">
            <v>Yes</v>
          </cell>
          <cell r="V2969">
            <v>205</v>
          </cell>
          <cell r="W2969" t="str">
            <v>Leg assembly required</v>
          </cell>
          <cell r="X2969" t="str">
            <v>HS</v>
          </cell>
          <cell r="Y2969">
            <v>50</v>
          </cell>
          <cell r="Z2969">
            <v>250</v>
          </cell>
          <cell r="AA2969">
            <v>54</v>
          </cell>
          <cell r="AB2969" t="str">
            <v>China</v>
          </cell>
          <cell r="AC2969" t="str">
            <v>Donation</v>
          </cell>
          <cell r="AD2969" t="str">
            <v/>
          </cell>
          <cell r="AE2969" t="str">
            <v/>
          </cell>
          <cell r="AF2969" t="str">
            <v/>
          </cell>
          <cell r="AG2969" t="str">
            <v/>
          </cell>
          <cell r="AH2969" t="str">
            <v/>
          </cell>
          <cell r="AI2969" t="str">
            <v/>
          </cell>
          <cell r="AJ2969" t="str">
            <v/>
          </cell>
          <cell r="AK2969" t="str">
            <v/>
          </cell>
          <cell r="AL2969" t="str">
            <v/>
          </cell>
          <cell r="AM2969" t="str">
            <v/>
          </cell>
          <cell r="AN2969" t="str">
            <v/>
          </cell>
          <cell r="AO2969" t="str">
            <v/>
          </cell>
          <cell r="AP2969" t="str">
            <v/>
          </cell>
          <cell r="AQ2969" t="str">
            <v/>
          </cell>
          <cell r="AR2969" t="str">
            <v/>
          </cell>
          <cell r="AS2969" t="str">
            <v/>
          </cell>
          <cell r="AT2969" t="str">
            <v/>
          </cell>
          <cell r="AU2969" t="str">
            <v/>
          </cell>
          <cell r="AV2969" t="str">
            <v/>
          </cell>
        </row>
        <row r="2970">
          <cell r="A2970" t="str">
            <v>MP106-0733</v>
          </cell>
          <cell r="B2970" t="str">
            <v>C</v>
          </cell>
          <cell r="C2970" t="str">
            <v>086569108180</v>
          </cell>
          <cell r="D2970" t="str">
            <v>Madison Park</v>
          </cell>
          <cell r="E2970" t="str">
            <v>LOVESEAT &amp; SOFA</v>
          </cell>
          <cell r="F2970" t="str">
            <v>Cumberland</v>
          </cell>
          <cell r="G2970" t="str">
            <v>Tufted Settee</v>
          </cell>
          <cell r="H2970">
            <v>225</v>
          </cell>
          <cell r="I2970">
            <v>236.25</v>
          </cell>
          <cell r="J2970">
            <v>315</v>
          </cell>
          <cell r="K2970">
            <v>449.99</v>
          </cell>
          <cell r="L2970" t="str">
            <v>1 Settee:47.25"W x 29"D x 32.25"H
Seat Dimension:37.5"W x 21.25"D x 19.75"H
Seat Cushion Thickness:8”
Arms Size:40"W x 28"H
Leg Top:2.5"W x 2.5"D
Leg Bottom:1.25"W x 1.25"D
Leg Height:10''
Back Rest Size:29"W x 12.5"H
Maximum Weight Capacity:600 LBS</v>
          </cell>
          <cell r="M2970" t="str">
            <v>Linen</v>
          </cell>
          <cell r="N2970" t="str">
            <v>Material Details:Plywood, Solid wood and Upholstery
Leg Material:Solid wood
Wood Finish:Morrocco
Fabric Composition:100% Polyester
Cushion or Upholstery Fill Material:Foam
Arm Material:solid wood, plywood</v>
          </cell>
          <cell r="O2970">
            <v>48.4</v>
          </cell>
          <cell r="P2970">
            <v>55</v>
          </cell>
          <cell r="Q2970" t="str">
            <v>48.500x30.500x23.750</v>
          </cell>
          <cell r="R2970" t="str">
            <v>9/21/2018</v>
          </cell>
          <cell r="S2970" t="str">
            <v>Traditional</v>
          </cell>
          <cell r="T2970" t="str">
            <v/>
          </cell>
          <cell r="U2970" t="str">
            <v>No</v>
          </cell>
          <cell r="V2970">
            <v>159</v>
          </cell>
          <cell r="W2970" t="str">
            <v>Leg assembly required</v>
          </cell>
          <cell r="X2970" t="str">
            <v>ZHIHUA</v>
          </cell>
          <cell r="Y2970">
            <v>50</v>
          </cell>
          <cell r="Z2970">
            <v>155</v>
          </cell>
          <cell r="AA2970">
            <v>108</v>
          </cell>
          <cell r="AB2970" t="str">
            <v>China</v>
          </cell>
          <cell r="AC2970" t="str">
            <v>Donation</v>
          </cell>
          <cell r="AD2970" t="str">
            <v/>
          </cell>
          <cell r="AE2970" t="str">
            <v/>
          </cell>
          <cell r="AF2970" t="str">
            <v/>
          </cell>
          <cell r="AG2970" t="str">
            <v/>
          </cell>
          <cell r="AH2970" t="str">
            <v/>
          </cell>
          <cell r="AI2970" t="str">
            <v/>
          </cell>
          <cell r="AJ2970" t="str">
            <v/>
          </cell>
          <cell r="AK2970" t="str">
            <v/>
          </cell>
          <cell r="AL2970" t="str">
            <v/>
          </cell>
          <cell r="AM2970" t="str">
            <v/>
          </cell>
          <cell r="AN2970" t="str">
            <v/>
          </cell>
          <cell r="AO2970" t="str">
            <v/>
          </cell>
          <cell r="AP2970" t="str">
            <v/>
          </cell>
          <cell r="AQ2970" t="str">
            <v/>
          </cell>
          <cell r="AR2970" t="str">
            <v/>
          </cell>
          <cell r="AS2970" t="str">
            <v/>
          </cell>
          <cell r="AT2970" t="str">
            <v/>
          </cell>
          <cell r="AU2970" t="str">
            <v/>
          </cell>
          <cell r="AV2970" t="str">
            <v/>
          </cell>
        </row>
        <row r="2971">
          <cell r="A2971" t="str">
            <v>FPF18-0480</v>
          </cell>
          <cell r="B2971" t="str">
            <v>C+</v>
          </cell>
          <cell r="C2971" t="str">
            <v>675716727093</v>
          </cell>
          <cell r="D2971" t="str">
            <v>Madison Park</v>
          </cell>
          <cell r="E2971" t="str">
            <v>LOVESEAT &amp; SOFA</v>
          </cell>
          <cell r="F2971" t="str">
            <v>Davenport</v>
          </cell>
          <cell r="G2971" t="str">
            <v>Rolled Arm Settee</v>
          </cell>
          <cell r="H2971">
            <v>195</v>
          </cell>
          <cell r="I2971">
            <v>200</v>
          </cell>
          <cell r="J2971">
            <v>280</v>
          </cell>
          <cell r="K2971">
            <v>399</v>
          </cell>
          <cell r="L2971" t="str">
            <v>1 Settee:50.25W x 30D x 34.75H"
Distance between two arms (inside):38.78"
Floor to Seat Height:20"
Floor to Arm Height:25.8"
Seat Width:38.50
Seat Depth:21.25'
Weight Capacity/LB:250</v>
          </cell>
          <cell r="M2971" t="str">
            <v>Charcoal</v>
          </cell>
          <cell r="N2971" t="str">
            <v>Frame Composition: Select Hardwoods and Plywood
Legs/Finish: Black Noir
Fabric Composition: 87% Polyester 13% Acrylic
Cushion: High Density Foam</v>
          </cell>
          <cell r="O2971">
            <v>48.9</v>
          </cell>
          <cell r="P2971">
            <v>58.7</v>
          </cell>
          <cell r="Q2971" t="str">
            <v>51.500x30.000x25.000</v>
          </cell>
          <cell r="R2971" t="str">
            <v>4/2/2017</v>
          </cell>
          <cell r="S2971" t="str">
            <v>Modern/Contemporary</v>
          </cell>
          <cell r="T2971" t="str">
            <v/>
          </cell>
          <cell r="U2971" t="str">
            <v>No</v>
          </cell>
          <cell r="V2971">
            <v>162</v>
          </cell>
          <cell r="W2971" t="str">
            <v>Leg assembly required</v>
          </cell>
          <cell r="X2971" t="str">
            <v>CO</v>
          </cell>
          <cell r="Y2971">
            <v>100</v>
          </cell>
          <cell r="Z2971">
            <v>150</v>
          </cell>
          <cell r="AA2971">
            <v>128</v>
          </cell>
          <cell r="AB2971" t="str">
            <v>China</v>
          </cell>
          <cell r="AC2971" t="str">
            <v>Donation</v>
          </cell>
          <cell r="AD2971" t="str">
            <v/>
          </cell>
          <cell r="AE2971" t="str">
            <v/>
          </cell>
          <cell r="AF2971" t="str">
            <v/>
          </cell>
          <cell r="AG2971" t="str">
            <v/>
          </cell>
          <cell r="AH2971" t="str">
            <v/>
          </cell>
          <cell r="AI2971" t="str">
            <v/>
          </cell>
          <cell r="AJ2971" t="str">
            <v/>
          </cell>
          <cell r="AK2971" t="str">
            <v/>
          </cell>
          <cell r="AL2971" t="str">
            <v/>
          </cell>
          <cell r="AM2971" t="str">
            <v/>
          </cell>
          <cell r="AN2971" t="str">
            <v/>
          </cell>
          <cell r="AO2971" t="str">
            <v/>
          </cell>
          <cell r="AP2971" t="str">
            <v/>
          </cell>
          <cell r="AQ2971" t="str">
            <v/>
          </cell>
          <cell r="AR2971" t="str">
            <v/>
          </cell>
          <cell r="AS2971" t="str">
            <v/>
          </cell>
          <cell r="AT2971" t="str">
            <v/>
          </cell>
          <cell r="AU2971" t="str">
            <v/>
          </cell>
          <cell r="AV2971" t="str">
            <v/>
          </cell>
        </row>
        <row r="2972">
          <cell r="A2972" t="str">
            <v>MP106-0211</v>
          </cell>
          <cell r="B2972" t="str">
            <v>C</v>
          </cell>
          <cell r="C2972" t="str">
            <v>675716910464</v>
          </cell>
          <cell r="D2972" t="str">
            <v>Madison Park</v>
          </cell>
          <cell r="E2972" t="str">
            <v>LOVESEAT &amp; SOFA</v>
          </cell>
          <cell r="F2972" t="str">
            <v>Davenport</v>
          </cell>
          <cell r="G2972" t="str">
            <v>Rolled Arm Settee</v>
          </cell>
          <cell r="H2972">
            <v>161.9</v>
          </cell>
          <cell r="I2972">
            <v>170</v>
          </cell>
          <cell r="J2972">
            <v>266.67</v>
          </cell>
          <cell r="K2972">
            <v>339</v>
          </cell>
          <cell r="L2972" t="str">
            <v>1 Settee:50.25"W x 30"D x 34.75"H
Seat:38.5"W x 21.25"D x 20"H
Seat Cushion Thickness:6"
Arms:38.5"W x 25.75"H
Front leg-Top:Dia 1.77"
Front leg-Buttom:Dia 1.18"
Front leg-Height:10.25"
Back leg-Top:Dia 1.77"
Back leg-Buttom:Dia 1.18"
Back leg-Height:9.85"
Distance Between Legs(Front-Front):42.9"
Distance Between Legs(Back-Back):25.27"
Maximum Weight Capacity:300LBS</v>
          </cell>
          <cell r="M2972" t="str">
            <v>Cream/Morrocco</v>
          </cell>
          <cell r="N2972" t="str">
            <v>Material:Solid wood+plywood frame, Birch wood legs
Fabrication:87%Polyester 13% Acrylic
Filling:High Density Foam
Wood Finish:Ink &amp; Ivy Morroco</v>
          </cell>
          <cell r="O2972">
            <v>48.9</v>
          </cell>
          <cell r="P2972">
            <v>58.7</v>
          </cell>
          <cell r="Q2972" t="str">
            <v>51.500x30.000x25.000</v>
          </cell>
          <cell r="R2972" t="str">
            <v>4/2/2017</v>
          </cell>
          <cell r="S2972" t="str">
            <v>Traditional</v>
          </cell>
          <cell r="T2972" t="str">
            <v/>
          </cell>
          <cell r="U2972" t="str">
            <v>No</v>
          </cell>
          <cell r="V2972">
            <v>162</v>
          </cell>
          <cell r="W2972" t="str">
            <v>Leg assembly required</v>
          </cell>
          <cell r="X2972" t="str">
            <v/>
          </cell>
          <cell r="Y2972" t="str">
            <v/>
          </cell>
          <cell r="Z2972" t="str">
            <v/>
          </cell>
          <cell r="AA2972" t="str">
            <v/>
          </cell>
          <cell r="AB2972" t="str">
            <v>China</v>
          </cell>
          <cell r="AC2972" t="str">
            <v>Donation</v>
          </cell>
          <cell r="AD2972" t="str">
            <v/>
          </cell>
          <cell r="AE2972" t="str">
            <v/>
          </cell>
          <cell r="AF2972" t="str">
            <v/>
          </cell>
          <cell r="AG2972" t="str">
            <v/>
          </cell>
          <cell r="AH2972" t="str">
            <v/>
          </cell>
          <cell r="AI2972" t="str">
            <v/>
          </cell>
          <cell r="AJ2972" t="str">
            <v/>
          </cell>
          <cell r="AK2972" t="str">
            <v/>
          </cell>
          <cell r="AL2972" t="str">
            <v/>
          </cell>
          <cell r="AM2972" t="str">
            <v/>
          </cell>
          <cell r="AN2972" t="str">
            <v/>
          </cell>
          <cell r="AO2972" t="str">
            <v/>
          </cell>
          <cell r="AP2972" t="str">
            <v/>
          </cell>
          <cell r="AQ2972" t="str">
            <v/>
          </cell>
          <cell r="AR2972" t="str">
            <v/>
          </cell>
          <cell r="AS2972" t="str">
            <v/>
          </cell>
          <cell r="AT2972" t="str">
            <v/>
          </cell>
          <cell r="AU2972" t="str">
            <v/>
          </cell>
          <cell r="AV2972" t="str">
            <v/>
          </cell>
        </row>
        <row r="2973">
          <cell r="A2973" t="str">
            <v>MP106-0544</v>
          </cell>
          <cell r="B2973" t="str">
            <v>C</v>
          </cell>
          <cell r="C2973" t="str">
            <v>046515624195</v>
          </cell>
          <cell r="D2973" t="str">
            <v>Madison Park</v>
          </cell>
          <cell r="E2973" t="str">
            <v>LOVESEAT &amp; SOFA</v>
          </cell>
          <cell r="F2973" t="str">
            <v>Hawthorne</v>
          </cell>
          <cell r="G2973" t="str">
            <v>Settee</v>
          </cell>
          <cell r="H2973">
            <v>190.48</v>
          </cell>
          <cell r="I2973">
            <v>200</v>
          </cell>
          <cell r="J2973">
            <v>266.67</v>
          </cell>
          <cell r="K2973">
            <v>399</v>
          </cell>
          <cell r="L2973" t="str">
            <v>1 Settee:48"W x 29.5"D x 32.75"H
Seat Dimension:37.75"W x 20.5" D x 18" H
Seat Cushion Thickness:5.5"
Arms Size:37.75" W x 23" H
Front leg top:2" x 2"
Front leg bottom:1.5" x 1.5"
Front leg height:8.25"
Back leg top:2 " x 2"
Back leg bottom:1.5" x 1.5"
Back leg height:7.5"
Distance Between Legs(Front to Front):43.75"
Distance Between Legs(Front to Back):24.25"
Back Rest Size:44.25"Wx14.75"H
Maximum Weight Capacity (Seating):300LBS</v>
          </cell>
          <cell r="M2973" t="str">
            <v>Cream</v>
          </cell>
          <cell r="N2973" t="str">
            <v>Material: Solid wood and plywood frame, upholstered seat &amp; back
Fabrication: 77% Polyester, 23% Acrylic
Filling: Foam
Wood Finish: Morocco</v>
          </cell>
          <cell r="O2973">
            <v>51.7</v>
          </cell>
          <cell r="P2973">
            <v>62.7</v>
          </cell>
          <cell r="Q2973" t="str">
            <v>48.820x29.530x26.380</v>
          </cell>
          <cell r="R2973" t="str">
            <v>1/13/2018</v>
          </cell>
          <cell r="S2973" t="str">
            <v>Mid-Century</v>
          </cell>
          <cell r="T2973" t="str">
            <v/>
          </cell>
          <cell r="U2973" t="str">
            <v>No</v>
          </cell>
          <cell r="V2973">
            <v>163</v>
          </cell>
          <cell r="W2973" t="str">
            <v>Leg assembly required</v>
          </cell>
          <cell r="X2973" t="str">
            <v>HS/CO</v>
          </cell>
          <cell r="Y2973">
            <v>50</v>
          </cell>
          <cell r="Z2973">
            <v>140</v>
          </cell>
          <cell r="AA2973">
            <v>130</v>
          </cell>
          <cell r="AB2973" t="str">
            <v>China</v>
          </cell>
          <cell r="AC2973" t="str">
            <v>Inactive</v>
          </cell>
          <cell r="AD2973" t="str">
            <v/>
          </cell>
          <cell r="AE2973" t="str">
            <v/>
          </cell>
          <cell r="AF2973" t="str">
            <v/>
          </cell>
          <cell r="AG2973" t="str">
            <v/>
          </cell>
          <cell r="AH2973" t="str">
            <v/>
          </cell>
          <cell r="AI2973" t="str">
            <v/>
          </cell>
          <cell r="AJ2973" t="str">
            <v/>
          </cell>
          <cell r="AK2973" t="str">
            <v/>
          </cell>
          <cell r="AL2973" t="str">
            <v/>
          </cell>
          <cell r="AM2973" t="str">
            <v/>
          </cell>
          <cell r="AN2973" t="str">
            <v/>
          </cell>
          <cell r="AO2973" t="str">
            <v/>
          </cell>
          <cell r="AP2973" t="str">
            <v/>
          </cell>
          <cell r="AQ2973" t="str">
            <v/>
          </cell>
          <cell r="AR2973" t="str">
            <v/>
          </cell>
          <cell r="AS2973" t="str">
            <v/>
          </cell>
          <cell r="AT2973" t="str">
            <v/>
          </cell>
          <cell r="AU2973" t="str">
            <v/>
          </cell>
          <cell r="AV2973" t="str">
            <v/>
          </cell>
        </row>
        <row r="2974">
          <cell r="A2974" t="str">
            <v>FPF18-0409</v>
          </cell>
          <cell r="B2974" t="str">
            <v>C</v>
          </cell>
          <cell r="C2974" t="str">
            <v>046515577262</v>
          </cell>
          <cell r="D2974" t="str">
            <v>Madison Park</v>
          </cell>
          <cell r="E2974" t="str">
            <v>LOVESEAT &amp; SOFA</v>
          </cell>
          <cell r="F2974" t="str">
            <v>Jensen</v>
          </cell>
          <cell r="G2974" t="str">
            <v>Button Tufted High Back Settee</v>
          </cell>
          <cell r="H2974">
            <v>190</v>
          </cell>
          <cell r="I2974">
            <v>195</v>
          </cell>
          <cell r="J2974">
            <v>260</v>
          </cell>
          <cell r="K2974">
            <v>399.99</v>
          </cell>
          <cell r="L2974" t="str">
            <v>1 loveseat:43.75"W x 29.25"D x 35.5"H
Seat:43.75"W x 20.75"D x 18.75"H
Weight Capacity:250lbs</v>
          </cell>
          <cell r="M2974" t="str">
            <v>Grey</v>
          </cell>
          <cell r="N2974" t="str">
            <v>Frame Composition: Select Hardwoods and Plywood
Legs/Finish: Birch Legs with Black Noir Finish
Fabric Composition: 100% Polyester
Cushion: High Density Foam
Additional Features: Button Tufted Detailing</v>
          </cell>
          <cell r="O2974">
            <v>50.03</v>
          </cell>
          <cell r="P2974">
            <v>56.83</v>
          </cell>
          <cell r="Q2974" t="str">
            <v>44.800x30.300x28.300</v>
          </cell>
          <cell r="R2974" t="str">
            <v>4/2/2017</v>
          </cell>
          <cell r="S2974" t="str">
            <v>Traditional</v>
          </cell>
          <cell r="T2974" t="str">
            <v/>
          </cell>
          <cell r="U2974" t="str">
            <v>No</v>
          </cell>
          <cell r="V2974">
            <v>165</v>
          </cell>
          <cell r="W2974" t="str">
            <v>Leg assembly required</v>
          </cell>
          <cell r="X2974" t="str">
            <v>CO</v>
          </cell>
          <cell r="Y2974">
            <v>50</v>
          </cell>
          <cell r="Z2974">
            <v>139</v>
          </cell>
          <cell r="AA2974">
            <v>148</v>
          </cell>
          <cell r="AB2974" t="str">
            <v>China</v>
          </cell>
          <cell r="AC2974" t="str">
            <v>Inactive</v>
          </cell>
          <cell r="AD2974" t="str">
            <v/>
          </cell>
          <cell r="AE2974" t="str">
            <v/>
          </cell>
          <cell r="AF2974" t="str">
            <v/>
          </cell>
          <cell r="AG2974" t="str">
            <v/>
          </cell>
          <cell r="AH2974" t="str">
            <v/>
          </cell>
          <cell r="AI2974" t="str">
            <v/>
          </cell>
          <cell r="AJ2974" t="str">
            <v/>
          </cell>
          <cell r="AK2974" t="str">
            <v/>
          </cell>
          <cell r="AL2974" t="str">
            <v/>
          </cell>
          <cell r="AM2974" t="str">
            <v/>
          </cell>
          <cell r="AN2974" t="str">
            <v/>
          </cell>
          <cell r="AO2974" t="str">
            <v/>
          </cell>
          <cell r="AP2974" t="str">
            <v/>
          </cell>
          <cell r="AQ2974" t="str">
            <v/>
          </cell>
          <cell r="AR2974" t="str">
            <v/>
          </cell>
          <cell r="AS2974" t="str">
            <v/>
          </cell>
          <cell r="AT2974" t="str">
            <v/>
          </cell>
          <cell r="AU2974" t="str">
            <v/>
          </cell>
          <cell r="AV2974" t="str">
            <v/>
          </cell>
        </row>
        <row r="2975">
          <cell r="A2975" t="str">
            <v>FPF18-0508</v>
          </cell>
          <cell r="B2975" t="str">
            <v>C</v>
          </cell>
          <cell r="C2975" t="str">
            <v>675716729844</v>
          </cell>
          <cell r="D2975" t="str">
            <v>Madison Park</v>
          </cell>
          <cell r="E2975" t="str">
            <v>LOVESEAT &amp; SOFA</v>
          </cell>
          <cell r="F2975" t="str">
            <v>Kari</v>
          </cell>
          <cell r="G2975" t="str">
            <v>Slant Back Wood Settee</v>
          </cell>
          <cell r="H2975">
            <v>235</v>
          </cell>
          <cell r="I2975">
            <v>240</v>
          </cell>
          <cell r="J2975">
            <v>320</v>
          </cell>
          <cell r="K2975">
            <v>479</v>
          </cell>
          <cell r="L2975" t="str">
            <v>1 Settee:44W x 34D x 34H"
Weight Capacity/LB:250
Seat Dimensions:44x21x18"H</v>
          </cell>
          <cell r="M2975" t="str">
            <v>Cream</v>
          </cell>
          <cell r="N2975" t="str">
            <v>Frame Composition: Select Hardwoods and Plywood
Legs/Finish: Ink &amp; Ivy Pecan
Fabric Composition: 100% Polyester
Cushion: High Density Foam</v>
          </cell>
          <cell r="O2975">
            <v>63.88</v>
          </cell>
          <cell r="P2975">
            <v>63.88</v>
          </cell>
          <cell r="Q2975" t="str">
            <v>46.730x26.500x18.500</v>
          </cell>
          <cell r="R2975" t="str">
            <v>4/2/2017</v>
          </cell>
          <cell r="S2975" t="str">
            <v>Modern/Contemporary</v>
          </cell>
          <cell r="T2975" t="str">
            <v/>
          </cell>
          <cell r="U2975" t="str">
            <v>No</v>
          </cell>
          <cell r="V2975">
            <v>139</v>
          </cell>
          <cell r="W2975" t="str">
            <v>Assembly required</v>
          </cell>
          <cell r="X2975" t="str">
            <v>PZN</v>
          </cell>
          <cell r="Y2975">
            <v>100</v>
          </cell>
          <cell r="Z2975">
            <v>172</v>
          </cell>
          <cell r="AA2975">
            <v>171</v>
          </cell>
          <cell r="AB2975" t="str">
            <v>China</v>
          </cell>
          <cell r="AC2975" t="str">
            <v>Donation</v>
          </cell>
          <cell r="AD2975" t="str">
            <v/>
          </cell>
          <cell r="AE2975" t="str">
            <v/>
          </cell>
          <cell r="AF2975" t="str">
            <v/>
          </cell>
          <cell r="AG2975" t="str">
            <v/>
          </cell>
          <cell r="AH2975" t="str">
            <v/>
          </cell>
          <cell r="AI2975" t="str">
            <v/>
          </cell>
          <cell r="AJ2975" t="str">
            <v/>
          </cell>
          <cell r="AK2975" t="str">
            <v/>
          </cell>
          <cell r="AL2975" t="str">
            <v/>
          </cell>
          <cell r="AM2975" t="str">
            <v/>
          </cell>
          <cell r="AN2975" t="str">
            <v/>
          </cell>
          <cell r="AO2975" t="str">
            <v/>
          </cell>
          <cell r="AP2975" t="str">
            <v/>
          </cell>
          <cell r="AQ2975" t="str">
            <v/>
          </cell>
          <cell r="AR2975" t="str">
            <v/>
          </cell>
          <cell r="AS2975" t="str">
            <v/>
          </cell>
          <cell r="AT2975" t="str">
            <v/>
          </cell>
          <cell r="AU2975" t="str">
            <v/>
          </cell>
          <cell r="AV2975" t="str">
            <v/>
          </cell>
        </row>
        <row r="2976">
          <cell r="A2976" t="str">
            <v>MP106-0755</v>
          </cell>
          <cell r="B2976" t="str">
            <v>C</v>
          </cell>
          <cell r="C2976" t="str">
            <v>046515634828</v>
          </cell>
          <cell r="D2976" t="str">
            <v>Madison Park</v>
          </cell>
          <cell r="E2976" t="str">
            <v>LOVESEAT &amp; SOFA</v>
          </cell>
          <cell r="F2976" t="str">
            <v>Kedar</v>
          </cell>
          <cell r="G2976" t="str">
            <v>Settee</v>
          </cell>
          <cell r="H2976">
            <v>200</v>
          </cell>
          <cell r="I2976">
            <v>210</v>
          </cell>
          <cell r="J2976">
            <v>280</v>
          </cell>
          <cell r="K2976">
            <v>429.99</v>
          </cell>
          <cell r="L2976" t="str">
            <v>1 Settee:47.25"W x 30.5"D x 39.5"H
Seat Dimension:47.25"W x 20.5"D x 20"H
Seat Cushion Thickness:8"
Front Legs(Upper):2" x 2"
Front Legs(Bottom):1.25" x 1.25"
Front Legs Height:12"
Back Legs Height:11.25"
Back Rest Size:45"W x 19.5"H
Maximum Weight Capacity (Seating):600LB</v>
          </cell>
          <cell r="M2976" t="str">
            <v>Cream</v>
          </cell>
          <cell r="N2976" t="str">
            <v>Material: Solid wood +  Plywood frame with upholsterey, Solid wood Legs
Frame Composition: Solid wood + Plywood 
Filling: Foam
Leg Material: Solid wood
Wood Finish: Morocco
Fabric Composition: 100% Polyester</v>
          </cell>
          <cell r="O2976">
            <v>46.2</v>
          </cell>
          <cell r="P2976">
            <v>53.68</v>
          </cell>
          <cell r="Q2976" t="str">
            <v>48.250x29.250x15.000</v>
          </cell>
          <cell r="R2976" t="str">
            <v>12/20/2018</v>
          </cell>
          <cell r="S2976" t="str">
            <v>Transitional</v>
          </cell>
          <cell r="T2976" t="str">
            <v/>
          </cell>
          <cell r="U2976" t="str">
            <v>No</v>
          </cell>
          <cell r="V2976">
            <v>139</v>
          </cell>
          <cell r="W2976" t="str">
            <v>Assembly required</v>
          </cell>
          <cell r="X2976" t="str">
            <v>CO</v>
          </cell>
          <cell r="Y2976">
            <v>50</v>
          </cell>
          <cell r="Z2976">
            <v>140</v>
          </cell>
          <cell r="AA2976">
            <v>192</v>
          </cell>
          <cell r="AB2976" t="str">
            <v>China</v>
          </cell>
          <cell r="AC2976" t="str">
            <v>Inactive</v>
          </cell>
          <cell r="AD2976" t="str">
            <v/>
          </cell>
          <cell r="AE2976" t="str">
            <v/>
          </cell>
          <cell r="AF2976" t="str">
            <v/>
          </cell>
          <cell r="AG2976" t="str">
            <v/>
          </cell>
          <cell r="AH2976" t="str">
            <v/>
          </cell>
          <cell r="AI2976" t="str">
            <v/>
          </cell>
          <cell r="AJ2976" t="str">
            <v/>
          </cell>
          <cell r="AK2976" t="str">
            <v/>
          </cell>
          <cell r="AL2976" t="str">
            <v/>
          </cell>
          <cell r="AM2976" t="str">
            <v/>
          </cell>
          <cell r="AN2976" t="str">
            <v/>
          </cell>
          <cell r="AO2976" t="str">
            <v/>
          </cell>
          <cell r="AP2976" t="str">
            <v/>
          </cell>
          <cell r="AQ2976" t="str">
            <v/>
          </cell>
          <cell r="AR2976" t="str">
            <v/>
          </cell>
          <cell r="AS2976" t="str">
            <v/>
          </cell>
          <cell r="AT2976" t="str">
            <v/>
          </cell>
          <cell r="AU2976" t="str">
            <v/>
          </cell>
          <cell r="AV2976" t="str">
            <v/>
          </cell>
        </row>
        <row r="2977">
          <cell r="A2977" t="str">
            <v>MP106-0479</v>
          </cell>
          <cell r="B2977" t="str">
            <v>C</v>
          </cell>
          <cell r="C2977" t="str">
            <v>046515623235</v>
          </cell>
          <cell r="D2977" t="str">
            <v>Madison Park</v>
          </cell>
          <cell r="E2977" t="str">
            <v>LOVESEAT &amp; SOFA</v>
          </cell>
          <cell r="F2977" t="str">
            <v>Khloe</v>
          </cell>
          <cell r="G2977" t="str">
            <v>Settee</v>
          </cell>
          <cell r="H2977">
            <v>190.48</v>
          </cell>
          <cell r="I2977">
            <v>200</v>
          </cell>
          <cell r="J2977">
            <v>266.67</v>
          </cell>
          <cell r="K2977">
            <v>399</v>
          </cell>
          <cell r="L2977" t="str">
            <v>1 Settee:48"W x 30.5"D x 32"H
Seat Dimension:44"W x 22"D x 18.75"H
Seat Cushion Thickness:4.75"
Arms Size:44"W x 20"H
Front Leg Upper:3.375" x 3.375"
Front Leg Bottom:1" x 1"
Front Leg Height:8.875"
Back Leg Upper:2.5" x 1.625"
Back Leg Bottom:1" x  0.875"
Front Leg Height:8.75"
Distance Between Legs(Front to Front):47.125"
Distance Between Legs(Front to Back):24.5"
Back Rest Size:44"L x 18"H
Maximum Weight Capacity (Seating):600lbs</v>
          </cell>
          <cell r="M2977" t="str">
            <v>Grey</v>
          </cell>
          <cell r="N2977" t="str">
            <v>Material: Solid wood + Plywood frame, Solid Wood Leg, Solid Wood Arm
Fabrication: 100% Polyester
Filling: Foam
Wood Finish: Metallic Silver</v>
          </cell>
          <cell r="O2977">
            <v>44.95</v>
          </cell>
          <cell r="P2977">
            <v>55.9</v>
          </cell>
          <cell r="Q2977" t="str">
            <v>49.210x31.500x25.820</v>
          </cell>
          <cell r="R2977" t="str">
            <v>10/18/2017</v>
          </cell>
          <cell r="S2977" t="str">
            <v>Transitional</v>
          </cell>
          <cell r="T2977" t="str">
            <v/>
          </cell>
          <cell r="U2977" t="str">
            <v>Yes</v>
          </cell>
          <cell r="V2977">
            <v>166</v>
          </cell>
          <cell r="W2977" t="str">
            <v>Leg assembly required</v>
          </cell>
          <cell r="X2977" t="str">
            <v>BZ</v>
          </cell>
          <cell r="Y2977">
            <v>50</v>
          </cell>
          <cell r="Z2977">
            <v>140</v>
          </cell>
          <cell r="AA2977">
            <v>120</v>
          </cell>
          <cell r="AB2977" t="str">
            <v>China</v>
          </cell>
          <cell r="AC2977" t="str">
            <v>Inactive</v>
          </cell>
          <cell r="AD2977" t="str">
            <v/>
          </cell>
          <cell r="AE2977" t="str">
            <v/>
          </cell>
          <cell r="AF2977" t="str">
            <v/>
          </cell>
          <cell r="AG2977" t="str">
            <v/>
          </cell>
          <cell r="AH2977" t="str">
            <v/>
          </cell>
          <cell r="AI2977" t="str">
            <v/>
          </cell>
          <cell r="AJ2977" t="str">
            <v/>
          </cell>
          <cell r="AK2977" t="str">
            <v/>
          </cell>
          <cell r="AL2977" t="str">
            <v/>
          </cell>
          <cell r="AM2977" t="str">
            <v/>
          </cell>
          <cell r="AN2977" t="str">
            <v/>
          </cell>
          <cell r="AO2977" t="str">
            <v/>
          </cell>
          <cell r="AP2977" t="str">
            <v/>
          </cell>
          <cell r="AQ2977" t="str">
            <v/>
          </cell>
          <cell r="AR2977" t="str">
            <v/>
          </cell>
          <cell r="AS2977" t="str">
            <v/>
          </cell>
          <cell r="AT2977" t="str">
            <v/>
          </cell>
          <cell r="AU2977" t="str">
            <v/>
          </cell>
          <cell r="AV2977" t="str">
            <v/>
          </cell>
        </row>
        <row r="2978">
          <cell r="A2978" t="str">
            <v>FPF18-0410</v>
          </cell>
          <cell r="B2978" t="str">
            <v>G</v>
          </cell>
          <cell r="C2978" t="str">
            <v>046515577491</v>
          </cell>
          <cell r="D2978" t="str">
            <v>Madison Park</v>
          </cell>
          <cell r="E2978" t="str">
            <v>LOVESEAT &amp; SOFA</v>
          </cell>
          <cell r="F2978" t="str">
            <v>Kipling</v>
          </cell>
          <cell r="G2978" t="str">
            <v>Flanged Pillow Top Settee</v>
          </cell>
          <cell r="H2978">
            <v>145</v>
          </cell>
          <cell r="I2978">
            <v>150</v>
          </cell>
          <cell r="J2978">
            <v>200</v>
          </cell>
          <cell r="K2978">
            <v>299</v>
          </cell>
          <cell r="L2978" t="str">
            <v>1 loveseat:44.25W x 33D x 35H"
Floor to Seat Height:20"
Item Weight /LB:49.5
Weight Capacity:250lbs</v>
          </cell>
          <cell r="M2978" t="str">
            <v>Natural</v>
          </cell>
          <cell r="N2978" t="str">
            <v>Frame Composition: Select Hardwoods and Plywood
Legs/Finish: Birch Legs with Espresso Finish
Fabric Composition: 86% Polyester, 14% Linen
Cushion: High Density Foam
Additional Features: Flanged Edged Detailing</v>
          </cell>
          <cell r="O2978">
            <v>49.56</v>
          </cell>
          <cell r="P2978">
            <v>59.47</v>
          </cell>
          <cell r="Q2978" t="str">
            <v>45.630x19.250x26.750</v>
          </cell>
          <cell r="R2978" t="str">
            <v>4/2/2017</v>
          </cell>
          <cell r="S2978" t="str">
            <v>Traditional</v>
          </cell>
          <cell r="T2978" t="str">
            <v/>
          </cell>
          <cell r="U2978" t="str">
            <v>No</v>
          </cell>
          <cell r="V2978">
            <v>140</v>
          </cell>
          <cell r="W2978" t="str">
            <v/>
          </cell>
          <cell r="X2978" t="str">
            <v/>
          </cell>
          <cell r="Y2978" t="str">
            <v/>
          </cell>
          <cell r="Z2978" t="str">
            <v/>
          </cell>
          <cell r="AA2978" t="str">
            <v/>
          </cell>
          <cell r="AB2978" t="str">
            <v>China</v>
          </cell>
          <cell r="AC2978" t="str">
            <v>Inactive</v>
          </cell>
          <cell r="AD2978" t="str">
            <v/>
          </cell>
          <cell r="AE2978" t="str">
            <v/>
          </cell>
          <cell r="AF2978" t="str">
            <v/>
          </cell>
          <cell r="AG2978" t="str">
            <v/>
          </cell>
          <cell r="AH2978" t="str">
            <v/>
          </cell>
          <cell r="AI2978" t="str">
            <v/>
          </cell>
          <cell r="AJ2978" t="str">
            <v/>
          </cell>
          <cell r="AK2978" t="str">
            <v/>
          </cell>
          <cell r="AL2978" t="str">
            <v/>
          </cell>
          <cell r="AM2978" t="str">
            <v/>
          </cell>
          <cell r="AN2978" t="str">
            <v/>
          </cell>
          <cell r="AO2978" t="str">
            <v/>
          </cell>
          <cell r="AP2978" t="str">
            <v/>
          </cell>
          <cell r="AQ2978" t="str">
            <v/>
          </cell>
          <cell r="AR2978" t="str">
            <v/>
          </cell>
          <cell r="AS2978" t="str">
            <v/>
          </cell>
          <cell r="AT2978" t="str">
            <v/>
          </cell>
          <cell r="AU2978" t="str">
            <v/>
          </cell>
          <cell r="AV2978" t="str">
            <v/>
          </cell>
        </row>
        <row r="2979">
          <cell r="A2979" t="str">
            <v>FPF18-0206</v>
          </cell>
          <cell r="B2979" t="str">
            <v>ORC</v>
          </cell>
          <cell r="C2979" t="str">
            <v>675716556068</v>
          </cell>
          <cell r="D2979" t="str">
            <v>Madison Park</v>
          </cell>
          <cell r="E2979" t="str">
            <v>LOVESEAT &amp; SOFA</v>
          </cell>
          <cell r="F2979" t="str">
            <v>Klic Klac</v>
          </cell>
          <cell r="G2979" t="str">
            <v>Pillow Top Klic Klac Sofa</v>
          </cell>
          <cell r="H2979">
            <v>202.23</v>
          </cell>
          <cell r="I2979">
            <v>212.34</v>
          </cell>
          <cell r="J2979">
            <v>326.67</v>
          </cell>
          <cell r="K2979">
            <v>549</v>
          </cell>
          <cell r="L2979" t="str">
            <v>1 Sofa:87"W x 38.5"D x 36.25"H
Distance between Two Arms:62.12"
Floor to Seat Height:18.89"
Item Weight/LB::123.2
Floor to Arm Height:24.8"</v>
          </cell>
          <cell r="M2979" t="str">
            <v>Brown</v>
          </cell>
          <cell r="N2979" t="str">
            <v>Select Hardwoods and Plywood Frame 
Espresso Finish 
100% Polyester
High Density Foam</v>
          </cell>
          <cell r="O2979">
            <v>145.37</v>
          </cell>
          <cell r="P2979">
            <v>145.37</v>
          </cell>
          <cell r="Q2979" t="str">
            <v>73.000x52.750x16.500</v>
          </cell>
          <cell r="R2979" t="str">
            <v>4/2/2017</v>
          </cell>
          <cell r="S2979" t="str">
            <v/>
          </cell>
          <cell r="T2979" t="str">
            <v/>
          </cell>
          <cell r="U2979" t="str">
            <v>Yes</v>
          </cell>
          <cell r="V2979">
            <v>213</v>
          </cell>
          <cell r="W2979" t="str">
            <v/>
          </cell>
          <cell r="X2979" t="str">
            <v/>
          </cell>
          <cell r="Y2979" t="str">
            <v/>
          </cell>
          <cell r="Z2979" t="str">
            <v/>
          </cell>
          <cell r="AA2979" t="str">
            <v/>
          </cell>
          <cell r="AB2979" t="str">
            <v>China</v>
          </cell>
          <cell r="AC2979" t="str">
            <v>Donation</v>
          </cell>
          <cell r="AD2979" t="str">
            <v/>
          </cell>
          <cell r="AE2979" t="str">
            <v/>
          </cell>
          <cell r="AF2979" t="str">
            <v/>
          </cell>
          <cell r="AG2979" t="str">
            <v/>
          </cell>
          <cell r="AH2979" t="str">
            <v/>
          </cell>
          <cell r="AI2979" t="str">
            <v/>
          </cell>
          <cell r="AJ2979" t="str">
            <v/>
          </cell>
          <cell r="AK2979" t="str">
            <v/>
          </cell>
          <cell r="AL2979" t="str">
            <v/>
          </cell>
          <cell r="AM2979" t="str">
            <v/>
          </cell>
          <cell r="AN2979" t="str">
            <v/>
          </cell>
          <cell r="AO2979" t="str">
            <v/>
          </cell>
          <cell r="AP2979" t="str">
            <v/>
          </cell>
          <cell r="AQ2979" t="str">
            <v/>
          </cell>
          <cell r="AR2979" t="str">
            <v/>
          </cell>
          <cell r="AS2979" t="str">
            <v/>
          </cell>
          <cell r="AT2979" t="str">
            <v/>
          </cell>
          <cell r="AU2979" t="str">
            <v/>
          </cell>
          <cell r="AV2979" t="str">
            <v/>
          </cell>
        </row>
        <row r="2980">
          <cell r="A2980" t="str">
            <v>FPF18-0207</v>
          </cell>
          <cell r="B2980" t="str">
            <v>ORC</v>
          </cell>
          <cell r="C2980" t="str">
            <v>675716556075</v>
          </cell>
          <cell r="D2980" t="str">
            <v>Madison Park</v>
          </cell>
          <cell r="E2980" t="str">
            <v>LOVESEAT &amp; SOFA</v>
          </cell>
          <cell r="F2980" t="str">
            <v>Klic Klac</v>
          </cell>
          <cell r="G2980" t="str">
            <v>Contemporary Klic Klac Sofa</v>
          </cell>
          <cell r="H2980">
            <v>179.05</v>
          </cell>
          <cell r="I2980">
            <v>188</v>
          </cell>
          <cell r="J2980">
            <v>250.67</v>
          </cell>
          <cell r="K2980">
            <v>499</v>
          </cell>
          <cell r="L2980" t="str">
            <v>Floor to Seat Height:18.3"
Distance between Two Arms:61.22"
1 Sofa:85"W x 37.5"D x 34.5"H
Floor to Arm Height:18.89"
Item Weight/LB::109</v>
          </cell>
          <cell r="M2980" t="str">
            <v>Blue</v>
          </cell>
          <cell r="N2980" t="str">
            <v>Select Hardwoods and Plywood Frame
Plastic Black Legs
100% Polyester
High Density Foam</v>
          </cell>
          <cell r="O2980">
            <v>135.46</v>
          </cell>
          <cell r="P2980">
            <v>135.46</v>
          </cell>
          <cell r="Q2980" t="str">
            <v>88.000x46.060x17.720</v>
          </cell>
          <cell r="R2980" t="str">
            <v>4/2/2017</v>
          </cell>
          <cell r="S2980" t="str">
            <v/>
          </cell>
          <cell r="T2980" t="str">
            <v/>
          </cell>
          <cell r="U2980" t="str">
            <v>Yes</v>
          </cell>
          <cell r="V2980">
            <v>218</v>
          </cell>
          <cell r="W2980" t="str">
            <v/>
          </cell>
          <cell r="X2980" t="str">
            <v/>
          </cell>
          <cell r="Y2980" t="str">
            <v/>
          </cell>
          <cell r="Z2980" t="str">
            <v/>
          </cell>
          <cell r="AA2980" t="str">
            <v/>
          </cell>
          <cell r="AB2980" t="str">
            <v>China</v>
          </cell>
          <cell r="AC2980" t="str">
            <v>Donation</v>
          </cell>
          <cell r="AD2980" t="str">
            <v/>
          </cell>
          <cell r="AE2980" t="str">
            <v/>
          </cell>
          <cell r="AF2980" t="str">
            <v/>
          </cell>
          <cell r="AG2980" t="str">
            <v/>
          </cell>
          <cell r="AH2980" t="str">
            <v/>
          </cell>
          <cell r="AI2980" t="str">
            <v/>
          </cell>
          <cell r="AJ2980" t="str">
            <v/>
          </cell>
          <cell r="AK2980" t="str">
            <v/>
          </cell>
          <cell r="AL2980" t="str">
            <v/>
          </cell>
          <cell r="AM2980" t="str">
            <v/>
          </cell>
          <cell r="AN2980" t="str">
            <v/>
          </cell>
          <cell r="AO2980" t="str">
            <v/>
          </cell>
          <cell r="AP2980" t="str">
            <v/>
          </cell>
          <cell r="AQ2980" t="str">
            <v/>
          </cell>
          <cell r="AR2980" t="str">
            <v/>
          </cell>
          <cell r="AS2980" t="str">
            <v/>
          </cell>
          <cell r="AT2980" t="str">
            <v/>
          </cell>
          <cell r="AU2980" t="str">
            <v/>
          </cell>
          <cell r="AV2980" t="str">
            <v/>
          </cell>
        </row>
        <row r="2981">
          <cell r="A2981" t="str">
            <v>MP106-0476</v>
          </cell>
          <cell r="B2981" t="str">
            <v>C</v>
          </cell>
          <cell r="C2981" t="str">
            <v>086569943750</v>
          </cell>
          <cell r="D2981" t="str">
            <v>Madison Park</v>
          </cell>
          <cell r="E2981" t="str">
            <v>LOVESEAT &amp; SOFA</v>
          </cell>
          <cell r="F2981" t="str">
            <v>Marcel</v>
          </cell>
          <cell r="G2981" t="str">
            <v>Settee</v>
          </cell>
          <cell r="H2981">
            <v>190.48</v>
          </cell>
          <cell r="I2981">
            <v>200</v>
          </cell>
          <cell r="J2981">
            <v>266.67</v>
          </cell>
          <cell r="K2981">
            <v>399</v>
          </cell>
          <cell r="L2981" t="str">
            <v>1 Settee:45.5"W x 28.75"D x 40.25"H
Seat Dimension:43"W x 20"D x 19.75"H
Seat Cushion Thickness:6.25"
Arms Size:38.25"W x 24"H
Front Leg Upper:1.75" x 1.75"
Front Leg Bottom:1.25" x 1.25"
Front Leg Height:12.25"
Back Leg Upper:2" x 2"
Back Leg Bottom:1.25" x 1.25"
Back Leg Height:12.25"
Distance Between Legs(Front to Front):41.25"
Distance Between Legs(Front to Back):25"
Back Rest Size:38"L x 20.5"H
Maximum Weight Capacity (Seating):600lbs</v>
          </cell>
          <cell r="M2981" t="str">
            <v>Blue</v>
          </cell>
          <cell r="N2981" t="str">
            <v>Material: Solid wood + Plywood frame, Solid Wood Leg, Solid Wood Arm
Fabrication: 100% Polyester
Filling: Foam
Wood Finish: Black Noir</v>
          </cell>
          <cell r="O2981">
            <v>41.8</v>
          </cell>
          <cell r="P2981">
            <v>50.6</v>
          </cell>
          <cell r="Q2981" t="str">
            <v>46.850x28.750x29.530</v>
          </cell>
          <cell r="R2981" t="str">
            <v>10/18/2017</v>
          </cell>
          <cell r="S2981" t="str">
            <v>Transitional</v>
          </cell>
          <cell r="T2981" t="str">
            <v/>
          </cell>
          <cell r="U2981" t="str">
            <v>No</v>
          </cell>
          <cell r="V2981">
            <v>165</v>
          </cell>
          <cell r="W2981" t="str">
            <v>Leg assembly required</v>
          </cell>
          <cell r="X2981" t="str">
            <v>CO</v>
          </cell>
          <cell r="Y2981">
            <v>50</v>
          </cell>
          <cell r="Z2981">
            <v>140</v>
          </cell>
          <cell r="AA2981">
            <v>144</v>
          </cell>
          <cell r="AB2981" t="str">
            <v>China</v>
          </cell>
          <cell r="AC2981" t="str">
            <v>Donation</v>
          </cell>
          <cell r="AD2981" t="str">
            <v/>
          </cell>
          <cell r="AE2981" t="str">
            <v/>
          </cell>
          <cell r="AF2981" t="str">
            <v/>
          </cell>
          <cell r="AG2981" t="str">
            <v/>
          </cell>
          <cell r="AH2981" t="str">
            <v/>
          </cell>
          <cell r="AI2981" t="str">
            <v/>
          </cell>
          <cell r="AJ2981" t="str">
            <v/>
          </cell>
          <cell r="AK2981" t="str">
            <v/>
          </cell>
          <cell r="AL2981" t="str">
            <v/>
          </cell>
          <cell r="AM2981" t="str">
            <v/>
          </cell>
          <cell r="AN2981" t="str">
            <v/>
          </cell>
          <cell r="AO2981" t="str">
            <v/>
          </cell>
          <cell r="AP2981" t="str">
            <v/>
          </cell>
          <cell r="AQ2981" t="str">
            <v/>
          </cell>
          <cell r="AR2981" t="str">
            <v/>
          </cell>
          <cell r="AS2981" t="str">
            <v/>
          </cell>
          <cell r="AT2981" t="str">
            <v/>
          </cell>
          <cell r="AU2981" t="str">
            <v/>
          </cell>
          <cell r="AV2981" t="str">
            <v/>
          </cell>
        </row>
        <row r="2982">
          <cell r="A2982" t="str">
            <v>FPF18-0411</v>
          </cell>
          <cell r="B2982" t="str">
            <v>ORC</v>
          </cell>
          <cell r="C2982" t="str">
            <v>675716643744</v>
          </cell>
          <cell r="D2982" t="str">
            <v>Madison Park</v>
          </cell>
          <cell r="E2982" t="str">
            <v>LOVESEAT &amp; SOFA</v>
          </cell>
          <cell r="F2982" t="str">
            <v xml:space="preserve">Mauve </v>
          </cell>
          <cell r="G2982" t="str">
            <v>Button Tufted Settee</v>
          </cell>
          <cell r="H2982">
            <v>202.23</v>
          </cell>
          <cell r="I2982">
            <v>212.34</v>
          </cell>
          <cell r="J2982">
            <v>326.67</v>
          </cell>
          <cell r="K2982">
            <v>499.99</v>
          </cell>
          <cell r="L2982" t="str">
            <v>Weight Capacity::250lbs
Floor to Seat Height::20"
Decorative Pillow::20x12.2"
Item Weight /LB::49.38
1 Loveseat:49.5W x 30D x 32H"
Floor to Arm Height::32"</v>
          </cell>
          <cell r="M2982" t="str">
            <v>Blue</v>
          </cell>
          <cell r="N2982" t="str">
            <v>Frame Composition: Select Hardwoods and Plywood
Legs/Finish: Birch Legs with Espresso Finish
Fabric Composition: 100% Polyester
Cushion: High Density Foam
Additional Features: Button Tufted Detailing
Additional Features: Loose Seat</v>
          </cell>
          <cell r="O2982">
            <v>80.400000000000006</v>
          </cell>
          <cell r="P2982">
            <v>80.400000000000006</v>
          </cell>
          <cell r="Q2982" t="str">
            <v>50.500x31.000x26.380</v>
          </cell>
          <cell r="R2982" t="str">
            <v>4/2/2017</v>
          </cell>
          <cell r="S2982" t="str">
            <v>Traditional</v>
          </cell>
          <cell r="T2982" t="str">
            <v/>
          </cell>
          <cell r="U2982" t="str">
            <v>Yes</v>
          </cell>
          <cell r="V2982">
            <v>167</v>
          </cell>
          <cell r="W2982" t="str">
            <v/>
          </cell>
          <cell r="X2982" t="str">
            <v>OB</v>
          </cell>
          <cell r="Y2982">
            <v>50</v>
          </cell>
          <cell r="Z2982">
            <v>180</v>
          </cell>
          <cell r="AA2982">
            <v>96</v>
          </cell>
          <cell r="AB2982" t="str">
            <v>China</v>
          </cell>
          <cell r="AC2982" t="str">
            <v>Active</v>
          </cell>
          <cell r="AD2982" t="str">
            <v/>
          </cell>
          <cell r="AE2982" t="str">
            <v/>
          </cell>
          <cell r="AF2982" t="str">
            <v/>
          </cell>
          <cell r="AG2982" t="str">
            <v/>
          </cell>
          <cell r="AH2982" t="str">
            <v/>
          </cell>
          <cell r="AI2982" t="str">
            <v/>
          </cell>
          <cell r="AJ2982" t="str">
            <v/>
          </cell>
          <cell r="AK2982" t="str">
            <v/>
          </cell>
          <cell r="AL2982" t="str">
            <v/>
          </cell>
          <cell r="AM2982" t="str">
            <v/>
          </cell>
          <cell r="AN2982" t="str">
            <v/>
          </cell>
          <cell r="AO2982" t="str">
            <v/>
          </cell>
          <cell r="AP2982" t="str">
            <v/>
          </cell>
          <cell r="AQ2982" t="str">
            <v/>
          </cell>
          <cell r="AR2982" t="str">
            <v/>
          </cell>
          <cell r="AS2982" t="str">
            <v/>
          </cell>
          <cell r="AT2982" t="str">
            <v/>
          </cell>
          <cell r="AU2982" t="str">
            <v/>
          </cell>
          <cell r="AV2982" t="str">
            <v/>
          </cell>
        </row>
        <row r="2983">
          <cell r="A2983" t="str">
            <v>MP106-0662</v>
          </cell>
          <cell r="B2983" t="str">
            <v>C</v>
          </cell>
          <cell r="C2983" t="str">
            <v>086569035981</v>
          </cell>
          <cell r="D2983" t="str">
            <v>Madison Park</v>
          </cell>
          <cell r="E2983" t="str">
            <v>LOVESEAT &amp; SOFA</v>
          </cell>
          <cell r="F2983" t="str">
            <v>Qwen</v>
          </cell>
          <cell r="G2983" t="str">
            <v>Settee</v>
          </cell>
          <cell r="H2983">
            <v>228.57</v>
          </cell>
          <cell r="I2983">
            <v>240</v>
          </cell>
          <cell r="J2983">
            <v>336</v>
          </cell>
          <cell r="K2983">
            <v>479</v>
          </cell>
          <cell r="L2983" t="str">
            <v>1 Settee:49.5"W x 30"D x 31.5"H
Seat Dimension:43"W x 20.5"D x 18.75"H
Seat Cushion Thickness:6.25"
Arms Size:40.75"W x 23.5"H
Front Legs Top:Dia 2.5"
Front Legs Bottom:1.5"
Front Legs Height:8"
Back Legs Top:2.5" x 2"
Back Legs Bottom:1.5" x1.5"
Back Legs Height:8"
Back Rest Size:45.75"W x 12.75"H
Maximum Weight Capacity (Seating):600 LBS</v>
          </cell>
          <cell r="M2983" t="str">
            <v>Beige</v>
          </cell>
          <cell r="N2983" t="str">
            <v>Material: Solid wood and plywood and solid wood Legs
Fabrication: 100% Polyester
Filling: Foam
Wood Finish: Espresso</v>
          </cell>
          <cell r="O2983">
            <v>55</v>
          </cell>
          <cell r="P2983">
            <v>64</v>
          </cell>
          <cell r="Q2983" t="str">
            <v>49.600x30.700x24.000</v>
          </cell>
          <cell r="R2983" t="str">
            <v>6/5/2018</v>
          </cell>
          <cell r="S2983" t="str">
            <v>Transitional</v>
          </cell>
          <cell r="T2983" t="str">
            <v/>
          </cell>
          <cell r="U2983" t="str">
            <v>No</v>
          </cell>
          <cell r="V2983">
            <v>160</v>
          </cell>
          <cell r="W2983" t="str">
            <v>Leg assembly required</v>
          </cell>
          <cell r="X2983" t="str">
            <v xml:space="preserve">ZH </v>
          </cell>
          <cell r="Y2983">
            <v>50</v>
          </cell>
          <cell r="Z2983">
            <v>165</v>
          </cell>
          <cell r="AA2983">
            <v>100</v>
          </cell>
          <cell r="AB2983" t="str">
            <v>China</v>
          </cell>
          <cell r="AC2983" t="str">
            <v>Donation</v>
          </cell>
          <cell r="AD2983" t="str">
            <v/>
          </cell>
          <cell r="AE2983" t="str">
            <v/>
          </cell>
          <cell r="AF2983" t="str">
            <v/>
          </cell>
          <cell r="AG2983" t="str">
            <v/>
          </cell>
          <cell r="AH2983" t="str">
            <v/>
          </cell>
          <cell r="AI2983" t="str">
            <v/>
          </cell>
          <cell r="AJ2983" t="str">
            <v/>
          </cell>
          <cell r="AK2983" t="str">
            <v/>
          </cell>
          <cell r="AL2983" t="str">
            <v/>
          </cell>
          <cell r="AM2983" t="str">
            <v/>
          </cell>
          <cell r="AN2983" t="str">
            <v/>
          </cell>
          <cell r="AO2983" t="str">
            <v/>
          </cell>
          <cell r="AP2983" t="str">
            <v/>
          </cell>
          <cell r="AQ2983" t="str">
            <v/>
          </cell>
          <cell r="AR2983" t="str">
            <v/>
          </cell>
          <cell r="AS2983" t="str">
            <v/>
          </cell>
          <cell r="AT2983" t="str">
            <v/>
          </cell>
          <cell r="AU2983" t="str">
            <v/>
          </cell>
          <cell r="AV2983" t="str">
            <v/>
          </cell>
        </row>
        <row r="2984">
          <cell r="A2984" t="str">
            <v>MP106-0661</v>
          </cell>
          <cell r="B2984" t="str">
            <v>ORC</v>
          </cell>
          <cell r="C2984" t="str">
            <v>086569035967</v>
          </cell>
          <cell r="D2984" t="str">
            <v>Madison Park</v>
          </cell>
          <cell r="E2984" t="str">
            <v>LOVESEAT &amp; SOFA</v>
          </cell>
          <cell r="F2984" t="str">
            <v>Sawyer</v>
          </cell>
          <cell r="G2984" t="str">
            <v>Settee</v>
          </cell>
          <cell r="H2984">
            <v>240</v>
          </cell>
          <cell r="I2984">
            <v>252</v>
          </cell>
          <cell r="J2984">
            <v>336</v>
          </cell>
          <cell r="K2984">
            <v>479.99</v>
          </cell>
          <cell r="L2984" t="str">
            <v>1 Settee:48.5"W x 29.75"D x 33"H
Seat Dimension:48.5"W x 19.75"D x 19"H
Seat Cushion Thickness:6.25"
Front Legs Top:2" x 2
Front Legs Bottom:1.5" x 1.5"
Front Legs Height:7"
Back Legs Top:2" x 2"
Back Legs Bottom:1.5" x 1.5"
Back Legs Height:6.25"
Back Rest Size:41.5"W x 14"H
Maximum Weight Capacity (Seating):600 LBS</v>
          </cell>
          <cell r="M2984" t="str">
            <v>Cream</v>
          </cell>
          <cell r="N2984" t="str">
            <v>Material: Solid wood and plywood and solid wood Legs
Fabrication: 70% Polyester, 30% Acrylic
Filling: Foam
Wood Finish: Reclaimed Gray</v>
          </cell>
          <cell r="O2984">
            <v>57.3</v>
          </cell>
          <cell r="P2984">
            <v>66</v>
          </cell>
          <cell r="Q2984" t="str">
            <v>48.500x29.750x27.750</v>
          </cell>
          <cell r="R2984" t="str">
            <v>6/1/2018</v>
          </cell>
          <cell r="S2984" t="str">
            <v>Transitional</v>
          </cell>
          <cell r="T2984" t="str">
            <v/>
          </cell>
          <cell r="U2984" t="str">
            <v>No</v>
          </cell>
          <cell r="V2984">
            <v>165</v>
          </cell>
          <cell r="W2984" t="str">
            <v>Leg assembly required</v>
          </cell>
          <cell r="X2984" t="str">
            <v xml:space="preserve">ZH </v>
          </cell>
          <cell r="Y2984">
            <v>50</v>
          </cell>
          <cell r="Z2984">
            <v>165</v>
          </cell>
          <cell r="AA2984">
            <v>130</v>
          </cell>
          <cell r="AB2984" t="str">
            <v>China</v>
          </cell>
          <cell r="AC2984" t="str">
            <v>Donation</v>
          </cell>
          <cell r="AD2984" t="str">
            <v/>
          </cell>
          <cell r="AE2984" t="str">
            <v/>
          </cell>
          <cell r="AF2984" t="str">
            <v/>
          </cell>
          <cell r="AG2984" t="str">
            <v/>
          </cell>
          <cell r="AH2984" t="str">
            <v/>
          </cell>
          <cell r="AI2984" t="str">
            <v/>
          </cell>
          <cell r="AJ2984" t="str">
            <v/>
          </cell>
          <cell r="AK2984" t="str">
            <v/>
          </cell>
          <cell r="AL2984" t="str">
            <v/>
          </cell>
          <cell r="AM2984" t="str">
            <v/>
          </cell>
          <cell r="AN2984" t="str">
            <v/>
          </cell>
          <cell r="AO2984" t="str">
            <v/>
          </cell>
          <cell r="AP2984" t="str">
            <v/>
          </cell>
          <cell r="AQ2984" t="str">
            <v/>
          </cell>
          <cell r="AR2984" t="str">
            <v/>
          </cell>
          <cell r="AS2984" t="str">
            <v/>
          </cell>
          <cell r="AT2984" t="str">
            <v/>
          </cell>
          <cell r="AU2984" t="str">
            <v/>
          </cell>
          <cell r="AV2984" t="str">
            <v/>
          </cell>
        </row>
        <row r="2985">
          <cell r="A2985" t="str">
            <v>FPF18-0412</v>
          </cell>
          <cell r="B2985" t="str">
            <v>C</v>
          </cell>
          <cell r="C2985" t="str">
            <v>675716643720</v>
          </cell>
          <cell r="D2985" t="str">
            <v>Madison Park</v>
          </cell>
          <cell r="E2985" t="str">
            <v>LOVESEAT &amp; SOFA</v>
          </cell>
          <cell r="F2985" t="str">
            <v>Sorano</v>
          </cell>
          <cell r="G2985" t="str">
            <v>Tufted Round Arm Settee</v>
          </cell>
          <cell r="H2985">
            <v>209.52</v>
          </cell>
          <cell r="I2985">
            <v>220</v>
          </cell>
          <cell r="J2985">
            <v>293.33</v>
          </cell>
          <cell r="K2985">
            <v>439.99</v>
          </cell>
          <cell r="L2985" t="str">
            <v>1 Loveseat:44.75"W x 29.75"D x 34.25"H
Seat:44.75"W x 20.75"D x 19.75"H
Weight Capacity:250lbs</v>
          </cell>
          <cell r="M2985" t="str">
            <v>Grey</v>
          </cell>
          <cell r="N2985" t="str">
            <v>Frame Composition: Select Hardwoods, Plywood Frame, Birch Legs
Legs/Finish: Birch Legs with Black Noir Finish
Fabric Composition: 82% Polyester, 18% Acrylic
Cushion: High Density Foam
Additional Features: Button Tufted Detailing</v>
          </cell>
          <cell r="O2985">
            <v>50.75</v>
          </cell>
          <cell r="P2985">
            <v>59.47</v>
          </cell>
          <cell r="Q2985" t="str">
            <v>45.800x25.200x26.770</v>
          </cell>
          <cell r="R2985" t="str">
            <v>4/2/2017</v>
          </cell>
          <cell r="S2985" t="str">
            <v>Modern/Contemporary</v>
          </cell>
          <cell r="T2985" t="str">
            <v/>
          </cell>
          <cell r="U2985" t="str">
            <v>No</v>
          </cell>
          <cell r="V2985">
            <v>152</v>
          </cell>
          <cell r="W2985" t="str">
            <v>Leg assembly required</v>
          </cell>
          <cell r="X2985" t="str">
            <v>CO</v>
          </cell>
          <cell r="Y2985">
            <v>50</v>
          </cell>
          <cell r="Z2985">
            <v>139</v>
          </cell>
          <cell r="AA2985">
            <v>140</v>
          </cell>
          <cell r="AB2985" t="str">
            <v>China</v>
          </cell>
          <cell r="AC2985" t="str">
            <v>Donation</v>
          </cell>
          <cell r="AD2985" t="str">
            <v/>
          </cell>
          <cell r="AE2985" t="str">
            <v/>
          </cell>
          <cell r="AF2985" t="str">
            <v/>
          </cell>
          <cell r="AG2985" t="str">
            <v/>
          </cell>
          <cell r="AH2985" t="str">
            <v/>
          </cell>
          <cell r="AI2985" t="str">
            <v/>
          </cell>
          <cell r="AJ2985" t="str">
            <v/>
          </cell>
          <cell r="AK2985" t="str">
            <v/>
          </cell>
          <cell r="AL2985" t="str">
            <v/>
          </cell>
          <cell r="AM2985" t="str">
            <v/>
          </cell>
          <cell r="AN2985" t="str">
            <v/>
          </cell>
          <cell r="AO2985" t="str">
            <v/>
          </cell>
          <cell r="AP2985" t="str">
            <v/>
          </cell>
          <cell r="AQ2985" t="str">
            <v/>
          </cell>
          <cell r="AR2985" t="str">
            <v/>
          </cell>
          <cell r="AS2985" t="str">
            <v/>
          </cell>
          <cell r="AT2985" t="str">
            <v/>
          </cell>
          <cell r="AU2985" t="str">
            <v/>
          </cell>
          <cell r="AV2985" t="str">
            <v/>
          </cell>
        </row>
        <row r="2986">
          <cell r="A2986" t="str">
            <v>FPF18-0413</v>
          </cell>
          <cell r="B2986" t="str">
            <v>C</v>
          </cell>
          <cell r="C2986" t="str">
            <v>675716643690</v>
          </cell>
          <cell r="D2986" t="str">
            <v>Madison Park</v>
          </cell>
          <cell r="E2986" t="str">
            <v>LOVESEAT &amp; SOFA</v>
          </cell>
          <cell r="F2986" t="str">
            <v>Sorano</v>
          </cell>
          <cell r="G2986" t="str">
            <v>Tufted Round Arm Settee</v>
          </cell>
          <cell r="H2986">
            <v>209.52</v>
          </cell>
          <cell r="I2986">
            <v>220</v>
          </cell>
          <cell r="J2986">
            <v>293.33</v>
          </cell>
          <cell r="K2986">
            <v>439.99</v>
          </cell>
          <cell r="L2986" t="str">
            <v>1 Loveseat:44.75"W x 29.75"D x 34.25"H
Seat:44.75"W x 20.75"D x 19.75"H
Weight Capacity:250lbs</v>
          </cell>
          <cell r="M2986" t="str">
            <v>Multi</v>
          </cell>
          <cell r="N2986" t="str">
            <v>Frame Composition: Select Hardwoods and Plywood
Legs/Finish: Birch Legs with Espresso Finish
Fabric Composition: 82% Polyester, 18% Acrylic
Cushion: High Density Foam
Additional Features: Button Tufted Detailing</v>
          </cell>
          <cell r="O2986">
            <v>50.75</v>
          </cell>
          <cell r="P2986">
            <v>59.47</v>
          </cell>
          <cell r="Q2986" t="str">
            <v>45.800x25.200x26.770</v>
          </cell>
          <cell r="R2986" t="str">
            <v>4/2/2017</v>
          </cell>
          <cell r="S2986" t="str">
            <v>Modern/Contemporary</v>
          </cell>
          <cell r="T2986" t="str">
            <v/>
          </cell>
          <cell r="U2986" t="str">
            <v>No</v>
          </cell>
          <cell r="V2986">
            <v>152</v>
          </cell>
          <cell r="W2986" t="str">
            <v>Leg assembly required</v>
          </cell>
          <cell r="X2986" t="str">
            <v>CO</v>
          </cell>
          <cell r="Y2986">
            <v>50</v>
          </cell>
          <cell r="Z2986">
            <v>139</v>
          </cell>
          <cell r="AA2986">
            <v>140</v>
          </cell>
          <cell r="AB2986" t="str">
            <v>China</v>
          </cell>
          <cell r="AC2986" t="str">
            <v>Donation</v>
          </cell>
          <cell r="AD2986" t="str">
            <v/>
          </cell>
          <cell r="AE2986" t="str">
            <v/>
          </cell>
          <cell r="AF2986" t="str">
            <v/>
          </cell>
          <cell r="AG2986" t="str">
            <v/>
          </cell>
          <cell r="AH2986" t="str">
            <v/>
          </cell>
          <cell r="AI2986" t="str">
            <v/>
          </cell>
          <cell r="AJ2986" t="str">
            <v/>
          </cell>
          <cell r="AK2986" t="str">
            <v/>
          </cell>
          <cell r="AL2986" t="str">
            <v/>
          </cell>
          <cell r="AM2986" t="str">
            <v/>
          </cell>
          <cell r="AN2986" t="str">
            <v/>
          </cell>
          <cell r="AO2986" t="str">
            <v/>
          </cell>
          <cell r="AP2986" t="str">
            <v/>
          </cell>
          <cell r="AQ2986" t="str">
            <v/>
          </cell>
          <cell r="AR2986" t="str">
            <v/>
          </cell>
          <cell r="AS2986" t="str">
            <v/>
          </cell>
          <cell r="AT2986" t="str">
            <v/>
          </cell>
          <cell r="AU2986" t="str">
            <v/>
          </cell>
          <cell r="AV2986" t="str">
            <v/>
          </cell>
        </row>
        <row r="2987">
          <cell r="A2987" t="str">
            <v>MP106-0384</v>
          </cell>
          <cell r="B2987" t="str">
            <v>C</v>
          </cell>
          <cell r="C2987" t="str">
            <v>675716952105</v>
          </cell>
          <cell r="D2987" t="str">
            <v>Madison Park</v>
          </cell>
          <cell r="E2987" t="str">
            <v>LOVESEAT &amp; SOFA</v>
          </cell>
          <cell r="F2987" t="str">
            <v>Stanford</v>
          </cell>
          <cell r="G2987" t="str">
            <v>Settee</v>
          </cell>
          <cell r="H2987">
            <v>260</v>
          </cell>
          <cell r="I2987">
            <v>273</v>
          </cell>
          <cell r="J2987">
            <v>364</v>
          </cell>
          <cell r="K2987">
            <v>549</v>
          </cell>
          <cell r="L2987" t="str">
            <v>1 Settee:43.875"W x 27"D x 32.25"H
Seat:40.5"W x 19.75"D x 17.5"H
Front Leg Upper:Dia 2.6"
Front Leg Bottom:Dia 1.18"
Front Leg Height:10.25"
Back Leg Upper:1.5"W x 1.9"H
Back Leg Bottom:1.1"W x 1.3"H
Back Leg Height:9.75"
Distance Between Legs (Front to Front):35.75"
Distance Between Legs (Front to Back):18"
Maximum Weight Capacity:600LBS</v>
          </cell>
          <cell r="M2987" t="str">
            <v>Light Grey</v>
          </cell>
          <cell r="N2987" t="str">
            <v>Material: Solid wood and plywood frame with Birch legs; uplostery seat and back
Fabrication: 100% Polyester
Filling: High Density Foam
Wood Finish: Reclaimed Natural
Nailheads: Silver</v>
          </cell>
          <cell r="O2987">
            <v>52.86</v>
          </cell>
          <cell r="P2987">
            <v>59.4</v>
          </cell>
          <cell r="Q2987" t="str">
            <v>44.880x27.950x23.620</v>
          </cell>
          <cell r="R2987" t="str">
            <v>7/12/2017</v>
          </cell>
          <cell r="S2987" t="str">
            <v>Transitional</v>
          </cell>
          <cell r="T2987" t="str">
            <v/>
          </cell>
          <cell r="U2987" t="str">
            <v>No</v>
          </cell>
          <cell r="V2987">
            <v>149</v>
          </cell>
          <cell r="W2987" t="str">
            <v>Leg assembly required</v>
          </cell>
          <cell r="X2987" t="str">
            <v>CT</v>
          </cell>
          <cell r="Y2987">
            <v>100</v>
          </cell>
          <cell r="Z2987">
            <v>139</v>
          </cell>
          <cell r="AA2987">
            <v>204</v>
          </cell>
          <cell r="AB2987" t="str">
            <v>China</v>
          </cell>
          <cell r="AC2987" t="str">
            <v>Donation</v>
          </cell>
          <cell r="AD2987" t="str">
            <v/>
          </cell>
          <cell r="AE2987" t="str">
            <v/>
          </cell>
          <cell r="AF2987" t="str">
            <v/>
          </cell>
          <cell r="AG2987" t="str">
            <v/>
          </cell>
          <cell r="AH2987" t="str">
            <v/>
          </cell>
          <cell r="AI2987" t="str">
            <v/>
          </cell>
          <cell r="AJ2987" t="str">
            <v/>
          </cell>
          <cell r="AK2987" t="str">
            <v/>
          </cell>
          <cell r="AL2987" t="str">
            <v/>
          </cell>
          <cell r="AM2987" t="str">
            <v/>
          </cell>
          <cell r="AN2987" t="str">
            <v/>
          </cell>
          <cell r="AO2987" t="str">
            <v/>
          </cell>
          <cell r="AP2987" t="str">
            <v/>
          </cell>
          <cell r="AQ2987" t="str">
            <v/>
          </cell>
          <cell r="AR2987" t="str">
            <v/>
          </cell>
          <cell r="AS2987" t="str">
            <v/>
          </cell>
          <cell r="AT2987" t="str">
            <v/>
          </cell>
          <cell r="AU2987" t="str">
            <v/>
          </cell>
          <cell r="AV2987" t="str">
            <v/>
          </cell>
        </row>
        <row r="2988">
          <cell r="A2988" t="str">
            <v>MP106-0995</v>
          </cell>
          <cell r="B2988" t="str">
            <v>C</v>
          </cell>
          <cell r="C2988" t="str">
            <v>086569378606</v>
          </cell>
          <cell r="D2988" t="str">
            <v>Madison Park</v>
          </cell>
          <cell r="E2988" t="str">
            <v>LOVESEAT &amp; SOFA</v>
          </cell>
          <cell r="F2988" t="str">
            <v>Stanford</v>
          </cell>
          <cell r="G2988" t="str">
            <v>Settee</v>
          </cell>
          <cell r="H2988">
            <v>260</v>
          </cell>
          <cell r="I2988">
            <v>273</v>
          </cell>
          <cell r="J2988">
            <v>364</v>
          </cell>
          <cell r="K2988">
            <v>549</v>
          </cell>
          <cell r="L2988" t="str">
            <v>1 Settee:43.875" W x 27" Dx 32.25"H
Seat Dimension:40.5"W x 19.75"D x 17.5"H
Seat Cushion Thickness:7.65"
Upper Front Leg:Dia 2.6"
Bottom Front Leg:Dia 1.18"
Front Leg Height:10.25"
Upper Back Leg:1.5" x 1.9"
Bottom Back Leg:1.1"x 1.3"
Back Leg Height:9.75"
Back Rest Size:43.5"W x 14.75"L
Maximum Weight Capacity (Seating):600 LB</v>
          </cell>
          <cell r="M2988" t="str">
            <v>Charcoal</v>
          </cell>
          <cell r="N2988" t="str">
            <v>Material Details:Solid wood and plywood frame, upholstered seat and back, solid wood legs
Frame Composition:Solid wood and Plywood
Leg Material:Solid wood
Fabric Composition:100% Polyester
Cushion or Upholstery Fill Material:Foam
Back Fill Material:Foam
Wood Finish: Recalimed Natural</v>
          </cell>
          <cell r="O2988">
            <v>52.8</v>
          </cell>
          <cell r="P2988">
            <v>59.4</v>
          </cell>
          <cell r="Q2988" t="str">
            <v>45.000x28.650x23.750</v>
          </cell>
          <cell r="R2988" t="str">
            <v>6/26/2020</v>
          </cell>
          <cell r="S2988" t="str">
            <v>Transitional</v>
          </cell>
          <cell r="T2988" t="str">
            <v/>
          </cell>
          <cell r="U2988" t="str">
            <v>No</v>
          </cell>
          <cell r="V2988">
            <v>151</v>
          </cell>
          <cell r="W2988" t="str">
            <v>Leg assembly required</v>
          </cell>
          <cell r="X2988" t="str">
            <v>CT</v>
          </cell>
          <cell r="Y2988">
            <v>100</v>
          </cell>
          <cell r="Z2988">
            <v>139</v>
          </cell>
          <cell r="AA2988">
            <v>204</v>
          </cell>
          <cell r="AB2988" t="str">
            <v>China</v>
          </cell>
          <cell r="AC2988" t="str">
            <v>Close-out</v>
          </cell>
          <cell r="AD2988">
            <v>22</v>
          </cell>
          <cell r="AE2988">
            <v>22</v>
          </cell>
          <cell r="AF2988">
            <v>0.8</v>
          </cell>
          <cell r="AG2988">
            <v>27</v>
          </cell>
          <cell r="AH2988" t="str">
            <v/>
          </cell>
          <cell r="AI2988" t="str">
            <v/>
          </cell>
          <cell r="AJ2988" t="str">
            <v/>
          </cell>
          <cell r="AK2988" t="str">
            <v/>
          </cell>
          <cell r="AL2988" t="str">
            <v/>
          </cell>
          <cell r="AM2988" t="str">
            <v/>
          </cell>
          <cell r="AN2988">
            <v>22</v>
          </cell>
          <cell r="AO2988" t="str">
            <v/>
          </cell>
          <cell r="AP2988" t="str">
            <v/>
          </cell>
          <cell r="AQ2988" t="str">
            <v/>
          </cell>
          <cell r="AR2988" t="str">
            <v/>
          </cell>
          <cell r="AS2988" t="str">
            <v/>
          </cell>
          <cell r="AT2988" t="str">
            <v/>
          </cell>
          <cell r="AU2988" t="str">
            <v/>
          </cell>
          <cell r="AV2988" t="str">
            <v/>
          </cell>
        </row>
        <row r="2989">
          <cell r="A2989" t="str">
            <v>MP106-0477</v>
          </cell>
          <cell r="B2989" t="str">
            <v>C</v>
          </cell>
          <cell r="C2989" t="str">
            <v>046515623228</v>
          </cell>
          <cell r="D2989" t="str">
            <v>Madison Park</v>
          </cell>
          <cell r="E2989" t="str">
            <v>LOVESEAT &amp; SOFA</v>
          </cell>
          <cell r="F2989" t="str">
            <v>Taylor</v>
          </cell>
          <cell r="G2989" t="str">
            <v>Settee</v>
          </cell>
          <cell r="H2989">
            <v>190.48</v>
          </cell>
          <cell r="I2989">
            <v>200</v>
          </cell>
          <cell r="J2989">
            <v>266.67</v>
          </cell>
          <cell r="K2989">
            <v>399</v>
          </cell>
          <cell r="L2989" t="str">
            <v>1 Settee:47.5"W x 28"D x 32.25"H
Seat Dimension:47.5"W x 20.5"D x 19.25"H
Seat Cushion Thickness:5.5"
Arms Size:39.5"W x 22.5"H
Front and Back Legs Upper:Dia 2"
Front and Back Legs Bottom:Dia 1.25"
Front and Back Legs Height:11"
Distance Between Legs(Front to Front):45"
Distance Between Legs(Front to Back):21.5"
Back Rest Size:40"L x 13"H
Maximum Weight Capacity (Seating):600lbs</v>
          </cell>
          <cell r="M2989" t="str">
            <v>Cream</v>
          </cell>
          <cell r="N2989" t="str">
            <v>Material: Solid wood + Plywood frame, Solid Wood Leg, Solid Wood Arm
Fabrication: 92% Polyester,8% Linen
Filling: Foam
Wood Finish: ESPRESSO</v>
          </cell>
          <cell r="O2989">
            <v>36.85</v>
          </cell>
          <cell r="P2989">
            <v>45.32</v>
          </cell>
          <cell r="Q2989" t="str">
            <v>48.000x29.130x22.240</v>
          </cell>
          <cell r="R2989" t="str">
            <v>10/18/2017</v>
          </cell>
          <cell r="S2989" t="str">
            <v>Transitional</v>
          </cell>
          <cell r="T2989" t="str">
            <v/>
          </cell>
          <cell r="U2989" t="str">
            <v>No</v>
          </cell>
          <cell r="V2989">
            <v>154</v>
          </cell>
          <cell r="W2989" t="str">
            <v>Leg assembly required</v>
          </cell>
          <cell r="X2989" t="str">
            <v>ZH/HS/CO</v>
          </cell>
          <cell r="Y2989">
            <v>50</v>
          </cell>
          <cell r="Z2989">
            <v>140</v>
          </cell>
          <cell r="AA2989">
            <v>174</v>
          </cell>
          <cell r="AB2989" t="str">
            <v>China</v>
          </cell>
          <cell r="AC2989" t="str">
            <v>Inactive</v>
          </cell>
          <cell r="AD2989" t="str">
            <v/>
          </cell>
          <cell r="AE2989" t="str">
            <v/>
          </cell>
          <cell r="AF2989" t="str">
            <v/>
          </cell>
          <cell r="AG2989" t="str">
            <v/>
          </cell>
          <cell r="AH2989" t="str">
            <v/>
          </cell>
          <cell r="AI2989" t="str">
            <v/>
          </cell>
          <cell r="AJ2989" t="str">
            <v/>
          </cell>
          <cell r="AK2989" t="str">
            <v/>
          </cell>
          <cell r="AL2989" t="str">
            <v/>
          </cell>
          <cell r="AM2989" t="str">
            <v/>
          </cell>
          <cell r="AN2989" t="str">
            <v/>
          </cell>
          <cell r="AO2989" t="str">
            <v/>
          </cell>
          <cell r="AP2989" t="str">
            <v/>
          </cell>
          <cell r="AQ2989" t="str">
            <v/>
          </cell>
          <cell r="AR2989" t="str">
            <v/>
          </cell>
          <cell r="AS2989" t="str">
            <v/>
          </cell>
          <cell r="AT2989" t="str">
            <v/>
          </cell>
          <cell r="AU2989" t="str">
            <v/>
          </cell>
          <cell r="AV2989" t="str">
            <v/>
          </cell>
        </row>
        <row r="2990">
          <cell r="A2990" t="str">
            <v>MP106-0478</v>
          </cell>
          <cell r="B2990" t="str">
            <v>C</v>
          </cell>
          <cell r="C2990" t="str">
            <v>086569943774</v>
          </cell>
          <cell r="D2990" t="str">
            <v>Madison Park</v>
          </cell>
          <cell r="E2990" t="str">
            <v>LOVESEAT &amp; SOFA</v>
          </cell>
          <cell r="F2990" t="str">
            <v>Taylor</v>
          </cell>
          <cell r="G2990" t="str">
            <v>Settee</v>
          </cell>
          <cell r="H2990">
            <v>190.48</v>
          </cell>
          <cell r="I2990">
            <v>200</v>
          </cell>
          <cell r="J2990">
            <v>266.67</v>
          </cell>
          <cell r="K2990">
            <v>399</v>
          </cell>
          <cell r="L2990" t="str">
            <v>1 Settee:47.5"W x 28"D x 32.25"H
Seat Dimension:47.5"W x 20.5"D x 19.25"H
Seat Cushion Thickness:5.5"
Arms Size:39.5"W x 22.5"H
Front and Back Legs Upper:Dia 2"
Front and Back Legs Buttom:Dia 1.25"
Front and Back Legs Height:11"
Distance Between Legs (Front to Front):45"
Distance Between Legs(Front to Back):21.5"
Back Rest Size:40"L x 13"H
Maximum Weight Capacity:600lbs</v>
          </cell>
          <cell r="M2990" t="str">
            <v>Blue</v>
          </cell>
          <cell r="N2990" t="str">
            <v>Material: Solid wood + Plywood frame, Solid Wood Leg, Solid Wood Arm
Fabrication: 92% Polyester,8% Linen
Filling: Foam
Wood Finish: ESPRESSO</v>
          </cell>
          <cell r="O2990">
            <v>36.85</v>
          </cell>
          <cell r="P2990">
            <v>45.32</v>
          </cell>
          <cell r="Q2990" t="str">
            <v>48.000x29.130x22.240</v>
          </cell>
          <cell r="R2990" t="str">
            <v>10/18/2017</v>
          </cell>
          <cell r="S2990" t="str">
            <v>Transitional</v>
          </cell>
          <cell r="T2990" t="str">
            <v/>
          </cell>
          <cell r="U2990" t="str">
            <v>No</v>
          </cell>
          <cell r="V2990">
            <v>154</v>
          </cell>
          <cell r="W2990" t="str">
            <v>Leg assembly required</v>
          </cell>
          <cell r="X2990" t="str">
            <v>ZH/HS/CO</v>
          </cell>
          <cell r="Y2990">
            <v>50</v>
          </cell>
          <cell r="Z2990">
            <v>140</v>
          </cell>
          <cell r="AA2990">
            <v>174</v>
          </cell>
          <cell r="AB2990" t="str">
            <v>China</v>
          </cell>
          <cell r="AC2990" t="str">
            <v>Donation</v>
          </cell>
          <cell r="AD2990" t="str">
            <v/>
          </cell>
          <cell r="AE2990" t="str">
            <v/>
          </cell>
          <cell r="AF2990" t="str">
            <v/>
          </cell>
          <cell r="AG2990" t="str">
            <v/>
          </cell>
          <cell r="AH2990" t="str">
            <v/>
          </cell>
          <cell r="AI2990" t="str">
            <v/>
          </cell>
          <cell r="AJ2990" t="str">
            <v/>
          </cell>
          <cell r="AK2990" t="str">
            <v/>
          </cell>
          <cell r="AL2990" t="str">
            <v/>
          </cell>
          <cell r="AM2990" t="str">
            <v/>
          </cell>
          <cell r="AN2990" t="str">
            <v/>
          </cell>
          <cell r="AO2990" t="str">
            <v/>
          </cell>
          <cell r="AP2990" t="str">
            <v/>
          </cell>
          <cell r="AQ2990" t="str">
            <v/>
          </cell>
          <cell r="AR2990" t="str">
            <v/>
          </cell>
          <cell r="AS2990" t="str">
            <v/>
          </cell>
          <cell r="AT2990" t="str">
            <v/>
          </cell>
          <cell r="AU2990" t="str">
            <v/>
          </cell>
          <cell r="AV2990" t="str">
            <v/>
          </cell>
        </row>
        <row r="2991">
          <cell r="A2991" t="str">
            <v>FPF18-0479</v>
          </cell>
          <cell r="B2991" t="str">
            <v>C</v>
          </cell>
          <cell r="C2991" t="str">
            <v>675716727086</v>
          </cell>
          <cell r="D2991" t="str">
            <v>Madison Park</v>
          </cell>
          <cell r="E2991" t="str">
            <v>LOVESEAT &amp; SOFA</v>
          </cell>
          <cell r="F2991" t="str">
            <v>Tristan</v>
          </cell>
          <cell r="G2991" t="str">
            <v>Button Tufted Settee</v>
          </cell>
          <cell r="H2991">
            <v>204.76</v>
          </cell>
          <cell r="I2991">
            <v>215</v>
          </cell>
          <cell r="J2991">
            <v>286.66000000000003</v>
          </cell>
          <cell r="K2991">
            <v>429.99</v>
          </cell>
          <cell r="L2991" t="str">
            <v>1 Settee:43.625Wx30Dx35H"
Floor to Arm Height:19.7"
Distance between two arms(inside):36.4"
Weight Capacity/LB:250
Seat Dimensions:W38.5" x D19.75" x H19"</v>
          </cell>
          <cell r="M2991" t="str">
            <v>Charcoal</v>
          </cell>
          <cell r="N2991" t="str">
            <v>Frame Composition: Select Hardwoods and Plywood
Legs/Finish: Black Noir
Fabric Composition: 87% Polyester 13% Acrylic
Cushion: High Density Foam</v>
          </cell>
          <cell r="O2991">
            <v>51.88</v>
          </cell>
          <cell r="P2991">
            <v>61.67</v>
          </cell>
          <cell r="Q2991" t="str">
            <v>45.000x31.500x20.870</v>
          </cell>
          <cell r="R2991" t="str">
            <v>4/2/2017</v>
          </cell>
          <cell r="S2991" t="str">
            <v>Transitional</v>
          </cell>
          <cell r="T2991" t="str">
            <v/>
          </cell>
          <cell r="U2991" t="str">
            <v>No</v>
          </cell>
          <cell r="V2991">
            <v>151</v>
          </cell>
          <cell r="W2991" t="str">
            <v>Leg assembly required</v>
          </cell>
          <cell r="X2991" t="str">
            <v>HS/CO</v>
          </cell>
          <cell r="Y2991">
            <v>50</v>
          </cell>
          <cell r="Z2991">
            <v>150</v>
          </cell>
          <cell r="AA2991">
            <v>120</v>
          </cell>
          <cell r="AB2991" t="str">
            <v>China</v>
          </cell>
          <cell r="AC2991" t="str">
            <v>Donation</v>
          </cell>
          <cell r="AD2991" t="str">
            <v/>
          </cell>
          <cell r="AE2991" t="str">
            <v/>
          </cell>
          <cell r="AF2991" t="str">
            <v/>
          </cell>
          <cell r="AG2991" t="str">
            <v/>
          </cell>
          <cell r="AH2991" t="str">
            <v/>
          </cell>
          <cell r="AI2991" t="str">
            <v/>
          </cell>
          <cell r="AJ2991" t="str">
            <v/>
          </cell>
          <cell r="AK2991" t="str">
            <v/>
          </cell>
          <cell r="AL2991" t="str">
            <v/>
          </cell>
          <cell r="AM2991" t="str">
            <v/>
          </cell>
          <cell r="AN2991" t="str">
            <v/>
          </cell>
          <cell r="AO2991" t="str">
            <v/>
          </cell>
          <cell r="AP2991" t="str">
            <v/>
          </cell>
          <cell r="AQ2991" t="str">
            <v/>
          </cell>
          <cell r="AR2991" t="str">
            <v/>
          </cell>
          <cell r="AS2991" t="str">
            <v/>
          </cell>
          <cell r="AT2991" t="str">
            <v/>
          </cell>
          <cell r="AU2991" t="str">
            <v/>
          </cell>
          <cell r="AV2991" t="str">
            <v/>
          </cell>
        </row>
        <row r="2992">
          <cell r="A2992" t="str">
            <v>MP106-0709</v>
          </cell>
          <cell r="B2992" t="str">
            <v>C</v>
          </cell>
          <cell r="C2992" t="str">
            <v>086569082121</v>
          </cell>
          <cell r="D2992" t="str">
            <v>Madison Park</v>
          </cell>
          <cell r="E2992" t="str">
            <v>LOVESEAT &amp; SOFA</v>
          </cell>
          <cell r="F2992" t="str">
            <v>Tristan</v>
          </cell>
          <cell r="G2992" t="str">
            <v>Button Tufted Settee</v>
          </cell>
          <cell r="H2992">
            <v>190.48</v>
          </cell>
          <cell r="I2992">
            <v>200</v>
          </cell>
          <cell r="J2992">
            <v>280</v>
          </cell>
          <cell r="K2992">
            <v>399</v>
          </cell>
          <cell r="L2992" t="str">
            <v>1 Settee:43.25"W x 30.5"D x 35.25"H
Seat Dimension:38.5"W x 19.75"D x 19"H
Seat Cushion Thickness:9.25"
Arms Size:38.5"W x 20"H
Front Leg Top:2"W X 2"D
Front Leg bottom:1.25"W X 1.25"D
Back Leg Top:1.5"W x 2"D
Back Leg Bottom:1"W x 1"D
Leg Height:10.25"
Back Rest Size:38"W x 16.25"H</v>
          </cell>
          <cell r="M2992" t="str">
            <v>Taupe</v>
          </cell>
          <cell r="N2992" t="str">
            <v>Frame Composition: Solid wood + plywood frame, Solid Wood Legs, Upholstered seat
Leg Material: solid wood
Arm Material: Solid wood + plywood frame
Fabric Composition: 100% Polyester
Cushion or Upholstery Fill Material: Foam
Wood Finish: Dark Coffee Wood</v>
          </cell>
          <cell r="O2992">
            <v>51.7</v>
          </cell>
          <cell r="P2992">
            <v>61.6</v>
          </cell>
          <cell r="Q2992" t="str">
            <v>44.500x31.500x26.000</v>
          </cell>
          <cell r="R2992" t="str">
            <v>7/31/2018</v>
          </cell>
          <cell r="S2992" t="str">
            <v>Transitional</v>
          </cell>
          <cell r="T2992" t="str">
            <v/>
          </cell>
          <cell r="U2992" t="str">
            <v>No</v>
          </cell>
          <cell r="V2992">
            <v>161</v>
          </cell>
          <cell r="W2992" t="str">
            <v>Leg assembly required</v>
          </cell>
          <cell r="X2992" t="str">
            <v>HS</v>
          </cell>
          <cell r="Y2992">
            <v>50</v>
          </cell>
          <cell r="Z2992">
            <v>140</v>
          </cell>
          <cell r="AA2992">
            <v>120</v>
          </cell>
          <cell r="AB2992" t="str">
            <v>China</v>
          </cell>
          <cell r="AC2992" t="str">
            <v>Donation</v>
          </cell>
          <cell r="AD2992" t="str">
            <v/>
          </cell>
          <cell r="AE2992" t="str">
            <v/>
          </cell>
          <cell r="AF2992" t="str">
            <v/>
          </cell>
          <cell r="AG2992" t="str">
            <v/>
          </cell>
          <cell r="AH2992" t="str">
            <v/>
          </cell>
          <cell r="AI2992" t="str">
            <v/>
          </cell>
          <cell r="AJ2992" t="str">
            <v/>
          </cell>
          <cell r="AK2992" t="str">
            <v/>
          </cell>
          <cell r="AL2992" t="str">
            <v/>
          </cell>
          <cell r="AM2992" t="str">
            <v/>
          </cell>
          <cell r="AN2992" t="str">
            <v/>
          </cell>
          <cell r="AO2992" t="str">
            <v/>
          </cell>
          <cell r="AP2992" t="str">
            <v/>
          </cell>
          <cell r="AQ2992" t="str">
            <v/>
          </cell>
          <cell r="AR2992" t="str">
            <v/>
          </cell>
          <cell r="AS2992" t="str">
            <v/>
          </cell>
          <cell r="AT2992" t="str">
            <v/>
          </cell>
          <cell r="AU2992" t="str">
            <v/>
          </cell>
          <cell r="AV2992" t="str">
            <v/>
          </cell>
        </row>
        <row r="2993">
          <cell r="A2993" t="str">
            <v>MP106-0812</v>
          </cell>
          <cell r="B2993" t="str">
            <v>C</v>
          </cell>
          <cell r="C2993" t="str">
            <v>086569200945</v>
          </cell>
          <cell r="D2993" t="str">
            <v>Madison Park</v>
          </cell>
          <cell r="E2993" t="str">
            <v>LOVESEAT &amp; SOFA</v>
          </cell>
          <cell r="F2993" t="str">
            <v>Ulta</v>
          </cell>
          <cell r="G2993" t="str">
            <v>Settee</v>
          </cell>
          <cell r="H2993">
            <v>261.89999999999998</v>
          </cell>
          <cell r="I2993">
            <v>275</v>
          </cell>
          <cell r="J2993">
            <v>366.67</v>
          </cell>
          <cell r="K2993">
            <v>549.99</v>
          </cell>
          <cell r="L2993" t="str">
            <v>1 Settee:45"W x 26.5"D x 34.5"H
Seat Dimension:39.5"W x 20"D x 19"H
Seat Cushion Thickness:5.75"T
Arms Size:39.5"W x 21"H
Legs Size:1.75"W x 1.75"D x 13"H
Back Rest Size:38"W x 15.75"H</v>
          </cell>
          <cell r="M2993" t="str">
            <v>Black/Gold</v>
          </cell>
          <cell r="N2993" t="str">
            <v>Material:Solid wood + Upholstery
Frame Composition:Solid wood
Leg Material:Solid wood
Arm Material:Solid wood
Seat Construction:plywood
Fabric Composition:82% Polyester; 18% Acrylic
Cushion or Upholstery Fill Material:Foam
Back Fill Material:Foam 
Wood Finish:Reclaimed Grey
Nailhead Color:Bronze color nails</v>
          </cell>
          <cell r="O2993">
            <v>45.1</v>
          </cell>
          <cell r="P2993">
            <v>53.9</v>
          </cell>
          <cell r="Q2993" t="str">
            <v>47.000x28.500x25.500</v>
          </cell>
          <cell r="R2993" t="str">
            <v>6/5/2019</v>
          </cell>
          <cell r="S2993" t="str">
            <v>Farm House</v>
          </cell>
          <cell r="T2993" t="str">
            <v>Transitional</v>
          </cell>
          <cell r="U2993" t="str">
            <v>No</v>
          </cell>
          <cell r="V2993">
            <v>157</v>
          </cell>
          <cell r="W2993" t="str">
            <v>Leg assembly required</v>
          </cell>
          <cell r="X2993" t="str">
            <v>FY</v>
          </cell>
          <cell r="Y2993">
            <v>100</v>
          </cell>
          <cell r="Z2993">
            <v>158</v>
          </cell>
          <cell r="AA2993">
            <v>112</v>
          </cell>
          <cell r="AB2993" t="str">
            <v>China</v>
          </cell>
          <cell r="AC2993" t="str">
            <v>Close-out</v>
          </cell>
          <cell r="AD2993" t="str">
            <v/>
          </cell>
          <cell r="AE2993" t="str">
            <v/>
          </cell>
          <cell r="AF2993" t="str">
            <v/>
          </cell>
          <cell r="AG2993" t="str">
            <v/>
          </cell>
          <cell r="AH2993" t="str">
            <v/>
          </cell>
          <cell r="AI2993" t="str">
            <v/>
          </cell>
          <cell r="AJ2993" t="str">
            <v/>
          </cell>
          <cell r="AK2993" t="str">
            <v/>
          </cell>
          <cell r="AL2993" t="str">
            <v/>
          </cell>
          <cell r="AM2993" t="str">
            <v/>
          </cell>
          <cell r="AN2993" t="str">
            <v/>
          </cell>
          <cell r="AO2993" t="str">
            <v/>
          </cell>
          <cell r="AP2993" t="str">
            <v/>
          </cell>
          <cell r="AQ2993" t="str">
            <v/>
          </cell>
          <cell r="AR2993" t="str">
            <v/>
          </cell>
          <cell r="AS2993" t="str">
            <v/>
          </cell>
          <cell r="AT2993" t="str">
            <v/>
          </cell>
          <cell r="AU2993" t="str">
            <v/>
          </cell>
          <cell r="AV2993" t="str">
            <v/>
          </cell>
        </row>
        <row r="2994">
          <cell r="A2994" t="str">
            <v>MP106-0601</v>
          </cell>
          <cell r="B2994" t="str">
            <v>C</v>
          </cell>
          <cell r="C2994" t="str">
            <v>086569981691</v>
          </cell>
          <cell r="D2994" t="str">
            <v>Madison Park</v>
          </cell>
          <cell r="E2994" t="str">
            <v>LOVESEAT &amp; SOFA</v>
          </cell>
          <cell r="F2994" t="str">
            <v>Wedgewood</v>
          </cell>
          <cell r="G2994" t="str">
            <v>Settee</v>
          </cell>
          <cell r="H2994">
            <v>190.48</v>
          </cell>
          <cell r="I2994">
            <v>200</v>
          </cell>
          <cell r="J2994">
            <v>280</v>
          </cell>
          <cell r="K2994">
            <v>399</v>
          </cell>
          <cell r="L2994" t="str">
            <v>1 Settee:49.25"W x 31"D x 37.75"H
Seat Dimension:43.75"W x 21.5"D x 19"H
Seat Cushion Thickness:7"
Arms Size:43.75"W x 22.25"H
Front legs(Top):1.75"W x 1.75"D
Front legs(Bottom):1.25"W x 1.25"D
Front Leg Height:6.75"
Back legs(Top):2.25"W x 1.5"D
Back Legs (Bottom):1.5"W x 1.5"D
Back legs Height:6.5"
Distance Between Legs(Front to front):47"
Distance Between Legs(Front to back):28"
Distance Between Legs(Back to Back):47"
Back Rest Size:43.75"W x 18.75"H
Maximum Weight Capacity:300 LBS</v>
          </cell>
          <cell r="M2994" t="str">
            <v>Grey</v>
          </cell>
          <cell r="N2994" t="str">
            <v>Material: Solid wood and plywood frame, solid wood legs, Upholstered seat and back
Arm Material: solid wood and plywood
Fabrication: 
100% Polyester
Filling: Foam
Wood Finish: Black Noir 
Nailhead: Silver</v>
          </cell>
          <cell r="O2994">
            <v>66.08</v>
          </cell>
          <cell r="P2994">
            <v>74.8</v>
          </cell>
          <cell r="Q2994" t="str">
            <v>45.750x30.750x22.250</v>
          </cell>
          <cell r="R2994" t="str">
            <v>1/29/2018</v>
          </cell>
          <cell r="S2994" t="str">
            <v>Transitional</v>
          </cell>
          <cell r="T2994" t="str">
            <v/>
          </cell>
          <cell r="U2994" t="str">
            <v>No</v>
          </cell>
          <cell r="V2994">
            <v>154</v>
          </cell>
          <cell r="W2994" t="str">
            <v>Assembly required</v>
          </cell>
          <cell r="X2994" t="str">
            <v>CO</v>
          </cell>
          <cell r="Y2994">
            <v>50</v>
          </cell>
          <cell r="Z2994">
            <v>140</v>
          </cell>
          <cell r="AA2994">
            <v>128</v>
          </cell>
          <cell r="AB2994" t="str">
            <v>China</v>
          </cell>
          <cell r="AC2994" t="str">
            <v>Donation</v>
          </cell>
          <cell r="AD2994" t="str">
            <v/>
          </cell>
          <cell r="AE2994" t="str">
            <v/>
          </cell>
          <cell r="AF2994" t="str">
            <v/>
          </cell>
          <cell r="AG2994" t="str">
            <v/>
          </cell>
          <cell r="AH2994" t="str">
            <v/>
          </cell>
          <cell r="AI2994" t="str">
            <v/>
          </cell>
          <cell r="AJ2994" t="str">
            <v/>
          </cell>
          <cell r="AK2994" t="str">
            <v/>
          </cell>
          <cell r="AL2994" t="str">
            <v/>
          </cell>
          <cell r="AM2994" t="str">
            <v/>
          </cell>
          <cell r="AN2994" t="str">
            <v/>
          </cell>
          <cell r="AO2994" t="str">
            <v/>
          </cell>
          <cell r="AP2994" t="str">
            <v/>
          </cell>
          <cell r="AQ2994" t="str">
            <v/>
          </cell>
          <cell r="AR2994" t="str">
            <v/>
          </cell>
          <cell r="AS2994" t="str">
            <v/>
          </cell>
          <cell r="AT2994" t="str">
            <v/>
          </cell>
          <cell r="AU2994" t="str">
            <v/>
          </cell>
          <cell r="AV2994" t="str">
            <v/>
          </cell>
        </row>
        <row r="2995">
          <cell r="A2995" t="str">
            <v>MP106-0855</v>
          </cell>
          <cell r="B2995" t="str">
            <v>C</v>
          </cell>
          <cell r="C2995" t="str">
            <v>086569218483</v>
          </cell>
          <cell r="D2995" t="str">
            <v>Madison Park</v>
          </cell>
          <cell r="E2995" t="str">
            <v>LOVESEAT &amp; SOFA</v>
          </cell>
          <cell r="F2995" t="str">
            <v>Whithall</v>
          </cell>
          <cell r="G2995" t="str">
            <v>Settee</v>
          </cell>
          <cell r="H2995">
            <v>214.29</v>
          </cell>
          <cell r="I2995">
            <v>225</v>
          </cell>
          <cell r="J2995">
            <v>300</v>
          </cell>
          <cell r="K2995">
            <v>449.99</v>
          </cell>
          <cell r="L2995" t="str">
            <v>1 Settee:47.25"W x 29.75"D x 33.5"H
Seat Dimension:47.25"W x 21.25" D x 19"H
Seat Cushion Thickness:5"
Legs Size Upper:Dia 2"
Legs Size Bottom:Dia 1"
Leg Height:10.5"
Back Rest Size:47.25"W x 14.5"H
Maximum Weight Capacity:600 LB</v>
          </cell>
          <cell r="M2995" t="str">
            <v>Brown Multi</v>
          </cell>
          <cell r="N2995" t="str">
            <v>Frame Composition:Solid wood and Plywood 
Leg Material:Solid wood
Fabric Composition:100% Polyester
Filling:Foam
Wood Finish:Morocco</v>
          </cell>
          <cell r="O2995">
            <v>44</v>
          </cell>
          <cell r="P2995">
            <v>54.56</v>
          </cell>
          <cell r="Q2995" t="str">
            <v>44.250x30.500x25.000</v>
          </cell>
          <cell r="R2995" t="str">
            <v>6/4/2019</v>
          </cell>
          <cell r="S2995" t="str">
            <v>Global Inspired</v>
          </cell>
          <cell r="T2995" t="str">
            <v>Transitional</v>
          </cell>
          <cell r="U2995" t="str">
            <v>No</v>
          </cell>
          <cell r="V2995">
            <v>157</v>
          </cell>
          <cell r="W2995" t="str">
            <v>Leg assembly required</v>
          </cell>
          <cell r="X2995" t="str">
            <v>CO</v>
          </cell>
          <cell r="Y2995">
            <v>50</v>
          </cell>
          <cell r="Z2995">
            <v>132</v>
          </cell>
          <cell r="AA2995">
            <v>174</v>
          </cell>
          <cell r="AB2995" t="str">
            <v>China</v>
          </cell>
          <cell r="AC2995" t="str">
            <v>Close-out</v>
          </cell>
          <cell r="AD2995" t="str">
            <v/>
          </cell>
          <cell r="AE2995" t="str">
            <v/>
          </cell>
          <cell r="AF2995" t="str">
            <v/>
          </cell>
          <cell r="AG2995" t="str">
            <v/>
          </cell>
          <cell r="AH2995" t="str">
            <v/>
          </cell>
          <cell r="AI2995" t="str">
            <v/>
          </cell>
          <cell r="AJ2995" t="str">
            <v/>
          </cell>
          <cell r="AK2995" t="str">
            <v/>
          </cell>
          <cell r="AL2995" t="str">
            <v/>
          </cell>
          <cell r="AM2995" t="str">
            <v/>
          </cell>
          <cell r="AN2995" t="str">
            <v/>
          </cell>
          <cell r="AO2995" t="str">
            <v/>
          </cell>
          <cell r="AP2995" t="str">
            <v/>
          </cell>
          <cell r="AQ2995" t="str">
            <v/>
          </cell>
          <cell r="AR2995" t="str">
            <v/>
          </cell>
          <cell r="AS2995" t="str">
            <v/>
          </cell>
          <cell r="AT2995" t="str">
            <v/>
          </cell>
          <cell r="AU2995" t="str">
            <v/>
          </cell>
          <cell r="AV2995" t="str">
            <v/>
          </cell>
        </row>
        <row r="2996">
          <cell r="A2996" t="str">
            <v>MP106-0897</v>
          </cell>
          <cell r="B2996" t="str">
            <v>A+</v>
          </cell>
          <cell r="C2996" t="str">
            <v>086569255099</v>
          </cell>
          <cell r="D2996" t="str">
            <v>Madison Park</v>
          </cell>
          <cell r="E2996" t="str">
            <v>LOVESEAT &amp; SOFA</v>
          </cell>
          <cell r="F2996" t="str">
            <v>Willshire</v>
          </cell>
          <cell r="G2996" t="str">
            <v>Settee</v>
          </cell>
          <cell r="H2996">
            <v>360</v>
          </cell>
          <cell r="I2996">
            <v>378</v>
          </cell>
          <cell r="J2996">
            <v>434</v>
          </cell>
          <cell r="K2996">
            <v>749</v>
          </cell>
          <cell r="L2996" t="str">
            <v>1 Settee:47.25"W x 25"D x 35"H
Seat Dimension:46.75"W x 21.25"D x 19.5"H
Seat Cushion Thickness:3.75"T
Arms Size:43.75"W x 25"H
Legs Top Size:Dia. 2"
Legs Bottom Size:Dia.1"
Legs Height:14"H
Back Rest Size:43"W x 15.5"H
Maximum Weight Capacity (Seating):600lbs</v>
          </cell>
          <cell r="M2996" t="str">
            <v>Beige/ Reclaimed Natural</v>
          </cell>
          <cell r="N2996" t="str">
            <v>Frame Composition: Solid Wood
Leg Material: Solid Wood
Arm Material: Solid Wood
Fabric Composition: 100% Polyester
Cushion or Upholstery Fill Material: Foam
Back Fill Material: Rattan
Wood Finish: Reclaimed Natural</v>
          </cell>
          <cell r="O2996">
            <v>36.54</v>
          </cell>
          <cell r="P2996">
            <v>47.52</v>
          </cell>
          <cell r="Q2996" t="str">
            <v>50.500x28.000x11.000</v>
          </cell>
          <cell r="R2996" t="str">
            <v>9/2/2019</v>
          </cell>
          <cell r="S2996" t="str">
            <v>Farm House</v>
          </cell>
          <cell r="T2996" t="str">
            <v>Transitional</v>
          </cell>
          <cell r="U2996" t="str">
            <v>No</v>
          </cell>
          <cell r="V2996">
            <v>129</v>
          </cell>
          <cell r="W2996" t="str">
            <v>Assembly required</v>
          </cell>
          <cell r="X2996" t="str">
            <v>RS</v>
          </cell>
          <cell r="Y2996">
            <v>100</v>
          </cell>
          <cell r="Z2996">
            <v>195</v>
          </cell>
          <cell r="AA2996">
            <v>261</v>
          </cell>
          <cell r="AB2996" t="str">
            <v>China</v>
          </cell>
          <cell r="AC2996" t="str">
            <v>Active</v>
          </cell>
          <cell r="AD2996">
            <v>312</v>
          </cell>
          <cell r="AE2996">
            <v>312</v>
          </cell>
          <cell r="AF2996">
            <v>19</v>
          </cell>
          <cell r="AG2996">
            <v>16</v>
          </cell>
          <cell r="AH2996">
            <v>287</v>
          </cell>
          <cell r="AI2996">
            <v>287</v>
          </cell>
          <cell r="AJ2996" t="str">
            <v/>
          </cell>
          <cell r="AK2996" t="str">
            <v/>
          </cell>
          <cell r="AL2996" t="str">
            <v/>
          </cell>
          <cell r="AM2996" t="str">
            <v/>
          </cell>
          <cell r="AN2996">
            <v>265</v>
          </cell>
          <cell r="AO2996">
            <v>47</v>
          </cell>
          <cell r="AP2996" t="str">
            <v/>
          </cell>
          <cell r="AQ2996">
            <v>287</v>
          </cell>
          <cell r="AR2996" t="str">
            <v>5/11/2024</v>
          </cell>
          <cell r="AS2996" t="str">
            <v/>
          </cell>
          <cell r="AT2996" t="str">
            <v/>
          </cell>
          <cell r="AU2996" t="str">
            <v/>
          </cell>
          <cell r="AV2996" t="str">
            <v/>
          </cell>
        </row>
        <row r="2997">
          <cell r="A2997" t="str">
            <v>MP106-0860</v>
          </cell>
          <cell r="B2997" t="str">
            <v>C</v>
          </cell>
          <cell r="C2997" t="str">
            <v>086569218582</v>
          </cell>
          <cell r="D2997" t="str">
            <v>Madison Park</v>
          </cell>
          <cell r="E2997" t="str">
            <v>LOVESEAT &amp; SOFA</v>
          </cell>
          <cell r="F2997" t="str">
            <v>Yasmin</v>
          </cell>
          <cell r="G2997" t="str">
            <v>Settee</v>
          </cell>
          <cell r="H2997">
            <v>223.81</v>
          </cell>
          <cell r="I2997">
            <v>235</v>
          </cell>
          <cell r="J2997">
            <v>313.33</v>
          </cell>
          <cell r="K2997">
            <v>469.99</v>
          </cell>
          <cell r="L2997" t="str">
            <v>1 Settee:43.5''W x 30.5''D x 37''H
Seat Dimension:43.5"W x 21.25"D x 18.5"H
Seat Cushion Thickness:8"
Legs Upper Size:2.25"W x 2.25"D
Legs Bottom Size:1.5"W x 1.5"D
Legs Height:9.75"
Back Rest Size:38.25"W x 18.5"H
Maximum Weight Capacity (Seating):600 LB</v>
          </cell>
          <cell r="M2997" t="str">
            <v>Grey Multi</v>
          </cell>
          <cell r="N2997" t="str">
            <v>Material: Solid wood and Plywood Frame, Solid wood Legs
Wood Finish: Dark Coffee
Fabric Composition: 70% Polyester; 30% Acrylic
Nailhead Color: Bronze color</v>
          </cell>
          <cell r="O2997">
            <v>23.6</v>
          </cell>
          <cell r="P2997">
            <v>28.1</v>
          </cell>
          <cell r="Q2997" t="str">
            <v>44.000x30.000x28.000</v>
          </cell>
          <cell r="R2997" t="str">
            <v>6/12/2019</v>
          </cell>
          <cell r="S2997" t="str">
            <v>Transitional</v>
          </cell>
          <cell r="T2997" t="str">
            <v/>
          </cell>
          <cell r="U2997" t="str">
            <v>No</v>
          </cell>
          <cell r="V2997">
            <v>160</v>
          </cell>
          <cell r="W2997" t="str">
            <v>Leg assembly required</v>
          </cell>
          <cell r="X2997" t="str">
            <v>SB</v>
          </cell>
          <cell r="Y2997">
            <v>50</v>
          </cell>
          <cell r="Z2997">
            <v>146</v>
          </cell>
          <cell r="AA2997">
            <v>171</v>
          </cell>
          <cell r="AB2997" t="str">
            <v>China</v>
          </cell>
          <cell r="AC2997" t="str">
            <v>Donation</v>
          </cell>
          <cell r="AD2997" t="str">
            <v/>
          </cell>
          <cell r="AE2997" t="str">
            <v/>
          </cell>
          <cell r="AF2997" t="str">
            <v/>
          </cell>
          <cell r="AG2997" t="str">
            <v/>
          </cell>
          <cell r="AH2997" t="str">
            <v/>
          </cell>
          <cell r="AI2997" t="str">
            <v/>
          </cell>
          <cell r="AJ2997" t="str">
            <v/>
          </cell>
          <cell r="AK2997" t="str">
            <v/>
          </cell>
          <cell r="AL2997" t="str">
            <v/>
          </cell>
          <cell r="AM2997" t="str">
            <v/>
          </cell>
          <cell r="AN2997" t="str">
            <v/>
          </cell>
          <cell r="AO2997" t="str">
            <v/>
          </cell>
          <cell r="AP2997" t="str">
            <v/>
          </cell>
          <cell r="AQ2997" t="str">
            <v/>
          </cell>
          <cell r="AR2997" t="str">
            <v/>
          </cell>
          <cell r="AS2997" t="str">
            <v/>
          </cell>
          <cell r="AT2997" t="str">
            <v/>
          </cell>
          <cell r="AU2997" t="str">
            <v/>
          </cell>
          <cell r="AV2997" t="str">
            <v/>
          </cell>
        </row>
        <row r="2998">
          <cell r="A2998" t="str">
            <v>FPF17-0059</v>
          </cell>
          <cell r="B2998" t="str">
            <v>C</v>
          </cell>
          <cell r="C2998" t="str">
            <v/>
          </cell>
          <cell r="D2998" t="str">
            <v>Madison Park</v>
          </cell>
          <cell r="E2998" t="str">
            <v>MEDIA</v>
          </cell>
          <cell r="F2998" t="str">
            <v/>
          </cell>
          <cell r="G2998" t="str">
            <v>Accent Console on Wheels</v>
          </cell>
          <cell r="H2998">
            <v>75</v>
          </cell>
          <cell r="I2998" t="str">
            <v/>
          </cell>
          <cell r="J2998" t="str">
            <v/>
          </cell>
          <cell r="K2998" t="str">
            <v/>
          </cell>
          <cell r="L2998" t="str">
            <v xml:space="preserve">1 Accent Console:26x16x24"H
</v>
          </cell>
          <cell r="M2998" t="str">
            <v>Black</v>
          </cell>
          <cell r="N2998" t="str">
            <v>30% FIR WOOD, 70% IRON</v>
          </cell>
          <cell r="O2998">
            <v>63</v>
          </cell>
          <cell r="P2998">
            <v>63</v>
          </cell>
          <cell r="Q2998" t="str">
            <v>28.300x9.100x18.900</v>
          </cell>
          <cell r="R2998" t="str">
            <v>10/18/2017</v>
          </cell>
          <cell r="S2998" t="str">
            <v/>
          </cell>
          <cell r="T2998" t="str">
            <v/>
          </cell>
          <cell r="U2998" t="str">
            <v>No</v>
          </cell>
          <cell r="V2998">
            <v>87</v>
          </cell>
          <cell r="W2998" t="str">
            <v/>
          </cell>
          <cell r="X2998" t="str">
            <v/>
          </cell>
          <cell r="Y2998" t="str">
            <v/>
          </cell>
          <cell r="Z2998" t="str">
            <v/>
          </cell>
          <cell r="AA2998" t="str">
            <v/>
          </cell>
          <cell r="AB2998" t="str">
            <v>China</v>
          </cell>
          <cell r="AC2998" t="str">
            <v>Inactive</v>
          </cell>
          <cell r="AD2998" t="str">
            <v/>
          </cell>
          <cell r="AE2998" t="str">
            <v/>
          </cell>
          <cell r="AF2998" t="str">
            <v/>
          </cell>
          <cell r="AG2998" t="str">
            <v/>
          </cell>
          <cell r="AH2998" t="str">
            <v/>
          </cell>
          <cell r="AI2998" t="str">
            <v/>
          </cell>
          <cell r="AJ2998" t="str">
            <v/>
          </cell>
          <cell r="AK2998" t="str">
            <v/>
          </cell>
          <cell r="AL2998" t="str">
            <v/>
          </cell>
          <cell r="AM2998" t="str">
            <v/>
          </cell>
          <cell r="AN2998" t="str">
            <v/>
          </cell>
          <cell r="AO2998" t="str">
            <v/>
          </cell>
          <cell r="AP2998" t="str">
            <v/>
          </cell>
          <cell r="AQ2998" t="str">
            <v/>
          </cell>
          <cell r="AR2998" t="str">
            <v/>
          </cell>
          <cell r="AS2998" t="str">
            <v/>
          </cell>
          <cell r="AT2998" t="str">
            <v/>
          </cell>
          <cell r="AU2998" t="str">
            <v/>
          </cell>
          <cell r="AV2998" t="str">
            <v/>
          </cell>
        </row>
        <row r="2999">
          <cell r="A2999" t="str">
            <v>LH250 SND</v>
          </cell>
          <cell r="B2999" t="str">
            <v>C</v>
          </cell>
          <cell r="C2999" t="str">
            <v>046515537389</v>
          </cell>
          <cell r="D2999" t="str">
            <v>Madison Park</v>
          </cell>
          <cell r="E2999" t="str">
            <v>MOTION</v>
          </cell>
          <cell r="F2999" t="str">
            <v/>
          </cell>
          <cell r="G2999" t="str">
            <v>Archdale Recliner</v>
          </cell>
          <cell r="H2999">
            <v>195</v>
          </cell>
          <cell r="I2999" t="str">
            <v/>
          </cell>
          <cell r="J2999">
            <v>260</v>
          </cell>
          <cell r="K2999">
            <v>559.99</v>
          </cell>
          <cell r="L2999" t="str">
            <v xml:space="preserve">Floor to Seat Height::20.25"
Floor to Arm Height::27"
ITEM WEIGHT/LB::87
Distance between arms::21.26"
1 Chair:29W x 36.5D x 40H"
</v>
          </cell>
          <cell r="M2999" t="str">
            <v>Khaki</v>
          </cell>
          <cell r="N2999" t="str">
            <v>Wood: Select Hardwoods, Plywood Frame, Birch Legs
Wood Finish: Merlot
Fabrication: Polyester Blend
Filling: High Density Foam
Additional Features: Recliner Mechanism</v>
          </cell>
          <cell r="O2999">
            <v>86.78</v>
          </cell>
          <cell r="P2999">
            <v>86.78</v>
          </cell>
          <cell r="Q2999" t="str">
            <v>30.510x33.070x31.100</v>
          </cell>
          <cell r="R2999" t="str">
            <v>10/18/2017</v>
          </cell>
          <cell r="S2999" t="str">
            <v/>
          </cell>
          <cell r="T2999" t="str">
            <v/>
          </cell>
          <cell r="U2999" t="str">
            <v>No</v>
          </cell>
          <cell r="V2999">
            <v>160</v>
          </cell>
          <cell r="W2999" t="str">
            <v/>
          </cell>
          <cell r="X2999" t="str">
            <v/>
          </cell>
          <cell r="Y2999" t="str">
            <v/>
          </cell>
          <cell r="Z2999" t="str">
            <v/>
          </cell>
          <cell r="AA2999" t="str">
            <v/>
          </cell>
          <cell r="AB2999" t="str">
            <v>China</v>
          </cell>
          <cell r="AC2999" t="str">
            <v>Inactive</v>
          </cell>
          <cell r="AD2999" t="str">
            <v/>
          </cell>
          <cell r="AE2999" t="str">
            <v/>
          </cell>
          <cell r="AF2999" t="str">
            <v/>
          </cell>
          <cell r="AG2999" t="str">
            <v/>
          </cell>
          <cell r="AH2999" t="str">
            <v/>
          </cell>
          <cell r="AI2999" t="str">
            <v/>
          </cell>
          <cell r="AJ2999" t="str">
            <v/>
          </cell>
          <cell r="AK2999" t="str">
            <v/>
          </cell>
          <cell r="AL2999" t="str">
            <v/>
          </cell>
          <cell r="AM2999" t="str">
            <v/>
          </cell>
          <cell r="AN2999" t="str">
            <v/>
          </cell>
          <cell r="AO2999" t="str">
            <v/>
          </cell>
          <cell r="AP2999" t="str">
            <v/>
          </cell>
          <cell r="AQ2999" t="str">
            <v/>
          </cell>
          <cell r="AR2999" t="str">
            <v/>
          </cell>
          <cell r="AS2999" t="str">
            <v/>
          </cell>
          <cell r="AT2999" t="str">
            <v/>
          </cell>
          <cell r="AU2999" t="str">
            <v/>
          </cell>
          <cell r="AV2999" t="str">
            <v/>
          </cell>
        </row>
        <row r="3000">
          <cell r="A3000" t="str">
            <v>MP103-0730</v>
          </cell>
          <cell r="B3000" t="str">
            <v>C</v>
          </cell>
          <cell r="C3000" t="str">
            <v>086569108142</v>
          </cell>
          <cell r="D3000" t="str">
            <v>Madison Park</v>
          </cell>
          <cell r="E3000" t="str">
            <v>MOTION</v>
          </cell>
          <cell r="F3000" t="str">
            <v>Abbey</v>
          </cell>
          <cell r="G3000" t="str">
            <v>Swivel Glider Chair with Pewter Nailheads</v>
          </cell>
          <cell r="H3000">
            <v>185</v>
          </cell>
          <cell r="I3000">
            <v>194.25</v>
          </cell>
          <cell r="J3000">
            <v>259</v>
          </cell>
          <cell r="K3000">
            <v>369.99</v>
          </cell>
          <cell r="L3000" t="str">
            <v>1 Chair:28.5"W x 31"D x 31.75"H
Seat Dimension:22.5"W x 21.75"D x 19.75"H
Seat Cushion Thickness:7"
Arms Size:22.5"W x 19.5"H
Base Size:Dia 22"
Back Rest Size:22.5"W x 12"H</v>
          </cell>
          <cell r="M3000" t="str">
            <v>Blue</v>
          </cell>
          <cell r="N3000" t="str">
            <v>Material:Solid wood, Plywood, Metal base and Upholstery
Base Material:Metal
Fabric Composition:100% Polyester
Seat Construction:All Foam
Cushion or Upholstery Fill Material:Foam
Arm Material:solid wood and plywood
Metal Finish:Black</v>
          </cell>
          <cell r="O3000">
            <v>57.2</v>
          </cell>
          <cell r="P3000">
            <v>68.2</v>
          </cell>
          <cell r="Q3000" t="str">
            <v>32.500x28.750x31.250</v>
          </cell>
          <cell r="R3000" t="str">
            <v>9/21/2018</v>
          </cell>
          <cell r="S3000" t="str">
            <v>Transitional</v>
          </cell>
          <cell r="T3000" t="str">
            <v/>
          </cell>
          <cell r="U3000" t="str">
            <v>No</v>
          </cell>
          <cell r="V3000">
            <v>155</v>
          </cell>
          <cell r="W3000" t="str">
            <v>No assembly required</v>
          </cell>
          <cell r="X3000" t="str">
            <v>SH</v>
          </cell>
          <cell r="Y3000">
            <v>50</v>
          </cell>
          <cell r="Z3000">
            <v>125</v>
          </cell>
          <cell r="AA3000">
            <v>135</v>
          </cell>
          <cell r="AB3000" t="str">
            <v>China</v>
          </cell>
          <cell r="AC3000" t="str">
            <v>Close-out</v>
          </cell>
          <cell r="AD3000" t="str">
            <v/>
          </cell>
          <cell r="AE3000" t="str">
            <v/>
          </cell>
          <cell r="AF3000" t="str">
            <v/>
          </cell>
          <cell r="AG3000" t="str">
            <v/>
          </cell>
          <cell r="AH3000" t="str">
            <v/>
          </cell>
          <cell r="AI3000" t="str">
            <v/>
          </cell>
          <cell r="AJ3000" t="str">
            <v/>
          </cell>
          <cell r="AK3000" t="str">
            <v/>
          </cell>
          <cell r="AL3000" t="str">
            <v/>
          </cell>
          <cell r="AM3000" t="str">
            <v/>
          </cell>
          <cell r="AN3000" t="str">
            <v/>
          </cell>
          <cell r="AO3000" t="str">
            <v/>
          </cell>
          <cell r="AP3000" t="str">
            <v/>
          </cell>
          <cell r="AQ3000" t="str">
            <v/>
          </cell>
          <cell r="AR3000" t="str">
            <v/>
          </cell>
          <cell r="AS3000" t="str">
            <v/>
          </cell>
          <cell r="AT3000" t="str">
            <v/>
          </cell>
          <cell r="AU3000" t="str">
            <v/>
          </cell>
          <cell r="AV3000" t="str">
            <v/>
          </cell>
        </row>
        <row r="3001">
          <cell r="A3001" t="str">
            <v>MP103-0237</v>
          </cell>
          <cell r="B3001" t="str">
            <v>B</v>
          </cell>
          <cell r="C3001" t="str">
            <v>675716920128</v>
          </cell>
          <cell r="D3001" t="str">
            <v>Madison Park</v>
          </cell>
          <cell r="E3001" t="str">
            <v>MOTION</v>
          </cell>
          <cell r="F3001" t="str">
            <v>Adele</v>
          </cell>
          <cell r="G3001" t="str">
            <v>Swivel Chair</v>
          </cell>
          <cell r="H3001">
            <v>238.5</v>
          </cell>
          <cell r="I3001">
            <v>250.42</v>
          </cell>
          <cell r="J3001">
            <v>324.33</v>
          </cell>
          <cell r="K3001">
            <v>499</v>
          </cell>
          <cell r="L3001" t="str">
            <v>1 Swivel Chair:29"W x 30.75"D x 33.25"H
Seat:22"W x 22.5"D x 18.75"H
Seat Cushion Thickness:7"
Arms:29"W x 23.25"H
Maximum Weight Capacity:300 lbs</v>
          </cell>
          <cell r="M3001" t="str">
            <v>Spice</v>
          </cell>
          <cell r="N3001" t="str">
            <v>Material: Solid wood and plywood frame,Upholstered seat
Fabrication: 92% Polyester; 8% Linen
Filling: High Density Foam
Wood/Metal Finish: Black Metal Swivel</v>
          </cell>
          <cell r="O3001">
            <v>63.8</v>
          </cell>
          <cell r="P3001">
            <v>74.8</v>
          </cell>
          <cell r="Q3001" t="str">
            <v>33.860x29.530x31.100</v>
          </cell>
          <cell r="R3001" t="str">
            <v>5/24/2017</v>
          </cell>
          <cell r="S3001" t="str">
            <v>Transitional</v>
          </cell>
          <cell r="T3001" t="str">
            <v/>
          </cell>
          <cell r="U3001" t="str">
            <v>No</v>
          </cell>
          <cell r="V3001">
            <v>158</v>
          </cell>
          <cell r="W3001" t="str">
            <v>No assembly required</v>
          </cell>
          <cell r="X3001" t="str">
            <v>SH</v>
          </cell>
          <cell r="Y3001">
            <v>100</v>
          </cell>
          <cell r="Z3001">
            <v>120</v>
          </cell>
          <cell r="AA3001">
            <v>126</v>
          </cell>
          <cell r="AB3001" t="str">
            <v>China</v>
          </cell>
          <cell r="AC3001" t="str">
            <v>Active</v>
          </cell>
          <cell r="AD3001">
            <v>241</v>
          </cell>
          <cell r="AE3001">
            <v>241</v>
          </cell>
          <cell r="AF3001">
            <v>5</v>
          </cell>
          <cell r="AG3001">
            <v>48</v>
          </cell>
          <cell r="AH3001" t="str">
            <v/>
          </cell>
          <cell r="AI3001" t="str">
            <v/>
          </cell>
          <cell r="AJ3001" t="str">
            <v/>
          </cell>
          <cell r="AK3001" t="str">
            <v/>
          </cell>
          <cell r="AL3001" t="str">
            <v/>
          </cell>
          <cell r="AM3001" t="str">
            <v/>
          </cell>
          <cell r="AN3001">
            <v>227</v>
          </cell>
          <cell r="AO3001">
            <v>14</v>
          </cell>
          <cell r="AP3001" t="str">
            <v/>
          </cell>
          <cell r="AQ3001" t="str">
            <v/>
          </cell>
          <cell r="AR3001" t="str">
            <v/>
          </cell>
          <cell r="AS3001" t="str">
            <v/>
          </cell>
          <cell r="AT3001" t="str">
            <v/>
          </cell>
          <cell r="AU3001" t="str">
            <v/>
          </cell>
          <cell r="AV3001" t="str">
            <v/>
          </cell>
        </row>
        <row r="3002">
          <cell r="A3002" t="str">
            <v>MP103-1000</v>
          </cell>
          <cell r="B3002" t="str">
            <v>B</v>
          </cell>
          <cell r="C3002" t="str">
            <v>086569378651</v>
          </cell>
          <cell r="D3002" t="str">
            <v>Madison Park</v>
          </cell>
          <cell r="E3002" t="str">
            <v>MOTION</v>
          </cell>
          <cell r="F3002" t="str">
            <v>Adele</v>
          </cell>
          <cell r="G3002" t="str">
            <v>Swivel Chair</v>
          </cell>
          <cell r="H3002">
            <v>238.5</v>
          </cell>
          <cell r="I3002">
            <v>250.42</v>
          </cell>
          <cell r="J3002">
            <v>324.33</v>
          </cell>
          <cell r="K3002">
            <v>499</v>
          </cell>
          <cell r="L3002" t="str">
            <v>1 Swivel Chair:29"W x 30.75"D x 33.25"H
Seat Dimension:22"W x 22.5"D x 18.75"H
Seat Cushion Thickness:7"
Arms Size:29"W x 23.25"H
Swivel base:22" Diameter x 1.75"H
Back Rest Size:22"W x 14.5"H
Maximum Weight Capacity (Seating):300 LB</v>
          </cell>
          <cell r="M3002" t="str">
            <v>Blue</v>
          </cell>
          <cell r="N3002" t="str">
            <v>Frame Composition: Solid wood + Plywood;
Leg Material: Metal;
Arm Material: Solid wood + Plywood;
Fabric Composition: 100% Polyester;
Cushion or Upholstery Fill Material: Foam;
Back Fill Material: Foam;
Metal Finish: Black metal;</v>
          </cell>
          <cell r="O3002">
            <v>63.81</v>
          </cell>
          <cell r="P3002">
            <v>74.8</v>
          </cell>
          <cell r="Q3002" t="str">
            <v>33.860x29.530x31.100</v>
          </cell>
          <cell r="R3002" t="str">
            <v>6/24/2020</v>
          </cell>
          <cell r="S3002" t="str">
            <v>Transitional</v>
          </cell>
          <cell r="T3002" t="str">
            <v/>
          </cell>
          <cell r="U3002" t="str">
            <v>No</v>
          </cell>
          <cell r="V3002">
            <v>158</v>
          </cell>
          <cell r="W3002" t="str">
            <v>No assembly required</v>
          </cell>
          <cell r="X3002" t="str">
            <v>SH</v>
          </cell>
          <cell r="Y3002">
            <v>100</v>
          </cell>
          <cell r="Z3002">
            <v>120</v>
          </cell>
          <cell r="AA3002">
            <v>126</v>
          </cell>
          <cell r="AB3002" t="str">
            <v>China</v>
          </cell>
          <cell r="AC3002" t="str">
            <v>Active</v>
          </cell>
          <cell r="AD3002">
            <v>104</v>
          </cell>
          <cell r="AE3002">
            <v>104</v>
          </cell>
          <cell r="AF3002">
            <v>2.6</v>
          </cell>
          <cell r="AG3002">
            <v>40</v>
          </cell>
          <cell r="AH3002">
            <v>36</v>
          </cell>
          <cell r="AI3002">
            <v>36</v>
          </cell>
          <cell r="AJ3002" t="str">
            <v/>
          </cell>
          <cell r="AK3002" t="str">
            <v/>
          </cell>
          <cell r="AL3002" t="str">
            <v/>
          </cell>
          <cell r="AM3002" t="str">
            <v/>
          </cell>
          <cell r="AN3002">
            <v>104</v>
          </cell>
          <cell r="AO3002" t="str">
            <v/>
          </cell>
          <cell r="AP3002" t="str">
            <v/>
          </cell>
          <cell r="AQ3002">
            <v>36</v>
          </cell>
          <cell r="AR3002" t="str">
            <v>4/26/2024</v>
          </cell>
          <cell r="AS3002" t="str">
            <v/>
          </cell>
          <cell r="AT3002" t="str">
            <v/>
          </cell>
          <cell r="AU3002" t="str">
            <v/>
          </cell>
          <cell r="AV3002" t="str">
            <v/>
          </cell>
        </row>
        <row r="3003">
          <cell r="A3003" t="str">
            <v>MP103-1234</v>
          </cell>
          <cell r="B3003" t="str">
            <v>SET</v>
          </cell>
          <cell r="C3003" t="str">
            <v>022164293784</v>
          </cell>
          <cell r="D3003" t="str">
            <v>Madison Park</v>
          </cell>
          <cell r="E3003" t="str">
            <v>MOTION</v>
          </cell>
          <cell r="F3003" t="str">
            <v>Adele</v>
          </cell>
          <cell r="G3003" t="str">
            <v>Swivel Chair Set of 2</v>
          </cell>
          <cell r="H3003">
            <v>467.46</v>
          </cell>
          <cell r="I3003">
            <v>490.83</v>
          </cell>
          <cell r="J3003">
            <v>727.16</v>
          </cell>
          <cell r="K3003">
            <v>979</v>
          </cell>
          <cell r="L3003" t="str">
            <v>2 Swivel Chairs:29"W x 30.75"D x 33.25"H (2)
Seat:22"W x 22.5"D x 18.75"H
Seat Cushion Thickness:7"
Arms:29"W x 23.25"H
Maximum Weight Capacity:300 lbs</v>
          </cell>
          <cell r="M3003" t="str">
            <v>Spice</v>
          </cell>
          <cell r="N3003" t="str">
            <v>Material: Solid wood and plywood frame,Upholstered seat
Fabrication: 92% Polyester; 8% Linen
Filling: High Density Foam
Wood/Metal Finish: Black Metal Swivel</v>
          </cell>
          <cell r="O3003">
            <v>63.88</v>
          </cell>
          <cell r="P3003" t="str">
            <v xml:space="preserve">Carton1:74.80; </v>
          </cell>
          <cell r="Q3003" t="str">
            <v>Carton1:33.860x29.530x31.100;</v>
          </cell>
          <cell r="R3003" t="str">
            <v>5/13/2021</v>
          </cell>
          <cell r="S3003" t="str">
            <v>Transitional</v>
          </cell>
          <cell r="T3003" t="str">
            <v/>
          </cell>
          <cell r="U3003" t="str">
            <v>No</v>
          </cell>
          <cell r="V3003" t="str">
            <v xml:space="preserve"> MP103-0237:158.00</v>
          </cell>
          <cell r="W3003" t="str">
            <v>No assembly required</v>
          </cell>
          <cell r="X3003" t="str">
            <v>SH</v>
          </cell>
          <cell r="Y3003" t="str">
            <v/>
          </cell>
          <cell r="Z3003" t="str">
            <v/>
          </cell>
          <cell r="AA3003" t="str">
            <v/>
          </cell>
          <cell r="AB3003" t="str">
            <v>China</v>
          </cell>
          <cell r="AC3003" t="str">
            <v>Active</v>
          </cell>
          <cell r="AD3003">
            <v>120</v>
          </cell>
          <cell r="AE3003">
            <v>120</v>
          </cell>
          <cell r="AF3003" t="str">
            <v/>
          </cell>
          <cell r="AG3003" t="str">
            <v/>
          </cell>
          <cell r="AH3003" t="str">
            <v/>
          </cell>
          <cell r="AI3003" t="str">
            <v/>
          </cell>
          <cell r="AJ3003" t="str">
            <v/>
          </cell>
          <cell r="AK3003" t="str">
            <v/>
          </cell>
          <cell r="AL3003" t="str">
            <v/>
          </cell>
          <cell r="AM3003" t="str">
            <v/>
          </cell>
          <cell r="AN3003">
            <v>113</v>
          </cell>
          <cell r="AO3003">
            <v>7</v>
          </cell>
          <cell r="AP3003" t="str">
            <v/>
          </cell>
          <cell r="AQ3003" t="str">
            <v/>
          </cell>
          <cell r="AR3003" t="str">
            <v/>
          </cell>
          <cell r="AS3003" t="str">
            <v/>
          </cell>
          <cell r="AT3003" t="str">
            <v/>
          </cell>
          <cell r="AU3003" t="str">
            <v/>
          </cell>
          <cell r="AV3003" t="str">
            <v/>
          </cell>
        </row>
        <row r="3004">
          <cell r="A3004" t="str">
            <v>MP103-0609</v>
          </cell>
          <cell r="B3004" t="str">
            <v>A</v>
          </cell>
          <cell r="C3004" t="str">
            <v>086569981394</v>
          </cell>
          <cell r="D3004" t="str">
            <v>Madison Park</v>
          </cell>
          <cell r="E3004" t="str">
            <v>MOTION</v>
          </cell>
          <cell r="F3004" t="str">
            <v>Aidan</v>
          </cell>
          <cell r="G3004" t="str">
            <v>Push Back Recliner</v>
          </cell>
          <cell r="H3004">
            <v>282.14999999999998</v>
          </cell>
          <cell r="I3004">
            <v>296.26</v>
          </cell>
          <cell r="J3004">
            <v>333.2</v>
          </cell>
          <cell r="K3004">
            <v>599</v>
          </cell>
          <cell r="L3004" t="str">
            <v>1 Recliner chair:32.25"W x 38"D x 40.5"H
Overall Size in Fully Reclined:32.25"W x 66"D x 30"H
Seat Dimension:19"W x 22.5"D x 19.5"H
Seat Cushion Thickness:6.5"
Arms Size:19"W x 25.5"H
Front legs(Top):2"W x 2"D
Front legs(Bottom):1.5"W x 1.5"D
Front Legs Height:5"
Back legs(Top):1.75"W x 2.5"D
Back legs(Bottom):1.75"W x 1.75"D
Back Legs Height:2.75"
Distance Between Legs(Front to front):26"
Distance Between Legs(Front to back):26"
Distance Between Legs(Back to Back):29"
Back Rest Size:30"W x 21"H
Wall Clearance Needed to Fully Recline:23.5"
Maximum Weight Capacity:300 LBS</v>
          </cell>
          <cell r="M3004" t="str">
            <v>Cream</v>
          </cell>
          <cell r="N3004" t="str">
            <v>Material: Solid wood and plywood frame, solid wood legs, Upholstered seat and back
Arm Material: solid wood and plywood
Fabrication: 
100% Polyester
Filling: Foam
Wood Finish: 
Morrocco</v>
          </cell>
          <cell r="O3004">
            <v>77</v>
          </cell>
          <cell r="P3004">
            <v>85.8</v>
          </cell>
          <cell r="Q3004" t="str">
            <v>33.000x31.000x30.000</v>
          </cell>
          <cell r="R3004" t="str">
            <v>1/29/2018</v>
          </cell>
          <cell r="S3004" t="str">
            <v>Transitional</v>
          </cell>
          <cell r="T3004" t="str">
            <v/>
          </cell>
          <cell r="U3004" t="str">
            <v>No</v>
          </cell>
          <cell r="V3004">
            <v>155</v>
          </cell>
          <cell r="W3004" t="str">
            <v>Partial assembly required</v>
          </cell>
          <cell r="X3004" t="str">
            <v>SH</v>
          </cell>
          <cell r="Y3004">
            <v>100</v>
          </cell>
          <cell r="Z3004">
            <v>140</v>
          </cell>
          <cell r="AA3004">
            <v>154</v>
          </cell>
          <cell r="AB3004" t="str">
            <v>China</v>
          </cell>
          <cell r="AC3004" t="str">
            <v>Active</v>
          </cell>
          <cell r="AD3004">
            <v>268</v>
          </cell>
          <cell r="AE3004">
            <v>268</v>
          </cell>
          <cell r="AF3004">
            <v>19</v>
          </cell>
          <cell r="AG3004">
            <v>14</v>
          </cell>
          <cell r="AH3004">
            <v>406</v>
          </cell>
          <cell r="AI3004">
            <v>406</v>
          </cell>
          <cell r="AJ3004" t="str">
            <v/>
          </cell>
          <cell r="AK3004" t="str">
            <v/>
          </cell>
          <cell r="AL3004" t="str">
            <v/>
          </cell>
          <cell r="AM3004" t="str">
            <v/>
          </cell>
          <cell r="AN3004">
            <v>221</v>
          </cell>
          <cell r="AO3004">
            <v>47</v>
          </cell>
          <cell r="AP3004" t="str">
            <v/>
          </cell>
          <cell r="AQ3004">
            <v>406</v>
          </cell>
          <cell r="AR3004" t="str">
            <v>4/26/2024</v>
          </cell>
          <cell r="AS3004" t="str">
            <v/>
          </cell>
          <cell r="AT3004" t="str">
            <v/>
          </cell>
          <cell r="AU3004" t="str">
            <v/>
          </cell>
          <cell r="AV3004" t="str">
            <v/>
          </cell>
        </row>
        <row r="3005">
          <cell r="A3005" t="str">
            <v>MP103-0826</v>
          </cell>
          <cell r="B3005" t="str">
            <v>B</v>
          </cell>
          <cell r="C3005" t="str">
            <v>086569216045</v>
          </cell>
          <cell r="D3005" t="str">
            <v>Madison Park</v>
          </cell>
          <cell r="E3005" t="str">
            <v>MOTION</v>
          </cell>
          <cell r="F3005" t="str">
            <v>Aidan</v>
          </cell>
          <cell r="G3005" t="str">
            <v>Push Back Recliner</v>
          </cell>
          <cell r="H3005">
            <v>282.14999999999998</v>
          </cell>
          <cell r="I3005">
            <v>296.26</v>
          </cell>
          <cell r="J3005">
            <v>333.2</v>
          </cell>
          <cell r="K3005">
            <v>599</v>
          </cell>
          <cell r="L3005" t="str">
            <v>1 Recliner Chair:32.25"W x 38"D x 40.5"H
Seat Dimension:19"W x 22.5"D x 19.5"H
Seat Cushion Thickness:6.5"
Arms Size:19"W x 25.5"H
Front Leg Top Size:2W" x 2"D
Front Leg Bottom Size:1.5"W x 1.5"D
Front Leg height:5"
Back Leg Top Size:1.75"W x 2.5"D
Back Leg Bottom Size:1.75"W x 1.75"D
Back Leg Height:2.75"
Back Rest Size:30"W x 21"H
Maximum Weight Capacity (Seating):300LB
Overall size in Partially reclined:32.25"Wx49"Dx38.75"H
Overall size in fully reclined:32.25"Wx66"Dx30"H
Wall Clearance Needed to Fully Recline:23.5"</v>
          </cell>
          <cell r="M3005" t="str">
            <v>Grey</v>
          </cell>
          <cell r="N3005" t="str">
            <v>Material: Solid wood and Ply wood Frame, Solid wood Legs, Solid wood and Ply wood Arm
Fabric Composition: 92% Polyester; 8% Linen
Filling: Foam
Wood Finish: Black Nor
Nailhead: Pewter</v>
          </cell>
          <cell r="O3005">
            <v>77</v>
          </cell>
          <cell r="P3005">
            <v>86</v>
          </cell>
          <cell r="Q3005" t="str">
            <v>33.000x31.000x30.000</v>
          </cell>
          <cell r="R3005" t="str">
            <v>5/31/2019</v>
          </cell>
          <cell r="S3005" t="str">
            <v>Transitional</v>
          </cell>
          <cell r="T3005" t="str">
            <v/>
          </cell>
          <cell r="U3005" t="str">
            <v>No</v>
          </cell>
          <cell r="V3005">
            <v>155</v>
          </cell>
          <cell r="W3005" t="str">
            <v>Partial assembly required</v>
          </cell>
          <cell r="X3005" t="str">
            <v>SH</v>
          </cell>
          <cell r="Y3005">
            <v>100</v>
          </cell>
          <cell r="Z3005">
            <v>140</v>
          </cell>
          <cell r="AA3005">
            <v>154</v>
          </cell>
          <cell r="AB3005" t="str">
            <v>China</v>
          </cell>
          <cell r="AC3005" t="str">
            <v>Active</v>
          </cell>
          <cell r="AD3005">
            <v>23</v>
          </cell>
          <cell r="AE3005">
            <v>23</v>
          </cell>
          <cell r="AF3005">
            <v>6</v>
          </cell>
          <cell r="AG3005">
            <v>3</v>
          </cell>
          <cell r="AH3005">
            <v>262</v>
          </cell>
          <cell r="AI3005">
            <v>262</v>
          </cell>
          <cell r="AJ3005" t="str">
            <v/>
          </cell>
          <cell r="AK3005" t="str">
            <v/>
          </cell>
          <cell r="AL3005" t="str">
            <v/>
          </cell>
          <cell r="AM3005" t="str">
            <v/>
          </cell>
          <cell r="AN3005">
            <v>14</v>
          </cell>
          <cell r="AO3005">
            <v>9</v>
          </cell>
          <cell r="AP3005" t="str">
            <v/>
          </cell>
          <cell r="AQ3005">
            <v>262</v>
          </cell>
          <cell r="AR3005" t="str">
            <v>4/24/2024</v>
          </cell>
          <cell r="AS3005" t="str">
            <v/>
          </cell>
          <cell r="AT3005" t="str">
            <v/>
          </cell>
          <cell r="AU3005" t="str">
            <v/>
          </cell>
          <cell r="AV3005" t="str">
            <v/>
          </cell>
        </row>
        <row r="3006">
          <cell r="A3006" t="str">
            <v>MP103-1106</v>
          </cell>
          <cell r="B3006" t="str">
            <v>B</v>
          </cell>
          <cell r="C3006" t="str">
            <v>086569464057</v>
          </cell>
          <cell r="D3006" t="str">
            <v>Madison Park</v>
          </cell>
          <cell r="E3006" t="str">
            <v>MOTION</v>
          </cell>
          <cell r="F3006" t="str">
            <v>Aidan</v>
          </cell>
          <cell r="G3006" t="str">
            <v>Recliner</v>
          </cell>
          <cell r="H3006">
            <v>282.14999999999998</v>
          </cell>
          <cell r="I3006">
            <v>296.26</v>
          </cell>
          <cell r="J3006">
            <v>333.2</v>
          </cell>
          <cell r="K3006">
            <v>599</v>
          </cell>
          <cell r="L3006" t="str">
            <v>1 Recliner:32.25"W x 38"D x 40.5"H
Seat Dimension (WxDxH):19"W x 22.5"D x 19.5"H
Seat Cushion Thickness:6.5"
Arms Size (WxH"):19"W x 25.5"H
Front Upper Legs:2"W x 2"H
Front Bottom Legs:1.5"W x 1.5"H
Front Legs Height:5"H
Back Upper Legs:1.75"W x 2.5"H
Back Bottom Legs:1.75"W x 1.75"H
Back Legs Height:2.75"H
Back Rest Size (WxH):30"W x 21"H
Maximum Weight Capacity (Seating):300LBS
Overall Size in Fully Reclined:32.25"W x 66"D x 30"H
Wall Clearance Needed to Fully Recline:23.5"</v>
          </cell>
          <cell r="M3006" t="str">
            <v>Blue</v>
          </cell>
          <cell r="N3006" t="str">
            <v>Solid wood and plywood frame,Polyester,Linen,Foam
Frame Composition：Solid wood and Plywood
Leg Material：Solid Wood
Wood Finish：Dark Coffee 
Fabric Composition：92% Polyester; 8% Linen
Seat Construction：Sinuous Springs
Cushion or Upholstery Fill Material：Foam
Arm Material：Solid wood and Plywood 
Back Fill Material：Foam and Polyester fiber batting</v>
          </cell>
          <cell r="O3006">
            <v>77</v>
          </cell>
          <cell r="P3006">
            <v>86</v>
          </cell>
          <cell r="Q3006" t="str">
            <v>33.000x31.000x30.000</v>
          </cell>
          <cell r="R3006" t="str">
            <v>4/26/2021</v>
          </cell>
          <cell r="S3006" t="str">
            <v>Transitional</v>
          </cell>
          <cell r="T3006" t="str">
            <v>Traditional</v>
          </cell>
          <cell r="U3006" t="str">
            <v>No</v>
          </cell>
          <cell r="V3006">
            <v>155</v>
          </cell>
          <cell r="W3006" t="str">
            <v>Partial assembly required</v>
          </cell>
          <cell r="X3006" t="str">
            <v>SH</v>
          </cell>
          <cell r="Y3006">
            <v>100</v>
          </cell>
          <cell r="Z3006">
            <v>140</v>
          </cell>
          <cell r="AA3006">
            <v>154</v>
          </cell>
          <cell r="AB3006" t="str">
            <v>China</v>
          </cell>
          <cell r="AC3006" t="str">
            <v>Active</v>
          </cell>
          <cell r="AD3006">
            <v>161</v>
          </cell>
          <cell r="AE3006">
            <v>161</v>
          </cell>
          <cell r="AF3006">
            <v>3.8</v>
          </cell>
          <cell r="AG3006">
            <v>42</v>
          </cell>
          <cell r="AH3006">
            <v>114</v>
          </cell>
          <cell r="AI3006">
            <v>114</v>
          </cell>
          <cell r="AJ3006" t="str">
            <v/>
          </cell>
          <cell r="AK3006" t="str">
            <v/>
          </cell>
          <cell r="AL3006" t="str">
            <v/>
          </cell>
          <cell r="AM3006" t="str">
            <v/>
          </cell>
          <cell r="AN3006">
            <v>161</v>
          </cell>
          <cell r="AO3006" t="str">
            <v/>
          </cell>
          <cell r="AP3006" t="str">
            <v/>
          </cell>
          <cell r="AQ3006">
            <v>114</v>
          </cell>
          <cell r="AR3006" t="str">
            <v>6/8/2024</v>
          </cell>
          <cell r="AS3006" t="str">
            <v/>
          </cell>
          <cell r="AT3006" t="str">
            <v/>
          </cell>
          <cell r="AU3006" t="str">
            <v/>
          </cell>
          <cell r="AV3006" t="str">
            <v/>
          </cell>
        </row>
        <row r="3007">
          <cell r="A3007" t="str">
            <v>MP103-0731</v>
          </cell>
          <cell r="B3007" t="str">
            <v>B</v>
          </cell>
          <cell r="C3007" t="str">
            <v>086569108135</v>
          </cell>
          <cell r="D3007" t="str">
            <v>Madison Park</v>
          </cell>
          <cell r="E3007" t="str">
            <v>MOTION</v>
          </cell>
          <cell r="F3007" t="str">
            <v>Alana</v>
          </cell>
          <cell r="G3007" t="str">
            <v>Curve Back Swivel Glider Chair</v>
          </cell>
          <cell r="H3007">
            <v>262.35000000000002</v>
          </cell>
          <cell r="I3007">
            <v>275.47000000000003</v>
          </cell>
          <cell r="J3007">
            <v>333.2</v>
          </cell>
          <cell r="K3007">
            <v>549</v>
          </cell>
          <cell r="L3007" t="str">
            <v>1 Chair:28.5"W x 32"D x 34"H
Seat Dimension:21"W x 20.5"D x 18.75"H
Arms Size:21.5"W x 23.75"H
Base Size:Dia 22''
Back Rest Size:24.5"W x 15.25"H
Seat Cushion Thickness:6.75"</v>
          </cell>
          <cell r="M3007" t="str">
            <v>Blue Multi</v>
          </cell>
          <cell r="N3007" t="str">
            <v>Material:Solid wood, Plywood, Metal base and Upholstery
Base Material: Metal
Fabric Composition:100% Polyester
Seat Construction:All Foam
Cushion or Upholstery Fill Material:Foam
Arm Material:solid wood and plywood
Metal Finish:Black</v>
          </cell>
          <cell r="O3007">
            <v>61.61</v>
          </cell>
          <cell r="P3007">
            <v>72.599999999999994</v>
          </cell>
          <cell r="Q3007" t="str">
            <v>35.430x31.890x28.750</v>
          </cell>
          <cell r="R3007" t="str">
            <v>9/21/2018</v>
          </cell>
          <cell r="S3007" t="str">
            <v>Transitional</v>
          </cell>
          <cell r="T3007" t="str">
            <v/>
          </cell>
          <cell r="U3007" t="str">
            <v>No</v>
          </cell>
          <cell r="V3007">
            <v>158</v>
          </cell>
          <cell r="W3007" t="str">
            <v>No assembly required</v>
          </cell>
          <cell r="X3007" t="str">
            <v>SH</v>
          </cell>
          <cell r="Y3007">
            <v>100</v>
          </cell>
          <cell r="Z3007">
            <v>125</v>
          </cell>
          <cell r="AA3007">
            <v>126</v>
          </cell>
          <cell r="AB3007" t="str">
            <v>China</v>
          </cell>
          <cell r="AC3007" t="str">
            <v>Active</v>
          </cell>
          <cell r="AD3007">
            <v>152</v>
          </cell>
          <cell r="AE3007">
            <v>152</v>
          </cell>
          <cell r="AF3007">
            <v>9</v>
          </cell>
          <cell r="AG3007">
            <v>16</v>
          </cell>
          <cell r="AH3007">
            <v>104</v>
          </cell>
          <cell r="AI3007">
            <v>104</v>
          </cell>
          <cell r="AJ3007" t="str">
            <v/>
          </cell>
          <cell r="AK3007" t="str">
            <v/>
          </cell>
          <cell r="AL3007" t="str">
            <v/>
          </cell>
          <cell r="AM3007" t="str">
            <v/>
          </cell>
          <cell r="AN3007">
            <v>150</v>
          </cell>
          <cell r="AO3007">
            <v>2</v>
          </cell>
          <cell r="AP3007" t="str">
            <v/>
          </cell>
          <cell r="AQ3007">
            <v>104</v>
          </cell>
          <cell r="AR3007" t="str">
            <v>7/20/2024</v>
          </cell>
          <cell r="AS3007" t="str">
            <v/>
          </cell>
          <cell r="AT3007" t="str">
            <v/>
          </cell>
          <cell r="AU3007" t="str">
            <v/>
          </cell>
          <cell r="AV3007" t="str">
            <v/>
          </cell>
        </row>
        <row r="3008">
          <cell r="A3008" t="str">
            <v>MP103-0235</v>
          </cell>
          <cell r="B3008" t="str">
            <v>C</v>
          </cell>
          <cell r="C3008" t="str">
            <v>675716920104</v>
          </cell>
          <cell r="D3008" t="str">
            <v>Madison Park</v>
          </cell>
          <cell r="E3008" t="str">
            <v>MOTION</v>
          </cell>
          <cell r="F3008" t="str">
            <v>Aldrich</v>
          </cell>
          <cell r="G3008" t="str">
            <v>Swivel Chair</v>
          </cell>
          <cell r="H3008">
            <v>245</v>
          </cell>
          <cell r="I3008">
            <v>257.25</v>
          </cell>
          <cell r="J3008">
            <v>343</v>
          </cell>
          <cell r="K3008">
            <v>509</v>
          </cell>
          <cell r="L3008" t="str">
            <v>1 Swivel Chair:31"W x 31.89"D x 31.3"H
Seat:20.75"W x 22"D x 18.9"H
Seat Cushion Thickness:7"
Arms:20.75"W x 24.2"H
Maximum Weight Capacity:300 lbs</v>
          </cell>
          <cell r="M3008" t="str">
            <v>Beige</v>
          </cell>
          <cell r="N3008" t="str">
            <v>Material: Solid wood and plywood frame,Upholstered seat
Fabrication: 82%Polyester,18%Rayon
Filling: High Density Foam
Wood/Metal Finish: Black Metal Swivel
Nailhead: Silver</v>
          </cell>
          <cell r="O3008">
            <v>63.88</v>
          </cell>
          <cell r="P3008">
            <v>74.8</v>
          </cell>
          <cell r="Q3008" t="str">
            <v>31.890x31.100x31.100</v>
          </cell>
          <cell r="R3008" t="str">
            <v>5/24/2017</v>
          </cell>
          <cell r="S3008" t="str">
            <v>Transitional</v>
          </cell>
          <cell r="T3008" t="str">
            <v/>
          </cell>
          <cell r="U3008" t="str">
            <v>No</v>
          </cell>
          <cell r="V3008">
            <v>160</v>
          </cell>
          <cell r="W3008" t="str">
            <v>No assembly required</v>
          </cell>
          <cell r="X3008" t="str">
            <v>SH</v>
          </cell>
          <cell r="Y3008">
            <v>100</v>
          </cell>
          <cell r="Z3008">
            <v>105</v>
          </cell>
          <cell r="AA3008">
            <v>144</v>
          </cell>
          <cell r="AB3008" t="str">
            <v>China</v>
          </cell>
          <cell r="AC3008" t="str">
            <v>Close-out</v>
          </cell>
          <cell r="AD3008" t="str">
            <v/>
          </cell>
          <cell r="AE3008" t="str">
            <v/>
          </cell>
          <cell r="AF3008">
            <v>0</v>
          </cell>
          <cell r="AG3008" t="str">
            <v/>
          </cell>
          <cell r="AH3008" t="str">
            <v/>
          </cell>
          <cell r="AI3008" t="str">
            <v/>
          </cell>
          <cell r="AJ3008" t="str">
            <v/>
          </cell>
          <cell r="AK3008" t="str">
            <v/>
          </cell>
          <cell r="AL3008" t="str">
            <v/>
          </cell>
          <cell r="AM3008" t="str">
            <v/>
          </cell>
          <cell r="AN3008" t="str">
            <v/>
          </cell>
          <cell r="AO3008" t="str">
            <v/>
          </cell>
          <cell r="AP3008" t="str">
            <v/>
          </cell>
          <cell r="AQ3008" t="str">
            <v/>
          </cell>
          <cell r="AR3008" t="str">
            <v/>
          </cell>
          <cell r="AS3008" t="str">
            <v/>
          </cell>
          <cell r="AT3008" t="str">
            <v/>
          </cell>
          <cell r="AU3008" t="str">
            <v/>
          </cell>
          <cell r="AV3008" t="str">
            <v/>
          </cell>
        </row>
        <row r="3009">
          <cell r="A3009" t="str">
            <v>MP103-0244</v>
          </cell>
          <cell r="B3009" t="str">
            <v>C</v>
          </cell>
          <cell r="C3009" t="str">
            <v>675716920197</v>
          </cell>
          <cell r="D3009" t="str">
            <v>Madison Park</v>
          </cell>
          <cell r="E3009" t="str">
            <v>MOTION</v>
          </cell>
          <cell r="F3009" t="str">
            <v>Annette</v>
          </cell>
          <cell r="G3009" t="str">
            <v>Swivel Chair</v>
          </cell>
          <cell r="H3009">
            <v>157.13999999999999</v>
          </cell>
          <cell r="I3009">
            <v>165</v>
          </cell>
          <cell r="J3009">
            <v>231</v>
          </cell>
          <cell r="K3009">
            <v>299</v>
          </cell>
          <cell r="L3009" t="str">
            <v>1 Swivel Chair:29.5"W x 33.6"D x 33"H
Seat:20"W x 21.4"D x 17.9"H
Seat Cushion Thickness:7"
Arms:20"W x 22.75"H
Arm Height - Top to Bottom:22.75"
Maximum Weight Capacity:300 lbs</v>
          </cell>
          <cell r="M3009" t="str">
            <v>Grey</v>
          </cell>
          <cell r="N3009" t="str">
            <v>Material: Solid wood and plywood frame, Upholstered seat
Fabrication: 100% Polyester
Filling: High Density Foam
Wood/Metal Finish: Black Metal Swivel</v>
          </cell>
          <cell r="O3009">
            <v>55.07</v>
          </cell>
          <cell r="P3009">
            <v>66.08</v>
          </cell>
          <cell r="Q3009" t="str">
            <v>33.070x32.280x29.920</v>
          </cell>
          <cell r="R3009" t="str">
            <v>5/25/2017</v>
          </cell>
          <cell r="S3009" t="str">
            <v>Transitional</v>
          </cell>
          <cell r="T3009" t="str">
            <v/>
          </cell>
          <cell r="U3009" t="str">
            <v>No</v>
          </cell>
          <cell r="V3009">
            <v>160</v>
          </cell>
          <cell r="W3009" t="str">
            <v>No assembly required</v>
          </cell>
          <cell r="X3009" t="str">
            <v>SH</v>
          </cell>
          <cell r="Y3009">
            <v>50</v>
          </cell>
          <cell r="Z3009">
            <v>100</v>
          </cell>
          <cell r="AA3009">
            <v>126</v>
          </cell>
          <cell r="AB3009" t="str">
            <v>China</v>
          </cell>
          <cell r="AC3009" t="str">
            <v>Donation</v>
          </cell>
          <cell r="AD3009" t="str">
            <v/>
          </cell>
          <cell r="AE3009" t="str">
            <v/>
          </cell>
          <cell r="AF3009" t="str">
            <v/>
          </cell>
          <cell r="AG3009" t="str">
            <v/>
          </cell>
          <cell r="AH3009" t="str">
            <v/>
          </cell>
          <cell r="AI3009" t="str">
            <v/>
          </cell>
          <cell r="AJ3009" t="str">
            <v/>
          </cell>
          <cell r="AK3009" t="str">
            <v/>
          </cell>
          <cell r="AL3009" t="str">
            <v/>
          </cell>
          <cell r="AM3009" t="str">
            <v/>
          </cell>
          <cell r="AN3009" t="str">
            <v/>
          </cell>
          <cell r="AO3009" t="str">
            <v/>
          </cell>
          <cell r="AP3009" t="str">
            <v/>
          </cell>
          <cell r="AQ3009" t="str">
            <v/>
          </cell>
          <cell r="AR3009" t="str">
            <v/>
          </cell>
          <cell r="AS3009" t="str">
            <v/>
          </cell>
          <cell r="AT3009" t="str">
            <v/>
          </cell>
          <cell r="AU3009" t="str">
            <v/>
          </cell>
          <cell r="AV3009" t="str">
            <v/>
          </cell>
        </row>
        <row r="3010">
          <cell r="A3010" t="str">
            <v>215227136</v>
          </cell>
          <cell r="B3010" t="str">
            <v>C</v>
          </cell>
          <cell r="C3010" t="str">
            <v>675716390099</v>
          </cell>
          <cell r="D3010" t="str">
            <v>Madison Park</v>
          </cell>
          <cell r="E3010" t="str">
            <v>MOTION</v>
          </cell>
          <cell r="F3010" t="str">
            <v>Archdale</v>
          </cell>
          <cell r="G3010" t="str">
            <v>Bent Arm Push Back Recliner</v>
          </cell>
          <cell r="H3010">
            <v>220</v>
          </cell>
          <cell r="I3010">
            <v>231</v>
          </cell>
          <cell r="J3010">
            <v>336</v>
          </cell>
          <cell r="K3010">
            <v>459.99</v>
          </cell>
          <cell r="L3010" t="str">
            <v>1 Chair:29.25W x 37D x 40H"
Floor to Arm Height:27"
Floor to Seat Height:20"
Seat Depth:20"
Seat Width:21.75"
Distance between arms:21.75"
ITEM WEIGHT/LB:75
Weight Capacity:250lbs
Overall size in Partially reclined:31.75"W x 50.5"D x 38.25"H
Overall size in fully reclined:31.75"W x 63.25"D x 30.5"H</v>
          </cell>
          <cell r="M3010" t="str">
            <v>Cream</v>
          </cell>
          <cell r="N3010" t="str">
            <v>Frame Composition: Select Hardwoods and Plywood
Legs/Finish: Rubber Wood Legs with Cherry Finish
Fabric Composition: 100% Polyester
Cushion: High Density Foam
Additional Features: Recliner Mechanism</v>
          </cell>
          <cell r="O3010">
            <v>75.09</v>
          </cell>
          <cell r="P3010">
            <v>86.78</v>
          </cell>
          <cell r="Q3010" t="str">
            <v>33.070x30.510x31.100</v>
          </cell>
          <cell r="R3010" t="str">
            <v>4/2/2017</v>
          </cell>
          <cell r="S3010" t="str">
            <v>Traditional</v>
          </cell>
          <cell r="T3010" t="str">
            <v/>
          </cell>
          <cell r="U3010" t="str">
            <v>No</v>
          </cell>
          <cell r="V3010">
            <v>160</v>
          </cell>
          <cell r="W3010" t="str">
            <v>Assembly required</v>
          </cell>
          <cell r="X3010" t="str">
            <v>CO</v>
          </cell>
          <cell r="Y3010">
            <v>100</v>
          </cell>
          <cell r="Z3010">
            <v>159</v>
          </cell>
          <cell r="AA3010">
            <v>126</v>
          </cell>
          <cell r="AB3010" t="str">
            <v>China</v>
          </cell>
          <cell r="AC3010" t="str">
            <v>Donation</v>
          </cell>
          <cell r="AD3010" t="str">
            <v/>
          </cell>
          <cell r="AE3010" t="str">
            <v/>
          </cell>
          <cell r="AF3010" t="str">
            <v/>
          </cell>
          <cell r="AG3010" t="str">
            <v/>
          </cell>
          <cell r="AH3010" t="str">
            <v/>
          </cell>
          <cell r="AI3010" t="str">
            <v/>
          </cell>
          <cell r="AJ3010" t="str">
            <v/>
          </cell>
          <cell r="AK3010" t="str">
            <v/>
          </cell>
          <cell r="AL3010" t="str">
            <v/>
          </cell>
          <cell r="AM3010" t="str">
            <v/>
          </cell>
          <cell r="AN3010" t="str">
            <v/>
          </cell>
          <cell r="AO3010" t="str">
            <v/>
          </cell>
          <cell r="AP3010" t="str">
            <v/>
          </cell>
          <cell r="AQ3010" t="str">
            <v/>
          </cell>
          <cell r="AR3010" t="str">
            <v/>
          </cell>
          <cell r="AS3010" t="str">
            <v/>
          </cell>
          <cell r="AT3010" t="str">
            <v/>
          </cell>
          <cell r="AU3010" t="str">
            <v/>
          </cell>
          <cell r="AV3010" t="str">
            <v/>
          </cell>
        </row>
        <row r="3011">
          <cell r="A3011" t="str">
            <v>258250059</v>
          </cell>
          <cell r="B3011" t="str">
            <v>C</v>
          </cell>
          <cell r="C3011" t="str">
            <v>675716390105</v>
          </cell>
          <cell r="D3011" t="str">
            <v>Madison Park</v>
          </cell>
          <cell r="E3011" t="str">
            <v>MOTION</v>
          </cell>
          <cell r="F3011" t="str">
            <v>Archdale</v>
          </cell>
          <cell r="G3011" t="str">
            <v>Bent Arm Push Back Recliner</v>
          </cell>
          <cell r="H3011">
            <v>265.49</v>
          </cell>
          <cell r="I3011">
            <v>278.76</v>
          </cell>
          <cell r="J3011">
            <v>371.68</v>
          </cell>
          <cell r="K3011">
            <v>529.99</v>
          </cell>
          <cell r="L3011" t="str">
            <v>1 Chair:29.25W x 37D x 40H"
Floor to Arm Height:27"
Floor to Seat Height:20"
Seat Depth:20"
Seat Width:21.75"
Distance between arms:21.75"
ITEM WEIGHT/LB:75
Weight Capacity:250lbs
Overall size in Partially reclined:31.75"W x 50.5"D x 38.25"H
Overall size in fully reclined:31.75"W x 63.25"D x 30.5"H</v>
          </cell>
          <cell r="M3011" t="str">
            <v>Blue</v>
          </cell>
          <cell r="N3011" t="str">
            <v>Frame Composition: Select Hardwoods and Plywood
Legs/Finish: Rubber Wood Legs with Cherry Finish
Fabric Composition: 74% Rayon, 26% Polyester
Cushion: High Density Foam
Additional Features: Recliner Mechanism</v>
          </cell>
          <cell r="O3011">
            <v>75.09</v>
          </cell>
          <cell r="P3011">
            <v>86.78</v>
          </cell>
          <cell r="Q3011" t="str">
            <v>33.070x31.100x30.510</v>
          </cell>
          <cell r="R3011" t="str">
            <v>4/2/2017</v>
          </cell>
          <cell r="S3011" t="str">
            <v>Traditional</v>
          </cell>
          <cell r="T3011" t="str">
            <v/>
          </cell>
          <cell r="U3011" t="str">
            <v>No</v>
          </cell>
          <cell r="V3011">
            <v>160</v>
          </cell>
          <cell r="W3011" t="str">
            <v>Assembly required</v>
          </cell>
          <cell r="X3011" t="str">
            <v>CO</v>
          </cell>
          <cell r="Y3011">
            <v>50</v>
          </cell>
          <cell r="Z3011">
            <v>185</v>
          </cell>
          <cell r="AA3011">
            <v>126</v>
          </cell>
          <cell r="AB3011" t="str">
            <v>China</v>
          </cell>
          <cell r="AC3011" t="str">
            <v>Close-out</v>
          </cell>
          <cell r="AD3011" t="str">
            <v/>
          </cell>
          <cell r="AE3011" t="str">
            <v/>
          </cell>
          <cell r="AF3011" t="str">
            <v/>
          </cell>
          <cell r="AG3011" t="str">
            <v/>
          </cell>
          <cell r="AH3011" t="str">
            <v/>
          </cell>
          <cell r="AI3011" t="str">
            <v/>
          </cell>
          <cell r="AJ3011" t="str">
            <v/>
          </cell>
          <cell r="AK3011" t="str">
            <v/>
          </cell>
          <cell r="AL3011" t="str">
            <v/>
          </cell>
          <cell r="AM3011" t="str">
            <v/>
          </cell>
          <cell r="AN3011" t="str">
            <v/>
          </cell>
          <cell r="AO3011" t="str">
            <v/>
          </cell>
          <cell r="AP3011" t="str">
            <v/>
          </cell>
          <cell r="AQ3011" t="str">
            <v/>
          </cell>
          <cell r="AR3011" t="str">
            <v/>
          </cell>
          <cell r="AS3011" t="str">
            <v/>
          </cell>
          <cell r="AT3011" t="str">
            <v/>
          </cell>
          <cell r="AU3011" t="str">
            <v/>
          </cell>
          <cell r="AV3011" t="str">
            <v/>
          </cell>
        </row>
        <row r="3012">
          <cell r="A3012" t="str">
            <v>FUR100-0001</v>
          </cell>
          <cell r="B3012" t="str">
            <v>C</v>
          </cell>
          <cell r="C3012" t="str">
            <v>675716784539</v>
          </cell>
          <cell r="D3012" t="str">
            <v>Madison Park</v>
          </cell>
          <cell r="E3012" t="str">
            <v>MOTION</v>
          </cell>
          <cell r="F3012" t="str">
            <v>Archdale</v>
          </cell>
          <cell r="G3012" t="str">
            <v>Bent Arm Recliner</v>
          </cell>
          <cell r="H3012">
            <v>239.4</v>
          </cell>
          <cell r="I3012">
            <v>251.37</v>
          </cell>
          <cell r="J3012">
            <v>336</v>
          </cell>
          <cell r="K3012">
            <v>529.99</v>
          </cell>
          <cell r="L3012" t="str">
            <v>1 Chair:29.25Wx37Dx40H"
Seat Size:20.75" W x 20"D x 20.65"H
Back Rest Size:26.5"W x 19.75"H</v>
          </cell>
          <cell r="M3012" t="str">
            <v>Tan Multi</v>
          </cell>
          <cell r="N3012" t="str">
            <v>100% Polyester; Select Hardwoods and Plywood; High Density Foam</v>
          </cell>
          <cell r="O3012">
            <v>75.09</v>
          </cell>
          <cell r="P3012">
            <v>87</v>
          </cell>
          <cell r="Q3012" t="str">
            <v>33.070x30.510x30.500</v>
          </cell>
          <cell r="R3012" t="str">
            <v>4/2/2017</v>
          </cell>
          <cell r="S3012" t="str">
            <v>Traditional</v>
          </cell>
          <cell r="T3012" t="str">
            <v/>
          </cell>
          <cell r="U3012" t="str">
            <v>No</v>
          </cell>
          <cell r="V3012">
            <v>158</v>
          </cell>
          <cell r="W3012" t="str">
            <v>Assembly required</v>
          </cell>
          <cell r="X3012" t="str">
            <v>CO</v>
          </cell>
          <cell r="Y3012">
            <v>50</v>
          </cell>
          <cell r="Z3012">
            <v>185</v>
          </cell>
          <cell r="AA3012">
            <v>126</v>
          </cell>
          <cell r="AB3012" t="str">
            <v>China</v>
          </cell>
          <cell r="AC3012" t="str">
            <v>Donation</v>
          </cell>
          <cell r="AD3012" t="str">
            <v/>
          </cell>
          <cell r="AE3012" t="str">
            <v/>
          </cell>
          <cell r="AF3012" t="str">
            <v/>
          </cell>
          <cell r="AG3012" t="str">
            <v/>
          </cell>
          <cell r="AH3012" t="str">
            <v/>
          </cell>
          <cell r="AI3012" t="str">
            <v/>
          </cell>
          <cell r="AJ3012" t="str">
            <v/>
          </cell>
          <cell r="AK3012" t="str">
            <v/>
          </cell>
          <cell r="AL3012" t="str">
            <v/>
          </cell>
          <cell r="AM3012" t="str">
            <v/>
          </cell>
          <cell r="AN3012" t="str">
            <v/>
          </cell>
          <cell r="AO3012" t="str">
            <v/>
          </cell>
          <cell r="AP3012" t="str">
            <v/>
          </cell>
          <cell r="AQ3012" t="str">
            <v/>
          </cell>
          <cell r="AR3012" t="str">
            <v/>
          </cell>
          <cell r="AS3012" t="str">
            <v/>
          </cell>
          <cell r="AT3012" t="str">
            <v/>
          </cell>
          <cell r="AU3012" t="str">
            <v/>
          </cell>
          <cell r="AV3012" t="str">
            <v/>
          </cell>
        </row>
        <row r="3013">
          <cell r="A3013" t="str">
            <v>LH250 CHRC</v>
          </cell>
          <cell r="B3013" t="str">
            <v>C</v>
          </cell>
          <cell r="C3013" t="str">
            <v>046515537396</v>
          </cell>
          <cell r="D3013" t="str">
            <v>Madison Park</v>
          </cell>
          <cell r="E3013" t="str">
            <v>MOTION</v>
          </cell>
          <cell r="F3013" t="str">
            <v>Archdale</v>
          </cell>
          <cell r="G3013" t="str">
            <v>Bent Arm Recliner</v>
          </cell>
          <cell r="H3013">
            <v>119</v>
          </cell>
          <cell r="I3013">
            <v>124</v>
          </cell>
          <cell r="J3013">
            <v>165.33</v>
          </cell>
          <cell r="K3013">
            <v>249.99</v>
          </cell>
          <cell r="L3013" t="str">
            <v>1 Chair:29.25W x 37D x 40H"
Floor to Arm Height::27"
Floor to Seat Height::20"
Seat Depth::20"
Seat Width::21.75"
Distance between arms::21.75"
Weight Capacity::250lbs</v>
          </cell>
          <cell r="M3013" t="str">
            <v>Charcoal</v>
          </cell>
          <cell r="N3013" t="str">
            <v>Frame Composition: Select Hardwoods and Plywood
Legs/Finish: Rubber Wood Legs with Cherry Finish
Fabric Composition: 100% Polyester
Cushion: High Density Foam
Additional Features: Recliner Mechanism</v>
          </cell>
          <cell r="O3013">
            <v>86.78</v>
          </cell>
          <cell r="P3013">
            <v>86.78</v>
          </cell>
          <cell r="Q3013" t="str">
            <v>30.510x33.070x31.100</v>
          </cell>
          <cell r="R3013" t="str">
            <v>10/18/2017</v>
          </cell>
          <cell r="S3013" t="str">
            <v/>
          </cell>
          <cell r="T3013" t="str">
            <v/>
          </cell>
          <cell r="U3013" t="str">
            <v>No</v>
          </cell>
          <cell r="V3013">
            <v>160</v>
          </cell>
          <cell r="W3013" t="str">
            <v/>
          </cell>
          <cell r="X3013" t="str">
            <v/>
          </cell>
          <cell r="Y3013" t="str">
            <v/>
          </cell>
          <cell r="Z3013" t="str">
            <v/>
          </cell>
          <cell r="AA3013" t="str">
            <v/>
          </cell>
          <cell r="AB3013" t="str">
            <v>China</v>
          </cell>
          <cell r="AC3013" t="str">
            <v>Inactive</v>
          </cell>
          <cell r="AD3013" t="str">
            <v/>
          </cell>
          <cell r="AE3013" t="str">
            <v/>
          </cell>
          <cell r="AF3013" t="str">
            <v/>
          </cell>
          <cell r="AG3013" t="str">
            <v/>
          </cell>
          <cell r="AH3013" t="str">
            <v/>
          </cell>
          <cell r="AI3013" t="str">
            <v/>
          </cell>
          <cell r="AJ3013" t="str">
            <v/>
          </cell>
          <cell r="AK3013" t="str">
            <v/>
          </cell>
          <cell r="AL3013" t="str">
            <v/>
          </cell>
          <cell r="AM3013" t="str">
            <v/>
          </cell>
          <cell r="AN3013" t="str">
            <v/>
          </cell>
          <cell r="AO3013" t="str">
            <v/>
          </cell>
          <cell r="AP3013" t="str">
            <v/>
          </cell>
          <cell r="AQ3013" t="str">
            <v/>
          </cell>
          <cell r="AR3013" t="str">
            <v/>
          </cell>
          <cell r="AS3013" t="str">
            <v/>
          </cell>
          <cell r="AT3013" t="str">
            <v/>
          </cell>
          <cell r="AU3013" t="str">
            <v/>
          </cell>
          <cell r="AV3013" t="str">
            <v/>
          </cell>
        </row>
        <row r="3014">
          <cell r="A3014" t="str">
            <v>MP103-1193</v>
          </cell>
          <cell r="B3014" t="str">
            <v>B</v>
          </cell>
          <cell r="C3014" t="str">
            <v>022164211962</v>
          </cell>
          <cell r="D3014" t="str">
            <v>Madison Park</v>
          </cell>
          <cell r="E3014" t="str">
            <v>MOTION</v>
          </cell>
          <cell r="F3014" t="str">
            <v>Archer</v>
          </cell>
          <cell r="G3014" t="str">
            <v>Faux Leather 360 Degree Swivel Arm Chair</v>
          </cell>
          <cell r="H3014">
            <v>234</v>
          </cell>
          <cell r="I3014">
            <v>245.7</v>
          </cell>
          <cell r="J3014">
            <v>327.60000000000002</v>
          </cell>
          <cell r="K3014">
            <v>499</v>
          </cell>
          <cell r="L3014" t="str">
            <v>1 Swivel Chair:30.5"W x 30"D x 31"H
Seat Dimension:21.5"W x 21"D x 18.5"H
Seat Cushion Thickness:6"
Maximum Weight Capacity (Seating):300 LBS</v>
          </cell>
          <cell r="M3014" t="str">
            <v>Brown</v>
          </cell>
          <cell r="N3014" t="str">
            <v>Frame Composition: Solid wood and plywood frame
Arm Material: Solid wood and plywood
Fabric Composition: 65% polyvinyl chloride, 30% polyester, 5% polyurethane. 
Fill Material: Foam
Back Fill Material: Foam
Metal Finish: Black</v>
          </cell>
          <cell r="O3014">
            <v>57.8</v>
          </cell>
          <cell r="P3014">
            <v>66.099999999999994</v>
          </cell>
          <cell r="Q3014" t="str">
            <v>31.000x30.500x30.250</v>
          </cell>
          <cell r="R3014" t="str">
            <v>11/21/2022</v>
          </cell>
          <cell r="S3014" t="str">
            <v>Traditional</v>
          </cell>
          <cell r="T3014" t="str">
            <v>Transitional</v>
          </cell>
          <cell r="U3014" t="str">
            <v>No</v>
          </cell>
          <cell r="V3014">
            <v>155</v>
          </cell>
          <cell r="W3014" t="str">
            <v>No assembly required</v>
          </cell>
          <cell r="X3014" t="str">
            <v>FY</v>
          </cell>
          <cell r="Y3014">
            <v>100</v>
          </cell>
          <cell r="Z3014">
            <v>123</v>
          </cell>
          <cell r="AA3014">
            <v>144</v>
          </cell>
          <cell r="AB3014" t="str">
            <v>China</v>
          </cell>
          <cell r="AC3014" t="str">
            <v>Active</v>
          </cell>
          <cell r="AD3014">
            <v>115</v>
          </cell>
          <cell r="AE3014">
            <v>115</v>
          </cell>
          <cell r="AF3014">
            <v>3</v>
          </cell>
          <cell r="AG3014">
            <v>38</v>
          </cell>
          <cell r="AH3014" t="str">
            <v/>
          </cell>
          <cell r="AI3014" t="str">
            <v/>
          </cell>
          <cell r="AJ3014" t="str">
            <v/>
          </cell>
          <cell r="AK3014" t="str">
            <v/>
          </cell>
          <cell r="AL3014" t="str">
            <v/>
          </cell>
          <cell r="AM3014" t="str">
            <v/>
          </cell>
          <cell r="AN3014">
            <v>115</v>
          </cell>
          <cell r="AO3014" t="str">
            <v/>
          </cell>
          <cell r="AP3014" t="str">
            <v/>
          </cell>
          <cell r="AQ3014" t="str">
            <v/>
          </cell>
          <cell r="AR3014" t="str">
            <v/>
          </cell>
          <cell r="AS3014" t="str">
            <v/>
          </cell>
          <cell r="AT3014" t="str">
            <v/>
          </cell>
          <cell r="AU3014" t="str">
            <v/>
          </cell>
          <cell r="AV3014" t="str">
            <v/>
          </cell>
        </row>
        <row r="3015">
          <cell r="A3015" t="str">
            <v>MP103-0801</v>
          </cell>
          <cell r="B3015" t="str">
            <v>B-</v>
          </cell>
          <cell r="C3015" t="str">
            <v>086569028983</v>
          </cell>
          <cell r="D3015" t="str">
            <v>Madison Park</v>
          </cell>
          <cell r="E3015" t="str">
            <v>MOTION</v>
          </cell>
          <cell r="F3015" t="str">
            <v>Arianna</v>
          </cell>
          <cell r="G3015" t="str">
            <v>Swivel Glider Chair</v>
          </cell>
          <cell r="H3015">
            <v>252.45</v>
          </cell>
          <cell r="I3015">
            <v>265.07</v>
          </cell>
          <cell r="J3015">
            <v>333.2</v>
          </cell>
          <cell r="K3015">
            <v>529</v>
          </cell>
          <cell r="L3015" t="str">
            <v>1 Chair:28.25"W x 31.5"D x 38.25"H
Seat Dimension:21.5"W x 21.5"D x 18.75" H
Seat Cushion Thickness:7.5"
Arms Size:21.5"W x22.75"H
Swivel base:Dia 22" x 1.75"H
Back Rest Size:28.25"W x 19.5"H
Maximum Weight Capacity (Seating):300 LB</v>
          </cell>
          <cell r="M3015" t="str">
            <v>Light Blue</v>
          </cell>
          <cell r="N3015" t="str">
            <v>Frame Composition: Solid wood and Plywood Frame, Metal Glinder Swivel Base, Solid wood and Plywood Arm
Fabric Composition: 100% Polyester
Fill Material: Foam
Metal Finish: Black</v>
          </cell>
          <cell r="O3015">
            <v>61.61</v>
          </cell>
          <cell r="P3015">
            <v>72.599999999999994</v>
          </cell>
          <cell r="Q3015" t="str">
            <v>41.000x30.000x29.000</v>
          </cell>
          <cell r="R3015" t="str">
            <v>4/12/2019</v>
          </cell>
          <cell r="S3015" t="str">
            <v>Transitional</v>
          </cell>
          <cell r="T3015" t="str">
            <v/>
          </cell>
          <cell r="U3015" t="str">
            <v>No</v>
          </cell>
          <cell r="V3015">
            <v>159</v>
          </cell>
          <cell r="W3015" t="str">
            <v>No assembly required</v>
          </cell>
          <cell r="X3015" t="str">
            <v>SH</v>
          </cell>
          <cell r="Y3015">
            <v>100</v>
          </cell>
          <cell r="Z3015">
            <v>130</v>
          </cell>
          <cell r="AA3015">
            <v>132</v>
          </cell>
          <cell r="AB3015" t="str">
            <v>China</v>
          </cell>
          <cell r="AC3015" t="str">
            <v>Active</v>
          </cell>
          <cell r="AD3015">
            <v>86</v>
          </cell>
          <cell r="AE3015">
            <v>86</v>
          </cell>
          <cell r="AF3015">
            <v>2</v>
          </cell>
          <cell r="AG3015">
            <v>43</v>
          </cell>
          <cell r="AH3015" t="str">
            <v/>
          </cell>
          <cell r="AI3015" t="str">
            <v/>
          </cell>
          <cell r="AJ3015" t="str">
            <v/>
          </cell>
          <cell r="AK3015" t="str">
            <v/>
          </cell>
          <cell r="AL3015" t="str">
            <v/>
          </cell>
          <cell r="AM3015" t="str">
            <v/>
          </cell>
          <cell r="AN3015">
            <v>86</v>
          </cell>
          <cell r="AO3015" t="str">
            <v/>
          </cell>
          <cell r="AP3015" t="str">
            <v/>
          </cell>
          <cell r="AQ3015" t="str">
            <v/>
          </cell>
          <cell r="AR3015" t="str">
            <v/>
          </cell>
          <cell r="AS3015" t="str">
            <v/>
          </cell>
          <cell r="AT3015" t="str">
            <v/>
          </cell>
          <cell r="AU3015" t="str">
            <v/>
          </cell>
          <cell r="AV3015" t="str">
            <v/>
          </cell>
        </row>
        <row r="3016">
          <cell r="A3016" t="str">
            <v>MP103-1245</v>
          </cell>
          <cell r="B3016" t="str">
            <v>TBD</v>
          </cell>
          <cell r="C3016" t="str">
            <v>022164376906</v>
          </cell>
          <cell r="D3016" t="str">
            <v>Madison Park</v>
          </cell>
          <cell r="E3016" t="str">
            <v>MOTION</v>
          </cell>
          <cell r="F3016" t="str">
            <v>Ashton</v>
          </cell>
          <cell r="G3016" t="str">
            <v>Upholstered Swivel Chair with Wood Base</v>
          </cell>
          <cell r="H3016">
            <v>210</v>
          </cell>
          <cell r="I3016">
            <v>220.5</v>
          </cell>
          <cell r="J3016">
            <v>294</v>
          </cell>
          <cell r="K3016">
            <v>449</v>
          </cell>
          <cell r="L3016" t="str">
            <v>Overall:29.5"W x 29.25"D x 30"H
Seat:22"W x 21"D x 19"H
Seat Cushion Thickness:5.75"
Back Rest Size:22"W x 11"H
Weight Capacity:300 lb</v>
          </cell>
          <cell r="M3016" t="str">
            <v>Cream</v>
          </cell>
          <cell r="N3016" t="str">
            <v>Frame: Plywood and solid wood
Leg: Solid wood
Arm: Plywood, foam, fabric
Fabric: 100% polypropylene, woven
Seat Cushion Fill: Foam
Wood Finish: Camel oak</v>
          </cell>
          <cell r="O3016">
            <v>44</v>
          </cell>
          <cell r="P3016">
            <v>52.8</v>
          </cell>
          <cell r="Q3016" t="str">
            <v>30.000x29.500x31.000</v>
          </cell>
          <cell r="R3016" t="str">
            <v>3/13/2024</v>
          </cell>
          <cell r="S3016" t="str">
            <v>Transitional</v>
          </cell>
          <cell r="T3016" t="str">
            <v>Casual</v>
          </cell>
          <cell r="U3016" t="str">
            <v>No</v>
          </cell>
          <cell r="V3016">
            <v>151</v>
          </cell>
          <cell r="W3016" t="str">
            <v>No assembly required</v>
          </cell>
          <cell r="X3016" t="str">
            <v xml:space="preserve">HOA TU </v>
          </cell>
          <cell r="Y3016">
            <v>150</v>
          </cell>
          <cell r="Z3016" t="str">
            <v/>
          </cell>
          <cell r="AA3016">
            <v>192</v>
          </cell>
          <cell r="AB3016" t="str">
            <v>Vietnam</v>
          </cell>
          <cell r="AC3016" t="str">
            <v>Active</v>
          </cell>
          <cell r="AD3016" t="str">
            <v/>
          </cell>
          <cell r="AE3016" t="str">
            <v/>
          </cell>
          <cell r="AF3016" t="str">
            <v/>
          </cell>
          <cell r="AG3016" t="str">
            <v/>
          </cell>
          <cell r="AH3016">
            <v>120</v>
          </cell>
          <cell r="AI3016">
            <v>120</v>
          </cell>
          <cell r="AJ3016" t="str">
            <v/>
          </cell>
          <cell r="AK3016" t="str">
            <v/>
          </cell>
          <cell r="AL3016" t="str">
            <v/>
          </cell>
          <cell r="AM3016" t="str">
            <v/>
          </cell>
          <cell r="AN3016" t="str">
            <v/>
          </cell>
          <cell r="AO3016" t="str">
            <v/>
          </cell>
          <cell r="AP3016" t="str">
            <v/>
          </cell>
          <cell r="AQ3016">
            <v>120</v>
          </cell>
          <cell r="AR3016" t="str">
            <v>4/24/2024</v>
          </cell>
          <cell r="AS3016" t="str">
            <v/>
          </cell>
          <cell r="AT3016" t="str">
            <v/>
          </cell>
          <cell r="AU3016" t="str">
            <v/>
          </cell>
          <cell r="AV3016" t="str">
            <v/>
          </cell>
        </row>
        <row r="3017">
          <cell r="A3017" t="str">
            <v>MP103-1246</v>
          </cell>
          <cell r="B3017" t="str">
            <v>TBD</v>
          </cell>
          <cell r="C3017" t="str">
            <v>022164379273</v>
          </cell>
          <cell r="D3017" t="str">
            <v>Madison Park</v>
          </cell>
          <cell r="E3017" t="str">
            <v>MOTION</v>
          </cell>
          <cell r="F3017" t="str">
            <v>Ashton</v>
          </cell>
          <cell r="G3017" t="str">
            <v>Upholstered Swivel Chair with Wood Base</v>
          </cell>
          <cell r="H3017">
            <v>210</v>
          </cell>
          <cell r="I3017">
            <v>220.5</v>
          </cell>
          <cell r="J3017">
            <v>294</v>
          </cell>
          <cell r="K3017">
            <v>449</v>
          </cell>
          <cell r="L3017" t="str">
            <v>Overall:29.5"W x 29.25"D x 30"H
Seat:22"W x 21"D x 19"H
Seat Cushion Thickness:5.75"
Back Rest Size:22"W x 11"H
Weight Capacity:300 lb</v>
          </cell>
          <cell r="M3017" t="str">
            <v>Natural</v>
          </cell>
          <cell r="N3017" t="str">
            <v>Frame: Plywood and solid wood
Leg: Solid wood
Arm: Plywood, foam, fabric
Fabric: 100% polypropylene, woven
Seat Cushion Fill: Foam
Wood Finish: Camel oak</v>
          </cell>
          <cell r="O3017">
            <v>44</v>
          </cell>
          <cell r="P3017">
            <v>52.8</v>
          </cell>
          <cell r="Q3017" t="str">
            <v>30.000x29.500x31.000</v>
          </cell>
          <cell r="R3017" t="str">
            <v>3/13/2024</v>
          </cell>
          <cell r="S3017" t="str">
            <v>Transitional</v>
          </cell>
          <cell r="T3017" t="str">
            <v>Casual</v>
          </cell>
          <cell r="U3017" t="str">
            <v>No</v>
          </cell>
          <cell r="V3017">
            <v>151</v>
          </cell>
          <cell r="W3017" t="str">
            <v>No assembly required</v>
          </cell>
          <cell r="X3017" t="str">
            <v xml:space="preserve">HOA TU </v>
          </cell>
          <cell r="Y3017">
            <v>150</v>
          </cell>
          <cell r="Z3017" t="str">
            <v/>
          </cell>
          <cell r="AA3017">
            <v>192</v>
          </cell>
          <cell r="AB3017" t="str">
            <v>Vietnam</v>
          </cell>
          <cell r="AC3017" t="str">
            <v>Active</v>
          </cell>
          <cell r="AD3017" t="str">
            <v/>
          </cell>
          <cell r="AE3017" t="str">
            <v/>
          </cell>
          <cell r="AF3017" t="str">
            <v/>
          </cell>
          <cell r="AG3017" t="str">
            <v/>
          </cell>
          <cell r="AH3017">
            <v>72</v>
          </cell>
          <cell r="AI3017">
            <v>72</v>
          </cell>
          <cell r="AJ3017" t="str">
            <v/>
          </cell>
          <cell r="AK3017" t="str">
            <v/>
          </cell>
          <cell r="AL3017" t="str">
            <v/>
          </cell>
          <cell r="AM3017" t="str">
            <v/>
          </cell>
          <cell r="AN3017" t="str">
            <v/>
          </cell>
          <cell r="AO3017" t="str">
            <v/>
          </cell>
          <cell r="AP3017" t="str">
            <v/>
          </cell>
          <cell r="AQ3017">
            <v>72</v>
          </cell>
          <cell r="AR3017" t="str">
            <v>4/24/2024</v>
          </cell>
          <cell r="AS3017" t="str">
            <v/>
          </cell>
          <cell r="AT3017" t="str">
            <v/>
          </cell>
          <cell r="AU3017" t="str">
            <v/>
          </cell>
          <cell r="AV3017" t="str">
            <v/>
          </cell>
        </row>
        <row r="3018">
          <cell r="A3018" t="str">
            <v>MP103-0908</v>
          </cell>
          <cell r="B3018" t="str">
            <v>B-</v>
          </cell>
          <cell r="C3018" t="str">
            <v>086569325570</v>
          </cell>
          <cell r="D3018" t="str">
            <v>Madison Park</v>
          </cell>
          <cell r="E3018" t="str">
            <v>MOTION</v>
          </cell>
          <cell r="F3018" t="str">
            <v>Athena</v>
          </cell>
          <cell r="G3018" t="str">
            <v>Push Back Recliner</v>
          </cell>
          <cell r="H3018">
            <v>270.75</v>
          </cell>
          <cell r="I3018">
            <v>284.29000000000002</v>
          </cell>
          <cell r="J3018">
            <v>360.15</v>
          </cell>
          <cell r="K3018">
            <v>569</v>
          </cell>
          <cell r="L3018" t="str">
            <v>1 Recliner:32.25"W x 33"D x 41.5"H
Seat Dimension:21.5" W x 20.5"D x 20.5"H
Seat Cushion Thickness:7"
Arms Size:21.5"W x 26"H
Front Legs Size (Upper):Dia.3.58"
Front Legs Size (Bottom):Dia.1.18"
Front Legs Height:6.89"
Back Legs Size (Upper):1.77"W x 2.36"D
Back Legs Size (Bottom):1.77"W x 1.77"D
Back Legs Height:2.75"
Back Rest Size:28"W x 21"H
Overall Size in Partially Reclined:32.25"W x 52.25"D x 39"H
Overall Size in Fully Reclined:32.25"W x 61.5"D x 31"H
Wall Clearance Needed to Fully Recline:19"
Distance Between Legs(Front To Front):26.25"
Distance Between Legs(Front To Back):27.5"
Distance Between Legs(Back To Back):26.5"
Maximum Weight Capacity (Seating):300 lbs</v>
          </cell>
          <cell r="M3018" t="str">
            <v>Ivory</v>
          </cell>
          <cell r="N3018" t="str">
            <v>Frame Composition: Solid wood + Plywood
Leg Material: Solid Wood
Arm Material: Solid wood + Plywood 
Fabric Composition: 100% polyester
Cushion or Upholstery Fill Material: Foam
Back Fill Material: Foam+Polyester fiber batting
Wood Finish: Camel Oak</v>
          </cell>
          <cell r="O3018">
            <v>66</v>
          </cell>
          <cell r="P3018">
            <v>77</v>
          </cell>
          <cell r="Q3018" t="str">
            <v>32.680x30.000x26.770</v>
          </cell>
          <cell r="R3018" t="str">
            <v>1/7/2020</v>
          </cell>
          <cell r="S3018" t="str">
            <v>Transitional</v>
          </cell>
          <cell r="T3018" t="str">
            <v/>
          </cell>
          <cell r="U3018" t="str">
            <v>No</v>
          </cell>
          <cell r="V3018">
            <v>147</v>
          </cell>
          <cell r="W3018" t="str">
            <v>Partial assembly required</v>
          </cell>
          <cell r="X3018" t="str">
            <v>SH</v>
          </cell>
          <cell r="Y3018">
            <v>100</v>
          </cell>
          <cell r="Z3018">
            <v>145</v>
          </cell>
          <cell r="AA3018">
            <v>154</v>
          </cell>
          <cell r="AB3018" t="str">
            <v>China</v>
          </cell>
          <cell r="AC3018" t="str">
            <v>Active</v>
          </cell>
          <cell r="AD3018">
            <v>66</v>
          </cell>
          <cell r="AE3018">
            <v>66</v>
          </cell>
          <cell r="AF3018">
            <v>3</v>
          </cell>
          <cell r="AG3018">
            <v>22</v>
          </cell>
          <cell r="AH3018">
            <v>81</v>
          </cell>
          <cell r="AI3018">
            <v>81</v>
          </cell>
          <cell r="AJ3018" t="str">
            <v/>
          </cell>
          <cell r="AK3018" t="str">
            <v/>
          </cell>
          <cell r="AL3018" t="str">
            <v/>
          </cell>
          <cell r="AM3018" t="str">
            <v/>
          </cell>
          <cell r="AN3018">
            <v>66</v>
          </cell>
          <cell r="AO3018" t="str">
            <v/>
          </cell>
          <cell r="AP3018" t="str">
            <v/>
          </cell>
          <cell r="AQ3018">
            <v>81</v>
          </cell>
          <cell r="AR3018" t="str">
            <v>6/22/2024</v>
          </cell>
          <cell r="AS3018" t="str">
            <v/>
          </cell>
          <cell r="AT3018" t="str">
            <v/>
          </cell>
          <cell r="AU3018" t="str">
            <v/>
          </cell>
          <cell r="AV3018" t="str">
            <v/>
          </cell>
        </row>
        <row r="3019">
          <cell r="A3019" t="str">
            <v>MP103-0602</v>
          </cell>
          <cell r="B3019" t="str">
            <v>B</v>
          </cell>
          <cell r="C3019" t="str">
            <v>086569981738</v>
          </cell>
          <cell r="D3019" t="str">
            <v>Madison Park</v>
          </cell>
          <cell r="E3019" t="str">
            <v>MOTION</v>
          </cell>
          <cell r="F3019" t="str">
            <v>Augustine</v>
          </cell>
          <cell r="G3019" t="str">
            <v>Swivel Glider Chair</v>
          </cell>
          <cell r="H3019">
            <v>237.5</v>
          </cell>
          <cell r="I3019">
            <v>249.38</v>
          </cell>
          <cell r="J3019">
            <v>280</v>
          </cell>
          <cell r="K3019">
            <v>499</v>
          </cell>
          <cell r="L3019" t="str">
            <v>1 Swivel Glider Chair:30.75"W x 29"D x 34.25"H
Seat Dimension:21"W x 21"D x 18"H
Seat Cushion Thickness:5"
Arms Size:21"W x 25.25"H
Back Rest Size:24.5"W x 16.25"H
Maximum Weight Capacity:300 LBS</v>
          </cell>
          <cell r="M3019" t="str">
            <v>Cream</v>
          </cell>
          <cell r="N3019" t="str">
            <v>Material: Solid wood and plywood frame, metal base, upholstered seat and back
Arm Material: solid wood and plywood
Fabrication: 100% polyester
Filling: Foam</v>
          </cell>
          <cell r="O3019">
            <v>68.19</v>
          </cell>
          <cell r="P3019">
            <v>77</v>
          </cell>
          <cell r="Q3019" t="str">
            <v>35.250x29.750x31.500</v>
          </cell>
          <cell r="R3019" t="str">
            <v>1/29/2018</v>
          </cell>
          <cell r="S3019" t="str">
            <v>Transitional</v>
          </cell>
          <cell r="T3019" t="str">
            <v/>
          </cell>
          <cell r="U3019" t="str">
            <v>No</v>
          </cell>
          <cell r="V3019">
            <v>160</v>
          </cell>
          <cell r="W3019" t="str">
            <v>No assembly required</v>
          </cell>
          <cell r="X3019" t="str">
            <v>IDEA</v>
          </cell>
          <cell r="Y3019">
            <v>100</v>
          </cell>
          <cell r="Z3019">
            <v>120</v>
          </cell>
          <cell r="AA3019">
            <v>135</v>
          </cell>
          <cell r="AB3019" t="str">
            <v>China</v>
          </cell>
          <cell r="AC3019" t="str">
            <v>Active</v>
          </cell>
          <cell r="AD3019">
            <v>24</v>
          </cell>
          <cell r="AE3019">
            <v>24</v>
          </cell>
          <cell r="AF3019">
            <v>12</v>
          </cell>
          <cell r="AG3019">
            <v>2</v>
          </cell>
          <cell r="AH3019">
            <v>372</v>
          </cell>
          <cell r="AI3019">
            <v>372</v>
          </cell>
          <cell r="AJ3019" t="str">
            <v/>
          </cell>
          <cell r="AK3019" t="str">
            <v/>
          </cell>
          <cell r="AL3019" t="str">
            <v/>
          </cell>
          <cell r="AM3019" t="str">
            <v/>
          </cell>
          <cell r="AN3019">
            <v>24</v>
          </cell>
          <cell r="AO3019" t="str">
            <v/>
          </cell>
          <cell r="AP3019" t="str">
            <v/>
          </cell>
          <cell r="AQ3019">
            <v>372</v>
          </cell>
          <cell r="AR3019" t="str">
            <v>5/12/2024</v>
          </cell>
          <cell r="AS3019" t="str">
            <v/>
          </cell>
          <cell r="AT3019" t="str">
            <v/>
          </cell>
          <cell r="AU3019" t="str">
            <v/>
          </cell>
          <cell r="AV3019" t="str">
            <v/>
          </cell>
        </row>
        <row r="3020">
          <cell r="A3020" t="str">
            <v>MP103-0825</v>
          </cell>
          <cell r="B3020" t="str">
            <v>B</v>
          </cell>
          <cell r="C3020" t="str">
            <v>086569215932</v>
          </cell>
          <cell r="D3020" t="str">
            <v>Madison Park</v>
          </cell>
          <cell r="E3020" t="str">
            <v>MOTION</v>
          </cell>
          <cell r="F3020" t="str">
            <v>Augustine</v>
          </cell>
          <cell r="G3020" t="str">
            <v>Swivel Glider Chair</v>
          </cell>
          <cell r="H3020">
            <v>237.5</v>
          </cell>
          <cell r="I3020">
            <v>249.38</v>
          </cell>
          <cell r="J3020">
            <v>280</v>
          </cell>
          <cell r="K3020">
            <v>499</v>
          </cell>
          <cell r="L3020" t="str">
            <v>1 Swivel Glider Chair:30.75"W x 29"D x 34.25"H
Seat Dimension:21"W x 21"D x 18"H
Seat Cushion Thickness:5"
Arms Size:21"W x 25.25"H
Back Rest Size:24.5"W x 16.25"H
Maximum Weight Capacity:300 LBS</v>
          </cell>
          <cell r="M3020" t="str">
            <v>Grey/Taupe</v>
          </cell>
          <cell r="N3020" t="str">
            <v>Material: Solid wood and plywood frame, upholsterey seata and back, black metal glider swivel base, solid wood and plywood arm, solid wood leg
Fabric Composition: 100% polyester
Filling: Foam
Metal Finish: Black metal base</v>
          </cell>
          <cell r="O3020">
            <v>68.19</v>
          </cell>
          <cell r="P3020">
            <v>77</v>
          </cell>
          <cell r="Q3020" t="str">
            <v>35.250x29.750x31.500</v>
          </cell>
          <cell r="R3020" t="str">
            <v>6/21/2019</v>
          </cell>
          <cell r="S3020" t="str">
            <v>Transitional</v>
          </cell>
          <cell r="T3020" t="str">
            <v/>
          </cell>
          <cell r="U3020" t="str">
            <v>No</v>
          </cell>
          <cell r="V3020">
            <v>160</v>
          </cell>
          <cell r="W3020" t="str">
            <v>No assembly required</v>
          </cell>
          <cell r="X3020" t="str">
            <v>CT</v>
          </cell>
          <cell r="Y3020">
            <v>100</v>
          </cell>
          <cell r="Z3020">
            <v>120</v>
          </cell>
          <cell r="AA3020">
            <v>135</v>
          </cell>
          <cell r="AB3020" t="str">
            <v>China</v>
          </cell>
          <cell r="AC3020" t="str">
            <v>Active</v>
          </cell>
          <cell r="AD3020">
            <v>38</v>
          </cell>
          <cell r="AE3020">
            <v>38</v>
          </cell>
          <cell r="AF3020">
            <v>8</v>
          </cell>
          <cell r="AG3020">
            <v>4</v>
          </cell>
          <cell r="AH3020">
            <v>230</v>
          </cell>
          <cell r="AI3020">
            <v>230</v>
          </cell>
          <cell r="AJ3020" t="str">
            <v/>
          </cell>
          <cell r="AK3020" t="str">
            <v/>
          </cell>
          <cell r="AL3020" t="str">
            <v/>
          </cell>
          <cell r="AM3020" t="str">
            <v/>
          </cell>
          <cell r="AN3020">
            <v>38</v>
          </cell>
          <cell r="AO3020" t="str">
            <v/>
          </cell>
          <cell r="AP3020" t="str">
            <v/>
          </cell>
          <cell r="AQ3020">
            <v>230</v>
          </cell>
          <cell r="AR3020" t="str">
            <v>5/12/2024</v>
          </cell>
          <cell r="AS3020" t="str">
            <v/>
          </cell>
          <cell r="AT3020" t="str">
            <v/>
          </cell>
          <cell r="AU3020" t="str">
            <v/>
          </cell>
          <cell r="AV3020" t="str">
            <v/>
          </cell>
        </row>
        <row r="3021">
          <cell r="A3021" t="str">
            <v>MP103-1102</v>
          </cell>
          <cell r="B3021" t="str">
            <v>C</v>
          </cell>
          <cell r="C3021" t="str">
            <v>086569457325</v>
          </cell>
          <cell r="D3021" t="str">
            <v>Madison Park</v>
          </cell>
          <cell r="E3021" t="str">
            <v>MOTION</v>
          </cell>
          <cell r="F3021" t="str">
            <v>Augustine</v>
          </cell>
          <cell r="G3021" t="str">
            <v>Swivel Glider Chair</v>
          </cell>
          <cell r="H3021">
            <v>237.5</v>
          </cell>
          <cell r="I3021">
            <v>249.38</v>
          </cell>
          <cell r="J3021">
            <v>280</v>
          </cell>
          <cell r="K3021">
            <v>499</v>
          </cell>
          <cell r="L3021" t="str">
            <v>1 Swivel Glider Chair:30.75"W x 29"D x 34.25"H
Seat Dimension:21"W x 21"D x 18"H
Seat Cushion Thickness:5"
Arms Size:21"W x 25.25"H
Back Rest Size:24.5"W x 16.25"H
Maximum Weight Capacity:300 LBS</v>
          </cell>
          <cell r="M3021" t="str">
            <v>Navy</v>
          </cell>
          <cell r="N3021" t="str">
            <v>Frame Composition: Solid wood and plywood frame
Leg Material: Black metal glider swivel base
Arm Material: Solid wood and plywood 
Fabric Composition: 100% polyester
Cushion or Upholstery Fill Material: Foam
Back Fill Material: Foam and polyester fiber batting</v>
          </cell>
          <cell r="O3021">
            <v>68.3</v>
          </cell>
          <cell r="P3021">
            <v>77.09</v>
          </cell>
          <cell r="Q3021" t="str">
            <v>35.250x29.750x31.500</v>
          </cell>
          <cell r="R3021" t="str">
            <v>2/17/2021</v>
          </cell>
          <cell r="S3021" t="str">
            <v>Transitional</v>
          </cell>
          <cell r="T3021" t="str">
            <v>Modern/Contemporary</v>
          </cell>
          <cell r="U3021" t="str">
            <v>No</v>
          </cell>
          <cell r="V3021">
            <v>160</v>
          </cell>
          <cell r="W3021" t="str">
            <v>No assembly required</v>
          </cell>
          <cell r="X3021" t="str">
            <v>CT</v>
          </cell>
          <cell r="Y3021">
            <v>100</v>
          </cell>
          <cell r="Z3021">
            <v>120</v>
          </cell>
          <cell r="AA3021">
            <v>135</v>
          </cell>
          <cell r="AB3021" t="str">
            <v>China</v>
          </cell>
          <cell r="AC3021" t="str">
            <v>Close-out</v>
          </cell>
          <cell r="AD3021" t="str">
            <v/>
          </cell>
          <cell r="AE3021" t="str">
            <v/>
          </cell>
          <cell r="AF3021" t="str">
            <v/>
          </cell>
          <cell r="AG3021" t="str">
            <v/>
          </cell>
          <cell r="AH3021" t="str">
            <v/>
          </cell>
          <cell r="AI3021" t="str">
            <v/>
          </cell>
          <cell r="AJ3021" t="str">
            <v/>
          </cell>
          <cell r="AK3021" t="str">
            <v/>
          </cell>
          <cell r="AL3021" t="str">
            <v/>
          </cell>
          <cell r="AM3021" t="str">
            <v/>
          </cell>
          <cell r="AN3021" t="str">
            <v/>
          </cell>
          <cell r="AO3021" t="str">
            <v/>
          </cell>
          <cell r="AP3021" t="str">
            <v/>
          </cell>
          <cell r="AQ3021" t="str">
            <v/>
          </cell>
          <cell r="AR3021" t="str">
            <v/>
          </cell>
          <cell r="AS3021" t="str">
            <v/>
          </cell>
          <cell r="AT3021" t="str">
            <v/>
          </cell>
          <cell r="AU3021" t="str">
            <v/>
          </cell>
          <cell r="AV3021" t="str">
            <v/>
          </cell>
        </row>
        <row r="3022">
          <cell r="A3022" t="str">
            <v>MP103-1176</v>
          </cell>
          <cell r="B3022" t="str">
            <v>C</v>
          </cell>
          <cell r="C3022" t="str">
            <v>022164133929</v>
          </cell>
          <cell r="D3022" t="str">
            <v>Madison Park</v>
          </cell>
          <cell r="E3022" t="str">
            <v>MOTION</v>
          </cell>
          <cell r="F3022" t="str">
            <v>Augustine</v>
          </cell>
          <cell r="G3022" t="str">
            <v>Swivel Glider Chair</v>
          </cell>
          <cell r="H3022">
            <v>237.5</v>
          </cell>
          <cell r="I3022">
            <v>249.38</v>
          </cell>
          <cell r="J3022">
            <v>280</v>
          </cell>
          <cell r="K3022">
            <v>499</v>
          </cell>
          <cell r="L3022" t="str">
            <v>1 Swivel Glider Chair:30.75"W x 29"D x 34.25"H
Seat Dimension:21"W x 21"D x 18"H
Seat Cushion Thickness:5"
Arms Size:21"W x 25.25"H
Back Rest Size:24.5"W x 16.25"H
Maximum Weight Capacity:300 LBS</v>
          </cell>
          <cell r="M3022" t="str">
            <v>Plain Grey</v>
          </cell>
          <cell r="N3022" t="str">
            <v>Frame Composition: Solid wood and plywood
Metal Finish: Black metal swivel base
Fabric Composition: 100% polyester
Cushion or Upholstery Fill Material: Foam
Arm Material: Solid wood and plywood
Back Fill Material: Foam</v>
          </cell>
          <cell r="O3022">
            <v>68.19</v>
          </cell>
          <cell r="P3022">
            <v>77</v>
          </cell>
          <cell r="Q3022" t="str">
            <v>35.250x29.750x31.500</v>
          </cell>
          <cell r="R3022" t="str">
            <v>2/23/2022</v>
          </cell>
          <cell r="S3022" t="str">
            <v>Transitional</v>
          </cell>
          <cell r="T3022" t="str">
            <v/>
          </cell>
          <cell r="U3022" t="str">
            <v>No</v>
          </cell>
          <cell r="V3022">
            <v>160</v>
          </cell>
          <cell r="W3022" t="str">
            <v>No assembly required</v>
          </cell>
          <cell r="X3022" t="str">
            <v>CT</v>
          </cell>
          <cell r="Y3022">
            <v>100</v>
          </cell>
          <cell r="Z3022">
            <v>120</v>
          </cell>
          <cell r="AA3022">
            <v>135</v>
          </cell>
          <cell r="AB3022" t="str">
            <v>China</v>
          </cell>
          <cell r="AC3022" t="str">
            <v>Active</v>
          </cell>
          <cell r="AD3022">
            <v>31</v>
          </cell>
          <cell r="AE3022">
            <v>31</v>
          </cell>
          <cell r="AF3022">
            <v>1</v>
          </cell>
          <cell r="AG3022">
            <v>31</v>
          </cell>
          <cell r="AH3022" t="str">
            <v/>
          </cell>
          <cell r="AI3022" t="str">
            <v/>
          </cell>
          <cell r="AJ3022" t="str">
            <v/>
          </cell>
          <cell r="AK3022" t="str">
            <v/>
          </cell>
          <cell r="AL3022" t="str">
            <v/>
          </cell>
          <cell r="AM3022" t="str">
            <v/>
          </cell>
          <cell r="AN3022">
            <v>31</v>
          </cell>
          <cell r="AO3022" t="str">
            <v/>
          </cell>
          <cell r="AP3022" t="str">
            <v/>
          </cell>
          <cell r="AQ3022" t="str">
            <v/>
          </cell>
          <cell r="AR3022" t="str">
            <v/>
          </cell>
          <cell r="AS3022" t="str">
            <v/>
          </cell>
          <cell r="AT3022" t="str">
            <v/>
          </cell>
          <cell r="AU3022" t="str">
            <v/>
          </cell>
          <cell r="AV3022" t="str">
            <v/>
          </cell>
        </row>
        <row r="3023">
          <cell r="A3023" t="str">
            <v>MP103-0241</v>
          </cell>
          <cell r="B3023" t="str">
            <v>B</v>
          </cell>
          <cell r="C3023" t="str">
            <v>675716920166</v>
          </cell>
          <cell r="D3023" t="str">
            <v>Madison Park</v>
          </cell>
          <cell r="E3023" t="str">
            <v>MOTION</v>
          </cell>
          <cell r="F3023" t="str">
            <v>Brianne</v>
          </cell>
          <cell r="G3023" t="str">
            <v>Wide Seat Swivel Arm Chair</v>
          </cell>
          <cell r="H3023">
            <v>237.5</v>
          </cell>
          <cell r="I3023">
            <v>249.38</v>
          </cell>
          <cell r="J3023">
            <v>271.95</v>
          </cell>
          <cell r="K3023">
            <v>499</v>
          </cell>
          <cell r="L3023" t="str">
            <v>1 Swivel:28.5"W x 32.75"D x 33.25"H
Seat Dimension:20.75"W x 26"D x 19.75"H
Seat Cushion Thickness:7"T
Arms Size:20.75"W x 26"H
Back Rest Size:20"W x 13.5"H
Maximum Weight Capacity:300Lbs</v>
          </cell>
          <cell r="M3023" t="str">
            <v>Multi</v>
          </cell>
          <cell r="N3023" t="str">
            <v>Material: Solid wood and plywood frame, Upholstered seat
Fabrication: 100% Polyester
Filling: High Density Foam
Wood/Metal Finish: Black Metal Swivel</v>
          </cell>
          <cell r="O3023">
            <v>59.41</v>
          </cell>
          <cell r="P3023">
            <v>70.400000000000006</v>
          </cell>
          <cell r="Q3023" t="str">
            <v>34.000x33.500x28.750</v>
          </cell>
          <cell r="R3023" t="str">
            <v>5/24/2017</v>
          </cell>
          <cell r="S3023" t="str">
            <v>Transitional</v>
          </cell>
          <cell r="T3023" t="str">
            <v/>
          </cell>
          <cell r="U3023" t="str">
            <v>No</v>
          </cell>
          <cell r="V3023">
            <v>160</v>
          </cell>
          <cell r="W3023" t="str">
            <v>No assembly required</v>
          </cell>
          <cell r="X3023" t="str">
            <v>SH</v>
          </cell>
          <cell r="Y3023">
            <v>100</v>
          </cell>
          <cell r="Z3023">
            <v>120</v>
          </cell>
          <cell r="AA3023">
            <v>135</v>
          </cell>
          <cell r="AB3023" t="str">
            <v>China</v>
          </cell>
          <cell r="AC3023" t="str">
            <v>Active</v>
          </cell>
          <cell r="AD3023">
            <v>188</v>
          </cell>
          <cell r="AE3023">
            <v>188</v>
          </cell>
          <cell r="AF3023">
            <v>13</v>
          </cell>
          <cell r="AG3023">
            <v>14</v>
          </cell>
          <cell r="AH3023">
            <v>235</v>
          </cell>
          <cell r="AI3023">
            <v>235</v>
          </cell>
          <cell r="AJ3023" t="str">
            <v/>
          </cell>
          <cell r="AK3023" t="str">
            <v/>
          </cell>
          <cell r="AL3023" t="str">
            <v/>
          </cell>
          <cell r="AM3023" t="str">
            <v/>
          </cell>
          <cell r="AN3023">
            <v>176</v>
          </cell>
          <cell r="AO3023">
            <v>12</v>
          </cell>
          <cell r="AP3023" t="str">
            <v/>
          </cell>
          <cell r="AQ3023">
            <v>235</v>
          </cell>
          <cell r="AR3023" t="str">
            <v>7/6/2024</v>
          </cell>
          <cell r="AS3023" t="str">
            <v/>
          </cell>
          <cell r="AT3023" t="str">
            <v/>
          </cell>
          <cell r="AU3023" t="str">
            <v/>
          </cell>
          <cell r="AV3023" t="str">
            <v/>
          </cell>
        </row>
        <row r="3024">
          <cell r="A3024" t="str">
            <v>MP103-0697</v>
          </cell>
          <cell r="B3024" t="str">
            <v>A+</v>
          </cell>
          <cell r="C3024" t="str">
            <v>086569082114</v>
          </cell>
          <cell r="D3024" t="str">
            <v>Madison Park</v>
          </cell>
          <cell r="E3024" t="str">
            <v>MOTION</v>
          </cell>
          <cell r="F3024" t="str">
            <v>Brianne</v>
          </cell>
          <cell r="G3024" t="str">
            <v>Wide Seat Swivel Arm Chair</v>
          </cell>
          <cell r="H3024">
            <v>237.5</v>
          </cell>
          <cell r="I3024">
            <v>249.38</v>
          </cell>
          <cell r="J3024">
            <v>271.95</v>
          </cell>
          <cell r="K3024">
            <v>499</v>
          </cell>
          <cell r="L3024" t="str">
            <v>1 Swivel:28.5"W x 32.75"D x 33.25"H
Seat Dimension:20.75"W x 26"D x 19.75"H
Seat Cushion Thickness:7"T
Arms Size:20.75"W x 26"H
Back Rest Size:20"W x 13.5"H
Maximum Weight Capacity:300Lbs</v>
          </cell>
          <cell r="M3024" t="str">
            <v>Navy</v>
          </cell>
          <cell r="N3024" t="str">
            <v>Material: Solid wood and plywood frame, Upholstered seat, Solid wood and plywood frame arm
Fabrication: 100% Polyester
Filling: Foam
Metal Finish: Black Metal Swivel</v>
          </cell>
          <cell r="O3024">
            <v>59.41</v>
          </cell>
          <cell r="P3024">
            <v>70.400000000000006</v>
          </cell>
          <cell r="Q3024" t="str">
            <v>34.000x33.500x28.750</v>
          </cell>
          <cell r="R3024" t="str">
            <v>7/25/2018</v>
          </cell>
          <cell r="S3024" t="str">
            <v>Transitional</v>
          </cell>
          <cell r="T3024" t="str">
            <v/>
          </cell>
          <cell r="U3024" t="str">
            <v>No</v>
          </cell>
          <cell r="V3024">
            <v>160</v>
          </cell>
          <cell r="W3024" t="str">
            <v>No assembly required</v>
          </cell>
          <cell r="X3024" t="str">
            <v>SH</v>
          </cell>
          <cell r="Y3024">
            <v>100</v>
          </cell>
          <cell r="Z3024">
            <v>122</v>
          </cell>
          <cell r="AA3024">
            <v>135</v>
          </cell>
          <cell r="AB3024" t="str">
            <v>China</v>
          </cell>
          <cell r="AC3024" t="str">
            <v>Active</v>
          </cell>
          <cell r="AD3024">
            <v>360</v>
          </cell>
          <cell r="AE3024">
            <v>360</v>
          </cell>
          <cell r="AF3024">
            <v>23</v>
          </cell>
          <cell r="AG3024">
            <v>15</v>
          </cell>
          <cell r="AH3024">
            <v>479</v>
          </cell>
          <cell r="AI3024">
            <v>209</v>
          </cell>
          <cell r="AJ3024" t="str">
            <v/>
          </cell>
          <cell r="AK3024">
            <v>270</v>
          </cell>
          <cell r="AL3024" t="str">
            <v>5/23/2024</v>
          </cell>
          <cell r="AM3024" t="str">
            <v/>
          </cell>
          <cell r="AN3024">
            <v>327</v>
          </cell>
          <cell r="AO3024">
            <v>33</v>
          </cell>
          <cell r="AP3024" t="str">
            <v/>
          </cell>
          <cell r="AQ3024">
            <v>209</v>
          </cell>
          <cell r="AR3024" t="str">
            <v>5/14/2024</v>
          </cell>
          <cell r="AS3024" t="str">
            <v/>
          </cell>
          <cell r="AT3024" t="str">
            <v/>
          </cell>
          <cell r="AU3024" t="str">
            <v/>
          </cell>
          <cell r="AV3024" t="str">
            <v/>
          </cell>
        </row>
        <row r="3025">
          <cell r="A3025" t="str">
            <v>MP103-0985</v>
          </cell>
          <cell r="B3025" t="str">
            <v>A</v>
          </cell>
          <cell r="C3025" t="str">
            <v>086569358844</v>
          </cell>
          <cell r="D3025" t="str">
            <v>Madison Park</v>
          </cell>
          <cell r="E3025" t="str">
            <v>MOTION</v>
          </cell>
          <cell r="F3025" t="str">
            <v>Brianne</v>
          </cell>
          <cell r="G3025" t="str">
            <v>Wide Seat Swivel Arm Chair</v>
          </cell>
          <cell r="H3025">
            <v>237.5</v>
          </cell>
          <cell r="I3025">
            <v>249.38</v>
          </cell>
          <cell r="J3025">
            <v>271.95</v>
          </cell>
          <cell r="K3025">
            <v>499</v>
          </cell>
          <cell r="L3025" t="str">
            <v>1 Swivel:28.5"W x 32.75"D x 33.25"H
Seat Dimension:20.75"W x 26"D x 19.75"H
Seat Cushion Thickness:7"T
Arms Size:20.75"W x 26"H
Back Rest Size:20"W x 13.5"H
Maximum Weight Capacity:300Lbs</v>
          </cell>
          <cell r="M3025" t="str">
            <v>Grey Multi</v>
          </cell>
          <cell r="N3025" t="str">
            <v>Frame Composition：Solid Wood And Plywood Frame And Swivel Base
Leg Material：Black Metal 
Arm Material：Solid Wood And Plywood
Fabric Composition: 100% Polyester
Filling: Foam
Metal Finish: Black Metal Base</v>
          </cell>
          <cell r="O3025">
            <v>59.41</v>
          </cell>
          <cell r="P3025">
            <v>70.400000000000006</v>
          </cell>
          <cell r="Q3025" t="str">
            <v>34.000x33.500x28.750</v>
          </cell>
          <cell r="R3025" t="str">
            <v>5/19/2020</v>
          </cell>
          <cell r="S3025" t="str">
            <v>Transitional</v>
          </cell>
          <cell r="T3025" t="str">
            <v/>
          </cell>
          <cell r="U3025" t="str">
            <v>No</v>
          </cell>
          <cell r="V3025">
            <v>160</v>
          </cell>
          <cell r="W3025" t="str">
            <v>No assembly required</v>
          </cell>
          <cell r="X3025" t="str">
            <v>SH</v>
          </cell>
          <cell r="Y3025">
            <v>100</v>
          </cell>
          <cell r="Z3025">
            <v>120</v>
          </cell>
          <cell r="AA3025">
            <v>135</v>
          </cell>
          <cell r="AB3025" t="str">
            <v>China</v>
          </cell>
          <cell r="AC3025" t="str">
            <v>Active</v>
          </cell>
          <cell r="AD3025">
            <v>753</v>
          </cell>
          <cell r="AE3025">
            <v>753</v>
          </cell>
          <cell r="AF3025">
            <v>21</v>
          </cell>
          <cell r="AG3025">
            <v>35</v>
          </cell>
          <cell r="AH3025">
            <v>36</v>
          </cell>
          <cell r="AI3025">
            <v>36</v>
          </cell>
          <cell r="AJ3025" t="str">
            <v/>
          </cell>
          <cell r="AK3025" t="str">
            <v/>
          </cell>
          <cell r="AL3025" t="str">
            <v/>
          </cell>
          <cell r="AM3025" t="str">
            <v/>
          </cell>
          <cell r="AN3025">
            <v>734</v>
          </cell>
          <cell r="AO3025">
            <v>19</v>
          </cell>
          <cell r="AP3025" t="str">
            <v/>
          </cell>
          <cell r="AQ3025">
            <v>36</v>
          </cell>
          <cell r="AR3025" t="str">
            <v>4/26/2024</v>
          </cell>
          <cell r="AS3025" t="str">
            <v/>
          </cell>
          <cell r="AT3025" t="str">
            <v/>
          </cell>
          <cell r="AU3025" t="str">
            <v/>
          </cell>
          <cell r="AV3025" t="str">
            <v/>
          </cell>
        </row>
        <row r="3026">
          <cell r="A3026" t="str">
            <v>MP103-1144</v>
          </cell>
          <cell r="B3026" t="str">
            <v>B</v>
          </cell>
          <cell r="C3026" t="str">
            <v>022164116434</v>
          </cell>
          <cell r="D3026" t="str">
            <v>Madison Park</v>
          </cell>
          <cell r="E3026" t="str">
            <v>MOTION</v>
          </cell>
          <cell r="F3026" t="str">
            <v>Brianne</v>
          </cell>
          <cell r="G3026" t="str">
            <v>Wide Seat Swivel Arm Chair</v>
          </cell>
          <cell r="H3026">
            <v>237.5</v>
          </cell>
          <cell r="I3026">
            <v>249.38</v>
          </cell>
          <cell r="J3026">
            <v>271.95</v>
          </cell>
          <cell r="K3026">
            <v>499</v>
          </cell>
          <cell r="L3026" t="str">
            <v>1 Swivel:28.5"W x 32.75"D x 33.25"H
Seat Dimension:20.75"W x 26"D x 19.75"H
Seat Cushion Thickness:7"T
Arms Size:20.75"W x 26"H
Back Rest Size:20"W x 13.5"H
Maximum Weight Capacity:300Lbs</v>
          </cell>
          <cell r="M3026" t="str">
            <v>Orange</v>
          </cell>
          <cell r="N3026" t="str">
            <v>Frame Composition: Solid wood and Plywood
Metal Finish: Black metal
Fabric Composition: 100%Polyester
Cushion or Upholstery Fill Material: Foam
Arm Material: Solid wood and Plywood
Back Fill Material: Foam</v>
          </cell>
          <cell r="O3026">
            <v>59.41</v>
          </cell>
          <cell r="P3026">
            <v>70.400000000000006</v>
          </cell>
          <cell r="Q3026" t="str">
            <v>34.000x33.500x28.750</v>
          </cell>
          <cell r="R3026" t="str">
            <v>1/26/2022</v>
          </cell>
          <cell r="S3026" t="str">
            <v>Transitional</v>
          </cell>
          <cell r="T3026" t="str">
            <v/>
          </cell>
          <cell r="U3026" t="str">
            <v>No</v>
          </cell>
          <cell r="V3026">
            <v>160</v>
          </cell>
          <cell r="W3026" t="str">
            <v>No assembly required</v>
          </cell>
          <cell r="X3026" t="str">
            <v>SH</v>
          </cell>
          <cell r="Y3026">
            <v>100</v>
          </cell>
          <cell r="Z3026">
            <v>110</v>
          </cell>
          <cell r="AA3026">
            <v>135</v>
          </cell>
          <cell r="AB3026" t="str">
            <v>China</v>
          </cell>
          <cell r="AC3026" t="str">
            <v>Active</v>
          </cell>
          <cell r="AD3026">
            <v>127</v>
          </cell>
          <cell r="AE3026">
            <v>127</v>
          </cell>
          <cell r="AF3026">
            <v>4</v>
          </cell>
          <cell r="AG3026">
            <v>31</v>
          </cell>
          <cell r="AH3026" t="str">
            <v/>
          </cell>
          <cell r="AI3026" t="str">
            <v/>
          </cell>
          <cell r="AJ3026" t="str">
            <v/>
          </cell>
          <cell r="AK3026" t="str">
            <v/>
          </cell>
          <cell r="AL3026" t="str">
            <v/>
          </cell>
          <cell r="AM3026" t="str">
            <v/>
          </cell>
          <cell r="AN3026">
            <v>127</v>
          </cell>
          <cell r="AO3026" t="str">
            <v/>
          </cell>
          <cell r="AP3026" t="str">
            <v/>
          </cell>
          <cell r="AQ3026" t="str">
            <v/>
          </cell>
          <cell r="AR3026" t="str">
            <v/>
          </cell>
          <cell r="AS3026" t="str">
            <v/>
          </cell>
          <cell r="AT3026" t="str">
            <v/>
          </cell>
          <cell r="AU3026" t="str">
            <v/>
          </cell>
          <cell r="AV3026" t="str">
            <v/>
          </cell>
        </row>
        <row r="3027">
          <cell r="A3027" t="str">
            <v>MP103-1229</v>
          </cell>
          <cell r="B3027" t="str">
            <v>SET</v>
          </cell>
          <cell r="C3027" t="str">
            <v>022164293678</v>
          </cell>
          <cell r="D3027" t="str">
            <v>Madison Park</v>
          </cell>
          <cell r="E3027" t="str">
            <v>MOTION</v>
          </cell>
          <cell r="F3027" t="str">
            <v>Brianne</v>
          </cell>
          <cell r="G3027" t="str">
            <v>Wide Seat Swivel Arm Chair Set of 2</v>
          </cell>
          <cell r="H3027">
            <v>465.5</v>
          </cell>
          <cell r="I3027">
            <v>488.78</v>
          </cell>
          <cell r="J3027">
            <v>686</v>
          </cell>
          <cell r="K3027">
            <v>979</v>
          </cell>
          <cell r="L3027" t="str">
            <v>2 Swivel Chairs:28.5"W x 32.75"D x 33.25"H (2)
Seat Dimension:20.75"W x 26"D x 19.75"H
Seat Cushion Thickness:7"T
Arms Size:20.75"W x 26"H
Back Rest Size:20"W x 13.5"H
Maximum Weight Capacity:300Lbs</v>
          </cell>
          <cell r="M3027" t="str">
            <v>Multi</v>
          </cell>
          <cell r="N3027" t="str">
            <v>Material: Solid wood and plywood frame, Upholstered seat
Fabrication: 100% Polyester
Filling: High Density Foam
Wood/Metal Finish: Black Metal Swivel</v>
          </cell>
          <cell r="O3027">
            <v>59.41</v>
          </cell>
          <cell r="P3027" t="str">
            <v xml:space="preserve">Carton1:70.40; </v>
          </cell>
          <cell r="Q3027" t="str">
            <v>Carton1:34.000x33.500x28.750;</v>
          </cell>
          <cell r="R3027" t="str">
            <v>5/5/2021</v>
          </cell>
          <cell r="S3027" t="str">
            <v>Transitional</v>
          </cell>
          <cell r="T3027" t="str">
            <v/>
          </cell>
          <cell r="U3027" t="str">
            <v>No</v>
          </cell>
          <cell r="V3027" t="str">
            <v xml:space="preserve"> MP103-0241:160.00</v>
          </cell>
          <cell r="W3027" t="str">
            <v>No assembly required</v>
          </cell>
          <cell r="X3027" t="str">
            <v>SH</v>
          </cell>
          <cell r="Y3027" t="str">
            <v/>
          </cell>
          <cell r="Z3027" t="str">
            <v/>
          </cell>
          <cell r="AA3027" t="str">
            <v/>
          </cell>
          <cell r="AB3027" t="str">
            <v>China</v>
          </cell>
          <cell r="AC3027" t="str">
            <v>Active</v>
          </cell>
          <cell r="AD3027">
            <v>95</v>
          </cell>
          <cell r="AE3027">
            <v>95</v>
          </cell>
          <cell r="AF3027" t="str">
            <v/>
          </cell>
          <cell r="AG3027" t="str">
            <v/>
          </cell>
          <cell r="AH3027">
            <v>117</v>
          </cell>
          <cell r="AI3027">
            <v>117</v>
          </cell>
          <cell r="AJ3027" t="str">
            <v/>
          </cell>
          <cell r="AK3027" t="str">
            <v/>
          </cell>
          <cell r="AL3027" t="str">
            <v/>
          </cell>
          <cell r="AM3027" t="str">
            <v/>
          </cell>
          <cell r="AN3027">
            <v>89</v>
          </cell>
          <cell r="AO3027">
            <v>6</v>
          </cell>
          <cell r="AP3027" t="str">
            <v/>
          </cell>
          <cell r="AQ3027">
            <v>117</v>
          </cell>
          <cell r="AR3027" t="str">
            <v>7/6/2024</v>
          </cell>
          <cell r="AS3027" t="str">
            <v/>
          </cell>
          <cell r="AT3027" t="str">
            <v/>
          </cell>
          <cell r="AU3027" t="str">
            <v/>
          </cell>
          <cell r="AV3027" t="str">
            <v/>
          </cell>
        </row>
        <row r="3028">
          <cell r="A3028" t="str">
            <v>MP103-0239</v>
          </cell>
          <cell r="B3028" t="str">
            <v>B</v>
          </cell>
          <cell r="C3028" t="str">
            <v>675716920142</v>
          </cell>
          <cell r="D3028" t="str">
            <v>Madison Park</v>
          </cell>
          <cell r="E3028" t="str">
            <v>MOTION</v>
          </cell>
          <cell r="F3028" t="str">
            <v>Calvin</v>
          </cell>
          <cell r="G3028" t="str">
            <v>Swivel Chair</v>
          </cell>
          <cell r="H3028">
            <v>237.5</v>
          </cell>
          <cell r="I3028">
            <v>249.38</v>
          </cell>
          <cell r="J3028">
            <v>271.95</v>
          </cell>
          <cell r="K3028">
            <v>499</v>
          </cell>
          <cell r="L3028" t="str">
            <v>1 Swivel Chair:30.3"W x 31.85"D x 29.725"H
Seat:22.8"W x 23.75"D x 19.3"H
Seat Cushion Thickness:7"
Arms:20.8"W x 22.75"H
Arm Height - Top to Bottom:22.75"
Maximum Weight Capacity:300 lbs</v>
          </cell>
          <cell r="M3028" t="str">
            <v>Light Green</v>
          </cell>
          <cell r="N3028" t="str">
            <v>Material: Solid wood and plywood frame, Upholstered seat
Fabrication: 100% Polyester
Filling: High Density Foam
Wood/Metal Finish: Black Metal Swivel</v>
          </cell>
          <cell r="O3028">
            <v>48.35</v>
          </cell>
          <cell r="P3028">
            <v>59.34</v>
          </cell>
          <cell r="Q3028" t="str">
            <v>32.280x31.500x30.310</v>
          </cell>
          <cell r="R3028" t="str">
            <v>5/24/2017</v>
          </cell>
          <cell r="S3028" t="str">
            <v>Transitional</v>
          </cell>
          <cell r="T3028" t="str">
            <v/>
          </cell>
          <cell r="U3028" t="str">
            <v>No</v>
          </cell>
          <cell r="V3028">
            <v>159</v>
          </cell>
          <cell r="W3028" t="str">
            <v>No assembly required</v>
          </cell>
          <cell r="X3028" t="str">
            <v>SH</v>
          </cell>
          <cell r="Y3028">
            <v>100</v>
          </cell>
          <cell r="Z3028">
            <v>120</v>
          </cell>
          <cell r="AA3028">
            <v>152</v>
          </cell>
          <cell r="AB3028" t="str">
            <v>China</v>
          </cell>
          <cell r="AC3028" t="str">
            <v>Active</v>
          </cell>
          <cell r="AD3028">
            <v>49</v>
          </cell>
          <cell r="AE3028">
            <v>49</v>
          </cell>
          <cell r="AF3028">
            <v>7</v>
          </cell>
          <cell r="AG3028">
            <v>7</v>
          </cell>
          <cell r="AH3028">
            <v>120</v>
          </cell>
          <cell r="AI3028">
            <v>120</v>
          </cell>
          <cell r="AJ3028" t="str">
            <v/>
          </cell>
          <cell r="AK3028" t="str">
            <v/>
          </cell>
          <cell r="AL3028" t="str">
            <v/>
          </cell>
          <cell r="AM3028" t="str">
            <v/>
          </cell>
          <cell r="AN3028">
            <v>49</v>
          </cell>
          <cell r="AO3028" t="str">
            <v/>
          </cell>
          <cell r="AP3028" t="str">
            <v/>
          </cell>
          <cell r="AQ3028">
            <v>120</v>
          </cell>
          <cell r="AR3028" t="str">
            <v>6/15/2024</v>
          </cell>
          <cell r="AS3028" t="str">
            <v/>
          </cell>
          <cell r="AT3028" t="str">
            <v/>
          </cell>
          <cell r="AU3028" t="str">
            <v/>
          </cell>
          <cell r="AV3028" t="str">
            <v/>
          </cell>
        </row>
        <row r="3029">
          <cell r="A3029" t="str">
            <v>MP103-1072</v>
          </cell>
          <cell r="B3029" t="str">
            <v>A</v>
          </cell>
          <cell r="C3029" t="str">
            <v>086569447913</v>
          </cell>
          <cell r="D3029" t="str">
            <v>Madison Park</v>
          </cell>
          <cell r="E3029" t="str">
            <v>MOTION</v>
          </cell>
          <cell r="F3029" t="str">
            <v>Calvin</v>
          </cell>
          <cell r="G3029" t="str">
            <v>Swivel</v>
          </cell>
          <cell r="H3029">
            <v>237.5</v>
          </cell>
          <cell r="I3029">
            <v>249.38</v>
          </cell>
          <cell r="J3029">
            <v>271.95</v>
          </cell>
          <cell r="K3029">
            <v>499</v>
          </cell>
          <cell r="L3029" t="str">
            <v>1 Swivel Chair:30.3"W x 31.85"D x 29.725"H
Seat Dimension:22.8"W x 23.75"D x 19.3"H
Seat Cushion Thickness:7"
Arms:20.8"W x 22.75"H
Arm Height - Top to Bottom:22.75"
Maximum Weight Capacity:300 lbs</v>
          </cell>
          <cell r="M3029" t="str">
            <v>Natural</v>
          </cell>
          <cell r="N3029" t="str">
            <v>Frame Composition:Solid wood and plywood
Leg Material:black metal swivel base
Arm Material:Solid wood and Plywood
Fabric Composition:100% Polyester
Cushion or Upholstery Fill Material:Foam
Back Fill Material:Foam
Metal Finish:black metalbase</v>
          </cell>
          <cell r="O3029">
            <v>48.35</v>
          </cell>
          <cell r="P3029">
            <v>59.34</v>
          </cell>
          <cell r="Q3029" t="str">
            <v>32.280x31.500x30.310</v>
          </cell>
          <cell r="R3029" t="str">
            <v>3/31/2021</v>
          </cell>
          <cell r="S3029" t="str">
            <v>Transitional</v>
          </cell>
          <cell r="T3029" t="str">
            <v>Traditional</v>
          </cell>
          <cell r="U3029" t="str">
            <v>No</v>
          </cell>
          <cell r="V3029">
            <v>159</v>
          </cell>
          <cell r="W3029" t="str">
            <v>No assembly required</v>
          </cell>
          <cell r="X3029" t="str">
            <v>SH</v>
          </cell>
          <cell r="Y3029">
            <v>100</v>
          </cell>
          <cell r="Z3029">
            <v>120</v>
          </cell>
          <cell r="AA3029">
            <v>152</v>
          </cell>
          <cell r="AB3029" t="str">
            <v>China</v>
          </cell>
          <cell r="AC3029" t="str">
            <v>Active</v>
          </cell>
          <cell r="AD3029">
            <v>36</v>
          </cell>
          <cell r="AE3029">
            <v>36</v>
          </cell>
          <cell r="AF3029">
            <v>10</v>
          </cell>
          <cell r="AG3029">
            <v>3</v>
          </cell>
          <cell r="AH3029">
            <v>160</v>
          </cell>
          <cell r="AI3029">
            <v>160</v>
          </cell>
          <cell r="AJ3029" t="str">
            <v/>
          </cell>
          <cell r="AK3029" t="str">
            <v/>
          </cell>
          <cell r="AL3029" t="str">
            <v/>
          </cell>
          <cell r="AM3029" t="str">
            <v/>
          </cell>
          <cell r="AN3029">
            <v>36</v>
          </cell>
          <cell r="AO3029" t="str">
            <v/>
          </cell>
          <cell r="AP3029" t="str">
            <v/>
          </cell>
          <cell r="AQ3029">
            <v>160</v>
          </cell>
          <cell r="AR3029" t="str">
            <v>4/24/2024</v>
          </cell>
          <cell r="AS3029" t="str">
            <v/>
          </cell>
          <cell r="AT3029" t="str">
            <v/>
          </cell>
          <cell r="AU3029" t="str">
            <v/>
          </cell>
          <cell r="AV3029" t="str">
            <v/>
          </cell>
        </row>
        <row r="3030">
          <cell r="A3030" t="str">
            <v>MP103-1233</v>
          </cell>
          <cell r="B3030" t="str">
            <v>SET</v>
          </cell>
          <cell r="C3030" t="str">
            <v>022164293777</v>
          </cell>
          <cell r="D3030" t="str">
            <v>Madison Park</v>
          </cell>
          <cell r="E3030" t="str">
            <v>MOTION</v>
          </cell>
          <cell r="F3030" t="str">
            <v>Calvin</v>
          </cell>
          <cell r="G3030" t="str">
            <v>Swivel Chair Set of 2</v>
          </cell>
          <cell r="H3030">
            <v>465.5</v>
          </cell>
          <cell r="I3030">
            <v>488.78</v>
          </cell>
          <cell r="J3030">
            <v>686</v>
          </cell>
          <cell r="K3030">
            <v>979</v>
          </cell>
          <cell r="L3030" t="str">
            <v>2 Swivel Chairs:30.3"W x 31.85"D x 29.725"H (2)
Seat:22.8"W x 23.75"D x 19.3"H
Seat Cushion Thickness:7"
Arms:20.8"W x 22.75"H
Arm Height - Top to Bottom:22.75"
Maximum Weight Capacity:300 lbs</v>
          </cell>
          <cell r="M3030" t="str">
            <v>Light Blue</v>
          </cell>
          <cell r="N3030" t="str">
            <v>Material: Solid wood and plywood frame, Upholstered seat
Fabrication: 100% Polyester
Filling: High Density Foam
Wood/Metal Finish: Black Metal Swivel</v>
          </cell>
          <cell r="O3030">
            <v>48.39</v>
          </cell>
          <cell r="P3030" t="str">
            <v xml:space="preserve">Carton1:59.34; </v>
          </cell>
          <cell r="Q3030" t="str">
            <v>Carton1:32.280x31.500x30.310;</v>
          </cell>
          <cell r="R3030" t="str">
            <v>6/17/2021</v>
          </cell>
          <cell r="S3030" t="str">
            <v>Transitional</v>
          </cell>
          <cell r="T3030" t="str">
            <v/>
          </cell>
          <cell r="U3030" t="str">
            <v>No</v>
          </cell>
          <cell r="V3030" t="str">
            <v xml:space="preserve"> MP103-0239:159.00</v>
          </cell>
          <cell r="W3030" t="str">
            <v>No assembly required</v>
          </cell>
          <cell r="X3030" t="str">
            <v>SH</v>
          </cell>
          <cell r="Y3030" t="str">
            <v/>
          </cell>
          <cell r="Z3030" t="str">
            <v/>
          </cell>
          <cell r="AA3030" t="str">
            <v/>
          </cell>
          <cell r="AB3030" t="str">
            <v>China</v>
          </cell>
          <cell r="AC3030" t="str">
            <v>Active</v>
          </cell>
          <cell r="AD3030">
            <v>26</v>
          </cell>
          <cell r="AE3030">
            <v>26</v>
          </cell>
          <cell r="AF3030" t="str">
            <v/>
          </cell>
          <cell r="AG3030" t="str">
            <v/>
          </cell>
          <cell r="AH3030">
            <v>60</v>
          </cell>
          <cell r="AI3030">
            <v>60</v>
          </cell>
          <cell r="AJ3030" t="str">
            <v/>
          </cell>
          <cell r="AK3030" t="str">
            <v/>
          </cell>
          <cell r="AL3030" t="str">
            <v/>
          </cell>
          <cell r="AM3030" t="str">
            <v/>
          </cell>
          <cell r="AN3030">
            <v>26</v>
          </cell>
          <cell r="AO3030" t="str">
            <v/>
          </cell>
          <cell r="AP3030" t="str">
            <v/>
          </cell>
          <cell r="AQ3030">
            <v>60</v>
          </cell>
          <cell r="AR3030" t="str">
            <v>6/15/2024</v>
          </cell>
          <cell r="AS3030" t="str">
            <v/>
          </cell>
          <cell r="AT3030" t="str">
            <v/>
          </cell>
          <cell r="AU3030" t="str">
            <v/>
          </cell>
          <cell r="AV3030" t="str">
            <v/>
          </cell>
        </row>
        <row r="3031">
          <cell r="A3031" t="str">
            <v>MP103-0242</v>
          </cell>
          <cell r="B3031" t="str">
            <v>B</v>
          </cell>
          <cell r="C3031" t="str">
            <v>675716920173</v>
          </cell>
          <cell r="D3031" t="str">
            <v>Madison Park</v>
          </cell>
          <cell r="E3031" t="str">
            <v>MOTION</v>
          </cell>
          <cell r="F3031" t="str">
            <v>Capstone</v>
          </cell>
          <cell r="G3031" t="str">
            <v>Tufted Barrel Swivel Chair</v>
          </cell>
          <cell r="H3031">
            <v>202.3</v>
          </cell>
          <cell r="I3031">
            <v>212.42</v>
          </cell>
          <cell r="J3031">
            <v>271.95</v>
          </cell>
          <cell r="K3031">
            <v>429</v>
          </cell>
          <cell r="L3031" t="str">
            <v>Overall:29.5"W x 31.5"D x 28.5"H
Seat:21.5"W x 24"D x 19"H
Arm Size:29.5"W x 28.5"H
Back Rest:21.5"W x 9.5"H
Weight:56 lbs
Weight Capacity:300 lbs</v>
          </cell>
          <cell r="M3031" t="str">
            <v>Slate</v>
          </cell>
          <cell r="N3031" t="str">
            <v>Material: Solid wood and plywood frame, Upholstered seat
Fabrication: 80%Polyester, 20% Linen
Filling: High Density Foam
Wood/Metal Finish: Black Metal Swivel
Nailhead: Silver</v>
          </cell>
          <cell r="O3031">
            <v>56.28</v>
          </cell>
          <cell r="P3031">
            <v>67.489999999999995</v>
          </cell>
          <cell r="Q3031" t="str">
            <v>32.500x30.250x29.250</v>
          </cell>
          <cell r="R3031" t="str">
            <v>5/25/2017</v>
          </cell>
          <cell r="S3031" t="str">
            <v>Transitional</v>
          </cell>
          <cell r="T3031" t="str">
            <v/>
          </cell>
          <cell r="U3031" t="str">
            <v>No</v>
          </cell>
          <cell r="V3031">
            <v>155</v>
          </cell>
          <cell r="W3031" t="str">
            <v>No assembly required</v>
          </cell>
          <cell r="X3031" t="str">
            <v>CHENG YE</v>
          </cell>
          <cell r="Y3031">
            <v>100</v>
          </cell>
          <cell r="Z3031">
            <v>110</v>
          </cell>
          <cell r="AA3031">
            <v>135</v>
          </cell>
          <cell r="AB3031" t="str">
            <v>Vietnam</v>
          </cell>
          <cell r="AC3031" t="str">
            <v>Active</v>
          </cell>
          <cell r="AD3031">
            <v>69</v>
          </cell>
          <cell r="AE3031">
            <v>69</v>
          </cell>
          <cell r="AF3031">
            <v>1.6</v>
          </cell>
          <cell r="AG3031">
            <v>43</v>
          </cell>
          <cell r="AH3031">
            <v>140</v>
          </cell>
          <cell r="AI3031">
            <v>70</v>
          </cell>
          <cell r="AJ3031" t="str">
            <v/>
          </cell>
          <cell r="AK3031">
            <v>70</v>
          </cell>
          <cell r="AL3031" t="str">
            <v>6/6/2024</v>
          </cell>
          <cell r="AM3031" t="str">
            <v/>
          </cell>
          <cell r="AN3031">
            <v>69</v>
          </cell>
          <cell r="AO3031" t="str">
            <v/>
          </cell>
          <cell r="AP3031" t="str">
            <v/>
          </cell>
          <cell r="AQ3031">
            <v>70</v>
          </cell>
          <cell r="AR3031" t="str">
            <v>5/5/2024</v>
          </cell>
          <cell r="AS3031" t="str">
            <v/>
          </cell>
          <cell r="AT3031" t="str">
            <v/>
          </cell>
          <cell r="AU3031" t="str">
            <v/>
          </cell>
          <cell r="AV3031" t="str">
            <v/>
          </cell>
        </row>
        <row r="3032">
          <cell r="A3032" t="str">
            <v>MP103-0482</v>
          </cell>
          <cell r="B3032" t="str">
            <v>A+</v>
          </cell>
          <cell r="C3032" t="str">
            <v>086569945259</v>
          </cell>
          <cell r="D3032" t="str">
            <v>Madison Park</v>
          </cell>
          <cell r="E3032" t="str">
            <v>MOTION</v>
          </cell>
          <cell r="F3032" t="str">
            <v>Capstone</v>
          </cell>
          <cell r="G3032" t="str">
            <v>Tufted Barrel Swivel Chair</v>
          </cell>
          <cell r="H3032">
            <v>202.3</v>
          </cell>
          <cell r="I3032">
            <v>212.42</v>
          </cell>
          <cell r="J3032">
            <v>271.95</v>
          </cell>
          <cell r="K3032">
            <v>429</v>
          </cell>
          <cell r="L3032" t="str">
            <v>Overall:29.5"W x 31.5"D x 28.5"H
Seat:21.5"W x 24"D x 19"H
Arm Size:29.5"W x 28.5"H
Back Rest:21.5"W x 9.5"H
Weight:56 lbs
Weight Capacity:300 lbs</v>
          </cell>
          <cell r="M3032" t="str">
            <v>Taupe Multi</v>
          </cell>
          <cell r="N3032" t="str">
            <v>Material: Solid wood +plywood frame
Fabrication: 80% Polyester, 20% Linen
Filling: Foam
Metal Finish: Black Metal Swivel
Nailhead: Bronze Nails</v>
          </cell>
          <cell r="O3032">
            <v>56.28</v>
          </cell>
          <cell r="P3032">
            <v>67.489999999999995</v>
          </cell>
          <cell r="Q3032" t="str">
            <v>32.500x30.250x29.250</v>
          </cell>
          <cell r="R3032" t="str">
            <v>10/18/2017</v>
          </cell>
          <cell r="S3032" t="str">
            <v>Transitional</v>
          </cell>
          <cell r="T3032" t="str">
            <v/>
          </cell>
          <cell r="U3032" t="str">
            <v>No</v>
          </cell>
          <cell r="V3032">
            <v>155</v>
          </cell>
          <cell r="W3032" t="str">
            <v>No assembly required</v>
          </cell>
          <cell r="X3032" t="str">
            <v>CHENG YE</v>
          </cell>
          <cell r="Y3032">
            <v>100</v>
          </cell>
          <cell r="Z3032">
            <v>110</v>
          </cell>
          <cell r="AA3032">
            <v>135</v>
          </cell>
          <cell r="AB3032" t="str">
            <v>Vietnam</v>
          </cell>
          <cell r="AC3032" t="str">
            <v>Active</v>
          </cell>
          <cell r="AD3032">
            <v>159</v>
          </cell>
          <cell r="AE3032">
            <v>159</v>
          </cell>
          <cell r="AF3032">
            <v>3.6</v>
          </cell>
          <cell r="AG3032">
            <v>44</v>
          </cell>
          <cell r="AH3032">
            <v>440</v>
          </cell>
          <cell r="AI3032">
            <v>240</v>
          </cell>
          <cell r="AJ3032" t="str">
            <v/>
          </cell>
          <cell r="AK3032">
            <v>200</v>
          </cell>
          <cell r="AL3032" t="str">
            <v>6/6/2024</v>
          </cell>
          <cell r="AM3032" t="str">
            <v/>
          </cell>
          <cell r="AN3032">
            <v>158</v>
          </cell>
          <cell r="AO3032">
            <v>1</v>
          </cell>
          <cell r="AP3032" t="str">
            <v/>
          </cell>
          <cell r="AQ3032">
            <v>240</v>
          </cell>
          <cell r="AR3032" t="str">
            <v>5/19/2024</v>
          </cell>
          <cell r="AS3032" t="str">
            <v/>
          </cell>
          <cell r="AT3032" t="str">
            <v/>
          </cell>
          <cell r="AU3032" t="str">
            <v/>
          </cell>
          <cell r="AV3032" t="str">
            <v/>
          </cell>
        </row>
        <row r="3033">
          <cell r="A3033" t="str">
            <v>MP103-1077</v>
          </cell>
          <cell r="B3033" t="str">
            <v>B</v>
          </cell>
          <cell r="C3033" t="str">
            <v>086569447968</v>
          </cell>
          <cell r="D3033" t="str">
            <v>Madison Park</v>
          </cell>
          <cell r="E3033" t="str">
            <v>MOTION</v>
          </cell>
          <cell r="F3033" t="str">
            <v>Capstone</v>
          </cell>
          <cell r="G3033" t="str">
            <v>Tufted Barrel Swivel Chair</v>
          </cell>
          <cell r="H3033">
            <v>202.3</v>
          </cell>
          <cell r="I3033">
            <v>212.42</v>
          </cell>
          <cell r="J3033">
            <v>271.95</v>
          </cell>
          <cell r="K3033">
            <v>429</v>
          </cell>
          <cell r="L3033" t="str">
            <v>Overall:29.5"W x 31.5"D x 28.5"H
Seat:21.5"W x 24"D x 19"H
Arm Size:29.5"W x 28.5"H
Back Rest:21.5"W x 9.5"H
Weight:56 lbs
Weight Capacity:300 lbs</v>
          </cell>
          <cell r="M3033" t="str">
            <v>Grey</v>
          </cell>
          <cell r="N3033" t="str">
            <v>Frame Composition:Solid wood and Plywood frame
Leg Material:Black metal swivel base
Arm Material:Solid wood and Plywood 
Fabric Composition:84% Polyester;16% Rayon
Cushion or Upholstery Fill Material:Foam
Metal Finish:Black metal base
Nailhead Color:Brass Nails</v>
          </cell>
          <cell r="O3033">
            <v>56.28</v>
          </cell>
          <cell r="P3033">
            <v>67.489999999999995</v>
          </cell>
          <cell r="Q3033" t="str">
            <v>32.500x30.250x29.250</v>
          </cell>
          <cell r="R3033" t="str">
            <v>4/27/2021</v>
          </cell>
          <cell r="S3033" t="str">
            <v>Transitional</v>
          </cell>
          <cell r="T3033" t="str">
            <v>Traditional</v>
          </cell>
          <cell r="U3033" t="str">
            <v>No</v>
          </cell>
          <cell r="V3033">
            <v>155</v>
          </cell>
          <cell r="W3033" t="str">
            <v>No assembly required</v>
          </cell>
          <cell r="X3033" t="str">
            <v>CHENG YE</v>
          </cell>
          <cell r="Y3033">
            <v>100</v>
          </cell>
          <cell r="Z3033">
            <v>110</v>
          </cell>
          <cell r="AA3033">
            <v>135</v>
          </cell>
          <cell r="AB3033" t="str">
            <v>Vietnam</v>
          </cell>
          <cell r="AC3033" t="str">
            <v>Active</v>
          </cell>
          <cell r="AD3033">
            <v>89</v>
          </cell>
          <cell r="AE3033">
            <v>89</v>
          </cell>
          <cell r="AF3033">
            <v>6</v>
          </cell>
          <cell r="AG3033">
            <v>14</v>
          </cell>
          <cell r="AH3033">
            <v>100</v>
          </cell>
          <cell r="AI3033">
            <v>100</v>
          </cell>
          <cell r="AJ3033" t="str">
            <v/>
          </cell>
          <cell r="AK3033" t="str">
            <v/>
          </cell>
          <cell r="AL3033" t="str">
            <v/>
          </cell>
          <cell r="AM3033" t="str">
            <v/>
          </cell>
          <cell r="AN3033">
            <v>86</v>
          </cell>
          <cell r="AO3033">
            <v>3</v>
          </cell>
          <cell r="AP3033" t="str">
            <v/>
          </cell>
          <cell r="AQ3033">
            <v>100</v>
          </cell>
          <cell r="AR3033" t="str">
            <v>5/5/2024</v>
          </cell>
          <cell r="AS3033" t="str">
            <v/>
          </cell>
          <cell r="AT3033" t="str">
            <v/>
          </cell>
          <cell r="AU3033" t="str">
            <v/>
          </cell>
          <cell r="AV3033" t="str">
            <v/>
          </cell>
        </row>
        <row r="3034">
          <cell r="A3034" t="str">
            <v>MP103-1226</v>
          </cell>
          <cell r="B3034" t="str">
            <v>B</v>
          </cell>
          <cell r="C3034" t="str">
            <v>022164290431</v>
          </cell>
          <cell r="D3034" t="str">
            <v>Madison Park</v>
          </cell>
          <cell r="E3034" t="str">
            <v>MOTION</v>
          </cell>
          <cell r="F3034" t="str">
            <v>Capstone</v>
          </cell>
          <cell r="G3034" t="str">
            <v>Tufted Barrel Swivel Chair</v>
          </cell>
          <cell r="H3034">
            <v>202.3</v>
          </cell>
          <cell r="I3034">
            <v>212.42</v>
          </cell>
          <cell r="J3034">
            <v>271.95</v>
          </cell>
          <cell r="K3034">
            <v>429</v>
          </cell>
          <cell r="L3034" t="str">
            <v>Overall:29.5"W x 31.5"D x 28.5"H
Seat:21.5"W x 24"D x 19"H
Arm Size:29.5"W x 28.5"H
Back Rest:21.5"W x 9.5"H
Weight:56 lbs
Weight Capacity:300 lbs</v>
          </cell>
          <cell r="M3034" t="str">
            <v>Brown</v>
          </cell>
          <cell r="N3034" t="str">
            <v>Frame Composition: Solid wood and plywood
Leg Material: Metal
Arm Material: Solid wood and plywood
Fabric Composition: 65% polyvinyl chloride, 30% polyester and 5% polyurethane
Cushion or Upholstery Fill Material: Foam
Nailhead Color: Bronze</v>
          </cell>
          <cell r="O3034">
            <v>56.32</v>
          </cell>
          <cell r="P3034">
            <v>67.53</v>
          </cell>
          <cell r="Q3034" t="str">
            <v>32.500x30.250x29.250</v>
          </cell>
          <cell r="R3034" t="str">
            <v>7/31/2023</v>
          </cell>
          <cell r="S3034" t="str">
            <v>Transitional</v>
          </cell>
          <cell r="T3034" t="str">
            <v>Traditional</v>
          </cell>
          <cell r="U3034" t="str">
            <v>No</v>
          </cell>
          <cell r="V3034">
            <v>155</v>
          </cell>
          <cell r="W3034" t="str">
            <v>No assembly required</v>
          </cell>
          <cell r="X3034" t="str">
            <v>Chengye</v>
          </cell>
          <cell r="Y3034">
            <v>100</v>
          </cell>
          <cell r="Z3034">
            <v>110</v>
          </cell>
          <cell r="AA3034">
            <v>135</v>
          </cell>
          <cell r="AB3034" t="str">
            <v>Vietnam</v>
          </cell>
          <cell r="AC3034" t="str">
            <v>Active</v>
          </cell>
          <cell r="AD3034">
            <v>48</v>
          </cell>
          <cell r="AE3034">
            <v>48</v>
          </cell>
          <cell r="AF3034">
            <v>13</v>
          </cell>
          <cell r="AG3034">
            <v>3</v>
          </cell>
          <cell r="AH3034">
            <v>270</v>
          </cell>
          <cell r="AI3034">
            <v>270</v>
          </cell>
          <cell r="AJ3034" t="str">
            <v/>
          </cell>
          <cell r="AK3034" t="str">
            <v/>
          </cell>
          <cell r="AL3034" t="str">
            <v/>
          </cell>
          <cell r="AM3034" t="str">
            <v/>
          </cell>
          <cell r="AN3034">
            <v>48</v>
          </cell>
          <cell r="AO3034" t="str">
            <v/>
          </cell>
          <cell r="AP3034" t="str">
            <v/>
          </cell>
          <cell r="AQ3034">
            <v>270</v>
          </cell>
          <cell r="AR3034" t="str">
            <v>6/4/2024</v>
          </cell>
          <cell r="AS3034" t="str">
            <v/>
          </cell>
          <cell r="AT3034" t="str">
            <v/>
          </cell>
          <cell r="AU3034" t="str">
            <v/>
          </cell>
          <cell r="AV3034" t="str">
            <v/>
          </cell>
        </row>
        <row r="3035">
          <cell r="A3035" t="str">
            <v>MP103-1080</v>
          </cell>
          <cell r="B3035" t="str">
            <v>C</v>
          </cell>
          <cell r="C3035" t="str">
            <v>086569453006</v>
          </cell>
          <cell r="D3035" t="str">
            <v>Madison Park</v>
          </cell>
          <cell r="E3035" t="str">
            <v>MOTION</v>
          </cell>
          <cell r="F3035" t="str">
            <v>Catalina</v>
          </cell>
          <cell r="G3035" t="str">
            <v>Swivel Chair</v>
          </cell>
          <cell r="H3035">
            <v>275</v>
          </cell>
          <cell r="I3035">
            <v>288.75</v>
          </cell>
          <cell r="J3035">
            <v>385</v>
          </cell>
          <cell r="K3035">
            <v>579</v>
          </cell>
          <cell r="L3035" t="str">
            <v>1 Swivel Chair:29.5"W x 32"D x 37.75"H
Seat Dimension:19"W x 20"D x 20"H
Seat Cushion Thickness:5"
Arms Size:19"W x 23.5"H
Swivel Base:26.5" Diameter x 10.75"H
Back Rest Size:28.25"W x 17.75"H
Maximum Weight Capacity (Seating):300 LBS</v>
          </cell>
          <cell r="M3035" t="str">
            <v>Cream</v>
          </cell>
          <cell r="N3035" t="str">
            <v>Frame Composition: plywood and solid wood
Leg Material: metal base
Arm Material: Solid wood and Plywood 
Fabric Composition: 70% Polyester, 20% Rayon, 10% Linen
Metal Finish: Silver metal base
Cushion or Upholstery Fill Material: Foam
Back Fill Material: Foam and Polyester fiber batting</v>
          </cell>
          <cell r="O3035">
            <v>44.55</v>
          </cell>
          <cell r="P3035">
            <v>53.35</v>
          </cell>
          <cell r="Q3035" t="str">
            <v>32.500x30.000x31.500</v>
          </cell>
          <cell r="R3035" t="str">
            <v>6/2/2021</v>
          </cell>
          <cell r="S3035" t="str">
            <v>Transitional</v>
          </cell>
          <cell r="T3035" t="str">
            <v>Modern/Contemporary</v>
          </cell>
          <cell r="U3035" t="str">
            <v>No</v>
          </cell>
          <cell r="V3035">
            <v>157</v>
          </cell>
          <cell r="W3035" t="str">
            <v>Leg assembly required</v>
          </cell>
          <cell r="X3035" t="str">
            <v>ZH</v>
          </cell>
          <cell r="Y3035">
            <v>100</v>
          </cell>
          <cell r="Z3035">
            <v>135</v>
          </cell>
          <cell r="AA3035">
            <v>170</v>
          </cell>
          <cell r="AB3035" t="str">
            <v>China</v>
          </cell>
          <cell r="AC3035" t="str">
            <v>Donation</v>
          </cell>
          <cell r="AD3035" t="str">
            <v/>
          </cell>
          <cell r="AE3035" t="str">
            <v/>
          </cell>
          <cell r="AF3035" t="str">
            <v/>
          </cell>
          <cell r="AG3035" t="str">
            <v/>
          </cell>
          <cell r="AH3035" t="str">
            <v/>
          </cell>
          <cell r="AI3035" t="str">
            <v/>
          </cell>
          <cell r="AJ3035" t="str">
            <v/>
          </cell>
          <cell r="AK3035" t="str">
            <v/>
          </cell>
          <cell r="AL3035" t="str">
            <v/>
          </cell>
          <cell r="AM3035" t="str">
            <v/>
          </cell>
          <cell r="AN3035" t="str">
            <v/>
          </cell>
          <cell r="AO3035" t="str">
            <v/>
          </cell>
          <cell r="AP3035" t="str">
            <v/>
          </cell>
          <cell r="AQ3035" t="str">
            <v/>
          </cell>
          <cell r="AR3035" t="str">
            <v/>
          </cell>
          <cell r="AS3035" t="str">
            <v/>
          </cell>
          <cell r="AT3035" t="str">
            <v/>
          </cell>
          <cell r="AU3035" t="str">
            <v/>
          </cell>
          <cell r="AV3035" t="str">
            <v/>
          </cell>
        </row>
        <row r="3036">
          <cell r="A3036" t="str">
            <v>MP103-0606</v>
          </cell>
          <cell r="B3036" t="str">
            <v>C</v>
          </cell>
          <cell r="C3036" t="str">
            <v>086569981776</v>
          </cell>
          <cell r="D3036" t="str">
            <v>Madison Park</v>
          </cell>
          <cell r="E3036" t="str">
            <v>MOTION</v>
          </cell>
          <cell r="F3036" t="str">
            <v>Cheshire</v>
          </cell>
          <cell r="G3036" t="str">
            <v>Swivel Glider Chair</v>
          </cell>
          <cell r="H3036">
            <v>194.25</v>
          </cell>
          <cell r="I3036">
            <v>203.96</v>
          </cell>
          <cell r="J3036">
            <v>271.95</v>
          </cell>
          <cell r="K3036">
            <v>399.99</v>
          </cell>
          <cell r="L3036" t="str">
            <v>1 Swivel Glider Chair:29.75"W x 32"D x 34.5"H
Seat Dimension:23.5"W x 19.5"D x 19.75"H
Seat Cushion Thickness:7.25"
Arms Size:23.5"W x 24.5"H
Back Rest Size:21.75"W x 14.75"H
Maximum Weight Capacity:300 LBS</v>
          </cell>
          <cell r="M3036" t="str">
            <v>Blue</v>
          </cell>
          <cell r="N3036" t="str">
            <v>Material: Solid wood and plywood frame, metal base, Upholstered seat and back
Arm Material: solid wood and plywood
Fabrication: 
100% Polyester
Filling: Foam</v>
          </cell>
          <cell r="O3036">
            <v>69.3</v>
          </cell>
          <cell r="P3036">
            <v>81.400000000000006</v>
          </cell>
          <cell r="Q3036" t="str">
            <v>33.000x30.750x31.500</v>
          </cell>
          <cell r="R3036" t="str">
            <v>1/29/2018</v>
          </cell>
          <cell r="S3036" t="str">
            <v>Transitional</v>
          </cell>
          <cell r="T3036" t="str">
            <v/>
          </cell>
          <cell r="U3036" t="str">
            <v>No</v>
          </cell>
          <cell r="V3036">
            <v>159</v>
          </cell>
          <cell r="W3036" t="str">
            <v>No assembly required</v>
          </cell>
          <cell r="X3036" t="str">
            <v>HS</v>
          </cell>
          <cell r="Y3036">
            <v>50</v>
          </cell>
          <cell r="Z3036">
            <v>120</v>
          </cell>
          <cell r="AA3036">
            <v>138</v>
          </cell>
          <cell r="AB3036" t="str">
            <v>China</v>
          </cell>
          <cell r="AC3036" t="str">
            <v>Donation</v>
          </cell>
          <cell r="AD3036" t="str">
            <v/>
          </cell>
          <cell r="AE3036" t="str">
            <v/>
          </cell>
          <cell r="AF3036" t="str">
            <v/>
          </cell>
          <cell r="AG3036" t="str">
            <v/>
          </cell>
          <cell r="AH3036" t="str">
            <v/>
          </cell>
          <cell r="AI3036" t="str">
            <v/>
          </cell>
          <cell r="AJ3036" t="str">
            <v/>
          </cell>
          <cell r="AK3036" t="str">
            <v/>
          </cell>
          <cell r="AL3036" t="str">
            <v/>
          </cell>
          <cell r="AM3036" t="str">
            <v/>
          </cell>
          <cell r="AN3036" t="str">
            <v/>
          </cell>
          <cell r="AO3036" t="str">
            <v/>
          </cell>
          <cell r="AP3036" t="str">
            <v/>
          </cell>
          <cell r="AQ3036" t="str">
            <v/>
          </cell>
          <cell r="AR3036" t="str">
            <v/>
          </cell>
          <cell r="AS3036" t="str">
            <v/>
          </cell>
          <cell r="AT3036" t="str">
            <v/>
          </cell>
          <cell r="AU3036" t="str">
            <v/>
          </cell>
          <cell r="AV3036" t="str">
            <v/>
          </cell>
        </row>
        <row r="3037">
          <cell r="A3037" t="str">
            <v>MP103-1111</v>
          </cell>
          <cell r="B3037" t="str">
            <v>C</v>
          </cell>
          <cell r="C3037" t="str">
            <v>086569565457</v>
          </cell>
          <cell r="D3037" t="str">
            <v>Madison Park</v>
          </cell>
          <cell r="E3037" t="str">
            <v>MOTION</v>
          </cell>
          <cell r="F3037" t="str">
            <v>Circa</v>
          </cell>
          <cell r="G3037" t="str">
            <v>Upholstered Swivel Chair</v>
          </cell>
          <cell r="H3037">
            <v>262.5</v>
          </cell>
          <cell r="I3037">
            <v>275.63</v>
          </cell>
          <cell r="J3037">
            <v>367.5</v>
          </cell>
          <cell r="K3037">
            <v>549</v>
          </cell>
          <cell r="L3037" t="str">
            <v>1 Swivel Chair:27"W x 29"D x 32"H
Seat Dimension (WxDxH):27"W x 21"D x 18.5"H
Seat Cushion Thickness:6"
Arms Size (WxH"):26.5" x 22.25"
Back Rest Size (WXH):24" x 13.5"
Maximum Weight Capacity (Seating):300LBS</v>
          </cell>
          <cell r="M3037" t="str">
            <v>Grey</v>
          </cell>
          <cell r="N3037" t="str">
            <v>Frame Composition: Solid wood and plywood
Fabric Composition:100%Polyester
Cushion or Upholstery Fill Material: Foam
Arm Material: Hardwood and Plywood and Foam and Fabric
Back Fill Material: Hardwood and Plywood and Foam and Fabric</v>
          </cell>
          <cell r="O3037">
            <v>50.66</v>
          </cell>
          <cell r="P3037">
            <v>57.27</v>
          </cell>
          <cell r="Q3037" t="str">
            <v>28.750x29.750x33.250</v>
          </cell>
          <cell r="R3037" t="str">
            <v>2/2/2022</v>
          </cell>
          <cell r="S3037" t="str">
            <v>Transitional</v>
          </cell>
          <cell r="T3037" t="str">
            <v>Modern/Contemporary</v>
          </cell>
          <cell r="U3037" t="str">
            <v>No</v>
          </cell>
          <cell r="V3037">
            <v>152</v>
          </cell>
          <cell r="W3037" t="str">
            <v>No assembly required</v>
          </cell>
          <cell r="X3037" t="str">
            <v>EFS</v>
          </cell>
          <cell r="Y3037">
            <v>100</v>
          </cell>
          <cell r="Z3037">
            <v>135</v>
          </cell>
          <cell r="AA3037">
            <v>164</v>
          </cell>
          <cell r="AB3037" t="str">
            <v>Vietnam</v>
          </cell>
          <cell r="AC3037" t="str">
            <v>Close-out</v>
          </cell>
          <cell r="AD3037">
            <v>54</v>
          </cell>
          <cell r="AE3037">
            <v>54</v>
          </cell>
          <cell r="AF3037">
            <v>0</v>
          </cell>
          <cell r="AG3037" t="str">
            <v/>
          </cell>
          <cell r="AH3037" t="str">
            <v/>
          </cell>
          <cell r="AI3037" t="str">
            <v/>
          </cell>
          <cell r="AJ3037" t="str">
            <v/>
          </cell>
          <cell r="AK3037" t="str">
            <v/>
          </cell>
          <cell r="AL3037" t="str">
            <v/>
          </cell>
          <cell r="AM3037" t="str">
            <v/>
          </cell>
          <cell r="AN3037">
            <v>54</v>
          </cell>
          <cell r="AO3037" t="str">
            <v/>
          </cell>
          <cell r="AP3037" t="str">
            <v/>
          </cell>
          <cell r="AQ3037" t="str">
            <v/>
          </cell>
          <cell r="AR3037" t="str">
            <v/>
          </cell>
          <cell r="AS3037" t="str">
            <v/>
          </cell>
          <cell r="AT3037" t="str">
            <v/>
          </cell>
          <cell r="AU3037" t="str">
            <v/>
          </cell>
          <cell r="AV3037" t="str">
            <v/>
          </cell>
        </row>
        <row r="3038">
          <cell r="A3038" t="str">
            <v>MP103-1217</v>
          </cell>
          <cell r="B3038" t="str">
            <v>TBD</v>
          </cell>
          <cell r="C3038" t="str">
            <v>022164245318</v>
          </cell>
          <cell r="D3038" t="str">
            <v>Madison Park</v>
          </cell>
          <cell r="E3038" t="str">
            <v>MOTION</v>
          </cell>
          <cell r="F3038" t="str">
            <v>Coleman</v>
          </cell>
          <cell r="G3038" t="str">
            <v>Upholstered Manual Push Back Recliner</v>
          </cell>
          <cell r="H3038">
            <v>243.68</v>
          </cell>
          <cell r="I3038">
            <v>255.86</v>
          </cell>
          <cell r="J3038">
            <v>341.15</v>
          </cell>
          <cell r="K3038">
            <v>509</v>
          </cell>
          <cell r="L3038" t="str">
            <v>Overall size:31"W x 34.5"D x 40"H
Overall Size in Fully Reclined:31"W x 60"D x 29"H
Wall Clearance Needed to Fully Recline:19.5"
Seat Dimensions:23"W x 21.5"D x 19.5"H
Seat Cushion Thickness:4.75"
Back Rest Size:23.5"W x 20.5"H
Leg Height:4.95"
Maximum Weight Capacity:300lbs</v>
          </cell>
          <cell r="M3038" t="str">
            <v>Ivory</v>
          </cell>
          <cell r="N3038" t="str">
            <v>Frame Composition: Solid wood and plywood
Leg Material: Solid wood
Arm Material: Solid wood and plywood
Fabric Composition: 100% polyester, woven
Seat Construction: Sinuous springs 
Cushion or Upholstery Fill Material: Foam
Wood Finish: Light coffee</v>
          </cell>
          <cell r="O3038">
            <v>56.5</v>
          </cell>
          <cell r="P3038">
            <v>65.3</v>
          </cell>
          <cell r="Q3038" t="str">
            <v>32.000x32.000x22.500</v>
          </cell>
          <cell r="R3038" t="str">
            <v>2/27/2023</v>
          </cell>
          <cell r="S3038" t="str">
            <v>Modern/Contemporary</v>
          </cell>
          <cell r="T3038" t="str">
            <v>Casual</v>
          </cell>
          <cell r="U3038" t="str">
            <v>No</v>
          </cell>
          <cell r="V3038">
            <v>142</v>
          </cell>
          <cell r="W3038" t="str">
            <v>Partial assembly required</v>
          </cell>
          <cell r="X3038" t="str">
            <v>SH</v>
          </cell>
          <cell r="Y3038">
            <v>100</v>
          </cell>
          <cell r="Z3038">
            <v>128</v>
          </cell>
          <cell r="AA3038">
            <v>174</v>
          </cell>
          <cell r="AB3038" t="str">
            <v>China</v>
          </cell>
          <cell r="AC3038" t="str">
            <v>Active</v>
          </cell>
          <cell r="AD3038">
            <v>1</v>
          </cell>
          <cell r="AE3038">
            <v>1</v>
          </cell>
          <cell r="AF3038">
            <v>3.3</v>
          </cell>
          <cell r="AG3038">
            <v>0</v>
          </cell>
          <cell r="AH3038">
            <v>70</v>
          </cell>
          <cell r="AI3038">
            <v>70</v>
          </cell>
          <cell r="AJ3038" t="str">
            <v/>
          </cell>
          <cell r="AK3038" t="str">
            <v/>
          </cell>
          <cell r="AL3038" t="str">
            <v/>
          </cell>
          <cell r="AM3038" t="str">
            <v/>
          </cell>
          <cell r="AN3038">
            <v>1</v>
          </cell>
          <cell r="AO3038" t="str">
            <v/>
          </cell>
          <cell r="AP3038" t="str">
            <v/>
          </cell>
          <cell r="AQ3038">
            <v>70</v>
          </cell>
          <cell r="AR3038" t="str">
            <v>5/14/2024</v>
          </cell>
          <cell r="AS3038" t="str">
            <v/>
          </cell>
          <cell r="AT3038" t="str">
            <v/>
          </cell>
          <cell r="AU3038" t="str">
            <v/>
          </cell>
          <cell r="AV3038" t="str">
            <v/>
          </cell>
        </row>
        <row r="3039">
          <cell r="A3039" t="str">
            <v>MP103-0888</v>
          </cell>
          <cell r="B3039" t="str">
            <v>C</v>
          </cell>
          <cell r="C3039" t="str">
            <v>086569243461</v>
          </cell>
          <cell r="D3039" t="str">
            <v>Madison Park</v>
          </cell>
          <cell r="E3039" t="str">
            <v>MOTION</v>
          </cell>
          <cell r="F3039" t="str">
            <v>Daffodil</v>
          </cell>
          <cell r="G3039" t="str">
            <v>Swivel Glider Chair</v>
          </cell>
          <cell r="H3039">
            <v>190.48</v>
          </cell>
          <cell r="I3039">
            <v>200</v>
          </cell>
          <cell r="J3039">
            <v>266.67</v>
          </cell>
          <cell r="K3039">
            <v>399.99</v>
          </cell>
          <cell r="L3039" t="str">
            <v>1 Chair:31"W x 29.75"D x 30.25"H
Seat Dimension:23.25"W x 23.5" D x 20"H
Seat Cushion Thickness:7"
Arms Size:23.25"W x 23"H
Legs Size Swivel base:20" Diameter x 1.75"H
Back Rest Size:23"W x 10.25"H
Maximum Weight Capacity:300 lbs</v>
          </cell>
          <cell r="M3039" t="str">
            <v>Blush</v>
          </cell>
          <cell r="N3039" t="str">
            <v>Frame Composition: Solid wood + Plywood 
Metal Finish: Black
Cushion or Upholstery Fill Material: Foam
Arm Material: Solid wood + Plywood 
Back Fill Material: Foam+Polyester fiber batting</v>
          </cell>
          <cell r="O3039">
            <v>61.6</v>
          </cell>
          <cell r="P3039">
            <v>72.599999999999994</v>
          </cell>
          <cell r="Q3039" t="str">
            <v>31.250x30.000x30.500</v>
          </cell>
          <cell r="R3039" t="str">
            <v>8/1/2019</v>
          </cell>
          <cell r="S3039" t="str">
            <v>Transitional</v>
          </cell>
          <cell r="T3039" t="str">
            <v/>
          </cell>
          <cell r="U3039" t="str">
            <v>No</v>
          </cell>
          <cell r="V3039">
            <v>154</v>
          </cell>
          <cell r="W3039" t="str">
            <v>No assembly required</v>
          </cell>
          <cell r="X3039" t="str">
            <v>SH</v>
          </cell>
          <cell r="Y3039">
            <v>80</v>
          </cell>
          <cell r="Z3039">
            <v>130</v>
          </cell>
          <cell r="AA3039">
            <v>135</v>
          </cell>
          <cell r="AB3039" t="str">
            <v>China</v>
          </cell>
          <cell r="AC3039" t="str">
            <v>Donation</v>
          </cell>
          <cell r="AD3039" t="str">
            <v/>
          </cell>
          <cell r="AE3039" t="str">
            <v/>
          </cell>
          <cell r="AF3039" t="str">
            <v/>
          </cell>
          <cell r="AG3039" t="str">
            <v/>
          </cell>
          <cell r="AH3039" t="str">
            <v/>
          </cell>
          <cell r="AI3039" t="str">
            <v/>
          </cell>
          <cell r="AJ3039" t="str">
            <v/>
          </cell>
          <cell r="AK3039" t="str">
            <v/>
          </cell>
          <cell r="AL3039" t="str">
            <v/>
          </cell>
          <cell r="AM3039" t="str">
            <v/>
          </cell>
          <cell r="AN3039" t="str">
            <v/>
          </cell>
          <cell r="AO3039" t="str">
            <v/>
          </cell>
          <cell r="AP3039" t="str">
            <v/>
          </cell>
          <cell r="AQ3039" t="str">
            <v/>
          </cell>
          <cell r="AR3039" t="str">
            <v/>
          </cell>
          <cell r="AS3039" t="str">
            <v/>
          </cell>
          <cell r="AT3039" t="str">
            <v/>
          </cell>
          <cell r="AU3039" t="str">
            <v/>
          </cell>
          <cell r="AV3039" t="str">
            <v/>
          </cell>
        </row>
        <row r="3040">
          <cell r="A3040" t="str">
            <v>MP103-0603</v>
          </cell>
          <cell r="B3040" t="str">
            <v>C</v>
          </cell>
          <cell r="C3040" t="str">
            <v>086569981745</v>
          </cell>
          <cell r="D3040" t="str">
            <v>Madison Park</v>
          </cell>
          <cell r="E3040" t="str">
            <v>MOTION</v>
          </cell>
          <cell r="F3040" t="str">
            <v>Dahlia</v>
          </cell>
          <cell r="G3040" t="str">
            <v>Swivel Glider Chair</v>
          </cell>
          <cell r="H3040">
            <v>185</v>
          </cell>
          <cell r="I3040">
            <v>194.25</v>
          </cell>
          <cell r="J3040">
            <v>259</v>
          </cell>
          <cell r="K3040">
            <v>369.99</v>
          </cell>
          <cell r="L3040" t="str">
            <v>1 Swivel Glider Chair:29“W x 31.5"D x 35"H
Seat Dimension:21.5"W x 21.75"D x 18.5"H
Seat Cushion Thickness:6.5"
Arms Size:21"W x 22.5"H
Back Rest Size:27.75"W x 16.5"H
Maximum Weight Capacity:300 LBS</v>
          </cell>
          <cell r="M3040" t="str">
            <v>Grey</v>
          </cell>
          <cell r="N3040" t="str">
            <v>Material: Solid wood and plywood frame, metal base, Upholstered seat and back
Arm Material: solid wood and plywood
Fabrication: 100% Polyester
Filling: Foam</v>
          </cell>
          <cell r="O3040">
            <v>68.86</v>
          </cell>
          <cell r="P3040">
            <v>77.66</v>
          </cell>
          <cell r="Q3040" t="str">
            <v>37.500x31.800x28.900</v>
          </cell>
          <cell r="R3040" t="str">
            <v>1/29/2018</v>
          </cell>
          <cell r="S3040" t="str">
            <v>Transitional</v>
          </cell>
          <cell r="T3040" t="str">
            <v/>
          </cell>
          <cell r="U3040" t="str">
            <v>No</v>
          </cell>
          <cell r="V3040">
            <v>160</v>
          </cell>
          <cell r="W3040" t="str">
            <v>No assembly required</v>
          </cell>
          <cell r="X3040" t="str">
            <v>CO</v>
          </cell>
          <cell r="Y3040">
            <v>50</v>
          </cell>
          <cell r="Z3040">
            <v>120</v>
          </cell>
          <cell r="AA3040">
            <v>140</v>
          </cell>
          <cell r="AB3040" t="str">
            <v>China</v>
          </cell>
          <cell r="AC3040" t="str">
            <v>Donation</v>
          </cell>
          <cell r="AD3040" t="str">
            <v/>
          </cell>
          <cell r="AE3040" t="str">
            <v/>
          </cell>
          <cell r="AF3040" t="str">
            <v/>
          </cell>
          <cell r="AG3040" t="str">
            <v/>
          </cell>
          <cell r="AH3040" t="str">
            <v/>
          </cell>
          <cell r="AI3040" t="str">
            <v/>
          </cell>
          <cell r="AJ3040" t="str">
            <v/>
          </cell>
          <cell r="AK3040" t="str">
            <v/>
          </cell>
          <cell r="AL3040" t="str">
            <v/>
          </cell>
          <cell r="AM3040" t="str">
            <v/>
          </cell>
          <cell r="AN3040" t="str">
            <v/>
          </cell>
          <cell r="AO3040" t="str">
            <v/>
          </cell>
          <cell r="AP3040" t="str">
            <v/>
          </cell>
          <cell r="AQ3040" t="str">
            <v/>
          </cell>
          <cell r="AR3040" t="str">
            <v/>
          </cell>
          <cell r="AS3040" t="str">
            <v/>
          </cell>
          <cell r="AT3040" t="str">
            <v/>
          </cell>
          <cell r="AU3040" t="str">
            <v/>
          </cell>
          <cell r="AV3040" t="str">
            <v/>
          </cell>
        </row>
        <row r="3041">
          <cell r="A3041" t="str">
            <v>MP103-0857</v>
          </cell>
          <cell r="B3041" t="str">
            <v>C</v>
          </cell>
          <cell r="C3041" t="str">
            <v>086569218506</v>
          </cell>
          <cell r="D3041" t="str">
            <v>Madison Park</v>
          </cell>
          <cell r="E3041" t="str">
            <v>MOTION</v>
          </cell>
          <cell r="F3041" t="str">
            <v>Darby</v>
          </cell>
          <cell r="G3041" t="str">
            <v>Swivel Glider Chair</v>
          </cell>
          <cell r="H3041">
            <v>200</v>
          </cell>
          <cell r="I3041">
            <v>210</v>
          </cell>
          <cell r="J3041">
            <v>280</v>
          </cell>
          <cell r="K3041">
            <v>419.99</v>
          </cell>
          <cell r="L3041" t="str">
            <v>1 Swivel Glider Chair:26.75"W x 31.75"D x 37.75"H
Seat Dimension:20.75"W x 18.75"D x 19.75"H
Seat Cushion Thickness:6.5"
Arms Size:20.75"W x 22.5"H
Swivel base:22" Diameter x 1.75"H
Back Rest Size:21.25"W x 18"H
Maximum Weight Capacity:300 LB</v>
          </cell>
          <cell r="M3041" t="str">
            <v>Natural Multi</v>
          </cell>
          <cell r="N3041" t="str">
            <v>Frame Composition:Solid wood and Plywood 
Leg Material:Metal Glinder Swivel Base
Fabric Composition:100% Polyester
Filling:Foam
Metal Finish:Metal glider swivel
Base finish: Black</v>
          </cell>
          <cell r="O3041">
            <v>63.8</v>
          </cell>
          <cell r="P3041">
            <v>74.8</v>
          </cell>
          <cell r="Q3041" t="str">
            <v>38.000x33.000x27.000</v>
          </cell>
          <cell r="R3041" t="str">
            <v>6/5/2019</v>
          </cell>
          <cell r="S3041" t="str">
            <v>Cottage/Country</v>
          </cell>
          <cell r="T3041" t="str">
            <v>Transitional</v>
          </cell>
          <cell r="U3041" t="str">
            <v>No</v>
          </cell>
          <cell r="V3041">
            <v>158</v>
          </cell>
          <cell r="W3041" t="str">
            <v>No assembly required</v>
          </cell>
          <cell r="X3041" t="str">
            <v>SH</v>
          </cell>
          <cell r="Y3041">
            <v>50</v>
          </cell>
          <cell r="Z3041">
            <v>126</v>
          </cell>
          <cell r="AA3041">
            <v>126</v>
          </cell>
          <cell r="AB3041" t="str">
            <v>China</v>
          </cell>
          <cell r="AC3041" t="str">
            <v>Donation</v>
          </cell>
          <cell r="AD3041" t="str">
            <v/>
          </cell>
          <cell r="AE3041" t="str">
            <v/>
          </cell>
          <cell r="AF3041" t="str">
            <v/>
          </cell>
          <cell r="AG3041" t="str">
            <v/>
          </cell>
          <cell r="AH3041" t="str">
            <v/>
          </cell>
          <cell r="AI3041" t="str">
            <v/>
          </cell>
          <cell r="AJ3041" t="str">
            <v/>
          </cell>
          <cell r="AK3041" t="str">
            <v/>
          </cell>
          <cell r="AL3041" t="str">
            <v/>
          </cell>
          <cell r="AM3041" t="str">
            <v/>
          </cell>
          <cell r="AN3041" t="str">
            <v/>
          </cell>
          <cell r="AO3041" t="str">
            <v/>
          </cell>
          <cell r="AP3041" t="str">
            <v/>
          </cell>
          <cell r="AQ3041" t="str">
            <v/>
          </cell>
          <cell r="AR3041" t="str">
            <v/>
          </cell>
          <cell r="AS3041" t="str">
            <v/>
          </cell>
          <cell r="AT3041" t="str">
            <v/>
          </cell>
          <cell r="AU3041" t="str">
            <v/>
          </cell>
          <cell r="AV3041" t="str">
            <v/>
          </cell>
        </row>
        <row r="3042">
          <cell r="A3042" t="str">
            <v>MP103-0243</v>
          </cell>
          <cell r="B3042" t="str">
            <v>B</v>
          </cell>
          <cell r="C3042" t="str">
            <v>675716920180</v>
          </cell>
          <cell r="D3042" t="str">
            <v>Madison Park</v>
          </cell>
          <cell r="E3042" t="str">
            <v>MOTION</v>
          </cell>
          <cell r="F3042" t="str">
            <v>Deanna</v>
          </cell>
          <cell r="G3042" t="str">
            <v>Upholstered Swivel Accent Chair</v>
          </cell>
          <cell r="H3042">
            <v>190.4</v>
          </cell>
          <cell r="I3042">
            <v>199.92</v>
          </cell>
          <cell r="J3042">
            <v>266.56</v>
          </cell>
          <cell r="K3042">
            <v>399</v>
          </cell>
          <cell r="L3042" t="str">
            <v>1 Swivel Chair:28.5"W x 33"D x 32.5"H
Seat:19.5"W x 19"D x 18.5"H
Seat Cushion Thickness:6.5"
Arms:19.5"W x 23.5"H
Maximum Weight Capacity:300 lbs</v>
          </cell>
          <cell r="M3042" t="str">
            <v>Blue</v>
          </cell>
          <cell r="N3042" t="str">
            <v>Material: solid wood and plywood frame, upholstered seat
Fabrication: 100% Polyester velvet
Filling: high density foam
Metal Finish: black metal swivel</v>
          </cell>
          <cell r="O3042">
            <v>59.41</v>
          </cell>
          <cell r="P3042">
            <v>67.25</v>
          </cell>
          <cell r="Q3042" t="str">
            <v>34.000x33.000x30.000</v>
          </cell>
          <cell r="R3042" t="str">
            <v>5/25/2017</v>
          </cell>
          <cell r="S3042" t="str">
            <v>Transitional</v>
          </cell>
          <cell r="T3042" t="str">
            <v/>
          </cell>
          <cell r="U3042" t="str">
            <v>No</v>
          </cell>
          <cell r="V3042">
            <v>160</v>
          </cell>
          <cell r="W3042" t="str">
            <v>No assembly required</v>
          </cell>
          <cell r="X3042" t="str">
            <v>Cheng YE</v>
          </cell>
          <cell r="Y3042">
            <v>100</v>
          </cell>
          <cell r="Z3042">
            <v>105</v>
          </cell>
          <cell r="AA3042">
            <v>126</v>
          </cell>
          <cell r="AB3042" t="str">
            <v>Vietnam</v>
          </cell>
          <cell r="AC3042" t="str">
            <v>Active</v>
          </cell>
          <cell r="AD3042">
            <v>115</v>
          </cell>
          <cell r="AE3042">
            <v>115</v>
          </cell>
          <cell r="AF3042">
            <v>4.2</v>
          </cell>
          <cell r="AG3042">
            <v>27</v>
          </cell>
          <cell r="AH3042">
            <v>252</v>
          </cell>
          <cell r="AI3042">
            <v>252</v>
          </cell>
          <cell r="AJ3042" t="str">
            <v/>
          </cell>
          <cell r="AK3042" t="str">
            <v/>
          </cell>
          <cell r="AL3042" t="str">
            <v/>
          </cell>
          <cell r="AM3042" t="str">
            <v/>
          </cell>
          <cell r="AN3042">
            <v>115</v>
          </cell>
          <cell r="AO3042" t="str">
            <v/>
          </cell>
          <cell r="AP3042" t="str">
            <v/>
          </cell>
          <cell r="AQ3042">
            <v>252</v>
          </cell>
          <cell r="AR3042" t="str">
            <v>5/6/2024</v>
          </cell>
          <cell r="AS3042" t="str">
            <v/>
          </cell>
          <cell r="AT3042" t="str">
            <v/>
          </cell>
          <cell r="AU3042" t="str">
            <v/>
          </cell>
          <cell r="AV3042" t="str">
            <v/>
          </cell>
        </row>
        <row r="3043">
          <cell r="A3043" t="str">
            <v>MP103-0480</v>
          </cell>
          <cell r="B3043" t="str">
            <v>C</v>
          </cell>
          <cell r="C3043" t="str">
            <v>086569945235</v>
          </cell>
          <cell r="D3043" t="str">
            <v>Madison Park</v>
          </cell>
          <cell r="E3043" t="str">
            <v>MOTION</v>
          </cell>
          <cell r="F3043" t="str">
            <v>Deanna</v>
          </cell>
          <cell r="G3043" t="str">
            <v>Upholstered Swivel Accent Chair</v>
          </cell>
          <cell r="H3043">
            <v>190.4</v>
          </cell>
          <cell r="I3043">
            <v>199.92</v>
          </cell>
          <cell r="J3043">
            <v>266.56</v>
          </cell>
          <cell r="K3043">
            <v>399</v>
          </cell>
          <cell r="L3043" t="str">
            <v>1 Swivel Chair:28.54"W x 33.7"D x 32.4"H
Seat Dimension:19.6"W x 19"D x 18.5"H
Seat Cushion Thickness:6.73"
Arms Size:19.6"W x 23.6"H
Maximum Weight Capacity:300LBS</v>
          </cell>
          <cell r="M3043" t="str">
            <v>Grey</v>
          </cell>
          <cell r="N3043" t="str">
            <v>Material: solid wood and plywood frame, upholstered seat
Fabrication: 100% Polyester velvet
Filling: high density foam
Metal Finish: black metal swivel</v>
          </cell>
          <cell r="O3043">
            <v>59.4</v>
          </cell>
          <cell r="P3043">
            <v>70.400000000000006</v>
          </cell>
          <cell r="Q3043" t="str">
            <v>34.000x28.750x33.000</v>
          </cell>
          <cell r="R3043" t="str">
            <v>10/18/2017</v>
          </cell>
          <cell r="S3043" t="str">
            <v>Transitional</v>
          </cell>
          <cell r="T3043" t="str">
            <v/>
          </cell>
          <cell r="U3043" t="str">
            <v>No</v>
          </cell>
          <cell r="V3043">
            <v>158</v>
          </cell>
          <cell r="W3043" t="str">
            <v>No assembly required</v>
          </cell>
          <cell r="X3043" t="str">
            <v>Cheng YE</v>
          </cell>
          <cell r="Y3043">
            <v>100</v>
          </cell>
          <cell r="Z3043">
            <v>105</v>
          </cell>
          <cell r="AA3043">
            <v>126</v>
          </cell>
          <cell r="AB3043" t="str">
            <v>Vietnam</v>
          </cell>
          <cell r="AC3043" t="str">
            <v>Close-out</v>
          </cell>
          <cell r="AD3043">
            <v>110</v>
          </cell>
          <cell r="AE3043">
            <v>110</v>
          </cell>
          <cell r="AF3043">
            <v>1.4</v>
          </cell>
          <cell r="AG3043">
            <v>78</v>
          </cell>
          <cell r="AH3043" t="str">
            <v/>
          </cell>
          <cell r="AI3043" t="str">
            <v/>
          </cell>
          <cell r="AJ3043" t="str">
            <v/>
          </cell>
          <cell r="AK3043" t="str">
            <v/>
          </cell>
          <cell r="AL3043" t="str">
            <v/>
          </cell>
          <cell r="AM3043" t="str">
            <v/>
          </cell>
          <cell r="AN3043">
            <v>110</v>
          </cell>
          <cell r="AO3043" t="str">
            <v/>
          </cell>
          <cell r="AP3043" t="str">
            <v/>
          </cell>
          <cell r="AQ3043" t="str">
            <v/>
          </cell>
          <cell r="AR3043" t="str">
            <v/>
          </cell>
          <cell r="AS3043" t="str">
            <v/>
          </cell>
          <cell r="AT3043" t="str">
            <v/>
          </cell>
          <cell r="AU3043" t="str">
            <v/>
          </cell>
          <cell r="AV3043" t="str">
            <v/>
          </cell>
        </row>
        <row r="3044">
          <cell r="A3044" t="str">
            <v>MP103-1076</v>
          </cell>
          <cell r="B3044" t="str">
            <v>C</v>
          </cell>
          <cell r="C3044" t="str">
            <v>086569447951</v>
          </cell>
          <cell r="D3044" t="str">
            <v>Madison Park</v>
          </cell>
          <cell r="E3044" t="str">
            <v>MOTION</v>
          </cell>
          <cell r="F3044" t="str">
            <v>Deanna</v>
          </cell>
          <cell r="G3044" t="str">
            <v>Upholstered Swivel Accent Chair</v>
          </cell>
          <cell r="H3044">
            <v>190.4</v>
          </cell>
          <cell r="I3044">
            <v>199.92</v>
          </cell>
          <cell r="J3044">
            <v>333.2</v>
          </cell>
          <cell r="K3044">
            <v>399</v>
          </cell>
          <cell r="L3044" t="str">
            <v>1 Swivel:28.54"W x 33.7"D x 32.4"H
Seat Dimension:19.6"W x 19"D x 18.5"H
Seat Cushion Thickness:6.75"
Arms Size:19.6"W x 23.6"H
Legs Size:Dia. 22"
Back Rest Size:26.25"W x 13.9"H
Maximum Weight Capacity (Seating):300 LBS</v>
          </cell>
          <cell r="M3044" t="str">
            <v>Cream</v>
          </cell>
          <cell r="N3044" t="str">
            <v>Material: solid wood and plywood frame, upholstered seat
Fabrication: 100% Polyester
Filling: high density foam
Metal Finish: black metal swivel</v>
          </cell>
          <cell r="O3044">
            <v>58.42</v>
          </cell>
          <cell r="P3044">
            <v>67.239999999999995</v>
          </cell>
          <cell r="Q3044" t="str">
            <v>34.000x29.500x33.750</v>
          </cell>
          <cell r="R3044" t="str">
            <v>3/31/2021</v>
          </cell>
          <cell r="S3044" t="str">
            <v>Transitional</v>
          </cell>
          <cell r="T3044" t="str">
            <v>Traditional</v>
          </cell>
          <cell r="U3044" t="str">
            <v>No</v>
          </cell>
          <cell r="V3044">
            <v>162</v>
          </cell>
          <cell r="W3044" t="str">
            <v>No assembly required</v>
          </cell>
          <cell r="X3044" t="str">
            <v>CHENG YE</v>
          </cell>
          <cell r="Y3044">
            <v>100</v>
          </cell>
          <cell r="Z3044">
            <v>105</v>
          </cell>
          <cell r="AA3044">
            <v>126</v>
          </cell>
          <cell r="AB3044" t="str">
            <v>Vietnam</v>
          </cell>
          <cell r="AC3044" t="str">
            <v>Close-out</v>
          </cell>
          <cell r="AD3044" t="str">
            <v/>
          </cell>
          <cell r="AE3044" t="str">
            <v/>
          </cell>
          <cell r="AF3044">
            <v>3</v>
          </cell>
          <cell r="AG3044" t="str">
            <v/>
          </cell>
          <cell r="AH3044" t="str">
            <v/>
          </cell>
          <cell r="AI3044" t="str">
            <v/>
          </cell>
          <cell r="AJ3044" t="str">
            <v/>
          </cell>
          <cell r="AK3044" t="str">
            <v/>
          </cell>
          <cell r="AL3044" t="str">
            <v/>
          </cell>
          <cell r="AM3044" t="str">
            <v/>
          </cell>
          <cell r="AN3044" t="str">
            <v/>
          </cell>
          <cell r="AO3044" t="str">
            <v/>
          </cell>
          <cell r="AP3044" t="str">
            <v/>
          </cell>
          <cell r="AQ3044" t="str">
            <v/>
          </cell>
          <cell r="AR3044" t="str">
            <v/>
          </cell>
          <cell r="AS3044" t="str">
            <v/>
          </cell>
          <cell r="AT3044" t="str">
            <v/>
          </cell>
          <cell r="AU3044" t="str">
            <v/>
          </cell>
          <cell r="AV3044" t="str">
            <v/>
          </cell>
        </row>
        <row r="3045">
          <cell r="A3045" t="str">
            <v>MP103-0238</v>
          </cell>
          <cell r="B3045" t="str">
            <v>C</v>
          </cell>
          <cell r="C3045" t="str">
            <v>675716920135</v>
          </cell>
          <cell r="D3045" t="str">
            <v>Madison Park</v>
          </cell>
          <cell r="E3045" t="str">
            <v>MOTION</v>
          </cell>
          <cell r="F3045" t="str">
            <v>Devrim</v>
          </cell>
          <cell r="G3045" t="str">
            <v>Herringbone Texture Swivel Chair</v>
          </cell>
          <cell r="H3045">
            <v>281.25</v>
          </cell>
          <cell r="I3045">
            <v>295.31</v>
          </cell>
          <cell r="J3045">
            <v>393.75</v>
          </cell>
          <cell r="K3045">
            <v>589</v>
          </cell>
          <cell r="L3045" t="str">
            <v>1 Swivel Chair:28.75"W x 31.5"D x 33.5"H
Seat:21"W x 19.685"D x 19.685"H
Seat Cushion Thickness:6.75"
Arms:21"W x 24"H
Maximum Weight Capacity:300 lbs</v>
          </cell>
          <cell r="M3045" t="str">
            <v>Natural</v>
          </cell>
          <cell r="N3045" t="str">
            <v>Material: Solid wood and plywood frame, Upholstered seat
Fabrication: 100% Polyester
Filling: High Density Foam
Wood/Metal Finish: Black Metal Swivel
Nailhead: Copper</v>
          </cell>
          <cell r="O3045">
            <v>53.74</v>
          </cell>
          <cell r="P3045">
            <v>62.94</v>
          </cell>
          <cell r="Q3045" t="str">
            <v>34.250x29.500x32.000</v>
          </cell>
          <cell r="R3045" t="str">
            <v>5/23/2017</v>
          </cell>
          <cell r="S3045" t="str">
            <v>Transitional</v>
          </cell>
          <cell r="T3045" t="str">
            <v/>
          </cell>
          <cell r="U3045" t="str">
            <v>No</v>
          </cell>
          <cell r="V3045">
            <v>159</v>
          </cell>
          <cell r="W3045" t="str">
            <v>No assembly required</v>
          </cell>
          <cell r="X3045" t="str">
            <v>SH</v>
          </cell>
          <cell r="Y3045">
            <v>100</v>
          </cell>
          <cell r="Z3045">
            <v>105</v>
          </cell>
          <cell r="AA3045">
            <v>135</v>
          </cell>
          <cell r="AB3045" t="str">
            <v>China</v>
          </cell>
          <cell r="AC3045" t="str">
            <v>Donation</v>
          </cell>
          <cell r="AD3045">
            <v>2</v>
          </cell>
          <cell r="AE3045">
            <v>2</v>
          </cell>
          <cell r="AF3045" t="str">
            <v/>
          </cell>
          <cell r="AG3045" t="str">
            <v/>
          </cell>
          <cell r="AH3045" t="str">
            <v/>
          </cell>
          <cell r="AI3045" t="str">
            <v/>
          </cell>
          <cell r="AJ3045" t="str">
            <v/>
          </cell>
          <cell r="AK3045" t="str">
            <v/>
          </cell>
          <cell r="AL3045" t="str">
            <v/>
          </cell>
          <cell r="AM3045" t="str">
            <v/>
          </cell>
          <cell r="AN3045">
            <v>2</v>
          </cell>
          <cell r="AO3045" t="str">
            <v/>
          </cell>
          <cell r="AP3045" t="str">
            <v/>
          </cell>
          <cell r="AQ3045" t="str">
            <v/>
          </cell>
          <cell r="AR3045" t="str">
            <v/>
          </cell>
          <cell r="AS3045" t="str">
            <v/>
          </cell>
          <cell r="AT3045" t="str">
            <v/>
          </cell>
          <cell r="AU3045" t="str">
            <v/>
          </cell>
          <cell r="AV3045" t="str">
            <v/>
          </cell>
        </row>
        <row r="3046">
          <cell r="A3046" t="str">
            <v>MP103-0700</v>
          </cell>
          <cell r="B3046" t="str">
            <v>C</v>
          </cell>
          <cell r="C3046" t="str">
            <v>046515634361</v>
          </cell>
          <cell r="D3046" t="str">
            <v>Madison Park</v>
          </cell>
          <cell r="E3046" t="str">
            <v>MOTION</v>
          </cell>
          <cell r="F3046" t="str">
            <v>Devrim</v>
          </cell>
          <cell r="G3046" t="str">
            <v>Herringbone Texture Swivel Chair</v>
          </cell>
          <cell r="H3046">
            <v>157.13999999999999</v>
          </cell>
          <cell r="I3046">
            <v>165</v>
          </cell>
          <cell r="J3046">
            <v>231</v>
          </cell>
          <cell r="K3046">
            <v>329</v>
          </cell>
          <cell r="L3046" t="str">
            <v>1 Swivel Chair:28.75"W x 31.5"D x 33.5"H
Seat Dimension:21"W x 19.75"D x 19.75"H
Seat Cushion Thickness:6.75"
Arms Size:21"W x 24"H
Back Rest Size:27"W x 13.75"H</v>
          </cell>
          <cell r="M3046" t="str">
            <v>Dark Grey</v>
          </cell>
          <cell r="N3046" t="str">
            <v>Frame Composition: Solid wood + plywood frame, Upholstered seat
Arm Material: Solid wood + plywood frame
Fabric Composition: 100% Polyester
Metal Finish: Black Metal Swivel
Cushion or Upholstery Fill Material: Foam
Nailhead: Bronze Nails</v>
          </cell>
          <cell r="O3046">
            <v>53.68</v>
          </cell>
          <cell r="P3046">
            <v>62.94</v>
          </cell>
          <cell r="Q3046" t="str">
            <v>34.250x32.000x29.500</v>
          </cell>
          <cell r="R3046" t="str">
            <v>8/1/2018</v>
          </cell>
          <cell r="S3046" t="str">
            <v>Transitional</v>
          </cell>
          <cell r="T3046" t="str">
            <v/>
          </cell>
          <cell r="U3046" t="str">
            <v>No</v>
          </cell>
          <cell r="V3046">
            <v>159</v>
          </cell>
          <cell r="W3046" t="str">
            <v>No assembly required</v>
          </cell>
          <cell r="X3046" t="str">
            <v>HS</v>
          </cell>
          <cell r="Y3046">
            <v>50</v>
          </cell>
          <cell r="Z3046">
            <v>115</v>
          </cell>
          <cell r="AA3046">
            <v>132</v>
          </cell>
          <cell r="AB3046" t="str">
            <v>China</v>
          </cell>
          <cell r="AC3046" t="str">
            <v>Inactive</v>
          </cell>
          <cell r="AD3046" t="str">
            <v/>
          </cell>
          <cell r="AE3046" t="str">
            <v/>
          </cell>
          <cell r="AF3046" t="str">
            <v/>
          </cell>
          <cell r="AG3046" t="str">
            <v/>
          </cell>
          <cell r="AH3046" t="str">
            <v/>
          </cell>
          <cell r="AI3046" t="str">
            <v/>
          </cell>
          <cell r="AJ3046" t="str">
            <v/>
          </cell>
          <cell r="AK3046" t="str">
            <v/>
          </cell>
          <cell r="AL3046" t="str">
            <v/>
          </cell>
          <cell r="AM3046" t="str">
            <v/>
          </cell>
          <cell r="AN3046" t="str">
            <v/>
          </cell>
          <cell r="AO3046" t="str">
            <v/>
          </cell>
          <cell r="AP3046" t="str">
            <v/>
          </cell>
          <cell r="AQ3046" t="str">
            <v/>
          </cell>
          <cell r="AR3046" t="str">
            <v/>
          </cell>
          <cell r="AS3046" t="str">
            <v/>
          </cell>
          <cell r="AT3046" t="str">
            <v/>
          </cell>
          <cell r="AU3046" t="str">
            <v/>
          </cell>
          <cell r="AV3046" t="str">
            <v/>
          </cell>
        </row>
        <row r="3047">
          <cell r="A3047" t="str">
            <v>MP103-0701</v>
          </cell>
          <cell r="B3047" t="str">
            <v>C</v>
          </cell>
          <cell r="C3047" t="str">
            <v>046515634378</v>
          </cell>
          <cell r="D3047" t="str">
            <v>Madison Park</v>
          </cell>
          <cell r="E3047" t="str">
            <v>MOTION</v>
          </cell>
          <cell r="F3047" t="str">
            <v>Devrim</v>
          </cell>
          <cell r="G3047" t="str">
            <v>Herringbone Texture Swivel Chair</v>
          </cell>
          <cell r="H3047">
            <v>157.13999999999999</v>
          </cell>
          <cell r="I3047">
            <v>165</v>
          </cell>
          <cell r="J3047">
            <v>231</v>
          </cell>
          <cell r="K3047">
            <v>329</v>
          </cell>
          <cell r="L3047" t="str">
            <v>1 Swivel  Chair:28.75"W x 31.5"D x 33.5"H
Seat Dimension:21"W x 19.75"D x 19.75"H
Seat Cushion Thickness:6.75"
Arms Size:21"W x 24"H
Back Rest Size:27"W x 13.75"H</v>
          </cell>
          <cell r="M3047" t="str">
            <v>Light Grey</v>
          </cell>
          <cell r="N3047" t="str">
            <v>Frame Composition: Solid wood + plywood frame, Upholstered seat
Arm Material: Solid wood + plywood frame
Fabric Composition： 100% Polyester
Fill Material: Foam
Metal Finish: Black Metal Swivel
Nailhead: Petwer Nails</v>
          </cell>
          <cell r="O3047">
            <v>53.68</v>
          </cell>
          <cell r="P3047">
            <v>62.94</v>
          </cell>
          <cell r="Q3047" t="str">
            <v>34.250x32.000x29.500</v>
          </cell>
          <cell r="R3047" t="str">
            <v>7/31/2018</v>
          </cell>
          <cell r="S3047" t="str">
            <v>Transitional</v>
          </cell>
          <cell r="T3047" t="str">
            <v/>
          </cell>
          <cell r="U3047" t="str">
            <v>No</v>
          </cell>
          <cell r="V3047">
            <v>159</v>
          </cell>
          <cell r="W3047" t="str">
            <v>No assembly required</v>
          </cell>
          <cell r="X3047" t="str">
            <v>HS</v>
          </cell>
          <cell r="Y3047">
            <v>50</v>
          </cell>
          <cell r="Z3047">
            <v>115</v>
          </cell>
          <cell r="AA3047">
            <v>132</v>
          </cell>
          <cell r="AB3047" t="str">
            <v>China</v>
          </cell>
          <cell r="AC3047" t="str">
            <v>Inactive</v>
          </cell>
          <cell r="AD3047" t="str">
            <v/>
          </cell>
          <cell r="AE3047" t="str">
            <v/>
          </cell>
          <cell r="AF3047" t="str">
            <v/>
          </cell>
          <cell r="AG3047" t="str">
            <v/>
          </cell>
          <cell r="AH3047" t="str">
            <v/>
          </cell>
          <cell r="AI3047" t="str">
            <v/>
          </cell>
          <cell r="AJ3047" t="str">
            <v/>
          </cell>
          <cell r="AK3047" t="str">
            <v/>
          </cell>
          <cell r="AL3047" t="str">
            <v/>
          </cell>
          <cell r="AM3047" t="str">
            <v/>
          </cell>
          <cell r="AN3047" t="str">
            <v/>
          </cell>
          <cell r="AO3047" t="str">
            <v/>
          </cell>
          <cell r="AP3047" t="str">
            <v/>
          </cell>
          <cell r="AQ3047" t="str">
            <v/>
          </cell>
          <cell r="AR3047" t="str">
            <v/>
          </cell>
          <cell r="AS3047" t="str">
            <v/>
          </cell>
          <cell r="AT3047" t="str">
            <v/>
          </cell>
          <cell r="AU3047" t="str">
            <v/>
          </cell>
          <cell r="AV3047" t="str">
            <v/>
          </cell>
        </row>
        <row r="3048">
          <cell r="A3048" t="str">
            <v>MP103-1081</v>
          </cell>
          <cell r="B3048" t="str">
            <v>C</v>
          </cell>
          <cell r="C3048" t="str">
            <v>086569453013</v>
          </cell>
          <cell r="D3048" t="str">
            <v>Madison Park</v>
          </cell>
          <cell r="E3048" t="str">
            <v>MOTION</v>
          </cell>
          <cell r="F3048" t="str">
            <v>Dorian</v>
          </cell>
          <cell r="G3048" t="str">
            <v>Swivel Chair</v>
          </cell>
          <cell r="H3048">
            <v>255</v>
          </cell>
          <cell r="I3048">
            <v>267.75</v>
          </cell>
          <cell r="J3048">
            <v>357</v>
          </cell>
          <cell r="K3048">
            <v>529</v>
          </cell>
          <cell r="L3048" t="str">
            <v>1 Swivel Chair:31"W x 29.25"D x 33.25"H
Seat Dimension:19.25"W x 19.25"D x 18.5"H
Seat Cushion Thickness:4.5"
Arms Size:19.25"W x 23"H
Swivel Base:26.5" Diameter x 10.75"H
Back Rest Size:19.5"W x 14.75"H
Maximum Weight Capacity (Seating):300 LBS</v>
          </cell>
          <cell r="M3048" t="str">
            <v>Light Taupe</v>
          </cell>
          <cell r="N3048" t="str">
            <v>Frame Composition: plywood and solid wood 
Leg Material: metal base
Arm Material: Solid wood and Plywood
Fabric Composition: 100% Polyester
Cushion or Upholstery Fill Material: Foam
Back Fill Material: Foam and Polyester fiber batting
Metal Finish: Silver metal base</v>
          </cell>
          <cell r="O3048">
            <v>34.5</v>
          </cell>
          <cell r="P3048">
            <v>43.5</v>
          </cell>
          <cell r="Q3048" t="str">
            <v>32.000x30.000x26.500</v>
          </cell>
          <cell r="R3048" t="str">
            <v>6/2/2021</v>
          </cell>
          <cell r="S3048" t="str">
            <v>Transitional</v>
          </cell>
          <cell r="T3048" t="str">
            <v>Modern/Contemporary</v>
          </cell>
          <cell r="U3048" t="str">
            <v>No</v>
          </cell>
          <cell r="V3048">
            <v>146</v>
          </cell>
          <cell r="W3048" t="str">
            <v>Leg assembly required</v>
          </cell>
          <cell r="X3048" t="str">
            <v>ZH</v>
          </cell>
          <cell r="Y3048">
            <v>100</v>
          </cell>
          <cell r="Z3048">
            <v>125</v>
          </cell>
          <cell r="AA3048">
            <v>192</v>
          </cell>
          <cell r="AB3048" t="str">
            <v>China</v>
          </cell>
          <cell r="AC3048" t="str">
            <v>Donation</v>
          </cell>
          <cell r="AD3048" t="str">
            <v/>
          </cell>
          <cell r="AE3048" t="str">
            <v/>
          </cell>
          <cell r="AF3048" t="str">
            <v/>
          </cell>
          <cell r="AG3048" t="str">
            <v/>
          </cell>
          <cell r="AH3048" t="str">
            <v/>
          </cell>
          <cell r="AI3048" t="str">
            <v/>
          </cell>
          <cell r="AJ3048" t="str">
            <v/>
          </cell>
          <cell r="AK3048" t="str">
            <v/>
          </cell>
          <cell r="AL3048" t="str">
            <v/>
          </cell>
          <cell r="AM3048" t="str">
            <v/>
          </cell>
          <cell r="AN3048" t="str">
            <v/>
          </cell>
          <cell r="AO3048" t="str">
            <v/>
          </cell>
          <cell r="AP3048" t="str">
            <v/>
          </cell>
          <cell r="AQ3048" t="str">
            <v/>
          </cell>
          <cell r="AR3048" t="str">
            <v/>
          </cell>
          <cell r="AS3048" t="str">
            <v/>
          </cell>
          <cell r="AT3048" t="str">
            <v/>
          </cell>
          <cell r="AU3048" t="str">
            <v/>
          </cell>
          <cell r="AV3048" t="str">
            <v/>
          </cell>
        </row>
        <row r="3049">
          <cell r="A3049" t="str">
            <v>MP103-0676</v>
          </cell>
          <cell r="B3049" t="str">
            <v>ORC</v>
          </cell>
          <cell r="C3049" t="str">
            <v>086569036155</v>
          </cell>
          <cell r="D3049" t="str">
            <v>Madison Park</v>
          </cell>
          <cell r="E3049" t="str">
            <v>MOTION</v>
          </cell>
          <cell r="F3049" t="str">
            <v>Ella</v>
          </cell>
          <cell r="G3049" t="str">
            <v>Swivel Glider Chair Overgirth</v>
          </cell>
          <cell r="H3049">
            <v>200</v>
          </cell>
          <cell r="I3049">
            <v>210</v>
          </cell>
          <cell r="J3049">
            <v>280.01</v>
          </cell>
          <cell r="K3049">
            <v>399.99</v>
          </cell>
          <cell r="L3049" t="str">
            <v>1 Swivel Glider Chair:29"W x 33.5"D x 39.75"H
Seat Dimension:21W" x 21.75D" x 18.75H"
Seat Cushion Thickness:6.75"
Arms Size:21"W x 23.75"H
Back Rest Size:29"W x 21"H
Maximum Weight Capacity (Seating):300 LBS</v>
          </cell>
          <cell r="M3049" t="str">
            <v>Cream</v>
          </cell>
          <cell r="N3049" t="str">
            <v>Material: Beech and pine and plywoodand metal base
Fabrication: 61% Polyester, 39% Linen
Filling: Foam
Nailhead: Pewter</v>
          </cell>
          <cell r="O3049">
            <v>70.5</v>
          </cell>
          <cell r="P3049">
            <v>75</v>
          </cell>
          <cell r="Q3049" t="str">
            <v>40.750x32.500x29.250</v>
          </cell>
          <cell r="R3049" t="str">
            <v>6/4/2018</v>
          </cell>
          <cell r="S3049" t="str">
            <v>Transitional</v>
          </cell>
          <cell r="T3049" t="str">
            <v/>
          </cell>
          <cell r="U3049" t="str">
            <v>Yes</v>
          </cell>
          <cell r="V3049">
            <v>167</v>
          </cell>
          <cell r="W3049" t="str">
            <v>No assembly required</v>
          </cell>
          <cell r="X3049" t="str">
            <v>SH</v>
          </cell>
          <cell r="Y3049">
            <v>50</v>
          </cell>
          <cell r="Z3049">
            <v>140</v>
          </cell>
          <cell r="AA3049">
            <v>126</v>
          </cell>
          <cell r="AB3049" t="str">
            <v>China</v>
          </cell>
          <cell r="AC3049" t="str">
            <v>Active</v>
          </cell>
          <cell r="AD3049" t="str">
            <v/>
          </cell>
          <cell r="AE3049" t="str">
            <v/>
          </cell>
          <cell r="AF3049" t="str">
            <v/>
          </cell>
          <cell r="AG3049" t="str">
            <v/>
          </cell>
          <cell r="AH3049" t="str">
            <v/>
          </cell>
          <cell r="AI3049" t="str">
            <v/>
          </cell>
          <cell r="AJ3049" t="str">
            <v/>
          </cell>
          <cell r="AK3049" t="str">
            <v/>
          </cell>
          <cell r="AL3049" t="str">
            <v/>
          </cell>
          <cell r="AM3049" t="str">
            <v/>
          </cell>
          <cell r="AN3049" t="str">
            <v/>
          </cell>
          <cell r="AO3049" t="str">
            <v/>
          </cell>
          <cell r="AP3049" t="str">
            <v/>
          </cell>
          <cell r="AQ3049" t="str">
            <v/>
          </cell>
          <cell r="AR3049" t="str">
            <v/>
          </cell>
          <cell r="AS3049" t="str">
            <v/>
          </cell>
          <cell r="AT3049" t="str">
            <v/>
          </cell>
          <cell r="AU3049" t="str">
            <v/>
          </cell>
          <cell r="AV3049" t="str">
            <v/>
          </cell>
        </row>
        <row r="3050">
          <cell r="A3050" t="str">
            <v>MP103-0895</v>
          </cell>
          <cell r="B3050" t="str">
            <v>B-</v>
          </cell>
          <cell r="C3050" t="str">
            <v>086569251114</v>
          </cell>
          <cell r="D3050" t="str">
            <v>Madison Park</v>
          </cell>
          <cell r="E3050" t="str">
            <v>MOTION</v>
          </cell>
          <cell r="F3050" t="str">
            <v>Ella</v>
          </cell>
          <cell r="G3050" t="str">
            <v>Swivel Glider Chair</v>
          </cell>
          <cell r="H3050">
            <v>292.05</v>
          </cell>
          <cell r="I3050">
            <v>306.64999999999998</v>
          </cell>
          <cell r="J3050">
            <v>399</v>
          </cell>
          <cell r="K3050">
            <v>609</v>
          </cell>
          <cell r="L3050" t="str">
            <v>1 Chair:28.25"W x 32.5"D x 38"H
Seat Dimension:21"W x 21.25"D x 18"H
Seat Cushion Thickness:7"
Arms Size:21.25"W x 24"H
Legs Size:Dia. 22"
Back Rest Size:28.25"W x 20"H
Maximum Weight Capacity (Seating):300 lbs</v>
          </cell>
          <cell r="M3050" t="str">
            <v>Cream</v>
          </cell>
          <cell r="N3050" t="str">
            <v>Frame Composition: Solid wood and Plywood frame, Upholstry seat and back, Metal base, Solid wood and Plywood Arm
Fabric Composition: 87% Polyester, 13% Linen
Cushion or Upholstery Fill Material: Foam
Back Fill Material: Foam and Polyester fiber batting
Metal Finish: Black
Nailhead Color: Pewter</v>
          </cell>
          <cell r="O3050">
            <v>61.6</v>
          </cell>
          <cell r="P3050">
            <v>72.599999999999994</v>
          </cell>
          <cell r="Q3050" t="str">
            <v>41.000x30.000x28.750</v>
          </cell>
          <cell r="R3050" t="str">
            <v>5/22/2019</v>
          </cell>
          <cell r="S3050" t="str">
            <v>Transitional</v>
          </cell>
          <cell r="T3050" t="str">
            <v/>
          </cell>
          <cell r="U3050" t="str">
            <v>No</v>
          </cell>
          <cell r="V3050">
            <v>159</v>
          </cell>
          <cell r="W3050" t="str">
            <v>No assembly required</v>
          </cell>
          <cell r="X3050" t="str">
            <v>SH</v>
          </cell>
          <cell r="Y3050">
            <v>100</v>
          </cell>
          <cell r="Z3050">
            <v>140</v>
          </cell>
          <cell r="AA3050">
            <v>128</v>
          </cell>
          <cell r="AB3050" t="str">
            <v>China</v>
          </cell>
          <cell r="AC3050" t="str">
            <v>Active</v>
          </cell>
          <cell r="AD3050">
            <v>29</v>
          </cell>
          <cell r="AE3050">
            <v>29</v>
          </cell>
          <cell r="AF3050">
            <v>3</v>
          </cell>
          <cell r="AG3050">
            <v>9</v>
          </cell>
          <cell r="AH3050">
            <v>89</v>
          </cell>
          <cell r="AI3050">
            <v>89</v>
          </cell>
          <cell r="AJ3050" t="str">
            <v/>
          </cell>
          <cell r="AK3050" t="str">
            <v/>
          </cell>
          <cell r="AL3050" t="str">
            <v/>
          </cell>
          <cell r="AM3050" t="str">
            <v/>
          </cell>
          <cell r="AN3050">
            <v>20</v>
          </cell>
          <cell r="AO3050">
            <v>9</v>
          </cell>
          <cell r="AP3050" t="str">
            <v/>
          </cell>
          <cell r="AQ3050">
            <v>89</v>
          </cell>
          <cell r="AR3050" t="str">
            <v>5/14/2024</v>
          </cell>
          <cell r="AS3050" t="str">
            <v/>
          </cell>
          <cell r="AT3050" t="str">
            <v/>
          </cell>
          <cell r="AU3050" t="str">
            <v/>
          </cell>
          <cell r="AV3050" t="str">
            <v/>
          </cell>
        </row>
        <row r="3051">
          <cell r="A3051" t="str">
            <v>MP103-0607</v>
          </cell>
          <cell r="B3051" t="str">
            <v>C</v>
          </cell>
          <cell r="C3051" t="str">
            <v>086569981783</v>
          </cell>
          <cell r="D3051" t="str">
            <v>Madison Park</v>
          </cell>
          <cell r="E3051" t="str">
            <v>MOTION</v>
          </cell>
          <cell r="F3051" t="str">
            <v>Fresno</v>
          </cell>
          <cell r="G3051" t="str">
            <v>Recliner Chair</v>
          </cell>
          <cell r="H3051">
            <v>190.48</v>
          </cell>
          <cell r="I3051">
            <v>200</v>
          </cell>
          <cell r="J3051">
            <v>266.67</v>
          </cell>
          <cell r="K3051">
            <v>399</v>
          </cell>
          <cell r="L3051" t="str">
            <v>1 Recliner Chair:30"W x 34.25"D x 38.5"H
Overall Size in Fully Reclined:30"W x 62.25"D x 29.75"H
Seat Dimension:19.5"W x 21.5"D x 19"H
Seat Cushion Thickness:6.5"
Arms Size:19.5"W x 25.25"H
Front legs(Top):2"W x 2"D
Front legs(Bottom):1.5"W x 1.5"D
Front Legs Height:5"
Back legs(Top):1.75"W x 2"D
Back legs(Bottom):1.75"W x 1.5"D
Back Legs Height:5"
Distance Between Legs(Front to front):25.75"
Distance Between Legs(Front to back):30.75"
Distance Between Legs(Back to Back):25.75"
Back Rest Size:28"W x 19.5"H
Maximum Weight Capacity:300 LBS</v>
          </cell>
          <cell r="M3051" t="str">
            <v>Beige</v>
          </cell>
          <cell r="N3051" t="str">
            <v>Material: Solid wood and plywood frame, solid wood legs, Upholstered seat and back
Arm Material: solid wood and plywood
Fabrication: 100% Polyester
Filling: Foam
Wood Finish: Morrocco</v>
          </cell>
          <cell r="O3051">
            <v>72.599999999999994</v>
          </cell>
          <cell r="P3051">
            <v>81.400000000000006</v>
          </cell>
          <cell r="Q3051" t="str">
            <v>32.500x30.000x26.000</v>
          </cell>
          <cell r="R3051" t="str">
            <v>1/29/2018</v>
          </cell>
          <cell r="S3051" t="str">
            <v>Transitional</v>
          </cell>
          <cell r="T3051" t="str">
            <v/>
          </cell>
          <cell r="U3051" t="str">
            <v>No</v>
          </cell>
          <cell r="V3051">
            <v>145</v>
          </cell>
          <cell r="W3051" t="str">
            <v>Leg assembly required</v>
          </cell>
          <cell r="X3051" t="str">
            <v>SH</v>
          </cell>
          <cell r="Y3051">
            <v>50</v>
          </cell>
          <cell r="Z3051">
            <v>140</v>
          </cell>
          <cell r="AA3051">
            <v>174</v>
          </cell>
          <cell r="AB3051" t="str">
            <v>China</v>
          </cell>
          <cell r="AC3051" t="str">
            <v>Active</v>
          </cell>
          <cell r="AD3051" t="str">
            <v/>
          </cell>
          <cell r="AE3051" t="str">
            <v/>
          </cell>
          <cell r="AF3051" t="str">
            <v/>
          </cell>
          <cell r="AG3051" t="str">
            <v/>
          </cell>
          <cell r="AH3051" t="str">
            <v/>
          </cell>
          <cell r="AI3051" t="str">
            <v/>
          </cell>
          <cell r="AJ3051" t="str">
            <v/>
          </cell>
          <cell r="AK3051" t="str">
            <v/>
          </cell>
          <cell r="AL3051" t="str">
            <v/>
          </cell>
          <cell r="AM3051" t="str">
            <v/>
          </cell>
          <cell r="AN3051" t="str">
            <v/>
          </cell>
          <cell r="AO3051" t="str">
            <v/>
          </cell>
          <cell r="AP3051" t="str">
            <v/>
          </cell>
          <cell r="AQ3051" t="str">
            <v/>
          </cell>
          <cell r="AR3051" t="str">
            <v/>
          </cell>
          <cell r="AS3051" t="str">
            <v/>
          </cell>
          <cell r="AT3051" t="str">
            <v/>
          </cell>
          <cell r="AU3051" t="str">
            <v/>
          </cell>
          <cell r="AV3051" t="str">
            <v/>
          </cell>
        </row>
        <row r="3052">
          <cell r="A3052" t="str">
            <v>MP103-0941</v>
          </cell>
          <cell r="B3052" t="str">
            <v>C</v>
          </cell>
          <cell r="C3052" t="str">
            <v>086569325907</v>
          </cell>
          <cell r="D3052" t="str">
            <v>Madison Park</v>
          </cell>
          <cell r="E3052" t="str">
            <v>MOTION</v>
          </cell>
          <cell r="F3052" t="str">
            <v>Giselle</v>
          </cell>
          <cell r="G3052" t="str">
            <v>Push Back Recliner</v>
          </cell>
          <cell r="H3052">
            <v>257.39999999999998</v>
          </cell>
          <cell r="I3052">
            <v>270.27</v>
          </cell>
          <cell r="J3052">
            <v>360.36</v>
          </cell>
          <cell r="K3052">
            <v>549</v>
          </cell>
          <cell r="L3052" t="str">
            <v>1 Recliner:31"W x 35.25"D x 40"H
Seat Dimension:22.25"W x 21.25"D x 19.5"H
Seat Cushion Thickness:5.5"
Arms Size:22.25"W x 24.75'H
Front Leg Upper:2.17" x 2.17"
Front Leg Bottom:1.57" x 1.57"
Front Leg Height:6.1"
Back Leg Upper:2.17" x 2.17"
Back Leg Bottom:1.57" x 1.65"
Back Leg Height:5.71"
Back Rest Size:20.5"W x 20.5"H
Maximum Weight Capacity:300 lbs
Overall size in Partially reclined:31"W x 55.75"D x 36.5" H
Overall size in fully reclined:31"W x 63.25"D x 28.75"H
Wall Clearance Needed to Fully Recline:20"</v>
          </cell>
          <cell r="M3052" t="str">
            <v>Grey Multi</v>
          </cell>
          <cell r="N3052" t="str">
            <v>Frame Composition:Solid wood + Plywood
Leg Material:Solid Wood
Arm Material:Solid wood + Plywood 
Fabric Composition:68% Polyester,32% Cotton
Cushion or Upholstery Fill Material:Foam
Wood Finish:Light Gray
Nailhead Color:Pewter Nail</v>
          </cell>
          <cell r="O3052">
            <v>73.7</v>
          </cell>
          <cell r="P3052">
            <v>85.8</v>
          </cell>
          <cell r="Q3052" t="str">
            <v>32.000x30.500x20.250</v>
          </cell>
          <cell r="R3052" t="str">
            <v>1/9/2020</v>
          </cell>
          <cell r="S3052" t="str">
            <v>Transitional</v>
          </cell>
          <cell r="T3052" t="str">
            <v/>
          </cell>
          <cell r="U3052" t="str">
            <v>No</v>
          </cell>
          <cell r="V3052">
            <v>136</v>
          </cell>
          <cell r="W3052" t="str">
            <v>Assembly required</v>
          </cell>
          <cell r="X3052" t="str">
            <v>CO</v>
          </cell>
          <cell r="Y3052">
            <v>100</v>
          </cell>
          <cell r="Z3052">
            <v>130</v>
          </cell>
          <cell r="AA3052">
            <v>222</v>
          </cell>
          <cell r="AB3052" t="str">
            <v>China</v>
          </cell>
          <cell r="AC3052" t="str">
            <v>Donation</v>
          </cell>
          <cell r="AD3052" t="str">
            <v/>
          </cell>
          <cell r="AE3052" t="str">
            <v/>
          </cell>
          <cell r="AF3052">
            <v>3</v>
          </cell>
          <cell r="AG3052" t="str">
            <v/>
          </cell>
          <cell r="AH3052" t="str">
            <v/>
          </cell>
          <cell r="AI3052" t="str">
            <v/>
          </cell>
          <cell r="AJ3052" t="str">
            <v/>
          </cell>
          <cell r="AK3052" t="str">
            <v/>
          </cell>
          <cell r="AL3052" t="str">
            <v/>
          </cell>
          <cell r="AM3052" t="str">
            <v/>
          </cell>
          <cell r="AN3052" t="str">
            <v/>
          </cell>
          <cell r="AO3052" t="str">
            <v/>
          </cell>
          <cell r="AP3052" t="str">
            <v/>
          </cell>
          <cell r="AQ3052" t="str">
            <v/>
          </cell>
          <cell r="AR3052" t="str">
            <v/>
          </cell>
          <cell r="AS3052" t="str">
            <v/>
          </cell>
          <cell r="AT3052" t="str">
            <v/>
          </cell>
          <cell r="AU3052" t="str">
            <v/>
          </cell>
          <cell r="AV3052" t="str">
            <v/>
          </cell>
        </row>
        <row r="3053">
          <cell r="A3053" t="str">
            <v>MP103-0679</v>
          </cell>
          <cell r="B3053" t="str">
            <v>C</v>
          </cell>
          <cell r="C3053" t="str">
            <v>086569036179</v>
          </cell>
          <cell r="D3053" t="str">
            <v>Madison Park</v>
          </cell>
          <cell r="E3053" t="str">
            <v>MOTION</v>
          </cell>
          <cell r="F3053" t="str">
            <v>Greta</v>
          </cell>
          <cell r="G3053" t="str">
            <v>Recliner</v>
          </cell>
          <cell r="H3053">
            <v>190.48</v>
          </cell>
          <cell r="I3053">
            <v>200</v>
          </cell>
          <cell r="J3053">
            <v>280</v>
          </cell>
          <cell r="K3053">
            <v>399</v>
          </cell>
          <cell r="L3053" t="str">
            <v>1 Recliner:28" W x 34" D x 40.75"H
Seat Dimension:21W" x 22.25D" x 19.5H"
Seat Cushion Thickness:7"
Arms Size:21"W x 25.25"H
Front Legs Top:2.25" x 2.25"
Front Legs Bottom:1.5" x 1.5"
Front Legs Height:5"
Back Legs Top:2.25" x 1.75"
Back Legs Bottom:1.75" x 1.75"
Back Legs Height:5"
Back Rest Size:21"W x 21.25"H
Maximum Weight Capacity (Seating):300 LBS</v>
          </cell>
          <cell r="M3053" t="str">
            <v>Grey</v>
          </cell>
          <cell r="N3053" t="str">
            <v>Material: Solid wood, plywood, solid wood legs
Fabrication: 100% Polyester
Filling: Foam
Wood Finish: Black Noir</v>
          </cell>
          <cell r="O3053">
            <v>75</v>
          </cell>
          <cell r="P3053">
            <v>79</v>
          </cell>
          <cell r="Q3053" t="str">
            <v>31.250x28.750x29.250</v>
          </cell>
          <cell r="R3053" t="str">
            <v>6/4/2018</v>
          </cell>
          <cell r="S3053" t="str">
            <v>Modern/Contemporary</v>
          </cell>
          <cell r="T3053" t="str">
            <v/>
          </cell>
          <cell r="U3053" t="str">
            <v>No</v>
          </cell>
          <cell r="V3053">
            <v>150</v>
          </cell>
          <cell r="W3053" t="str">
            <v>Leg assembly required</v>
          </cell>
          <cell r="X3053" t="str">
            <v>SH</v>
          </cell>
          <cell r="Y3053">
            <v>50</v>
          </cell>
          <cell r="Z3053">
            <v>140</v>
          </cell>
          <cell r="AA3053">
            <v>144</v>
          </cell>
          <cell r="AB3053" t="str">
            <v>China</v>
          </cell>
          <cell r="AC3053" t="str">
            <v>Donation</v>
          </cell>
          <cell r="AD3053" t="str">
            <v/>
          </cell>
          <cell r="AE3053" t="str">
            <v/>
          </cell>
          <cell r="AF3053" t="str">
            <v/>
          </cell>
          <cell r="AG3053" t="str">
            <v/>
          </cell>
          <cell r="AH3053" t="str">
            <v/>
          </cell>
          <cell r="AI3053" t="str">
            <v/>
          </cell>
          <cell r="AJ3053" t="str">
            <v/>
          </cell>
          <cell r="AK3053" t="str">
            <v/>
          </cell>
          <cell r="AL3053" t="str">
            <v/>
          </cell>
          <cell r="AM3053" t="str">
            <v/>
          </cell>
          <cell r="AN3053" t="str">
            <v/>
          </cell>
          <cell r="AO3053" t="str">
            <v/>
          </cell>
          <cell r="AP3053" t="str">
            <v/>
          </cell>
          <cell r="AQ3053" t="str">
            <v/>
          </cell>
          <cell r="AR3053" t="str">
            <v/>
          </cell>
          <cell r="AS3053" t="str">
            <v/>
          </cell>
          <cell r="AT3053" t="str">
            <v/>
          </cell>
          <cell r="AU3053" t="str">
            <v/>
          </cell>
          <cell r="AV3053" t="str">
            <v/>
          </cell>
        </row>
        <row r="3054">
          <cell r="A3054" t="str">
            <v>MP103-0240</v>
          </cell>
          <cell r="B3054" t="str">
            <v>B</v>
          </cell>
          <cell r="C3054" t="str">
            <v>675716920159</v>
          </cell>
          <cell r="D3054" t="str">
            <v>Madison Park</v>
          </cell>
          <cell r="E3054" t="str">
            <v>MOTION</v>
          </cell>
          <cell r="F3054" t="str">
            <v>Harris</v>
          </cell>
          <cell r="G3054" t="str">
            <v>Chenille Swivel Chair</v>
          </cell>
          <cell r="H3054">
            <v>226.1</v>
          </cell>
          <cell r="I3054">
            <v>237.4</v>
          </cell>
          <cell r="J3054">
            <v>266</v>
          </cell>
          <cell r="K3054">
            <v>479</v>
          </cell>
          <cell r="L3054" t="str">
            <v>1 Swivel Chair:28.5"W x 33.25"D x 35.5"H
Seat Dimension:20.75"W x 21.5"D x 19"H
Seat Cushion Thickness:8"
Arms Size:20.75"W x 22.5"H
Back Rest Size:20.75"W x 16.5"H</v>
          </cell>
          <cell r="M3054" t="str">
            <v>Grey</v>
          </cell>
          <cell r="N3054" t="str">
            <v>Material: Solid wood and plywood frame, Upholstered seat
Fabrication: 100% Polyester
Filling: High Density Foam
Wood/Metal Finish: Black Metal Swivel</v>
          </cell>
          <cell r="O3054">
            <v>66</v>
          </cell>
          <cell r="P3054">
            <v>77</v>
          </cell>
          <cell r="Q3054" t="str">
            <v>33.850x33.850x28.750</v>
          </cell>
          <cell r="R3054" t="str">
            <v>6/2/2017</v>
          </cell>
          <cell r="S3054" t="str">
            <v>Transitional</v>
          </cell>
          <cell r="T3054" t="str">
            <v/>
          </cell>
          <cell r="U3054" t="str">
            <v>No</v>
          </cell>
          <cell r="V3054">
            <v>160</v>
          </cell>
          <cell r="W3054" t="str">
            <v>No assembly required</v>
          </cell>
          <cell r="X3054" t="str">
            <v>BAIJIA</v>
          </cell>
          <cell r="Y3054">
            <v>100</v>
          </cell>
          <cell r="Z3054">
            <v>120</v>
          </cell>
          <cell r="AA3054">
            <v>144</v>
          </cell>
          <cell r="AB3054" t="str">
            <v>China</v>
          </cell>
          <cell r="AC3054" t="str">
            <v>Active</v>
          </cell>
          <cell r="AD3054">
            <v>182</v>
          </cell>
          <cell r="AE3054">
            <v>182</v>
          </cell>
          <cell r="AF3054">
            <v>4.0999999999999996</v>
          </cell>
          <cell r="AG3054">
            <v>44</v>
          </cell>
          <cell r="AH3054">
            <v>110</v>
          </cell>
          <cell r="AI3054">
            <v>110</v>
          </cell>
          <cell r="AJ3054" t="str">
            <v/>
          </cell>
          <cell r="AK3054" t="str">
            <v/>
          </cell>
          <cell r="AL3054" t="str">
            <v/>
          </cell>
          <cell r="AM3054" t="str">
            <v/>
          </cell>
          <cell r="AN3054">
            <v>62</v>
          </cell>
          <cell r="AO3054">
            <v>120</v>
          </cell>
          <cell r="AP3054" t="str">
            <v/>
          </cell>
          <cell r="AQ3054">
            <v>110</v>
          </cell>
          <cell r="AR3054" t="str">
            <v>5/9/2024</v>
          </cell>
          <cell r="AS3054" t="str">
            <v/>
          </cell>
          <cell r="AT3054" t="str">
            <v/>
          </cell>
          <cell r="AU3054" t="str">
            <v/>
          </cell>
          <cell r="AV3054" t="str">
            <v/>
          </cell>
        </row>
        <row r="3055">
          <cell r="A3055" t="str">
            <v>MP103-0287</v>
          </cell>
          <cell r="B3055" t="str">
            <v>B</v>
          </cell>
          <cell r="C3055" t="str">
            <v>675716929602</v>
          </cell>
          <cell r="D3055" t="str">
            <v>Madison Park</v>
          </cell>
          <cell r="E3055" t="str">
            <v>MOTION</v>
          </cell>
          <cell r="F3055" t="str">
            <v>Harris</v>
          </cell>
          <cell r="G3055" t="str">
            <v>Swivel Chair</v>
          </cell>
          <cell r="H3055">
            <v>226.1</v>
          </cell>
          <cell r="I3055">
            <v>237.4</v>
          </cell>
          <cell r="J3055">
            <v>266</v>
          </cell>
          <cell r="K3055">
            <v>479</v>
          </cell>
          <cell r="L3055" t="str">
            <v>1 Swivel Chair:28.5"W x 33.25"D x 35.5"H
Seat Dimension:20.75"W x 21.5"D x 19"H
Seat Cushion Thickness:8"
Arms Size:20.75"W x 22.5"H
Back Rest Size:20.75"W x 16.5"H</v>
          </cell>
          <cell r="M3055" t="str">
            <v>Cream</v>
          </cell>
          <cell r="N3055" t="str">
            <v>Material: Solid wood and plywood frame, Upholstered seat
Fabrication: 90%Polyester, 10%Nylon
Filling: High Density Foam
Wood/Metal Finish: Black Metal Swivel</v>
          </cell>
          <cell r="O3055">
            <v>66</v>
          </cell>
          <cell r="P3055">
            <v>77</v>
          </cell>
          <cell r="Q3055" t="str">
            <v>33.850x33.850x28.750</v>
          </cell>
          <cell r="R3055" t="str">
            <v>5/25/2017</v>
          </cell>
          <cell r="S3055" t="str">
            <v>Transitional</v>
          </cell>
          <cell r="T3055" t="str">
            <v/>
          </cell>
          <cell r="U3055" t="str">
            <v>No</v>
          </cell>
          <cell r="V3055">
            <v>160</v>
          </cell>
          <cell r="W3055" t="str">
            <v>No assembly required</v>
          </cell>
          <cell r="X3055" t="str">
            <v>BAIJIA</v>
          </cell>
          <cell r="Y3055">
            <v>100</v>
          </cell>
          <cell r="Z3055">
            <v>120</v>
          </cell>
          <cell r="AA3055">
            <v>144</v>
          </cell>
          <cell r="AB3055" t="str">
            <v>China</v>
          </cell>
          <cell r="AC3055" t="str">
            <v>Active</v>
          </cell>
          <cell r="AD3055">
            <v>114</v>
          </cell>
          <cell r="AE3055">
            <v>114</v>
          </cell>
          <cell r="AF3055">
            <v>3.7</v>
          </cell>
          <cell r="AG3055">
            <v>30</v>
          </cell>
          <cell r="AH3055">
            <v>291</v>
          </cell>
          <cell r="AI3055">
            <v>31</v>
          </cell>
          <cell r="AJ3055" t="str">
            <v/>
          </cell>
          <cell r="AK3055">
            <v>260</v>
          </cell>
          <cell r="AL3055" t="str">
            <v>5/2/2024</v>
          </cell>
          <cell r="AM3055" t="str">
            <v/>
          </cell>
          <cell r="AN3055">
            <v>114</v>
          </cell>
          <cell r="AO3055" t="str">
            <v/>
          </cell>
          <cell r="AP3055" t="str">
            <v/>
          </cell>
          <cell r="AQ3055">
            <v>31</v>
          </cell>
          <cell r="AR3055" t="str">
            <v>5/9/2024</v>
          </cell>
          <cell r="AS3055" t="str">
            <v/>
          </cell>
          <cell r="AT3055" t="str">
            <v/>
          </cell>
          <cell r="AU3055" t="str">
            <v/>
          </cell>
          <cell r="AV3055" t="str">
            <v/>
          </cell>
        </row>
        <row r="3056">
          <cell r="A3056" t="str">
            <v>MP103-0702</v>
          </cell>
          <cell r="B3056" t="str">
            <v>B</v>
          </cell>
          <cell r="C3056" t="str">
            <v>086569082176</v>
          </cell>
          <cell r="D3056" t="str">
            <v>Madison Park</v>
          </cell>
          <cell r="E3056" t="str">
            <v>MOTION</v>
          </cell>
          <cell r="F3056" t="str">
            <v>Harris</v>
          </cell>
          <cell r="G3056" t="str">
            <v>Chenille Swivel Chair</v>
          </cell>
          <cell r="H3056">
            <v>226.1</v>
          </cell>
          <cell r="I3056">
            <v>237.4</v>
          </cell>
          <cell r="J3056">
            <v>266</v>
          </cell>
          <cell r="K3056">
            <v>479</v>
          </cell>
          <cell r="L3056" t="str">
            <v>1 Swivel Chair:28.5"W x 33.25"D x 35.5"H
Seat Dimension:20.75"W x 21.5"D x 19"H
Seat Cushion Thickness:8"
Arms Size:20.75"W x 22.5"H
Back Rest Size:20.75"W x 16.5"H</v>
          </cell>
          <cell r="M3056" t="str">
            <v>Dusty Aqua</v>
          </cell>
          <cell r="N3056" t="str">
            <v>Frame Composition: Solid wood and plywood frame, Upholstered seat
Arm Material: Solid wood and plywood frame
Fill Material: Foam
Metal Finish: Black Metal Swivel
Nailhead: Petwer</v>
          </cell>
          <cell r="O3056">
            <v>66</v>
          </cell>
          <cell r="P3056">
            <v>77</v>
          </cell>
          <cell r="Q3056" t="str">
            <v>33.850x33.850x28.750</v>
          </cell>
          <cell r="R3056" t="str">
            <v>7/25/2018</v>
          </cell>
          <cell r="S3056" t="str">
            <v>Transitional</v>
          </cell>
          <cell r="T3056" t="str">
            <v>Casual</v>
          </cell>
          <cell r="U3056" t="str">
            <v>No</v>
          </cell>
          <cell r="V3056">
            <v>160</v>
          </cell>
          <cell r="W3056" t="str">
            <v>No assembly required</v>
          </cell>
          <cell r="X3056" t="str">
            <v>BAIJIA</v>
          </cell>
          <cell r="Y3056">
            <v>100</v>
          </cell>
          <cell r="Z3056">
            <v>122</v>
          </cell>
          <cell r="AA3056">
            <v>144</v>
          </cell>
          <cell r="AB3056" t="str">
            <v>China</v>
          </cell>
          <cell r="AC3056" t="str">
            <v>Active</v>
          </cell>
          <cell r="AD3056">
            <v>225</v>
          </cell>
          <cell r="AE3056">
            <v>225</v>
          </cell>
          <cell r="AF3056">
            <v>9</v>
          </cell>
          <cell r="AG3056">
            <v>25</v>
          </cell>
          <cell r="AH3056">
            <v>108</v>
          </cell>
          <cell r="AI3056">
            <v>108</v>
          </cell>
          <cell r="AJ3056" t="str">
            <v/>
          </cell>
          <cell r="AK3056" t="str">
            <v/>
          </cell>
          <cell r="AL3056" t="str">
            <v/>
          </cell>
          <cell r="AM3056" t="str">
            <v/>
          </cell>
          <cell r="AN3056">
            <v>183</v>
          </cell>
          <cell r="AO3056">
            <v>42</v>
          </cell>
          <cell r="AP3056" t="str">
            <v/>
          </cell>
          <cell r="AQ3056">
            <v>108</v>
          </cell>
          <cell r="AR3056" t="str">
            <v>4/26/2024</v>
          </cell>
          <cell r="AS3056" t="str">
            <v/>
          </cell>
          <cell r="AT3056" t="str">
            <v/>
          </cell>
          <cell r="AU3056" t="str">
            <v/>
          </cell>
          <cell r="AV3056" t="str">
            <v/>
          </cell>
        </row>
        <row r="3057">
          <cell r="A3057" t="str">
            <v>MP103-1230</v>
          </cell>
          <cell r="B3057" t="str">
            <v>SET</v>
          </cell>
          <cell r="C3057" t="str">
            <v>022164293746</v>
          </cell>
          <cell r="D3057" t="str">
            <v>Madison Park</v>
          </cell>
          <cell r="E3057" t="str">
            <v>MOTION</v>
          </cell>
          <cell r="F3057" t="str">
            <v>Harris</v>
          </cell>
          <cell r="G3057" t="str">
            <v>Swivel Chair Set of 2</v>
          </cell>
          <cell r="H3057">
            <v>443.16</v>
          </cell>
          <cell r="I3057">
            <v>465.32</v>
          </cell>
          <cell r="J3057">
            <v>658.56</v>
          </cell>
          <cell r="K3057">
            <v>939</v>
          </cell>
          <cell r="L3057" t="str">
            <v>2 Swivel Chairs:28.5"W x 33.25"D x 35.5"H (2)
Seat Dimension:20.75"W x 21.5"D x 19"H
Seat Cushion Thickness:8"
Arms Size:20.75"W x 22.5"H
Back Rest Size:20.75"W x 16.5"H</v>
          </cell>
          <cell r="M3057" t="str">
            <v>Cream</v>
          </cell>
          <cell r="N3057" t="str">
            <v>Material: Solid wood and plywood frame, Upholstered seat
Fabrication: 90%Polyester, 10%Nylon
Filling: High Density Foam
Wood/Metal Finish: Black Metal Swivel</v>
          </cell>
          <cell r="O3057">
            <v>66.08</v>
          </cell>
          <cell r="P3057" t="str">
            <v xml:space="preserve">Carton1:77.00; </v>
          </cell>
          <cell r="Q3057" t="str">
            <v>Carton1:33.850x33.850x28.750;</v>
          </cell>
          <cell r="R3057" t="str">
            <v>5/28/2021</v>
          </cell>
          <cell r="S3057" t="str">
            <v>Transitional</v>
          </cell>
          <cell r="T3057" t="str">
            <v/>
          </cell>
          <cell r="U3057" t="str">
            <v>No</v>
          </cell>
          <cell r="V3057" t="str">
            <v xml:space="preserve"> MP103-0287:160.00</v>
          </cell>
          <cell r="W3057" t="str">
            <v>No assembly required</v>
          </cell>
          <cell r="X3057" t="str">
            <v>SH</v>
          </cell>
          <cell r="Y3057" t="str">
            <v/>
          </cell>
          <cell r="Z3057" t="str">
            <v/>
          </cell>
          <cell r="AA3057" t="str">
            <v/>
          </cell>
          <cell r="AB3057" t="str">
            <v>China</v>
          </cell>
          <cell r="AC3057" t="str">
            <v>Active</v>
          </cell>
          <cell r="AD3057">
            <v>57</v>
          </cell>
          <cell r="AE3057">
            <v>57</v>
          </cell>
          <cell r="AF3057" t="str">
            <v/>
          </cell>
          <cell r="AG3057" t="str">
            <v/>
          </cell>
          <cell r="AH3057">
            <v>145</v>
          </cell>
          <cell r="AI3057">
            <v>15</v>
          </cell>
          <cell r="AJ3057" t="str">
            <v/>
          </cell>
          <cell r="AK3057">
            <v>130</v>
          </cell>
          <cell r="AL3057" t="str">
            <v>5/2/2024</v>
          </cell>
          <cell r="AM3057" t="str">
            <v/>
          </cell>
          <cell r="AN3057">
            <v>57</v>
          </cell>
          <cell r="AO3057" t="str">
            <v/>
          </cell>
          <cell r="AP3057" t="str">
            <v/>
          </cell>
          <cell r="AQ3057">
            <v>15</v>
          </cell>
          <cell r="AR3057" t="str">
            <v>5/9/2024</v>
          </cell>
          <cell r="AS3057" t="str">
            <v/>
          </cell>
          <cell r="AT3057" t="str">
            <v/>
          </cell>
          <cell r="AU3057" t="str">
            <v/>
          </cell>
          <cell r="AV3057" t="str">
            <v/>
          </cell>
        </row>
        <row r="3058">
          <cell r="A3058" t="str">
            <v>MP103-0608</v>
          </cell>
          <cell r="B3058" t="str">
            <v>C</v>
          </cell>
          <cell r="C3058" t="str">
            <v>046515624713</v>
          </cell>
          <cell r="D3058" t="str">
            <v>Madison Park</v>
          </cell>
          <cell r="E3058" t="str">
            <v>MOTION</v>
          </cell>
          <cell r="F3058" t="str">
            <v>Higgins</v>
          </cell>
          <cell r="G3058" t="str">
            <v>Recliner Chair</v>
          </cell>
          <cell r="H3058">
            <v>190.48</v>
          </cell>
          <cell r="I3058">
            <v>200</v>
          </cell>
          <cell r="J3058">
            <v>280</v>
          </cell>
          <cell r="K3058">
            <v>399</v>
          </cell>
          <cell r="L3058" t="str">
            <v>1 Recliner Chair:29.5"W x 34.5"D x 38.25"H
Overall Size in Fully Reclined:29.5"W x 62.75"D x 29.25"H
Seat Dimension:19"W x 22.75"D x 19.5"H
Seat Cushion Thickness:7"
Arms Size:19"W x 24.5"H
Front legs(Top):2"W x 2"D
Front legs(Bottom):1.5"W x 1.5"D
Front Legs Height:5"
Back legs(Top):2.25"W x 2.25"D
Back legs(Bottom):1.75"W x1.75"D
Back Legs Height:5"
Distance Between Legs(Front to front):24.75"
Distance Between Legs(Front to back):30"
Distance Between Legs(Back to Back):24.25"
Back Rest Size:24"W x 18.75"H
Maximum Weight Capacity:300 LBS</v>
          </cell>
          <cell r="M3058" t="str">
            <v>Grey</v>
          </cell>
          <cell r="N3058" t="str">
            <v>Material: Solid wood and plywood frame, solid wood legs, Upholstered seat and back
Arm Material: solid wood and plywood
Fabrication: 86% Polyester, 14% Acrylic
Filling: Foam
Wood Finish: Black Noir</v>
          </cell>
          <cell r="O3058">
            <v>77</v>
          </cell>
          <cell r="P3058">
            <v>85.8</v>
          </cell>
          <cell r="Q3058" t="str">
            <v>31.500x30.000x26.000</v>
          </cell>
          <cell r="R3058" t="str">
            <v>1/29/2018</v>
          </cell>
          <cell r="S3058" t="str">
            <v>Transitional</v>
          </cell>
          <cell r="T3058" t="str">
            <v/>
          </cell>
          <cell r="U3058" t="str">
            <v>No</v>
          </cell>
          <cell r="V3058">
            <v>144</v>
          </cell>
          <cell r="W3058" t="str">
            <v>Leg assembly required</v>
          </cell>
          <cell r="X3058" t="str">
            <v>SH</v>
          </cell>
          <cell r="Y3058">
            <v>50</v>
          </cell>
          <cell r="Z3058">
            <v>140</v>
          </cell>
          <cell r="AA3058">
            <v>174</v>
          </cell>
          <cell r="AB3058" t="str">
            <v>China</v>
          </cell>
          <cell r="AC3058" t="str">
            <v>Inactive</v>
          </cell>
          <cell r="AD3058" t="str">
            <v/>
          </cell>
          <cell r="AE3058" t="str">
            <v/>
          </cell>
          <cell r="AF3058" t="str">
            <v/>
          </cell>
          <cell r="AG3058" t="str">
            <v/>
          </cell>
          <cell r="AH3058" t="str">
            <v/>
          </cell>
          <cell r="AI3058" t="str">
            <v/>
          </cell>
          <cell r="AJ3058" t="str">
            <v/>
          </cell>
          <cell r="AK3058" t="str">
            <v/>
          </cell>
          <cell r="AL3058" t="str">
            <v/>
          </cell>
          <cell r="AM3058" t="str">
            <v/>
          </cell>
          <cell r="AN3058" t="str">
            <v/>
          </cell>
          <cell r="AO3058" t="str">
            <v/>
          </cell>
          <cell r="AP3058" t="str">
            <v/>
          </cell>
          <cell r="AQ3058" t="str">
            <v/>
          </cell>
          <cell r="AR3058" t="str">
            <v/>
          </cell>
          <cell r="AS3058" t="str">
            <v/>
          </cell>
          <cell r="AT3058" t="str">
            <v/>
          </cell>
          <cell r="AU3058" t="str">
            <v/>
          </cell>
          <cell r="AV3058" t="str">
            <v/>
          </cell>
        </row>
        <row r="3059">
          <cell r="A3059" t="str">
            <v>MP103-0247</v>
          </cell>
          <cell r="B3059" t="str">
            <v>B</v>
          </cell>
          <cell r="C3059" t="str">
            <v>675716920227</v>
          </cell>
          <cell r="D3059" t="str">
            <v>Madison Park</v>
          </cell>
          <cell r="E3059" t="str">
            <v>MOTION</v>
          </cell>
          <cell r="F3059" t="str">
            <v>Hoffman</v>
          </cell>
          <cell r="G3059" t="str">
            <v>Push Back Recliner</v>
          </cell>
          <cell r="H3059">
            <v>270.75</v>
          </cell>
          <cell r="I3059">
            <v>284.29000000000002</v>
          </cell>
          <cell r="J3059">
            <v>333.33</v>
          </cell>
          <cell r="K3059">
            <v>569</v>
          </cell>
          <cell r="L3059" t="str">
            <v>1 Push Back Recliner:28.5Wx34Dx38H"
Seat:W21.25" x D22" x H19.25"
Seat Cushion Thickness:7"
Arms:W21.25" x H25.3"
Front Leg Top:2.76"W x 2.76"H
Front Leg Bottom:1.97"W x 1.97"H
Front Leg Height:5.7"
Back Leg Top:2.8"W x 2.6"H
Back Leg Bottom:1.97"W x 1.97"H
Back Leg Height:5.7"
Distance Between Legs(Front-Front):26"
Distance Between Legs(Front-Back):30"
Overall Size in Partially Reclined:W28.5"x D55"x H36"
Overall Size in Fully Reclined:W28.5"x D63"x H32.75"
Wall Clearance Needed to Fully Recline:19.75"
Maximum Weight Capacity:300 lbs</v>
          </cell>
          <cell r="M3059" t="str">
            <v>Beige Multi</v>
          </cell>
          <cell r="N3059" t="str">
            <v>Material: Solid wood and plywood frame, Solid wood legs, Upholstered seat
Fabrication: 90%polyester, 10% Cotton
Filling: High Density Foam
Wood/Metal Finish: Black Noir</v>
          </cell>
          <cell r="O3059">
            <v>63.88</v>
          </cell>
          <cell r="P3059">
            <v>74.8</v>
          </cell>
          <cell r="Q3059" t="str">
            <v>32.500x29.250x26.000</v>
          </cell>
          <cell r="R3059" t="str">
            <v>6/10/2017</v>
          </cell>
          <cell r="S3059" t="str">
            <v>Transitional</v>
          </cell>
          <cell r="T3059" t="str">
            <v/>
          </cell>
          <cell r="U3059" t="str">
            <v>No</v>
          </cell>
          <cell r="V3059">
            <v>145</v>
          </cell>
          <cell r="W3059" t="str">
            <v>Partial assembly required</v>
          </cell>
          <cell r="X3059" t="str">
            <v>SH</v>
          </cell>
          <cell r="Y3059">
            <v>100</v>
          </cell>
          <cell r="Z3059">
            <v>140</v>
          </cell>
          <cell r="AA3059">
            <v>168</v>
          </cell>
          <cell r="AB3059" t="str">
            <v>China</v>
          </cell>
          <cell r="AC3059" t="str">
            <v>Active</v>
          </cell>
          <cell r="AD3059">
            <v>88</v>
          </cell>
          <cell r="AE3059">
            <v>88</v>
          </cell>
          <cell r="AF3059">
            <v>5.6</v>
          </cell>
          <cell r="AG3059">
            <v>15</v>
          </cell>
          <cell r="AH3059">
            <v>144</v>
          </cell>
          <cell r="AI3059">
            <v>144</v>
          </cell>
          <cell r="AJ3059" t="str">
            <v/>
          </cell>
          <cell r="AK3059" t="str">
            <v/>
          </cell>
          <cell r="AL3059" t="str">
            <v/>
          </cell>
          <cell r="AM3059" t="str">
            <v/>
          </cell>
          <cell r="AN3059">
            <v>82</v>
          </cell>
          <cell r="AO3059">
            <v>6</v>
          </cell>
          <cell r="AP3059" t="str">
            <v/>
          </cell>
          <cell r="AQ3059">
            <v>144</v>
          </cell>
          <cell r="AR3059" t="str">
            <v>5/5/2024</v>
          </cell>
          <cell r="AS3059" t="str">
            <v/>
          </cell>
          <cell r="AT3059" t="str">
            <v/>
          </cell>
          <cell r="AU3059" t="str">
            <v/>
          </cell>
          <cell r="AV3059" t="str">
            <v/>
          </cell>
        </row>
        <row r="3060">
          <cell r="A3060" t="str">
            <v>MP103-0699</v>
          </cell>
          <cell r="B3060" t="str">
            <v>C</v>
          </cell>
          <cell r="C3060" t="str">
            <v>086569082336</v>
          </cell>
          <cell r="D3060" t="str">
            <v>Madison Park</v>
          </cell>
          <cell r="E3060" t="str">
            <v>MOTION</v>
          </cell>
          <cell r="F3060" t="str">
            <v>Hoffman</v>
          </cell>
          <cell r="G3060" t="str">
            <v>Push Back Recliner</v>
          </cell>
          <cell r="H3060">
            <v>200</v>
          </cell>
          <cell r="I3060">
            <v>210</v>
          </cell>
          <cell r="J3060">
            <v>280.01</v>
          </cell>
          <cell r="K3060">
            <v>399.99</v>
          </cell>
          <cell r="L3060" t="str">
            <v>1 Swivel:28.5"W x 34"D x 38"H
Seat Dimension:21.25"W x 22"D x 19.25"H
Seat Cushion Thickness:7"
Arms Size:21.25"W x 25.25"H
Front Leg Top:2.75"W x 2.75"D
Front Leg Bottom:2"W x 2"D
Back Leg Top:2.75"W x 2.5"D
Back Leg Bottom:2"W x 2"D
Leg Height:5.75"
Back Rest Size:28.5"W x 18.75"H
Maximum Weight Capacity (Seating):300
Overall Size in Fully Reclined:28.5"W x  63"D x 32.75"H
Wall Clearance Needed to Fully Recline:19.75"</v>
          </cell>
          <cell r="M3060" t="str">
            <v>Blue Multi</v>
          </cell>
          <cell r="N3060" t="str">
            <v>Material: Solid wood and plywood frame, Solid wood legs, Upholstered seat, Solid wood + plywood frame arm
Fabrication: 90% Polyester, 10% Cotton
Filling: Foam
Wood Finish: Dark Coffee Wood</v>
          </cell>
          <cell r="O3060">
            <v>63.8</v>
          </cell>
          <cell r="P3060">
            <v>74.8</v>
          </cell>
          <cell r="Q3060" t="str">
            <v>32.500x29.250x26.000</v>
          </cell>
          <cell r="R3060" t="str">
            <v>7/25/2018</v>
          </cell>
          <cell r="S3060" t="str">
            <v>Transitional</v>
          </cell>
          <cell r="T3060" t="str">
            <v/>
          </cell>
          <cell r="U3060" t="str">
            <v>No</v>
          </cell>
          <cell r="V3060">
            <v>145</v>
          </cell>
          <cell r="W3060" t="str">
            <v>Assembly required</v>
          </cell>
          <cell r="X3060" t="str">
            <v>SH</v>
          </cell>
          <cell r="Y3060">
            <v>50</v>
          </cell>
          <cell r="Z3060">
            <v>140</v>
          </cell>
          <cell r="AA3060">
            <v>168</v>
          </cell>
          <cell r="AB3060" t="str">
            <v>China</v>
          </cell>
          <cell r="AC3060" t="str">
            <v>Donation</v>
          </cell>
          <cell r="AD3060" t="str">
            <v/>
          </cell>
          <cell r="AE3060" t="str">
            <v/>
          </cell>
          <cell r="AF3060" t="str">
            <v/>
          </cell>
          <cell r="AG3060" t="str">
            <v/>
          </cell>
          <cell r="AH3060" t="str">
            <v/>
          </cell>
          <cell r="AI3060" t="str">
            <v/>
          </cell>
          <cell r="AJ3060" t="str">
            <v/>
          </cell>
          <cell r="AK3060" t="str">
            <v/>
          </cell>
          <cell r="AL3060" t="str">
            <v/>
          </cell>
          <cell r="AM3060" t="str">
            <v/>
          </cell>
          <cell r="AN3060" t="str">
            <v/>
          </cell>
          <cell r="AO3060" t="str">
            <v/>
          </cell>
          <cell r="AP3060" t="str">
            <v/>
          </cell>
          <cell r="AQ3060" t="str">
            <v/>
          </cell>
          <cell r="AR3060" t="str">
            <v/>
          </cell>
          <cell r="AS3060" t="str">
            <v/>
          </cell>
          <cell r="AT3060" t="str">
            <v/>
          </cell>
          <cell r="AU3060" t="str">
            <v/>
          </cell>
          <cell r="AV3060" t="str">
            <v/>
          </cell>
        </row>
        <row r="3061">
          <cell r="A3061" t="str">
            <v>MP103-0245</v>
          </cell>
          <cell r="B3061" t="str">
            <v>C+</v>
          </cell>
          <cell r="C3061" t="str">
            <v>675716920203</v>
          </cell>
          <cell r="D3061" t="str">
            <v>Madison Park</v>
          </cell>
          <cell r="E3061" t="str">
            <v>MOTION</v>
          </cell>
          <cell r="F3061" t="str">
            <v>Irina</v>
          </cell>
          <cell r="G3061" t="str">
            <v>Push Back Recliner</v>
          </cell>
          <cell r="H3061">
            <v>200</v>
          </cell>
          <cell r="I3061">
            <v>210</v>
          </cell>
          <cell r="J3061">
            <v>280</v>
          </cell>
          <cell r="K3061">
            <v>399.99</v>
          </cell>
          <cell r="L3061" t="str">
            <v>1 Push Back Recliner:30"W x 36.2"D x 40.75"H
Seat:21.5"W x 21.5"D x 20.47"H
Seat Cushion Thickness:7"
Arms:21.25"W x 26.95"H
Leg Top:2.75"W x 2.75"H
Leg Bottom:1.96"W x 1.96"H
Leg Height:5.5"
Distance Between Legs(Front-Front):27"
Distance Between Legs(Front-Back):30"
Overall Size in Partially Reclined:30"W x 57"D x 37.5"H
Overall Size in Fully Reclined:W30" x D65.75"x H31"
Wall Clearance Needed to Fully Recline:21.75"
Maximum Weight Capacity:300 lbs</v>
          </cell>
          <cell r="M3061" t="str">
            <v>Grey</v>
          </cell>
          <cell r="N3061" t="str">
            <v>Material: Solid wood and plywood frame, Solid wood legs, Upholstered seat
Fabrication: 100% Polyester
Filling: High Density Foam
Wood/Metal Finish: Morocco</v>
          </cell>
          <cell r="O3061">
            <v>72.69</v>
          </cell>
          <cell r="P3061">
            <v>83.6</v>
          </cell>
          <cell r="Q3061" t="str">
            <v>31.500x28.000x30.000</v>
          </cell>
          <cell r="R3061" t="str">
            <v>6/14/2017</v>
          </cell>
          <cell r="S3061" t="str">
            <v>Transitional</v>
          </cell>
          <cell r="T3061" t="str">
            <v/>
          </cell>
          <cell r="U3061" t="str">
            <v>No</v>
          </cell>
          <cell r="V3061">
            <v>148</v>
          </cell>
          <cell r="W3061" t="str">
            <v>Assembly required</v>
          </cell>
          <cell r="X3061" t="str">
            <v>SH</v>
          </cell>
          <cell r="Y3061">
            <v>100</v>
          </cell>
          <cell r="Z3061">
            <v>140</v>
          </cell>
          <cell r="AA3061">
            <v>153</v>
          </cell>
          <cell r="AB3061" t="str">
            <v>China</v>
          </cell>
          <cell r="AC3061" t="str">
            <v>Donation</v>
          </cell>
          <cell r="AD3061" t="str">
            <v/>
          </cell>
          <cell r="AE3061" t="str">
            <v/>
          </cell>
          <cell r="AF3061" t="str">
            <v/>
          </cell>
          <cell r="AG3061" t="str">
            <v/>
          </cell>
          <cell r="AH3061" t="str">
            <v/>
          </cell>
          <cell r="AI3061" t="str">
            <v/>
          </cell>
          <cell r="AJ3061" t="str">
            <v/>
          </cell>
          <cell r="AK3061" t="str">
            <v/>
          </cell>
          <cell r="AL3061" t="str">
            <v/>
          </cell>
          <cell r="AM3061" t="str">
            <v/>
          </cell>
          <cell r="AN3061" t="str">
            <v/>
          </cell>
          <cell r="AO3061" t="str">
            <v/>
          </cell>
          <cell r="AP3061" t="str">
            <v/>
          </cell>
          <cell r="AQ3061" t="str">
            <v/>
          </cell>
          <cell r="AR3061" t="str">
            <v/>
          </cell>
          <cell r="AS3061" t="str">
            <v/>
          </cell>
          <cell r="AT3061" t="str">
            <v/>
          </cell>
          <cell r="AU3061" t="str">
            <v/>
          </cell>
          <cell r="AV3061" t="str">
            <v/>
          </cell>
        </row>
        <row r="3062">
          <cell r="A3062" t="str">
            <v>MP103-0542</v>
          </cell>
          <cell r="B3062" t="str">
            <v>C</v>
          </cell>
          <cell r="C3062" t="str">
            <v>046515624218</v>
          </cell>
          <cell r="D3062" t="str">
            <v>Madison Park</v>
          </cell>
          <cell r="E3062" t="str">
            <v>MOTION</v>
          </cell>
          <cell r="F3062" t="str">
            <v>Jada</v>
          </cell>
          <cell r="G3062" t="str">
            <v>Swivel Chair</v>
          </cell>
          <cell r="H3062">
            <v>166.67</v>
          </cell>
          <cell r="I3062">
            <v>175</v>
          </cell>
          <cell r="J3062">
            <v>233.33</v>
          </cell>
          <cell r="K3062">
            <v>349</v>
          </cell>
          <cell r="L3062" t="str">
            <v>1 Swivel Chair:31"W x 33"D x 32.5"H
Seat Dimension (WxDxH):22.5"W x 22"D x 19"H
Seat Cushion Thickness:7"
Arms Size (WxH"):22.5"Wx25"H
Back Rest Size (WxH):31"Wx13.5"H
Maximum Weight Capacity (Seating):300LBS</v>
          </cell>
          <cell r="M3062" t="str">
            <v>Blue</v>
          </cell>
          <cell r="N3062" t="str">
            <v>Material: Solid wood and plywood frame, upholstered seat &amp; back
Fabrication: 100% Polyester
Filling: Foam
Wood Finish: Black Metal Swivel</v>
          </cell>
          <cell r="O3062">
            <v>52.8</v>
          </cell>
          <cell r="P3062">
            <v>63.8</v>
          </cell>
          <cell r="Q3062" t="str">
            <v>34.000x33.000x31.100</v>
          </cell>
          <cell r="R3062" t="str">
            <v>1/11/2018</v>
          </cell>
          <cell r="S3062" t="str">
            <v>Transitional</v>
          </cell>
          <cell r="T3062" t="str">
            <v/>
          </cell>
          <cell r="U3062" t="str">
            <v>No</v>
          </cell>
          <cell r="V3062">
            <v>164</v>
          </cell>
          <cell r="W3062" t="str">
            <v>No assembly required</v>
          </cell>
          <cell r="X3062" t="str">
            <v>SH</v>
          </cell>
          <cell r="Y3062">
            <v>50</v>
          </cell>
          <cell r="Z3062">
            <v>120</v>
          </cell>
          <cell r="AA3062">
            <v>138</v>
          </cell>
          <cell r="AB3062" t="str">
            <v>China</v>
          </cell>
          <cell r="AC3062" t="str">
            <v>Inactive</v>
          </cell>
          <cell r="AD3062" t="str">
            <v/>
          </cell>
          <cell r="AE3062" t="str">
            <v/>
          </cell>
          <cell r="AF3062" t="str">
            <v/>
          </cell>
          <cell r="AG3062" t="str">
            <v/>
          </cell>
          <cell r="AH3062" t="str">
            <v/>
          </cell>
          <cell r="AI3062" t="str">
            <v/>
          </cell>
          <cell r="AJ3062" t="str">
            <v/>
          </cell>
          <cell r="AK3062" t="str">
            <v/>
          </cell>
          <cell r="AL3062" t="str">
            <v/>
          </cell>
          <cell r="AM3062" t="str">
            <v/>
          </cell>
          <cell r="AN3062" t="str">
            <v/>
          </cell>
          <cell r="AO3062" t="str">
            <v/>
          </cell>
          <cell r="AP3062" t="str">
            <v/>
          </cell>
          <cell r="AQ3062" t="str">
            <v/>
          </cell>
          <cell r="AR3062" t="str">
            <v/>
          </cell>
          <cell r="AS3062" t="str">
            <v/>
          </cell>
          <cell r="AT3062" t="str">
            <v/>
          </cell>
          <cell r="AU3062" t="str">
            <v/>
          </cell>
          <cell r="AV3062" t="str">
            <v/>
          </cell>
        </row>
        <row r="3063">
          <cell r="A3063" t="str">
            <v>MP103-0246</v>
          </cell>
          <cell r="B3063" t="str">
            <v>B</v>
          </cell>
          <cell r="C3063" t="str">
            <v>675716920210</v>
          </cell>
          <cell r="D3063" t="str">
            <v>Madison Park</v>
          </cell>
          <cell r="E3063" t="str">
            <v>MOTION</v>
          </cell>
          <cell r="F3063" t="str">
            <v>Julian</v>
          </cell>
          <cell r="G3063" t="str">
            <v>Push Back Recliner</v>
          </cell>
          <cell r="H3063">
            <v>261.25</v>
          </cell>
          <cell r="I3063">
            <v>274.31</v>
          </cell>
          <cell r="J3063">
            <v>333.33</v>
          </cell>
          <cell r="K3063">
            <v>549</v>
          </cell>
          <cell r="L3063" t="str">
            <v>1 Push Back Recliner:31.5Wx34.6Dx38.2H"
Seat:W21.6" x D21.5" x H20"
Seat Cushion Thickness:7"
Arms:W21.65" x H25.4"
Leg Top:Dia.2.55"
Leg Bottom:Dia. 1.77"
Leg Height:4.72"
Distance Between Legs(Back to Back):28"
Distance Between Legs(Front-Front):27"
Distance Between Legs(Front-Back):29.75"
Overall Size in Partially Reclined:W31.5" x D56"x H33"
Overall Size in Fully Reclined:W31.5" x D61.75"x H27"
Wall Clearance Needed to Fully Recline:19.53"
Maximum Weight Capacity:300 lbs</v>
          </cell>
          <cell r="M3063" t="str">
            <v>Sand</v>
          </cell>
          <cell r="N3063" t="str">
            <v>Material:Solid wood and plywood frame,Solid wood legs,Upholstered seat
Fabrication:70%Polyester, 30% Acrylic
Filling: High Density Foam
Wood/Metal Finish: Morocco
Nailhead: Silver</v>
          </cell>
          <cell r="O3063">
            <v>72.69</v>
          </cell>
          <cell r="P3063">
            <v>83.6</v>
          </cell>
          <cell r="Q3063" t="str">
            <v>32.000x27.750x29.750</v>
          </cell>
          <cell r="R3063" t="str">
            <v>6/11/2017</v>
          </cell>
          <cell r="S3063" t="str">
            <v>Transitional</v>
          </cell>
          <cell r="T3063" t="str">
            <v/>
          </cell>
          <cell r="U3063" t="str">
            <v>No</v>
          </cell>
          <cell r="V3063">
            <v>148</v>
          </cell>
          <cell r="W3063" t="str">
            <v>Partial assembly required</v>
          </cell>
          <cell r="X3063" t="str">
            <v>SH</v>
          </cell>
          <cell r="Y3063">
            <v>100</v>
          </cell>
          <cell r="Z3063">
            <v>140</v>
          </cell>
          <cell r="AA3063">
            <v>147</v>
          </cell>
          <cell r="AB3063" t="str">
            <v>China</v>
          </cell>
          <cell r="AC3063" t="str">
            <v>Active</v>
          </cell>
          <cell r="AD3063">
            <v>52</v>
          </cell>
          <cell r="AE3063">
            <v>52</v>
          </cell>
          <cell r="AF3063">
            <v>7</v>
          </cell>
          <cell r="AG3063">
            <v>7</v>
          </cell>
          <cell r="AH3063">
            <v>213</v>
          </cell>
          <cell r="AI3063">
            <v>213</v>
          </cell>
          <cell r="AJ3063" t="str">
            <v/>
          </cell>
          <cell r="AK3063" t="str">
            <v/>
          </cell>
          <cell r="AL3063" t="str">
            <v/>
          </cell>
          <cell r="AM3063" t="str">
            <v/>
          </cell>
          <cell r="AN3063">
            <v>44</v>
          </cell>
          <cell r="AO3063">
            <v>8</v>
          </cell>
          <cell r="AP3063" t="str">
            <v/>
          </cell>
          <cell r="AQ3063">
            <v>213</v>
          </cell>
          <cell r="AR3063" t="str">
            <v>6/22/2024</v>
          </cell>
          <cell r="AS3063" t="str">
            <v/>
          </cell>
          <cell r="AT3063" t="str">
            <v/>
          </cell>
          <cell r="AU3063" t="str">
            <v/>
          </cell>
          <cell r="AV3063" t="str">
            <v/>
          </cell>
        </row>
        <row r="3064">
          <cell r="A3064" t="str">
            <v>MP103-0698</v>
          </cell>
          <cell r="B3064" t="str">
            <v>C</v>
          </cell>
          <cell r="C3064" t="str">
            <v>086569082329</v>
          </cell>
          <cell r="D3064" t="str">
            <v>Madison Park</v>
          </cell>
          <cell r="E3064" t="str">
            <v>MOTION</v>
          </cell>
          <cell r="F3064" t="str">
            <v>Julian</v>
          </cell>
          <cell r="G3064" t="str">
            <v>Push Back Recliner</v>
          </cell>
          <cell r="H3064">
            <v>200</v>
          </cell>
          <cell r="I3064">
            <v>210</v>
          </cell>
          <cell r="J3064">
            <v>280.01</v>
          </cell>
          <cell r="K3064">
            <v>399.99</v>
          </cell>
          <cell r="L3064" t="str">
            <v>1 Reclinder:31.5"W x 34.5"D x 38"H
Seat Dimension:21.5"W x 21.5"D x 20"H
Arms Size:21.5"W x 25.5"H
Front Leg Top:Dia 2.5"
Front Leg Bottom:Dia 1.75"
Leg Height:4.5"
Back Leg Top:Dia 2.25"
Back Leg Bottom:Dia 1.75"
Overall Size in Fully Reclined:31.5"W x 61.75"Dx 27"H
Back Rest Size:30.5"W x 18"H
Maximum Weight Capacity (Seating):300lbs
Seat Cushion Thickness:7"
Wall Clearance Needed to Fully Recline:19.5"</v>
          </cell>
          <cell r="M3064" t="str">
            <v>Grey</v>
          </cell>
          <cell r="N3064" t="str">
            <v>Material: Solid wood and plywood frame, Solid wood legs, Upholstered seat, Solid wood and plywood frame arm
Fabrication: 70% Polyester, 30% Acrylic
Filling: Foam
Wood Finish: Dark Coffee Wood</v>
          </cell>
          <cell r="O3064">
            <v>72.599999999999994</v>
          </cell>
          <cell r="P3064">
            <v>83.6</v>
          </cell>
          <cell r="Q3064" t="str">
            <v>32.000x27.750x29.750</v>
          </cell>
          <cell r="R3064" t="str">
            <v>7/25/2018</v>
          </cell>
          <cell r="S3064" t="str">
            <v>Transitional</v>
          </cell>
          <cell r="T3064" t="str">
            <v/>
          </cell>
          <cell r="U3064" t="str">
            <v>No</v>
          </cell>
          <cell r="V3064">
            <v>148</v>
          </cell>
          <cell r="W3064" t="str">
            <v>Assembly required</v>
          </cell>
          <cell r="X3064" t="str">
            <v>SH</v>
          </cell>
          <cell r="Y3064">
            <v>50</v>
          </cell>
          <cell r="Z3064">
            <v>140</v>
          </cell>
          <cell r="AA3064">
            <v>147</v>
          </cell>
          <cell r="AB3064" t="str">
            <v>China</v>
          </cell>
          <cell r="AC3064" t="str">
            <v>Donation</v>
          </cell>
          <cell r="AD3064" t="str">
            <v/>
          </cell>
          <cell r="AE3064" t="str">
            <v/>
          </cell>
          <cell r="AF3064" t="str">
            <v/>
          </cell>
          <cell r="AG3064" t="str">
            <v/>
          </cell>
          <cell r="AH3064" t="str">
            <v/>
          </cell>
          <cell r="AI3064" t="str">
            <v/>
          </cell>
          <cell r="AJ3064" t="str">
            <v/>
          </cell>
          <cell r="AK3064" t="str">
            <v/>
          </cell>
          <cell r="AL3064" t="str">
            <v/>
          </cell>
          <cell r="AM3064" t="str">
            <v/>
          </cell>
          <cell r="AN3064" t="str">
            <v/>
          </cell>
          <cell r="AO3064" t="str">
            <v/>
          </cell>
          <cell r="AP3064" t="str">
            <v/>
          </cell>
          <cell r="AQ3064" t="str">
            <v/>
          </cell>
          <cell r="AR3064" t="str">
            <v/>
          </cell>
          <cell r="AS3064" t="str">
            <v/>
          </cell>
          <cell r="AT3064" t="str">
            <v/>
          </cell>
          <cell r="AU3064" t="str">
            <v/>
          </cell>
          <cell r="AV3064" t="str">
            <v/>
          </cell>
        </row>
        <row r="3065">
          <cell r="A3065" t="str">
            <v>MP103-0937</v>
          </cell>
          <cell r="B3065" t="str">
            <v>B</v>
          </cell>
          <cell r="C3065" t="str">
            <v>086569325860</v>
          </cell>
          <cell r="D3065" t="str">
            <v>Madison Park</v>
          </cell>
          <cell r="E3065" t="str">
            <v>MOTION</v>
          </cell>
          <cell r="F3065" t="str">
            <v>Justin</v>
          </cell>
          <cell r="G3065" t="str">
            <v>Swivel Glider Chair</v>
          </cell>
          <cell r="H3065">
            <v>270.75</v>
          </cell>
          <cell r="I3065">
            <v>284.29000000000002</v>
          </cell>
          <cell r="J3065">
            <v>333.2</v>
          </cell>
          <cell r="K3065">
            <v>569</v>
          </cell>
          <cell r="L3065" t="str">
            <v>1 Swivel Glider Chair:29.5"W x 30.25"D x 34.5"H
Seat Dimension:21"W x 20"D x 19.5"H
Seat Cushion Thickness:6.5"
Arms Size:21"W x 24.5"H
Swivel base:Dia22" x 1.75"H
Back Rest Size:21.25"W x 15"H
Maximum Weight Capacity:300 lbs</v>
          </cell>
          <cell r="M3065" t="str">
            <v>Tan</v>
          </cell>
          <cell r="N3065" t="str">
            <v>Frame Composition:Solid wood + Plywood 
Leg Material:Metal Glinder Swivel Base
Arm Material:Solid wood + Plywood 
Fabric Composition:100% Polyseter
Cushion or Upholstery Fill Material:Foam
Metal Finish:Black</v>
          </cell>
          <cell r="O3065">
            <v>74.8</v>
          </cell>
          <cell r="P3065">
            <v>85.8</v>
          </cell>
          <cell r="Q3065" t="str">
            <v>35.500x30.000x30.000</v>
          </cell>
          <cell r="R3065" t="str">
            <v>1/9/2020</v>
          </cell>
          <cell r="S3065" t="str">
            <v>Transitional</v>
          </cell>
          <cell r="T3065" t="str">
            <v/>
          </cell>
          <cell r="U3065" t="str">
            <v>No</v>
          </cell>
          <cell r="V3065">
            <v>156</v>
          </cell>
          <cell r="W3065" t="str">
            <v>No assembly required</v>
          </cell>
          <cell r="X3065" t="str">
            <v>SH</v>
          </cell>
          <cell r="Y3065">
            <v>100</v>
          </cell>
          <cell r="Z3065">
            <v>130</v>
          </cell>
          <cell r="AA3065">
            <v>135</v>
          </cell>
          <cell r="AB3065" t="str">
            <v>China</v>
          </cell>
          <cell r="AC3065" t="str">
            <v>Active</v>
          </cell>
          <cell r="AD3065">
            <v>119</v>
          </cell>
          <cell r="AE3065">
            <v>119</v>
          </cell>
          <cell r="AF3065">
            <v>6</v>
          </cell>
          <cell r="AG3065">
            <v>19</v>
          </cell>
          <cell r="AH3065">
            <v>96</v>
          </cell>
          <cell r="AI3065">
            <v>96</v>
          </cell>
          <cell r="AJ3065" t="str">
            <v/>
          </cell>
          <cell r="AK3065" t="str">
            <v/>
          </cell>
          <cell r="AL3065" t="str">
            <v/>
          </cell>
          <cell r="AM3065" t="str">
            <v/>
          </cell>
          <cell r="AN3065">
            <v>118</v>
          </cell>
          <cell r="AO3065">
            <v>1</v>
          </cell>
          <cell r="AP3065" t="str">
            <v/>
          </cell>
          <cell r="AQ3065">
            <v>96</v>
          </cell>
          <cell r="AR3065" t="str">
            <v>5/14/2024</v>
          </cell>
          <cell r="AS3065" t="str">
            <v/>
          </cell>
          <cell r="AT3065" t="str">
            <v/>
          </cell>
          <cell r="AU3065" t="str">
            <v/>
          </cell>
          <cell r="AV3065" t="str">
            <v/>
          </cell>
        </row>
        <row r="3066">
          <cell r="A3066" t="str">
            <v>MP103-1215</v>
          </cell>
          <cell r="B3066" t="str">
            <v>B-</v>
          </cell>
          <cell r="C3066" t="str">
            <v>022164238266</v>
          </cell>
          <cell r="D3066" t="str">
            <v>Madison Park</v>
          </cell>
          <cell r="E3066" t="str">
            <v>MOTION</v>
          </cell>
          <cell r="F3066" t="str">
            <v>Kaley</v>
          </cell>
          <cell r="G3066" t="str">
            <v>Upholstered 360 Degree Swivel Chair</v>
          </cell>
          <cell r="H3066">
            <v>216.6</v>
          </cell>
          <cell r="I3066">
            <v>227.43</v>
          </cell>
          <cell r="J3066">
            <v>303.24</v>
          </cell>
          <cell r="K3066">
            <v>449</v>
          </cell>
          <cell r="L3066" t="str">
            <v>1 Swivel Chair:29.5"W x 30.75"D x 33.75"H
Seat Dimension:21.75"W x 19"D x 18"H
Back Rest Size:22.5"W x 15.75"H
Metal Base:22"dia</v>
          </cell>
          <cell r="M3066" t="str">
            <v>Green</v>
          </cell>
          <cell r="N3066" t="str">
            <v>Frame Composition：Plywood and soild wood frame
Leg Material：Metal base
Arm Material: Plywood, soild wood, foam and fabric 
Fabrication Composition: 100% polyester, yarn dyed woven
Filling: Foam
Metal Finish: Black</v>
          </cell>
          <cell r="O3066">
            <v>55.7</v>
          </cell>
          <cell r="P3066">
            <v>66.7</v>
          </cell>
          <cell r="Q3066" t="str">
            <v>31.500x30.000x26.000</v>
          </cell>
          <cell r="R3066" t="str">
            <v>1/9/2023</v>
          </cell>
          <cell r="S3066" t="str">
            <v>Modern/Contemporary</v>
          </cell>
          <cell r="T3066" t="str">
            <v>Glam/Luxury</v>
          </cell>
          <cell r="U3066" t="str">
            <v>No</v>
          </cell>
          <cell r="V3066">
            <v>144</v>
          </cell>
          <cell r="W3066" t="str">
            <v>No assembly required</v>
          </cell>
          <cell r="X3066" t="str">
            <v>SH</v>
          </cell>
          <cell r="Y3066">
            <v>100</v>
          </cell>
          <cell r="Z3066">
            <v>109</v>
          </cell>
          <cell r="AA3066">
            <v>178</v>
          </cell>
          <cell r="AB3066" t="str">
            <v>China</v>
          </cell>
          <cell r="AC3066" t="str">
            <v>Active</v>
          </cell>
          <cell r="AD3066">
            <v>58</v>
          </cell>
          <cell r="AE3066">
            <v>58</v>
          </cell>
          <cell r="AF3066">
            <v>3.1</v>
          </cell>
          <cell r="AG3066">
            <v>18</v>
          </cell>
          <cell r="AH3066">
            <v>56</v>
          </cell>
          <cell r="AI3066">
            <v>56</v>
          </cell>
          <cell r="AJ3066" t="str">
            <v/>
          </cell>
          <cell r="AK3066" t="str">
            <v/>
          </cell>
          <cell r="AL3066" t="str">
            <v/>
          </cell>
          <cell r="AM3066" t="str">
            <v/>
          </cell>
          <cell r="AN3066">
            <v>58</v>
          </cell>
          <cell r="AO3066" t="str">
            <v/>
          </cell>
          <cell r="AP3066" t="str">
            <v/>
          </cell>
          <cell r="AQ3066">
            <v>56</v>
          </cell>
          <cell r="AR3066" t="str">
            <v>4/24/2024</v>
          </cell>
          <cell r="AS3066" t="str">
            <v/>
          </cell>
          <cell r="AT3066" t="str">
            <v/>
          </cell>
          <cell r="AU3066" t="str">
            <v/>
          </cell>
          <cell r="AV3066" t="str">
            <v/>
          </cell>
        </row>
        <row r="3067">
          <cell r="A3067" t="str">
            <v>MP103-0249</v>
          </cell>
          <cell r="B3067" t="str">
            <v>C</v>
          </cell>
          <cell r="C3067" t="str">
            <v>675716920241</v>
          </cell>
          <cell r="D3067" t="str">
            <v>Madison Park</v>
          </cell>
          <cell r="E3067" t="str">
            <v>MOTION</v>
          </cell>
          <cell r="F3067" t="str">
            <v>Katniss</v>
          </cell>
          <cell r="G3067" t="str">
            <v>Push Back Recliner</v>
          </cell>
          <cell r="H3067">
            <v>316.25</v>
          </cell>
          <cell r="I3067">
            <v>332.06</v>
          </cell>
          <cell r="J3067">
            <v>442.75</v>
          </cell>
          <cell r="K3067">
            <v>659</v>
          </cell>
          <cell r="L3067" t="str">
            <v>1 Push Back Recliner:28.21Wx33.6Dx41.34H"
Seat:W20.72" x D21.46" x H18.5"
Seat Cushion Thickness:7.6"
Arms:W21.25" x H24.5"
Front Leg Top:3.54"W x 0.98"H
Front Leg Bottom:2.67"W x 0.98"H
Front Leg Height:4.54"H
Back Leg Top:2.36"W x 1.49"H
Back Leg Bottom:1.57"W x 1.49"H
Back Leg Height:4.13"H
Distance Between Legs(Front-Front):27"
Distance Between Legs(Front-Back):29"
Overall Size in Partially Reclined:W28.21"x D54.16"x H39"
Overall Size in Fully Reclined:W28.21"x D61.5"x H34"
Wall Clearance Needed to Fully Recline:22"
Maximum Weight Capacity:300 lbs
Distance Between Legs(Back-Back):23.75"</v>
          </cell>
          <cell r="M3067" t="str">
            <v>Blue</v>
          </cell>
          <cell r="N3067" t="str">
            <v>Material: Solid wood and plywood frame, Solid wood legs, Upholstered seat
Fabrication: 100% Polyester 
Filling: High Density Foam
Wood/Metal Finish: Morocco</v>
          </cell>
          <cell r="O3067">
            <v>66.739999999999995</v>
          </cell>
          <cell r="P3067">
            <v>75.900000000000006</v>
          </cell>
          <cell r="Q3067" t="str">
            <v>31.490x29.720x30.310</v>
          </cell>
          <cell r="R3067" t="str">
            <v>5/23/2017</v>
          </cell>
          <cell r="S3067" t="str">
            <v>Transitional</v>
          </cell>
          <cell r="T3067" t="str">
            <v/>
          </cell>
          <cell r="U3067" t="str">
            <v>No</v>
          </cell>
          <cell r="V3067">
            <v>154</v>
          </cell>
          <cell r="W3067" t="str">
            <v>Partial assembly required</v>
          </cell>
          <cell r="X3067" t="str">
            <v>SH</v>
          </cell>
          <cell r="Y3067">
            <v>100</v>
          </cell>
          <cell r="Z3067">
            <v>140</v>
          </cell>
          <cell r="AA3067">
            <v>144</v>
          </cell>
          <cell r="AB3067" t="str">
            <v>China</v>
          </cell>
          <cell r="AC3067" t="str">
            <v>Donation</v>
          </cell>
          <cell r="AD3067" t="str">
            <v/>
          </cell>
          <cell r="AE3067" t="str">
            <v/>
          </cell>
          <cell r="AF3067" t="str">
            <v/>
          </cell>
          <cell r="AG3067" t="str">
            <v/>
          </cell>
          <cell r="AH3067" t="str">
            <v/>
          </cell>
          <cell r="AI3067" t="str">
            <v/>
          </cell>
          <cell r="AJ3067" t="str">
            <v/>
          </cell>
          <cell r="AK3067" t="str">
            <v/>
          </cell>
          <cell r="AL3067" t="str">
            <v/>
          </cell>
          <cell r="AM3067" t="str">
            <v/>
          </cell>
          <cell r="AN3067" t="str">
            <v/>
          </cell>
          <cell r="AO3067" t="str">
            <v/>
          </cell>
          <cell r="AP3067" t="str">
            <v/>
          </cell>
          <cell r="AQ3067" t="str">
            <v/>
          </cell>
          <cell r="AR3067" t="str">
            <v/>
          </cell>
          <cell r="AS3067" t="str">
            <v/>
          </cell>
          <cell r="AT3067" t="str">
            <v/>
          </cell>
          <cell r="AU3067" t="str">
            <v/>
          </cell>
          <cell r="AV3067" t="str">
            <v/>
          </cell>
        </row>
        <row r="3068">
          <cell r="A3068" t="str">
            <v>MP103-1163</v>
          </cell>
          <cell r="B3068" t="str">
            <v>C</v>
          </cell>
          <cell r="C3068" t="str">
            <v>022164125252</v>
          </cell>
          <cell r="D3068" t="str">
            <v>Madison Park</v>
          </cell>
          <cell r="E3068" t="str">
            <v>MOTION</v>
          </cell>
          <cell r="F3068" t="str">
            <v>Kimble</v>
          </cell>
          <cell r="G3068" t="str">
            <v>Upholstered Recliner</v>
          </cell>
          <cell r="H3068">
            <v>278</v>
          </cell>
          <cell r="I3068">
            <v>291.89999999999998</v>
          </cell>
          <cell r="J3068">
            <v>389.2</v>
          </cell>
          <cell r="K3068">
            <v>579</v>
          </cell>
          <cell r="L3068" t="str">
            <v>1 Recliner:29.5"W x 33"D x 38"H
Overall Size in Fully Reclined:29.5"W x 60"D x 29"H
Seat Dimension:21.5"W x 21.5"D x 19.5"H
Seat Cushion Thickness:5"T
Arms Size:21.5"W x 24.25"H
Legs Height:4"H
Back Rest Size:22.5"W x 18.5"H
Wall Clearance Needed to Fully Recline:19"
Maximum Weight Capacity:300lbs</v>
          </cell>
          <cell r="M3068" t="str">
            <v>Gray</v>
          </cell>
          <cell r="N3068" t="str">
            <v>Frame Composition: Solid wood and plywood
Leg Material: Solid wood
Wood Finish: Dark coffee
Fabric Composition: 100% polyester velvet
Cushion or Upholstery Fill Material: Foam
Arm Material: Solid wood and plywood
Back Fill Material: Foam</v>
          </cell>
          <cell r="O3068">
            <v>79.2</v>
          </cell>
          <cell r="P3068">
            <v>90.2</v>
          </cell>
          <cell r="Q3068" t="str">
            <v>30.500x30.500x21.000</v>
          </cell>
          <cell r="R3068" t="str">
            <v>4/21/2022</v>
          </cell>
          <cell r="S3068" t="str">
            <v>Transitional</v>
          </cell>
          <cell r="T3068" t="str">
            <v/>
          </cell>
          <cell r="U3068" t="str">
            <v>No</v>
          </cell>
          <cell r="V3068">
            <v>135</v>
          </cell>
          <cell r="W3068" t="str">
            <v>Partial assembly required</v>
          </cell>
          <cell r="X3068" t="str">
            <v>SH</v>
          </cell>
          <cell r="Y3068">
            <v>100</v>
          </cell>
          <cell r="Z3068">
            <v>138</v>
          </cell>
          <cell r="AA3068">
            <v>225</v>
          </cell>
          <cell r="AB3068" t="str">
            <v>China</v>
          </cell>
          <cell r="AC3068" t="str">
            <v>Close-out</v>
          </cell>
          <cell r="AD3068" t="str">
            <v/>
          </cell>
          <cell r="AE3068" t="str">
            <v/>
          </cell>
          <cell r="AF3068">
            <v>0</v>
          </cell>
          <cell r="AG3068" t="str">
            <v/>
          </cell>
          <cell r="AH3068" t="str">
            <v/>
          </cell>
          <cell r="AI3068" t="str">
            <v/>
          </cell>
          <cell r="AJ3068" t="str">
            <v/>
          </cell>
          <cell r="AK3068" t="str">
            <v/>
          </cell>
          <cell r="AL3068" t="str">
            <v/>
          </cell>
          <cell r="AM3068" t="str">
            <v/>
          </cell>
          <cell r="AN3068" t="str">
            <v/>
          </cell>
          <cell r="AO3068" t="str">
            <v/>
          </cell>
          <cell r="AP3068" t="str">
            <v/>
          </cell>
          <cell r="AQ3068" t="str">
            <v/>
          </cell>
          <cell r="AR3068" t="str">
            <v/>
          </cell>
          <cell r="AS3068" t="str">
            <v/>
          </cell>
          <cell r="AT3068" t="str">
            <v/>
          </cell>
          <cell r="AU3068" t="str">
            <v/>
          </cell>
          <cell r="AV3068" t="str">
            <v/>
          </cell>
        </row>
        <row r="3069">
          <cell r="A3069" t="str">
            <v>MP103-0610</v>
          </cell>
          <cell r="B3069" t="str">
            <v>B</v>
          </cell>
          <cell r="C3069" t="str">
            <v>086569981424</v>
          </cell>
          <cell r="D3069" t="str">
            <v>Madison Park</v>
          </cell>
          <cell r="E3069" t="str">
            <v>MOTION</v>
          </cell>
          <cell r="F3069" t="str">
            <v>Kirby</v>
          </cell>
          <cell r="G3069" t="str">
            <v>Push Back Recliner</v>
          </cell>
          <cell r="H3069">
            <v>270.75</v>
          </cell>
          <cell r="I3069">
            <v>284.29000000000002</v>
          </cell>
          <cell r="J3069">
            <v>320</v>
          </cell>
          <cell r="K3069">
            <v>569</v>
          </cell>
          <cell r="L3069" t="str">
            <v>1 Recliner Chair:34"W x 34.5"D x 41.5"H
Overall Size in Fully Reclined:34"W x 65"D x 33.25"H
Seat Dimension:19.5"W x 22.25"D x 19.5"H
Seat Cushion Thickness:7"
Arms Size:19.5"W x 26"H
Front legs(Top):2"W x 2"D
Front legs(Bottom):1.5"W x 1.5"D
Front Legs Height:5"
Back legs(Top):1.75"W x 2"D
Back legs(Bottom):1.75"W x 1.5"D
Back Legs Height:5"
Distance Between Legs(Front to front):25.25"
Distance Between Legs(Front to back):30"
Distance Between Legs(Back to Back):25.25"
Back Rest Size:25"W x 22"H
Wall Clearance Needed to Fully Recline:22"
Maximum Weight Capacity:300 LBS</v>
          </cell>
          <cell r="M3069" t="str">
            <v>Grey</v>
          </cell>
          <cell r="N3069" t="str">
            <v>Material: Solid wood and plywood frame, solid wood legs, Upholstered seat and back
Arm Material: solid wood and plywood
Fabrication: 56% Rayon, 44% Polyester
Filling: Foam
Wood Finish: Black Noir</v>
          </cell>
          <cell r="O3069">
            <v>77</v>
          </cell>
          <cell r="P3069">
            <v>85.8</v>
          </cell>
          <cell r="Q3069" t="str">
            <v>34.750x31.500x26.750</v>
          </cell>
          <cell r="R3069" t="str">
            <v>1/29/2018</v>
          </cell>
          <cell r="S3069" t="str">
            <v>Transitional</v>
          </cell>
          <cell r="T3069" t="str">
            <v/>
          </cell>
          <cell r="U3069" t="str">
            <v>No</v>
          </cell>
          <cell r="V3069">
            <v>153</v>
          </cell>
          <cell r="W3069" t="str">
            <v>Partial assembly required</v>
          </cell>
          <cell r="X3069" t="str">
            <v>SH</v>
          </cell>
          <cell r="Y3069">
            <v>100</v>
          </cell>
          <cell r="Z3069">
            <v>140</v>
          </cell>
          <cell r="AA3069">
            <v>144</v>
          </cell>
          <cell r="AB3069" t="str">
            <v>China</v>
          </cell>
          <cell r="AC3069" t="str">
            <v>Active</v>
          </cell>
          <cell r="AD3069">
            <v>73</v>
          </cell>
          <cell r="AE3069">
            <v>73</v>
          </cell>
          <cell r="AF3069">
            <v>8</v>
          </cell>
          <cell r="AG3069">
            <v>9</v>
          </cell>
          <cell r="AH3069">
            <v>194</v>
          </cell>
          <cell r="AI3069">
            <v>194</v>
          </cell>
          <cell r="AJ3069" t="str">
            <v/>
          </cell>
          <cell r="AK3069" t="str">
            <v/>
          </cell>
          <cell r="AL3069" t="str">
            <v/>
          </cell>
          <cell r="AM3069" t="str">
            <v/>
          </cell>
          <cell r="AN3069">
            <v>73</v>
          </cell>
          <cell r="AO3069" t="str">
            <v/>
          </cell>
          <cell r="AP3069" t="str">
            <v/>
          </cell>
          <cell r="AQ3069">
            <v>194</v>
          </cell>
          <cell r="AR3069" t="str">
            <v>5/14/2024</v>
          </cell>
          <cell r="AS3069" t="str">
            <v/>
          </cell>
          <cell r="AT3069" t="str">
            <v/>
          </cell>
          <cell r="AU3069" t="str">
            <v/>
          </cell>
          <cell r="AV3069" t="str">
            <v/>
          </cell>
        </row>
        <row r="3070">
          <cell r="A3070" t="str">
            <v>MP103-1051</v>
          </cell>
          <cell r="B3070" t="str">
            <v>B</v>
          </cell>
          <cell r="C3070" t="str">
            <v>086569411839</v>
          </cell>
          <cell r="D3070" t="str">
            <v>Madison Park</v>
          </cell>
          <cell r="E3070" t="str">
            <v>MOTION</v>
          </cell>
          <cell r="F3070" t="str">
            <v>Kirby</v>
          </cell>
          <cell r="G3070" t="str">
            <v>Push Back Recliner</v>
          </cell>
          <cell r="H3070">
            <v>270.75</v>
          </cell>
          <cell r="I3070">
            <v>284.29000000000002</v>
          </cell>
          <cell r="J3070">
            <v>320</v>
          </cell>
          <cell r="K3070">
            <v>569</v>
          </cell>
          <cell r="L3070" t="str">
            <v>1 Recliner:34"W x 34.5"D x 41.5"H
Seat Dimension:19.5"W x 22.25"D x 19.5"H
Seat Cushion Thickness:7"
Arms Size:19.5"W x 26"H
Front top leg size:2"W x 2"H
Front bottom leg size:1.5"W x1.5"H
Front leg height:5"H
Back top leg size:1.75"W x 2"H
Back bottom leg size:1.75"W x 1.5"H
Back leg height:5"H
Maximum Weight Capacity (Seating):300 LBS
Overall Size in Fully Reclined:34"W x 65"D x 33.25"H
Wall Clearance Needed to Fully Recline:22"
Back Rest Size:25"W x 22"H</v>
          </cell>
          <cell r="M3070" t="str">
            <v>Navy Multi</v>
          </cell>
          <cell r="N3070" t="str">
            <v>Material: Solid wood and plywood frame and Solid wood leg, upholstered
Arm Material: Solid wood and plywood frame
Leg Material: Solid wood
Cushion or Upholstery Fill Material: Foam
Back Fill Material: Foam
Wood Finish: Dark Coffee
Frame Composition: Solid wood and plywood frame and Solid wood leg
Fabric Composition: 56%Rayon; 44%Polyester
Seat Construction: Sinuous Springs</v>
          </cell>
          <cell r="O3070">
            <v>77</v>
          </cell>
          <cell r="P3070">
            <v>85.99</v>
          </cell>
          <cell r="Q3070" t="str">
            <v>34.750x31.500x26.750</v>
          </cell>
          <cell r="R3070" t="str">
            <v>11/25/2020</v>
          </cell>
          <cell r="S3070" t="str">
            <v>Transitional</v>
          </cell>
          <cell r="T3070" t="str">
            <v>Traditional</v>
          </cell>
          <cell r="U3070" t="str">
            <v>No</v>
          </cell>
          <cell r="V3070">
            <v>153</v>
          </cell>
          <cell r="W3070" t="str">
            <v>Partial assembly required</v>
          </cell>
          <cell r="X3070" t="str">
            <v>SH</v>
          </cell>
          <cell r="Y3070">
            <v>100</v>
          </cell>
          <cell r="Z3070">
            <v>140</v>
          </cell>
          <cell r="AA3070">
            <v>144</v>
          </cell>
          <cell r="AB3070" t="str">
            <v>China</v>
          </cell>
          <cell r="AC3070" t="str">
            <v>Active</v>
          </cell>
          <cell r="AD3070" t="str">
            <v/>
          </cell>
          <cell r="AE3070" t="str">
            <v/>
          </cell>
          <cell r="AF3070">
            <v>11</v>
          </cell>
          <cell r="AG3070" t="str">
            <v/>
          </cell>
          <cell r="AH3070">
            <v>250</v>
          </cell>
          <cell r="AI3070">
            <v>250</v>
          </cell>
          <cell r="AJ3070" t="str">
            <v/>
          </cell>
          <cell r="AK3070" t="str">
            <v/>
          </cell>
          <cell r="AL3070" t="str">
            <v/>
          </cell>
          <cell r="AM3070" t="str">
            <v/>
          </cell>
          <cell r="AN3070" t="str">
            <v/>
          </cell>
          <cell r="AO3070" t="str">
            <v/>
          </cell>
          <cell r="AP3070" t="str">
            <v/>
          </cell>
          <cell r="AQ3070">
            <v>250</v>
          </cell>
          <cell r="AR3070" t="str">
            <v>4/26/2024</v>
          </cell>
          <cell r="AS3070" t="str">
            <v/>
          </cell>
          <cell r="AT3070" t="str">
            <v/>
          </cell>
          <cell r="AU3070" t="str">
            <v/>
          </cell>
          <cell r="AV3070" t="str">
            <v/>
          </cell>
        </row>
        <row r="3071">
          <cell r="A3071" t="str">
            <v>MP103-0907</v>
          </cell>
          <cell r="B3071" t="str">
            <v>C</v>
          </cell>
          <cell r="C3071" t="str">
            <v>086569325563</v>
          </cell>
          <cell r="D3071" t="str">
            <v>Madison Park</v>
          </cell>
          <cell r="E3071" t="str">
            <v>MOTION</v>
          </cell>
          <cell r="F3071" t="str">
            <v>Kirstin</v>
          </cell>
          <cell r="G3071" t="str">
            <v>Push Back Recliner</v>
          </cell>
          <cell r="H3071">
            <v>285</v>
          </cell>
          <cell r="I3071">
            <v>299.25</v>
          </cell>
          <cell r="J3071">
            <v>399</v>
          </cell>
          <cell r="K3071">
            <v>599</v>
          </cell>
          <cell r="L3071" t="str">
            <v>1 Recliner:32.25"W x 34.25"D x 41.75"H
Seat Dimension:21" W x 21.75"D x 20"H
Seat Cushion Thickness:7"
Arms Size:21.75"W x 25.5"H
Front Legs Size (Upper):2.36"W x 2.36"D
Front Legs Size (Bottom):1.57"W x 1.57"D
Front Legs Height:5"
Back Legs Size (Upper):1.77"W x 2.36"D
Back Legs Size (Bottom):1.77"W x 1.57"D
Back Legs Height:5"
Back Rest Size:26"W x 21.75"H
Overall Size in Fully Reclined:32.25“W x 63"D x 23"H
Wall Clearance Needed to Fully Recline:21.25"
Maximum Weight Capacity (Seating):300 lbs</v>
          </cell>
          <cell r="M3071" t="str">
            <v>Light Teal</v>
          </cell>
          <cell r="N3071" t="str">
            <v>Frame Composition: Solid wood + Plywood
Leg Material: Solid Wood
Arm Material: Solid wood + Plywood 
Fabric Composition: 100% polyester
Cushion or Upholstery Fill Material: Foam
Back Fill Material: Foam+Polyester fiber batting
Wood Finish: I&amp;I ELM
Nailhead Color: Petwer nails</v>
          </cell>
          <cell r="O3071">
            <v>59.4</v>
          </cell>
          <cell r="P3071">
            <v>70.400000000000006</v>
          </cell>
          <cell r="Q3071" t="str">
            <v>32.680x30.000x22.830</v>
          </cell>
          <cell r="R3071" t="str">
            <v>1/7/2020</v>
          </cell>
          <cell r="S3071" t="str">
            <v>Transitional</v>
          </cell>
          <cell r="T3071" t="str">
            <v/>
          </cell>
          <cell r="U3071" t="str">
            <v>No</v>
          </cell>
          <cell r="V3071">
            <v>139</v>
          </cell>
          <cell r="W3071" t="str">
            <v>Partial assembly required</v>
          </cell>
          <cell r="X3071" t="str">
            <v>SH</v>
          </cell>
          <cell r="Y3071">
            <v>100</v>
          </cell>
          <cell r="Z3071">
            <v>130</v>
          </cell>
          <cell r="AA3071">
            <v>168</v>
          </cell>
          <cell r="AB3071" t="str">
            <v>China</v>
          </cell>
          <cell r="AC3071" t="str">
            <v>Donation</v>
          </cell>
          <cell r="AD3071" t="str">
            <v/>
          </cell>
          <cell r="AE3071" t="str">
            <v/>
          </cell>
          <cell r="AF3071">
            <v>0.2</v>
          </cell>
          <cell r="AG3071" t="str">
            <v/>
          </cell>
          <cell r="AH3071" t="str">
            <v/>
          </cell>
          <cell r="AI3071" t="str">
            <v/>
          </cell>
          <cell r="AJ3071" t="str">
            <v/>
          </cell>
          <cell r="AK3071" t="str">
            <v/>
          </cell>
          <cell r="AL3071" t="str">
            <v/>
          </cell>
          <cell r="AM3071" t="str">
            <v/>
          </cell>
          <cell r="AN3071" t="str">
            <v/>
          </cell>
          <cell r="AO3071" t="str">
            <v/>
          </cell>
          <cell r="AP3071" t="str">
            <v/>
          </cell>
          <cell r="AQ3071" t="str">
            <v/>
          </cell>
          <cell r="AR3071" t="str">
            <v/>
          </cell>
          <cell r="AS3071" t="str">
            <v/>
          </cell>
          <cell r="AT3071" t="str">
            <v/>
          </cell>
          <cell r="AU3071" t="str">
            <v/>
          </cell>
          <cell r="AV3071" t="str">
            <v/>
          </cell>
        </row>
        <row r="3072">
          <cell r="A3072" t="str">
            <v>MP103-1224</v>
          </cell>
          <cell r="B3072" t="str">
            <v>TBD</v>
          </cell>
          <cell r="C3072" t="str">
            <v>022164265774</v>
          </cell>
          <cell r="D3072" t="str">
            <v>Madison Park</v>
          </cell>
          <cell r="E3072" t="str">
            <v>MOTION</v>
          </cell>
          <cell r="F3072" t="str">
            <v>Kubrick</v>
          </cell>
          <cell r="G3072" t="str">
            <v>Swivel Chair</v>
          </cell>
          <cell r="H3072">
            <v>222.3</v>
          </cell>
          <cell r="I3072">
            <v>233.42</v>
          </cell>
          <cell r="J3072">
            <v>311.22000000000003</v>
          </cell>
          <cell r="K3072">
            <v>469</v>
          </cell>
          <cell r="L3072" t="str">
            <v>1 Swivel Chair:33"W x 31.5"D x 33.5"H
Seat Dimensions:24.5"W x 21.25"D x 19"H
Arms Size:25"W x 24"H
Back Rest Size:25.5"W x 14.5"H
Weight Capacity:300 lbs</v>
          </cell>
          <cell r="M3072" t="str">
            <v>Ivory</v>
          </cell>
          <cell r="N3072" t="str">
            <v>Frame Composition: Soild wood and plywood
Leg Material: Metal base
Arm Material: Soild wood and plywood
Fabric Composition: 100% polyester, plain weave
Cushion or Upholstery Fill Material: Foam
Metal Finish: Black</v>
          </cell>
          <cell r="O3072">
            <v>62.71</v>
          </cell>
          <cell r="P3072">
            <v>73.7</v>
          </cell>
          <cell r="Q3072" t="str">
            <v>33.900x30.000x25.600</v>
          </cell>
          <cell r="R3072" t="str">
            <v>5/12/2023</v>
          </cell>
          <cell r="S3072" t="str">
            <v>Transitional</v>
          </cell>
          <cell r="T3072" t="str">
            <v>Casual</v>
          </cell>
          <cell r="U3072" t="str">
            <v>No</v>
          </cell>
          <cell r="V3072">
            <v>146</v>
          </cell>
          <cell r="W3072" t="str">
            <v>Partial assembly required</v>
          </cell>
          <cell r="X3072" t="str">
            <v>SH</v>
          </cell>
          <cell r="Y3072">
            <v>100</v>
          </cell>
          <cell r="Z3072">
            <v>110</v>
          </cell>
          <cell r="AA3072">
            <v>156</v>
          </cell>
          <cell r="AB3072" t="str">
            <v>China</v>
          </cell>
          <cell r="AC3072" t="str">
            <v>Active</v>
          </cell>
          <cell r="AD3072">
            <v>118</v>
          </cell>
          <cell r="AE3072">
            <v>118</v>
          </cell>
          <cell r="AF3072">
            <v>3</v>
          </cell>
          <cell r="AG3072">
            <v>39</v>
          </cell>
          <cell r="AH3072" t="str">
            <v/>
          </cell>
          <cell r="AI3072" t="str">
            <v/>
          </cell>
          <cell r="AJ3072" t="str">
            <v/>
          </cell>
          <cell r="AK3072" t="str">
            <v/>
          </cell>
          <cell r="AL3072" t="str">
            <v/>
          </cell>
          <cell r="AM3072" t="str">
            <v/>
          </cell>
          <cell r="AN3072">
            <v>118</v>
          </cell>
          <cell r="AO3072" t="str">
            <v/>
          </cell>
          <cell r="AP3072" t="str">
            <v/>
          </cell>
          <cell r="AQ3072" t="str">
            <v/>
          </cell>
          <cell r="AR3072" t="str">
            <v/>
          </cell>
          <cell r="AS3072" t="str">
            <v/>
          </cell>
          <cell r="AT3072" t="str">
            <v/>
          </cell>
          <cell r="AU3072" t="str">
            <v/>
          </cell>
          <cell r="AV3072" t="str">
            <v/>
          </cell>
        </row>
        <row r="3073">
          <cell r="A3073" t="str">
            <v>MP103-1253</v>
          </cell>
          <cell r="B3073" t="str">
            <v>N/A</v>
          </cell>
          <cell r="C3073" t="str">
            <v>022164385212</v>
          </cell>
          <cell r="D3073" t="str">
            <v>Madison Park</v>
          </cell>
          <cell r="E3073" t="str">
            <v>MOTION</v>
          </cell>
          <cell r="F3073" t="str">
            <v>Kubrick</v>
          </cell>
          <cell r="G3073" t="str">
            <v>Power Recliner</v>
          </cell>
          <cell r="H3073">
            <v>330</v>
          </cell>
          <cell r="I3073">
            <v>346.5</v>
          </cell>
          <cell r="J3073">
            <v>462</v>
          </cell>
          <cell r="K3073" t="str">
            <v/>
          </cell>
          <cell r="L3073" t="str">
            <v>Overall:33"W x 34"D x 39"H</v>
          </cell>
          <cell r="M3073" t="str">
            <v>N/A</v>
          </cell>
          <cell r="N3073" t="str">
            <v>N/A</v>
          </cell>
          <cell r="O3073">
            <v>41.85</v>
          </cell>
          <cell r="P3073">
            <v>48.46</v>
          </cell>
          <cell r="Q3073" t="str">
            <v>13.390x11.810x10.240</v>
          </cell>
          <cell r="R3073" t="str">
            <v>3/6/2024</v>
          </cell>
          <cell r="S3073" t="str">
            <v/>
          </cell>
          <cell r="T3073" t="str">
            <v/>
          </cell>
          <cell r="U3073" t="str">
            <v>No</v>
          </cell>
          <cell r="V3073">
            <v>60</v>
          </cell>
          <cell r="W3073" t="str">
            <v/>
          </cell>
          <cell r="X3073" t="str">
            <v/>
          </cell>
          <cell r="Y3073" t="str">
            <v/>
          </cell>
          <cell r="Z3073" t="str">
            <v/>
          </cell>
          <cell r="AA3073" t="str">
            <v/>
          </cell>
          <cell r="AB3073" t="str">
            <v>China</v>
          </cell>
          <cell r="AC3073" t="str">
            <v>Active</v>
          </cell>
          <cell r="AD3073" t="str">
            <v/>
          </cell>
          <cell r="AE3073" t="str">
            <v/>
          </cell>
          <cell r="AF3073" t="str">
            <v/>
          </cell>
          <cell r="AG3073" t="str">
            <v/>
          </cell>
          <cell r="AH3073" t="str">
            <v/>
          </cell>
          <cell r="AI3073" t="str">
            <v/>
          </cell>
          <cell r="AJ3073" t="str">
            <v/>
          </cell>
          <cell r="AK3073" t="str">
            <v/>
          </cell>
          <cell r="AL3073" t="str">
            <v/>
          </cell>
          <cell r="AM3073" t="str">
            <v/>
          </cell>
          <cell r="AN3073" t="str">
            <v/>
          </cell>
          <cell r="AO3073" t="str">
            <v/>
          </cell>
          <cell r="AP3073" t="str">
            <v/>
          </cell>
          <cell r="AQ3073" t="str">
            <v/>
          </cell>
          <cell r="AR3073" t="str">
            <v/>
          </cell>
          <cell r="AS3073" t="str">
            <v/>
          </cell>
          <cell r="AT3073" t="str">
            <v/>
          </cell>
          <cell r="AU3073" t="str">
            <v/>
          </cell>
          <cell r="AV3073" t="str">
            <v/>
          </cell>
        </row>
        <row r="3074">
          <cell r="A3074" t="str">
            <v>MP103-0611</v>
          </cell>
          <cell r="B3074" t="str">
            <v>C</v>
          </cell>
          <cell r="C3074" t="str">
            <v>046515622771</v>
          </cell>
          <cell r="D3074" t="str">
            <v>Madison Park</v>
          </cell>
          <cell r="E3074" t="str">
            <v>MOTION</v>
          </cell>
          <cell r="F3074" t="str">
            <v>Mackie</v>
          </cell>
          <cell r="G3074" t="str">
            <v>Swivel Chair</v>
          </cell>
          <cell r="H3074">
            <v>166.67</v>
          </cell>
          <cell r="I3074">
            <v>175</v>
          </cell>
          <cell r="J3074">
            <v>245</v>
          </cell>
          <cell r="K3074">
            <v>349</v>
          </cell>
          <cell r="L3074" t="str">
            <v>1 Swivel Chair:28.5"W x 32.5"D x 33.75"H
Seat Dimension:22.75"W x 21.75"D x 19.5"H
Seat Cushion Thickness:7"
Arms Size:22.75"W x 23.25"H
Back Rest Size:24"W x 14.25"H
Maximum Weight Capacity:300 LBS</v>
          </cell>
          <cell r="M3074" t="str">
            <v>Blue/Green</v>
          </cell>
          <cell r="N3074" t="str">
            <v>Material: Solid wood and plywood frame, metal base, Upholstered seat and back
Arm Material: solid wood and plywood
Fabrication: 84% Polyester, 16% Rayon
Filling: Foam</v>
          </cell>
          <cell r="O3074">
            <v>57.2</v>
          </cell>
          <cell r="P3074">
            <v>66</v>
          </cell>
          <cell r="Q3074" t="str">
            <v>33.000x29.000x27.500</v>
          </cell>
          <cell r="R3074" t="str">
            <v>1/29/2018</v>
          </cell>
          <cell r="S3074" t="str">
            <v>Transitional</v>
          </cell>
          <cell r="T3074" t="str">
            <v/>
          </cell>
          <cell r="U3074" t="str">
            <v>No</v>
          </cell>
          <cell r="V3074">
            <v>147</v>
          </cell>
          <cell r="W3074" t="str">
            <v>No assembly required</v>
          </cell>
          <cell r="X3074" t="str">
            <v>SH</v>
          </cell>
          <cell r="Y3074">
            <v>50</v>
          </cell>
          <cell r="Z3074">
            <v>120</v>
          </cell>
          <cell r="AA3074">
            <v>135</v>
          </cell>
          <cell r="AB3074" t="str">
            <v>China</v>
          </cell>
          <cell r="AC3074" t="str">
            <v>Inactive</v>
          </cell>
          <cell r="AD3074" t="str">
            <v/>
          </cell>
          <cell r="AE3074" t="str">
            <v/>
          </cell>
          <cell r="AF3074" t="str">
            <v/>
          </cell>
          <cell r="AG3074" t="str">
            <v/>
          </cell>
          <cell r="AH3074" t="str">
            <v/>
          </cell>
          <cell r="AI3074" t="str">
            <v/>
          </cell>
          <cell r="AJ3074" t="str">
            <v/>
          </cell>
          <cell r="AK3074" t="str">
            <v/>
          </cell>
          <cell r="AL3074" t="str">
            <v/>
          </cell>
          <cell r="AM3074" t="str">
            <v/>
          </cell>
          <cell r="AN3074" t="str">
            <v/>
          </cell>
          <cell r="AO3074" t="str">
            <v/>
          </cell>
          <cell r="AP3074" t="str">
            <v/>
          </cell>
          <cell r="AQ3074" t="str">
            <v/>
          </cell>
          <cell r="AR3074" t="str">
            <v/>
          </cell>
          <cell r="AS3074" t="str">
            <v/>
          </cell>
          <cell r="AT3074" t="str">
            <v/>
          </cell>
          <cell r="AU3074" t="str">
            <v/>
          </cell>
          <cell r="AV3074" t="str">
            <v/>
          </cell>
        </row>
        <row r="3075">
          <cell r="A3075" t="str">
            <v>MP103-0930</v>
          </cell>
          <cell r="B3075" t="str">
            <v>C</v>
          </cell>
          <cell r="C3075" t="str">
            <v>086569325792</v>
          </cell>
          <cell r="D3075" t="str">
            <v>Madison Park</v>
          </cell>
          <cell r="E3075" t="str">
            <v>MOTION</v>
          </cell>
          <cell r="F3075" t="str">
            <v>Maggie</v>
          </cell>
          <cell r="G3075" t="str">
            <v>Swivel Glider Chair</v>
          </cell>
          <cell r="H3075">
            <v>210</v>
          </cell>
          <cell r="I3075">
            <v>220.5</v>
          </cell>
          <cell r="J3075">
            <v>294</v>
          </cell>
          <cell r="K3075">
            <v>439.99</v>
          </cell>
          <cell r="L3075" t="str">
            <v>1 Swivel Glider Chair:28"W x 31.5"D x 33.5"H
Seat Dimension:22.75"W x 18"D x 18.75"H
Seat Cushion Thickness:7.5"
Arms Size:22.75"W x 23"H
Swivel Base Legs Size:Dia22"  x 1.75"H
Back Rest Size:21.5"W x 14.75"H
Maximum Weight Capacity (Seating):300lbs</v>
          </cell>
          <cell r="M3075" t="str">
            <v>Charcoal</v>
          </cell>
          <cell r="N3075" t="str">
            <v>Frame Composition:Solid wood and Plywood 
Leg Material:Metal Glinder Swivel Base
Fabric Composition:100% Polyester
Cushion or Upholstery Fill Material:Foam
Arm Material:Solid wood and Plywood 
Metal Finish:Black
Nailhead Color:Petwer Nails</v>
          </cell>
          <cell r="O3075">
            <v>66</v>
          </cell>
          <cell r="P3075">
            <v>77</v>
          </cell>
          <cell r="Q3075" t="str">
            <v>34.250x32.000x28.350</v>
          </cell>
          <cell r="R3075" t="str">
            <v>1/9/2020</v>
          </cell>
          <cell r="S3075" t="str">
            <v>Glam/Luxury</v>
          </cell>
          <cell r="T3075" t="str">
            <v/>
          </cell>
          <cell r="U3075" t="str">
            <v>No</v>
          </cell>
          <cell r="V3075">
            <v>157</v>
          </cell>
          <cell r="W3075" t="str">
            <v>No assembly required</v>
          </cell>
          <cell r="X3075" t="str">
            <v>SH</v>
          </cell>
          <cell r="Y3075">
            <v>100</v>
          </cell>
          <cell r="Z3075">
            <v>115</v>
          </cell>
          <cell r="AA3075">
            <v>144</v>
          </cell>
          <cell r="AB3075" t="str">
            <v>China</v>
          </cell>
          <cell r="AC3075" t="str">
            <v>Donation</v>
          </cell>
          <cell r="AD3075" t="str">
            <v/>
          </cell>
          <cell r="AE3075" t="str">
            <v/>
          </cell>
          <cell r="AF3075" t="str">
            <v/>
          </cell>
          <cell r="AG3075" t="str">
            <v/>
          </cell>
          <cell r="AH3075" t="str">
            <v/>
          </cell>
          <cell r="AI3075" t="str">
            <v/>
          </cell>
          <cell r="AJ3075" t="str">
            <v/>
          </cell>
          <cell r="AK3075" t="str">
            <v/>
          </cell>
          <cell r="AL3075" t="str">
            <v/>
          </cell>
          <cell r="AM3075" t="str">
            <v/>
          </cell>
          <cell r="AN3075" t="str">
            <v/>
          </cell>
          <cell r="AO3075" t="str">
            <v/>
          </cell>
          <cell r="AP3075" t="str">
            <v/>
          </cell>
          <cell r="AQ3075" t="str">
            <v/>
          </cell>
          <cell r="AR3075" t="str">
            <v/>
          </cell>
          <cell r="AS3075" t="str">
            <v/>
          </cell>
          <cell r="AT3075" t="str">
            <v/>
          </cell>
          <cell r="AU3075" t="str">
            <v/>
          </cell>
          <cell r="AV3075" t="str">
            <v/>
          </cell>
        </row>
        <row r="3076">
          <cell r="A3076" t="str">
            <v>MP103-0469</v>
          </cell>
          <cell r="B3076" t="str">
            <v>C</v>
          </cell>
          <cell r="C3076" t="str">
            <v>086569943682</v>
          </cell>
          <cell r="D3076" t="str">
            <v>Madison Park</v>
          </cell>
          <cell r="E3076" t="str">
            <v>MOTION</v>
          </cell>
          <cell r="F3076" t="str">
            <v>Manchester</v>
          </cell>
          <cell r="G3076" t="str">
            <v>Recliner</v>
          </cell>
          <cell r="H3076">
            <v>190.48</v>
          </cell>
          <cell r="I3076">
            <v>200</v>
          </cell>
          <cell r="J3076">
            <v>266.67</v>
          </cell>
          <cell r="K3076">
            <v>399</v>
          </cell>
          <cell r="L3076" t="str">
            <v>1 Recliner:29.75"W x 34.5"D x 41.5"H
Seat Dimension:22"W x 21.5"D x 19.25"H
Seat Cushion Thickness:6.25"
Arms Size:21"W x 22.25"H
Front leg upper:2.5" x 2.5"
Front leg bottom:1.5" x 1.5"
Front leg height:5"
Back leg upper:2.5" x 1.75"
Back leg bottom:1.75" x 1.75"
Back leg height:5"
Distance Between Legs (Front to Front):26.5"
Distance Between Legs (Front to Back):30.5"
Back Rest Size:25.25"L x 16.25"H
Overall Size in Fully Reclined:29"W x 65"D x 29.25"H
Maximum Weight Capacity:300 lb</v>
          </cell>
          <cell r="M3076" t="str">
            <v>Charcoal</v>
          </cell>
          <cell r="N3076" t="str">
            <v>Material: Solid wood + Plywood frame, Solid Wood Arm
Fabrication：100% Polyester
Filling：Foam
Wood Finish: Black Noir</v>
          </cell>
          <cell r="O3076">
            <v>59.4</v>
          </cell>
          <cell r="P3076">
            <v>72.38</v>
          </cell>
          <cell r="Q3076" t="str">
            <v>32.280x20.470x29.920</v>
          </cell>
          <cell r="R3076" t="str">
            <v>10/18/2017</v>
          </cell>
          <cell r="S3076" t="str">
            <v>Transitional</v>
          </cell>
          <cell r="T3076" t="str">
            <v/>
          </cell>
          <cell r="U3076" t="str">
            <v>No</v>
          </cell>
          <cell r="V3076">
            <v>135</v>
          </cell>
          <cell r="W3076" t="str">
            <v>Leg assembly required</v>
          </cell>
          <cell r="X3076" t="str">
            <v>SH</v>
          </cell>
          <cell r="Y3076">
            <v>50</v>
          </cell>
          <cell r="Z3076">
            <v>140</v>
          </cell>
          <cell r="AA3076">
            <v>210</v>
          </cell>
          <cell r="AB3076" t="str">
            <v>China</v>
          </cell>
          <cell r="AC3076" t="str">
            <v>Donation</v>
          </cell>
          <cell r="AD3076" t="str">
            <v/>
          </cell>
          <cell r="AE3076" t="str">
            <v/>
          </cell>
          <cell r="AF3076" t="str">
            <v/>
          </cell>
          <cell r="AG3076" t="str">
            <v/>
          </cell>
          <cell r="AH3076" t="str">
            <v/>
          </cell>
          <cell r="AI3076" t="str">
            <v/>
          </cell>
          <cell r="AJ3076" t="str">
            <v/>
          </cell>
          <cell r="AK3076" t="str">
            <v/>
          </cell>
          <cell r="AL3076" t="str">
            <v/>
          </cell>
          <cell r="AM3076" t="str">
            <v/>
          </cell>
          <cell r="AN3076" t="str">
            <v/>
          </cell>
          <cell r="AO3076" t="str">
            <v/>
          </cell>
          <cell r="AP3076" t="str">
            <v/>
          </cell>
          <cell r="AQ3076" t="str">
            <v/>
          </cell>
          <cell r="AR3076" t="str">
            <v/>
          </cell>
          <cell r="AS3076" t="str">
            <v/>
          </cell>
          <cell r="AT3076" t="str">
            <v/>
          </cell>
          <cell r="AU3076" t="str">
            <v/>
          </cell>
          <cell r="AV3076" t="str">
            <v/>
          </cell>
        </row>
        <row r="3077">
          <cell r="A3077" t="str">
            <v>MP103-1131</v>
          </cell>
          <cell r="B3077" t="str">
            <v>C</v>
          </cell>
          <cell r="C3077" t="str">
            <v>086569790484</v>
          </cell>
          <cell r="D3077" t="str">
            <v>Madison Park</v>
          </cell>
          <cell r="E3077" t="str">
            <v>MOTION</v>
          </cell>
          <cell r="F3077" t="str">
            <v>Marion</v>
          </cell>
          <cell r="G3077" t="str">
            <v>Faux Leather Swivel Chair</v>
          </cell>
          <cell r="H3077">
            <v>216</v>
          </cell>
          <cell r="I3077">
            <v>226.8</v>
          </cell>
          <cell r="J3077">
            <v>302.39999999999998</v>
          </cell>
          <cell r="K3077">
            <v>449</v>
          </cell>
          <cell r="L3077" t="str">
            <v>1 Swivel Chair:28.5"W x 31"D x 31.5"H
Seat Dimension:20.5"W x 22"D x 18"H
Seat Cushion Thickness:6"T
Arms Size:20.5"W x 23"H
Back Rest Size:26"W x 13.5"H
Maximum Weight Capacity (Seating):300LBS</v>
          </cell>
          <cell r="M3077" t="str">
            <v>Brown</v>
          </cell>
          <cell r="N3077" t="str">
            <v>Frame Composition: Wood and plywood frame
Fabric Composition: 100% Polyester
Cushion or Upholstery Fill Material: Foam
Arm Material: wood and plywood and foam
Back Fill Material: Foam</v>
          </cell>
          <cell r="O3077">
            <v>44.1</v>
          </cell>
          <cell r="P3077">
            <v>49.61</v>
          </cell>
          <cell r="Q3077" t="str">
            <v>33.000x31.000x29.500</v>
          </cell>
          <cell r="R3077" t="str">
            <v>2/18/2022</v>
          </cell>
          <cell r="S3077" t="str">
            <v>Transitional</v>
          </cell>
          <cell r="T3077" t="str">
            <v/>
          </cell>
          <cell r="U3077" t="str">
            <v>No</v>
          </cell>
          <cell r="V3077">
            <v>155</v>
          </cell>
          <cell r="W3077" t="str">
            <v>No assembly required</v>
          </cell>
          <cell r="X3077" t="str">
            <v xml:space="preserve">FY </v>
          </cell>
          <cell r="Y3077">
            <v>100</v>
          </cell>
          <cell r="Z3077">
            <v>110</v>
          </cell>
          <cell r="AA3077">
            <v>144</v>
          </cell>
          <cell r="AB3077" t="str">
            <v>China</v>
          </cell>
          <cell r="AC3077" t="str">
            <v>Close-out</v>
          </cell>
          <cell r="AD3077" t="str">
            <v/>
          </cell>
          <cell r="AE3077" t="str">
            <v/>
          </cell>
          <cell r="AF3077">
            <v>2</v>
          </cell>
          <cell r="AG3077" t="str">
            <v/>
          </cell>
          <cell r="AH3077" t="str">
            <v/>
          </cell>
          <cell r="AI3077" t="str">
            <v/>
          </cell>
          <cell r="AJ3077" t="str">
            <v/>
          </cell>
          <cell r="AK3077" t="str">
            <v/>
          </cell>
          <cell r="AL3077" t="str">
            <v/>
          </cell>
          <cell r="AM3077" t="str">
            <v/>
          </cell>
          <cell r="AN3077" t="str">
            <v/>
          </cell>
          <cell r="AO3077" t="str">
            <v/>
          </cell>
          <cell r="AP3077" t="str">
            <v/>
          </cell>
          <cell r="AQ3077" t="str">
            <v/>
          </cell>
          <cell r="AR3077" t="str">
            <v/>
          </cell>
          <cell r="AS3077" t="str">
            <v/>
          </cell>
          <cell r="AT3077" t="str">
            <v/>
          </cell>
          <cell r="AU3077" t="str">
            <v/>
          </cell>
          <cell r="AV3077" t="str">
            <v/>
          </cell>
        </row>
        <row r="3078">
          <cell r="A3078" t="str">
            <v>MP103-0904</v>
          </cell>
          <cell r="B3078" t="str">
            <v>C</v>
          </cell>
          <cell r="C3078" t="str">
            <v>086569325532</v>
          </cell>
          <cell r="D3078" t="str">
            <v>Madison Park</v>
          </cell>
          <cell r="E3078" t="str">
            <v>MOTION</v>
          </cell>
          <cell r="F3078" t="str">
            <v>Marissa</v>
          </cell>
          <cell r="G3078" t="str">
            <v>Push Back Recliner</v>
          </cell>
          <cell r="H3078">
            <v>286</v>
          </cell>
          <cell r="I3078">
            <v>300.3</v>
          </cell>
          <cell r="J3078">
            <v>400.4</v>
          </cell>
          <cell r="K3078">
            <v>599</v>
          </cell>
          <cell r="L3078" t="str">
            <v>1 Recliner:29.5"W x 33.5"D x 41"H
Seat Dimension:22"W x 22.5"D x 20.5"H
Seat Cushion Thickness:5.25"
Arms Size:22"W x 25"H
Front Legs Size (Upper):2.28"W  x 2.28"D
Front Legs Size (Bottom):1.77"W x 1.77"D
Front Legs Height:5.12"
Back Legs Size (Upper):2.56"W x 1.57"D
Back Legs Size (Bottom):1.57"W x 1.57"D
Back Legs Height:4.92"
Back Rest Size:28.5"W x 20.5"H
Overall Size in Fully Reclined:29.5"W x 60.75"D x 30.5"H
Wall Clearance Needed to Fully Recline:20.5"
Maximum Weight Capacity (Seating):300 lbs</v>
          </cell>
          <cell r="M3078" t="str">
            <v>Mushroom</v>
          </cell>
          <cell r="N3078" t="str">
            <v>Frame Composition: Solid wood + Plywood
Leg Material: Solid Wood
Arm Material: Solid wood + Plywood 
Fabric Composition: 100% polyester
Cushion or Upholstery Fill Material: Foam
Back Fill Material: Foam+Polyester fiber batting
Wood Finish: Dark Coffee</v>
          </cell>
          <cell r="O3078">
            <v>61.6</v>
          </cell>
          <cell r="P3078">
            <v>71.22</v>
          </cell>
          <cell r="Q3078" t="str">
            <v>31.890x30.310x24.800</v>
          </cell>
          <cell r="R3078" t="str">
            <v>1/17/2020</v>
          </cell>
          <cell r="S3078" t="str">
            <v>Transitional</v>
          </cell>
          <cell r="T3078" t="str">
            <v/>
          </cell>
          <cell r="U3078" t="str">
            <v>No</v>
          </cell>
          <cell r="V3078">
            <v>144</v>
          </cell>
          <cell r="W3078" t="str">
            <v>Partial assembly required</v>
          </cell>
          <cell r="X3078" t="str">
            <v>HS</v>
          </cell>
          <cell r="Y3078">
            <v>100</v>
          </cell>
          <cell r="Z3078">
            <v>130</v>
          </cell>
          <cell r="AA3078">
            <v>175</v>
          </cell>
          <cell r="AB3078" t="str">
            <v>China</v>
          </cell>
          <cell r="AC3078" t="str">
            <v>Close-out</v>
          </cell>
          <cell r="AD3078" t="str">
            <v/>
          </cell>
          <cell r="AE3078" t="str">
            <v/>
          </cell>
          <cell r="AF3078">
            <v>0.6</v>
          </cell>
          <cell r="AG3078" t="str">
            <v/>
          </cell>
          <cell r="AH3078" t="str">
            <v/>
          </cell>
          <cell r="AI3078" t="str">
            <v/>
          </cell>
          <cell r="AJ3078" t="str">
            <v/>
          </cell>
          <cell r="AK3078" t="str">
            <v/>
          </cell>
          <cell r="AL3078" t="str">
            <v/>
          </cell>
          <cell r="AM3078" t="str">
            <v/>
          </cell>
          <cell r="AN3078" t="str">
            <v/>
          </cell>
          <cell r="AO3078" t="str">
            <v/>
          </cell>
          <cell r="AP3078" t="str">
            <v/>
          </cell>
          <cell r="AQ3078" t="str">
            <v/>
          </cell>
          <cell r="AR3078" t="str">
            <v/>
          </cell>
          <cell r="AS3078" t="str">
            <v/>
          </cell>
          <cell r="AT3078" t="str">
            <v/>
          </cell>
          <cell r="AU3078" t="str">
            <v/>
          </cell>
          <cell r="AV3078" t="str">
            <v/>
          </cell>
        </row>
        <row r="3079">
          <cell r="A3079" t="str">
            <v>MP103-0248</v>
          </cell>
          <cell r="B3079" t="str">
            <v>C</v>
          </cell>
          <cell r="C3079" t="str">
            <v>675716920234</v>
          </cell>
          <cell r="D3079" t="str">
            <v>Madison Park</v>
          </cell>
          <cell r="E3079" t="str">
            <v>MOTION</v>
          </cell>
          <cell r="F3079" t="str">
            <v>Marsala</v>
          </cell>
          <cell r="G3079" t="str">
            <v>Push Back Recliner</v>
          </cell>
          <cell r="H3079">
            <v>190.48</v>
          </cell>
          <cell r="I3079">
            <v>200</v>
          </cell>
          <cell r="J3079">
            <v>280</v>
          </cell>
          <cell r="K3079">
            <v>399</v>
          </cell>
          <cell r="L3079" t="str">
            <v>1 Push Back Recliner:29.92Wx38.97Dx40.55H"
Seat:W21.06" x D21.85" x H20.07"
Seat Cushion Thickness:7.4"
Arms:W21.15" x H23.81"
Front Leg Top:2.48"W x 2.48"H
Front Leg Bottom:1.77"W x 1.77"H
Front Leg Height:4.52"
Back Leg Top:2.48"W x 1.37"H
Back Leg Bottom:1.77"W x 1.37"H
Back Leg Height:6.1"
Distance Between Legs(Front-Front):27.17"
Distance Between Legs(Front-Back):27"
Overall Size in Partially Reclined:W29.92" x D59.5"x H35.75"
Overall Size in Fully Reclined:W29.92" x D66.5"x H32.75"
Wall Clearance Needed to Fully Recline:27.5"
Maximum Weight Capacity:300 lbs</v>
          </cell>
          <cell r="M3079" t="str">
            <v>Tan</v>
          </cell>
          <cell r="N3079" t="str">
            <v>Material: Solid wood and plywood frame, Solid wood legs, Upholstered seat
Fabrication: 100% Polyester 
Filling: High Density Foam
Wood/Metal Finish: Morocco</v>
          </cell>
          <cell r="O3079">
            <v>78.41</v>
          </cell>
          <cell r="P3079">
            <v>85.8</v>
          </cell>
          <cell r="Q3079" t="str">
            <v>34.640x30.310x24.400</v>
          </cell>
          <cell r="R3079" t="str">
            <v>5/24/2017</v>
          </cell>
          <cell r="S3079" t="str">
            <v>Transitional</v>
          </cell>
          <cell r="T3079" t="str">
            <v/>
          </cell>
          <cell r="U3079" t="str">
            <v>No</v>
          </cell>
          <cell r="V3079">
            <v>147</v>
          </cell>
          <cell r="W3079" t="str">
            <v>Assembly required</v>
          </cell>
          <cell r="X3079" t="str">
            <v>CO</v>
          </cell>
          <cell r="Y3079">
            <v>50</v>
          </cell>
          <cell r="Z3079">
            <v>140</v>
          </cell>
          <cell r="AA3079">
            <v>171</v>
          </cell>
          <cell r="AB3079" t="str">
            <v>China</v>
          </cell>
          <cell r="AC3079" t="str">
            <v>Donation</v>
          </cell>
          <cell r="AD3079" t="str">
            <v/>
          </cell>
          <cell r="AE3079" t="str">
            <v/>
          </cell>
          <cell r="AF3079" t="str">
            <v/>
          </cell>
          <cell r="AG3079" t="str">
            <v/>
          </cell>
          <cell r="AH3079" t="str">
            <v/>
          </cell>
          <cell r="AI3079" t="str">
            <v/>
          </cell>
          <cell r="AJ3079" t="str">
            <v/>
          </cell>
          <cell r="AK3079" t="str">
            <v/>
          </cell>
          <cell r="AL3079" t="str">
            <v/>
          </cell>
          <cell r="AM3079" t="str">
            <v/>
          </cell>
          <cell r="AN3079" t="str">
            <v/>
          </cell>
          <cell r="AO3079" t="str">
            <v/>
          </cell>
          <cell r="AP3079" t="str">
            <v/>
          </cell>
          <cell r="AQ3079" t="str">
            <v/>
          </cell>
          <cell r="AR3079" t="str">
            <v/>
          </cell>
          <cell r="AS3079" t="str">
            <v/>
          </cell>
          <cell r="AT3079" t="str">
            <v/>
          </cell>
          <cell r="AU3079" t="str">
            <v/>
          </cell>
          <cell r="AV3079" t="str">
            <v/>
          </cell>
        </row>
        <row r="3080">
          <cell r="A3080" t="str">
            <v>MP103-0935</v>
          </cell>
          <cell r="B3080" t="str">
            <v>B-</v>
          </cell>
          <cell r="C3080" t="str">
            <v>086569325846</v>
          </cell>
          <cell r="D3080" t="str">
            <v>Madison Park</v>
          </cell>
          <cell r="E3080" t="str">
            <v>MOTION</v>
          </cell>
          <cell r="F3080" t="str">
            <v>Mathis</v>
          </cell>
          <cell r="G3080" t="str">
            <v>Swivel Glider Chair</v>
          </cell>
          <cell r="H3080">
            <v>270.75</v>
          </cell>
          <cell r="I3080">
            <v>284.29000000000002</v>
          </cell>
          <cell r="J3080">
            <v>379.05</v>
          </cell>
          <cell r="K3080">
            <v>569</v>
          </cell>
          <cell r="L3080" t="str">
            <v>Overall Size:29.5"W x 30.25"D x 36.25"H
Seat Dimension:20.25"W x 22.25"D x 18.5"H
Seat Cushion Thickness:6.25"
Arms Size:20.25"W x 23.75"H
Swivel base:22" Diameter x 1.75"H
Back Rest Size:29.25"W x 17.75"H
Maximum Weight Capacity (Seating):300 lbs</v>
          </cell>
          <cell r="M3080" t="str">
            <v>Blue</v>
          </cell>
          <cell r="N3080" t="str">
            <v>Plywood frame, metal swivel glider base, upholstered seat and back
Frame Composition:Solid wood and plywood frame
Metal Finish:Black
Fabric Composition:100% Polyester velvet
Cushion or Upholstery Fill Material:Foam
Arm Material:plywood</v>
          </cell>
          <cell r="O3080">
            <v>60.06</v>
          </cell>
          <cell r="P3080">
            <v>68.42</v>
          </cell>
          <cell r="Q3080" t="str">
            <v>38.000x30.000x30.750</v>
          </cell>
          <cell r="R3080" t="str">
            <v>1/17/2020</v>
          </cell>
          <cell r="S3080" t="str">
            <v>Traditional</v>
          </cell>
          <cell r="T3080" t="str">
            <v/>
          </cell>
          <cell r="U3080" t="str">
            <v>No</v>
          </cell>
          <cell r="V3080">
            <v>160</v>
          </cell>
          <cell r="W3080" t="str">
            <v>No assembly required</v>
          </cell>
          <cell r="X3080" t="str">
            <v>HS</v>
          </cell>
          <cell r="Y3080">
            <v>100</v>
          </cell>
          <cell r="Z3080">
            <v>130</v>
          </cell>
          <cell r="AA3080">
            <v>130</v>
          </cell>
          <cell r="AB3080" t="str">
            <v>China</v>
          </cell>
          <cell r="AC3080" t="str">
            <v>Active</v>
          </cell>
          <cell r="AD3080">
            <v>124</v>
          </cell>
          <cell r="AE3080">
            <v>124</v>
          </cell>
          <cell r="AF3080">
            <v>3</v>
          </cell>
          <cell r="AG3080">
            <v>41</v>
          </cell>
          <cell r="AH3080" t="str">
            <v/>
          </cell>
          <cell r="AI3080" t="str">
            <v/>
          </cell>
          <cell r="AJ3080" t="str">
            <v/>
          </cell>
          <cell r="AK3080" t="str">
            <v/>
          </cell>
          <cell r="AL3080" t="str">
            <v/>
          </cell>
          <cell r="AM3080" t="str">
            <v/>
          </cell>
          <cell r="AN3080">
            <v>94</v>
          </cell>
          <cell r="AO3080">
            <v>30</v>
          </cell>
          <cell r="AP3080" t="str">
            <v/>
          </cell>
          <cell r="AQ3080" t="str">
            <v/>
          </cell>
          <cell r="AR3080" t="str">
            <v/>
          </cell>
          <cell r="AS3080" t="str">
            <v/>
          </cell>
          <cell r="AT3080" t="str">
            <v/>
          </cell>
          <cell r="AU3080" t="str">
            <v/>
          </cell>
          <cell r="AV3080" t="str">
            <v/>
          </cell>
        </row>
        <row r="3081">
          <cell r="A3081" t="str">
            <v>MP103-1170</v>
          </cell>
          <cell r="B3081" t="str">
            <v>B</v>
          </cell>
          <cell r="C3081" t="str">
            <v>022164125320</v>
          </cell>
          <cell r="D3081" t="str">
            <v>Madison Park</v>
          </cell>
          <cell r="E3081" t="str">
            <v>MOTION</v>
          </cell>
          <cell r="F3081" t="str">
            <v>Mathis</v>
          </cell>
          <cell r="G3081" t="str">
            <v>Swivel Glider Chair</v>
          </cell>
          <cell r="H3081">
            <v>270.75</v>
          </cell>
          <cell r="I3081">
            <v>284.29000000000002</v>
          </cell>
          <cell r="J3081">
            <v>379.05</v>
          </cell>
          <cell r="K3081">
            <v>569</v>
          </cell>
          <cell r="L3081" t="str">
            <v>Overall Size:29.5"W x 30.25"D x 36.25"H
Seat Dimension:20.25"W x 22.25"D x 18.5"H
Seat Cushion Thickness:6.25"
Swivel base:22" Diameter x 1.75"H
Arms Size:20.25"W x 23.75"H
Back Rest Size:29.25"W x 17.75"H</v>
          </cell>
          <cell r="M3081" t="str">
            <v>Natural</v>
          </cell>
          <cell r="N3081" t="str">
            <v>Plywood frame, metal swivel glider base, upholstered seat and back
Frame Composition:Solid wood and plywood frame
Metal Finish:Black
Fabric Composition:100% Polyester velvet
Cushion or Upholstery Fill Material:Foam
Arm Material:plywood</v>
          </cell>
          <cell r="O3081">
            <v>60.06</v>
          </cell>
          <cell r="P3081">
            <v>68.42</v>
          </cell>
          <cell r="Q3081" t="str">
            <v>38.000x30.000x30.750</v>
          </cell>
          <cell r="R3081" t="str">
            <v>2/9/2022</v>
          </cell>
          <cell r="S3081" t="str">
            <v>Traditional</v>
          </cell>
          <cell r="T3081" t="str">
            <v/>
          </cell>
          <cell r="U3081" t="str">
            <v>No</v>
          </cell>
          <cell r="V3081">
            <v>160</v>
          </cell>
          <cell r="W3081" t="str">
            <v>No assembly required</v>
          </cell>
          <cell r="X3081" t="str">
            <v>HS</v>
          </cell>
          <cell r="Y3081">
            <v>100</v>
          </cell>
          <cell r="Z3081">
            <v>130</v>
          </cell>
          <cell r="AA3081">
            <v>130</v>
          </cell>
          <cell r="AB3081" t="str">
            <v>China</v>
          </cell>
          <cell r="AC3081" t="str">
            <v>Active</v>
          </cell>
          <cell r="AD3081">
            <v>71</v>
          </cell>
          <cell r="AE3081">
            <v>71</v>
          </cell>
          <cell r="AF3081">
            <v>4</v>
          </cell>
          <cell r="AG3081">
            <v>17</v>
          </cell>
          <cell r="AH3081">
            <v>70</v>
          </cell>
          <cell r="AI3081">
            <v>70</v>
          </cell>
          <cell r="AJ3081" t="str">
            <v/>
          </cell>
          <cell r="AK3081" t="str">
            <v/>
          </cell>
          <cell r="AL3081" t="str">
            <v/>
          </cell>
          <cell r="AM3081" t="str">
            <v/>
          </cell>
          <cell r="AN3081">
            <v>71</v>
          </cell>
          <cell r="AO3081" t="str">
            <v/>
          </cell>
          <cell r="AP3081" t="str">
            <v/>
          </cell>
          <cell r="AQ3081">
            <v>70</v>
          </cell>
          <cell r="AR3081" t="str">
            <v>5/5/2024</v>
          </cell>
          <cell r="AS3081" t="str">
            <v/>
          </cell>
          <cell r="AT3081" t="str">
            <v/>
          </cell>
          <cell r="AU3081" t="str">
            <v/>
          </cell>
          <cell r="AV3081" t="str">
            <v/>
          </cell>
        </row>
        <row r="3082">
          <cell r="A3082" t="str">
            <v>MP103-1171</v>
          </cell>
          <cell r="B3082" t="str">
            <v>B-</v>
          </cell>
          <cell r="C3082" t="str">
            <v>022164125337</v>
          </cell>
          <cell r="D3082" t="str">
            <v>Madison Park</v>
          </cell>
          <cell r="E3082" t="str">
            <v>MOTION</v>
          </cell>
          <cell r="F3082" t="str">
            <v>Mathis</v>
          </cell>
          <cell r="G3082" t="str">
            <v>Swivel Glider Chair</v>
          </cell>
          <cell r="H3082">
            <v>270.75</v>
          </cell>
          <cell r="I3082">
            <v>284.29000000000002</v>
          </cell>
          <cell r="J3082">
            <v>379.05</v>
          </cell>
          <cell r="K3082">
            <v>569</v>
          </cell>
          <cell r="L3082" t="str">
            <v>Overall Size:29.5"W x 30.25"D x 36.25"H
Seat Dimension:20.25"W x 22.25"D x 18.5"H
Seat Cushion Thickness:6.25"
Swivel base:22" Diameter x 1.75"H
Arms Size:20.25"W x 23.75"H
Back Rest Size:29.25"W x 17.75"H</v>
          </cell>
          <cell r="M3082" t="str">
            <v>Gray</v>
          </cell>
          <cell r="N3082" t="str">
            <v>Plywood frame, metal swivel glider base, upholstered seat and back
Frame Composition:Solid wood and plywood frame
Metal Finish:Black
Fabric:100% Polyester velvet
Cushion or Upholstery Fill Material:Foam
Arm Material:plywood</v>
          </cell>
          <cell r="O3082">
            <v>60.06</v>
          </cell>
          <cell r="P3082">
            <v>68.42</v>
          </cell>
          <cell r="Q3082" t="str">
            <v>38.000x30.000x30.750</v>
          </cell>
          <cell r="R3082" t="str">
            <v>2/9/2022</v>
          </cell>
          <cell r="S3082" t="str">
            <v>Traditional</v>
          </cell>
          <cell r="T3082" t="str">
            <v/>
          </cell>
          <cell r="U3082" t="str">
            <v>No</v>
          </cell>
          <cell r="V3082">
            <v>160</v>
          </cell>
          <cell r="W3082" t="str">
            <v>No assembly required</v>
          </cell>
          <cell r="X3082" t="str">
            <v>HS</v>
          </cell>
          <cell r="Y3082">
            <v>100</v>
          </cell>
          <cell r="Z3082">
            <v>130</v>
          </cell>
          <cell r="AA3082">
            <v>130</v>
          </cell>
          <cell r="AB3082" t="str">
            <v>China</v>
          </cell>
          <cell r="AC3082" t="str">
            <v>Active</v>
          </cell>
          <cell r="AD3082">
            <v>48</v>
          </cell>
          <cell r="AE3082">
            <v>48</v>
          </cell>
          <cell r="AF3082">
            <v>2</v>
          </cell>
          <cell r="AG3082">
            <v>24</v>
          </cell>
          <cell r="AH3082">
            <v>50</v>
          </cell>
          <cell r="AI3082">
            <v>50</v>
          </cell>
          <cell r="AJ3082" t="str">
            <v/>
          </cell>
          <cell r="AK3082" t="str">
            <v/>
          </cell>
          <cell r="AL3082" t="str">
            <v/>
          </cell>
          <cell r="AM3082" t="str">
            <v/>
          </cell>
          <cell r="AN3082">
            <v>48</v>
          </cell>
          <cell r="AO3082" t="str">
            <v/>
          </cell>
          <cell r="AP3082" t="str">
            <v/>
          </cell>
          <cell r="AQ3082">
            <v>50</v>
          </cell>
          <cell r="AR3082" t="str">
            <v>5/5/2024</v>
          </cell>
          <cell r="AS3082" t="str">
            <v/>
          </cell>
          <cell r="AT3082" t="str">
            <v/>
          </cell>
          <cell r="AU3082" t="str">
            <v/>
          </cell>
          <cell r="AV3082" t="str">
            <v/>
          </cell>
        </row>
        <row r="3083">
          <cell r="A3083" t="str">
            <v>MP103-0612</v>
          </cell>
          <cell r="B3083" t="str">
            <v>C</v>
          </cell>
          <cell r="C3083" t="str">
            <v>046515623068</v>
          </cell>
          <cell r="D3083" t="str">
            <v>Madison Park</v>
          </cell>
          <cell r="E3083" t="str">
            <v>MOTION</v>
          </cell>
          <cell r="F3083" t="str">
            <v>Maxwell</v>
          </cell>
          <cell r="G3083" t="str">
            <v>Recliner Chair</v>
          </cell>
          <cell r="H3083">
            <v>190.48</v>
          </cell>
          <cell r="I3083">
            <v>200</v>
          </cell>
          <cell r="J3083">
            <v>280</v>
          </cell>
          <cell r="K3083">
            <v>399</v>
          </cell>
          <cell r="L3083" t="str">
            <v>1 Recliner Chair:27.5"W x 35"D x 41.5"H
Overall Size in Fully Reclined:27.5"W x 66"D x 32.75"H
Seat Dimension:19.5"W x 22"D x 19"H
Seat Cushion Thickness:6"
Arms Size:19.5"W x 23.75"H
Front legs(Top):2.5"W x 2.5"D
Front legs(Bottom):1.5"W x 1.5"D
Front Legs Height:5"
Back legs(Top):1.75"W x 2.5"D
Back legs(Bottom):1.75"W x 1.75"D
Back Legs Height:5"
Distance Between Legs(Front to front):25.75"
Distance Between Legs(Front to back):30"
Distance Between Legs(Back to Back):25.75"
Back Rest Size:20"W x 22.5"H
Maximum Weight Capacity:300 LBS</v>
          </cell>
          <cell r="M3083" t="str">
            <v>Blue</v>
          </cell>
          <cell r="N3083" t="str">
            <v>Material: Solid wood and plywood frame, solid wood legs, Upholstered seat and back
Arm Material: solid wood and plywood
Fabrication: 80% Polyester, 17% Acrylic, 3% Linen
Filling: Foam
Wood Finish: Morroco</v>
          </cell>
          <cell r="O3083">
            <v>77</v>
          </cell>
          <cell r="P3083">
            <v>85.8</v>
          </cell>
          <cell r="Q3083" t="str">
            <v>32.500x28.500x28.500</v>
          </cell>
          <cell r="R3083" t="str">
            <v>1/29/2018</v>
          </cell>
          <cell r="S3083" t="str">
            <v>Transitional</v>
          </cell>
          <cell r="T3083" t="str">
            <v/>
          </cell>
          <cell r="U3083" t="str">
            <v>No</v>
          </cell>
          <cell r="V3083">
            <v>149</v>
          </cell>
          <cell r="W3083" t="str">
            <v>Leg assembly required</v>
          </cell>
          <cell r="X3083" t="str">
            <v>SH</v>
          </cell>
          <cell r="Y3083">
            <v>50</v>
          </cell>
          <cell r="Z3083">
            <v>140</v>
          </cell>
          <cell r="AA3083">
            <v>144</v>
          </cell>
          <cell r="AB3083" t="str">
            <v>China</v>
          </cell>
          <cell r="AC3083" t="str">
            <v>Inactive</v>
          </cell>
          <cell r="AD3083" t="str">
            <v/>
          </cell>
          <cell r="AE3083" t="str">
            <v/>
          </cell>
          <cell r="AF3083" t="str">
            <v/>
          </cell>
          <cell r="AG3083" t="str">
            <v/>
          </cell>
          <cell r="AH3083" t="str">
            <v/>
          </cell>
          <cell r="AI3083" t="str">
            <v/>
          </cell>
          <cell r="AJ3083" t="str">
            <v/>
          </cell>
          <cell r="AK3083" t="str">
            <v/>
          </cell>
          <cell r="AL3083" t="str">
            <v/>
          </cell>
          <cell r="AM3083" t="str">
            <v/>
          </cell>
          <cell r="AN3083" t="str">
            <v/>
          </cell>
          <cell r="AO3083" t="str">
            <v/>
          </cell>
          <cell r="AP3083" t="str">
            <v/>
          </cell>
          <cell r="AQ3083" t="str">
            <v/>
          </cell>
          <cell r="AR3083" t="str">
            <v/>
          </cell>
          <cell r="AS3083" t="str">
            <v/>
          </cell>
          <cell r="AT3083" t="str">
            <v/>
          </cell>
          <cell r="AU3083" t="str">
            <v/>
          </cell>
          <cell r="AV3083" t="str">
            <v/>
          </cell>
        </row>
        <row r="3084">
          <cell r="A3084" t="str">
            <v>MP103-0742</v>
          </cell>
          <cell r="B3084" t="str">
            <v>C</v>
          </cell>
          <cell r="C3084" t="str">
            <v>046515634637</v>
          </cell>
          <cell r="D3084" t="str">
            <v>Madison Park</v>
          </cell>
          <cell r="E3084" t="str">
            <v>MOTION</v>
          </cell>
          <cell r="F3084" t="str">
            <v>Meagan</v>
          </cell>
          <cell r="G3084" t="str">
            <v>Wingback Recliner</v>
          </cell>
          <cell r="H3084">
            <v>190.48</v>
          </cell>
          <cell r="I3084">
            <v>200</v>
          </cell>
          <cell r="J3084">
            <v>280</v>
          </cell>
          <cell r="K3084">
            <v>399</v>
          </cell>
          <cell r="L3084" t="str">
            <v>1 Recliner:28.5"W x 33"D x 41"H
Seat:21"W x 21.5"D x 20"H
Seat Cushion Thickness:5.5"
Arms Size:21"W x 24.5"H
Front Leg Top:2"W x 2"D
Front Leg Bottom:1.5"W x 1.5"D
Back Leg Top:2"W X 1.75"D
Back Leg Bottom:1.25"W x 1.75"D
Leg Height:6.75"
Back Rest:21"W x 21"H
Maximum Weight Capacity:300LBS</v>
          </cell>
          <cell r="M3084" t="str">
            <v>Grey Multi</v>
          </cell>
          <cell r="N3084" t="str">
            <v>Material Details:Solid wood, Plywood and Upholstery
Leg Material:Solid wood
Wood Finish:Black Noir
Fabric Composition:100% Polyester
Cushion or Upholstery Fill Material:Foam
Arm Material:solid wood, plywood
Nailhead :Silver</v>
          </cell>
          <cell r="O3084">
            <v>71.28</v>
          </cell>
          <cell r="P3084">
            <v>82.5</v>
          </cell>
          <cell r="Q3084" t="str">
            <v>31.500x29.750x28.500</v>
          </cell>
          <cell r="R3084" t="str">
            <v>9/12/2018</v>
          </cell>
          <cell r="S3084" t="str">
            <v>Transitional</v>
          </cell>
          <cell r="T3084" t="str">
            <v/>
          </cell>
          <cell r="U3084" t="str">
            <v>No</v>
          </cell>
          <cell r="V3084">
            <v>150</v>
          </cell>
          <cell r="W3084" t="str">
            <v>Leg assembly required</v>
          </cell>
          <cell r="X3084" t="str">
            <v>CO</v>
          </cell>
          <cell r="Y3084">
            <v>50</v>
          </cell>
          <cell r="Z3084">
            <v>140</v>
          </cell>
          <cell r="AA3084">
            <v>144</v>
          </cell>
          <cell r="AB3084" t="str">
            <v>China</v>
          </cell>
          <cell r="AC3084" t="str">
            <v>Inactive</v>
          </cell>
          <cell r="AD3084" t="str">
            <v/>
          </cell>
          <cell r="AE3084" t="str">
            <v/>
          </cell>
          <cell r="AF3084" t="str">
            <v/>
          </cell>
          <cell r="AG3084" t="str">
            <v/>
          </cell>
          <cell r="AH3084" t="str">
            <v/>
          </cell>
          <cell r="AI3084" t="str">
            <v/>
          </cell>
          <cell r="AJ3084" t="str">
            <v/>
          </cell>
          <cell r="AK3084" t="str">
            <v/>
          </cell>
          <cell r="AL3084" t="str">
            <v/>
          </cell>
          <cell r="AM3084" t="str">
            <v/>
          </cell>
          <cell r="AN3084" t="str">
            <v/>
          </cell>
          <cell r="AO3084" t="str">
            <v/>
          </cell>
          <cell r="AP3084" t="str">
            <v/>
          </cell>
          <cell r="AQ3084" t="str">
            <v/>
          </cell>
          <cell r="AR3084" t="str">
            <v/>
          </cell>
          <cell r="AS3084" t="str">
            <v/>
          </cell>
          <cell r="AT3084" t="str">
            <v/>
          </cell>
          <cell r="AU3084" t="str">
            <v/>
          </cell>
          <cell r="AV3084" t="str">
            <v/>
          </cell>
        </row>
        <row r="3085">
          <cell r="A3085" t="str">
            <v>MP103-0802</v>
          </cell>
          <cell r="B3085" t="str">
            <v>C</v>
          </cell>
          <cell r="C3085" t="str">
            <v>086569029027</v>
          </cell>
          <cell r="D3085" t="str">
            <v>Madison Park</v>
          </cell>
          <cell r="E3085" t="str">
            <v>MOTION</v>
          </cell>
          <cell r="F3085" t="str">
            <v>Medley</v>
          </cell>
          <cell r="G3085" t="str">
            <v>Swivel Glider Chair</v>
          </cell>
          <cell r="H3085">
            <v>195.24</v>
          </cell>
          <cell r="I3085">
            <v>205</v>
          </cell>
          <cell r="J3085">
            <v>273.33</v>
          </cell>
          <cell r="K3085">
            <v>409.99</v>
          </cell>
          <cell r="L3085" t="str">
            <v>1 Swivel Glider Chair:29.5"W x 31.5"D  x 34"H
Seat Dimension:20"W x 21.25"D x 19.75"H
Seat Cushion Thickness:7.5"
Arms Size:20"W x 23.5"H
Legs Size(Swivel base):22" Diameter x 1.75"H
Back Rest Size:20"W x 14.25"H
Maximum Weight Capacity:300 LB</v>
          </cell>
          <cell r="M3085" t="str">
            <v>Blue</v>
          </cell>
          <cell r="N3085" t="str">
            <v>Material:Solid wood + Plywood Frame + Upholstery + Metal Glider Swivel Base
Frame Composition:Solid wood + Plywood 
Leg Material:Metal Glinder Swivel Base
Arm Material:solid wood +plywood
Seat Construction:Sinuous Springs
Fabric Composition:100% Polyester
Cushion or Upholstery Fill Material:Foam
Back Fill Material:Foam
Metal Finish:Black</v>
          </cell>
          <cell r="O3085">
            <v>66</v>
          </cell>
          <cell r="P3085">
            <v>77</v>
          </cell>
          <cell r="Q3085" t="str">
            <v>29.500x30.700x34.000</v>
          </cell>
          <cell r="R3085" t="str">
            <v>4/12/2019</v>
          </cell>
          <cell r="S3085" t="str">
            <v>Transitional</v>
          </cell>
          <cell r="T3085" t="str">
            <v/>
          </cell>
          <cell r="U3085" t="str">
            <v>No</v>
          </cell>
          <cell r="V3085">
            <v>156</v>
          </cell>
          <cell r="W3085" t="str">
            <v>No assembly required</v>
          </cell>
          <cell r="X3085" t="str">
            <v>SH</v>
          </cell>
          <cell r="Y3085">
            <v>80</v>
          </cell>
          <cell r="Z3085">
            <v>130</v>
          </cell>
          <cell r="AA3085">
            <v>126</v>
          </cell>
          <cell r="AB3085" t="str">
            <v>China</v>
          </cell>
          <cell r="AC3085" t="str">
            <v>Close-out</v>
          </cell>
          <cell r="AD3085" t="str">
            <v/>
          </cell>
          <cell r="AE3085" t="str">
            <v/>
          </cell>
          <cell r="AF3085" t="str">
            <v/>
          </cell>
          <cell r="AG3085" t="str">
            <v/>
          </cell>
          <cell r="AH3085" t="str">
            <v/>
          </cell>
          <cell r="AI3085" t="str">
            <v/>
          </cell>
          <cell r="AJ3085" t="str">
            <v/>
          </cell>
          <cell r="AK3085" t="str">
            <v/>
          </cell>
          <cell r="AL3085" t="str">
            <v/>
          </cell>
          <cell r="AM3085" t="str">
            <v/>
          </cell>
          <cell r="AN3085" t="str">
            <v/>
          </cell>
          <cell r="AO3085" t="str">
            <v/>
          </cell>
          <cell r="AP3085" t="str">
            <v/>
          </cell>
          <cell r="AQ3085" t="str">
            <v/>
          </cell>
          <cell r="AR3085" t="str">
            <v/>
          </cell>
          <cell r="AS3085" t="str">
            <v/>
          </cell>
          <cell r="AT3085" t="str">
            <v/>
          </cell>
          <cell r="AU3085" t="str">
            <v/>
          </cell>
          <cell r="AV3085" t="str">
            <v/>
          </cell>
        </row>
        <row r="3086">
          <cell r="A3086" t="str">
            <v>MP103-1250</v>
          </cell>
          <cell r="B3086" t="str">
            <v>N/A</v>
          </cell>
          <cell r="C3086" t="str">
            <v>022164385182</v>
          </cell>
          <cell r="D3086" t="str">
            <v>Madison Park</v>
          </cell>
          <cell r="E3086" t="str">
            <v>MOTION</v>
          </cell>
          <cell r="F3086" t="str">
            <v>Melody</v>
          </cell>
          <cell r="G3086" t="str">
            <v>Swivel Glider Chair</v>
          </cell>
          <cell r="H3086">
            <v>245</v>
          </cell>
          <cell r="I3086">
            <v>257.25</v>
          </cell>
          <cell r="J3086">
            <v>343</v>
          </cell>
          <cell r="K3086" t="str">
            <v/>
          </cell>
          <cell r="L3086" t="str">
            <v>Overall:32"W x 34"D x 35.5"H</v>
          </cell>
          <cell r="M3086" t="str">
            <v>N/A</v>
          </cell>
          <cell r="N3086" t="str">
            <v>N/A</v>
          </cell>
          <cell r="O3086">
            <v>44.6</v>
          </cell>
          <cell r="P3086">
            <v>52.31</v>
          </cell>
          <cell r="Q3086" t="str">
            <v>12.200x11.810x10.240</v>
          </cell>
          <cell r="R3086" t="str">
            <v>3/5/2024</v>
          </cell>
          <cell r="S3086" t="str">
            <v/>
          </cell>
          <cell r="T3086" t="str">
            <v/>
          </cell>
          <cell r="U3086" t="str">
            <v>No</v>
          </cell>
          <cell r="V3086">
            <v>59</v>
          </cell>
          <cell r="W3086" t="str">
            <v/>
          </cell>
          <cell r="X3086" t="str">
            <v/>
          </cell>
          <cell r="Y3086" t="str">
            <v/>
          </cell>
          <cell r="Z3086" t="str">
            <v/>
          </cell>
          <cell r="AA3086" t="str">
            <v/>
          </cell>
          <cell r="AB3086" t="str">
            <v>China</v>
          </cell>
          <cell r="AC3086" t="str">
            <v>Active</v>
          </cell>
          <cell r="AD3086" t="str">
            <v/>
          </cell>
          <cell r="AE3086" t="str">
            <v/>
          </cell>
          <cell r="AF3086" t="str">
            <v/>
          </cell>
          <cell r="AG3086" t="str">
            <v/>
          </cell>
          <cell r="AH3086" t="str">
            <v/>
          </cell>
          <cell r="AI3086" t="str">
            <v/>
          </cell>
          <cell r="AJ3086" t="str">
            <v/>
          </cell>
          <cell r="AK3086" t="str">
            <v/>
          </cell>
          <cell r="AL3086" t="str">
            <v/>
          </cell>
          <cell r="AM3086" t="str">
            <v/>
          </cell>
          <cell r="AN3086" t="str">
            <v/>
          </cell>
          <cell r="AO3086" t="str">
            <v/>
          </cell>
          <cell r="AP3086" t="str">
            <v/>
          </cell>
          <cell r="AQ3086" t="str">
            <v/>
          </cell>
          <cell r="AR3086" t="str">
            <v/>
          </cell>
          <cell r="AS3086" t="str">
            <v/>
          </cell>
          <cell r="AT3086" t="str">
            <v/>
          </cell>
          <cell r="AU3086" t="str">
            <v/>
          </cell>
          <cell r="AV3086" t="str">
            <v/>
          </cell>
        </row>
        <row r="3087">
          <cell r="A3087" t="str">
            <v>MP103-0255</v>
          </cell>
          <cell r="B3087" t="str">
            <v>C</v>
          </cell>
          <cell r="C3087" t="str">
            <v>675716920302</v>
          </cell>
          <cell r="D3087" t="str">
            <v>Madison Park</v>
          </cell>
          <cell r="E3087" t="str">
            <v>MOTION</v>
          </cell>
          <cell r="F3087" t="str">
            <v>Miles</v>
          </cell>
          <cell r="G3087" t="str">
            <v>Push Back Recliner</v>
          </cell>
          <cell r="H3087">
            <v>307.8</v>
          </cell>
          <cell r="I3087">
            <v>323.19</v>
          </cell>
          <cell r="J3087">
            <v>430.92</v>
          </cell>
          <cell r="K3087">
            <v>649</v>
          </cell>
          <cell r="L3087" t="str">
            <v>1 Push Back Recliner:28.75Wx34.65Dx39.25H"
Seat:W19.685" x D21.85" x H20.5"
Seat Cushion Thickness:7.5"
Arms:W19.685" x H26"
Leg Top:2.75" x 2.75"
Leg Bottom:1.97" x 1.97"
Leg Height:5.7"
Distance Between Legs(Front-Front):26.4"
Distance Between Legs(Front-Back):30.7"
Overall Size in Partially Reclined:W28.75" x D56"x H36"
Overall Size in Fully Reclined:W28.75" x D64"x H29.5"
Wall Clearance Needed to Fully Recline:19.75"
Maximum Weight Capacity:300 lbs</v>
          </cell>
          <cell r="M3087" t="str">
            <v>Blue</v>
          </cell>
          <cell r="N3087" t="str">
            <v>Material: Solid wood and plywood frame, Solid wood legs, Upholstered seat
Fabrication: 92% Polyester; 8% Linen
Filling: High Density Foam
Wood/Metal Finish: Morocco 
Nailhead：Silver</v>
          </cell>
          <cell r="O3087">
            <v>63.88</v>
          </cell>
          <cell r="P3087">
            <v>74.8</v>
          </cell>
          <cell r="Q3087" t="str">
            <v>31.890x31.500x29.130</v>
          </cell>
          <cell r="R3087" t="str">
            <v>6/2/2017</v>
          </cell>
          <cell r="S3087" t="str">
            <v>Transitional</v>
          </cell>
          <cell r="T3087" t="str">
            <v/>
          </cell>
          <cell r="U3087" t="str">
            <v>No</v>
          </cell>
          <cell r="V3087">
            <v>156</v>
          </cell>
          <cell r="W3087" t="str">
            <v>Partial assembly required</v>
          </cell>
          <cell r="X3087" t="str">
            <v>SH</v>
          </cell>
          <cell r="Y3087">
            <v>100</v>
          </cell>
          <cell r="Z3087">
            <v>140</v>
          </cell>
          <cell r="AA3087">
            <v>137</v>
          </cell>
          <cell r="AB3087" t="str">
            <v>China</v>
          </cell>
          <cell r="AC3087" t="str">
            <v>Donation</v>
          </cell>
          <cell r="AD3087" t="str">
            <v/>
          </cell>
          <cell r="AE3087" t="str">
            <v/>
          </cell>
          <cell r="AF3087" t="str">
            <v/>
          </cell>
          <cell r="AG3087" t="str">
            <v/>
          </cell>
          <cell r="AH3087" t="str">
            <v/>
          </cell>
          <cell r="AI3087" t="str">
            <v/>
          </cell>
          <cell r="AJ3087" t="str">
            <v/>
          </cell>
          <cell r="AK3087" t="str">
            <v/>
          </cell>
          <cell r="AL3087" t="str">
            <v/>
          </cell>
          <cell r="AM3087" t="str">
            <v/>
          </cell>
          <cell r="AN3087" t="str">
            <v/>
          </cell>
          <cell r="AO3087" t="str">
            <v/>
          </cell>
          <cell r="AP3087" t="str">
            <v/>
          </cell>
          <cell r="AQ3087" t="str">
            <v/>
          </cell>
          <cell r="AR3087" t="str">
            <v/>
          </cell>
          <cell r="AS3087" t="str">
            <v/>
          </cell>
          <cell r="AT3087" t="str">
            <v/>
          </cell>
          <cell r="AU3087" t="str">
            <v/>
          </cell>
          <cell r="AV3087" t="str">
            <v/>
          </cell>
        </row>
        <row r="3088">
          <cell r="A3088" t="str">
            <v>MP103-0289</v>
          </cell>
          <cell r="B3088" t="str">
            <v>C</v>
          </cell>
          <cell r="C3088" t="str">
            <v>046515612338</v>
          </cell>
          <cell r="D3088" t="str">
            <v>Madison Park</v>
          </cell>
          <cell r="E3088" t="str">
            <v>MOTION</v>
          </cell>
          <cell r="F3088" t="str">
            <v>Miles</v>
          </cell>
          <cell r="G3088" t="str">
            <v>Push Back Recliner</v>
          </cell>
          <cell r="H3088">
            <v>190.48</v>
          </cell>
          <cell r="I3088">
            <v>200</v>
          </cell>
          <cell r="J3088">
            <v>266.67</v>
          </cell>
          <cell r="K3088">
            <v>399</v>
          </cell>
          <cell r="L3088" t="str">
            <v>1 Push Back Recliner:28.75Wx34.65Dx39.25H"
Seat:W19.685" x D21.85" x H20.5"
Seat Cushion Thickness:7.5"
Arms:W19.685" x H26"
Leg Top:2.75" x 2.75"
Leg Bottom:1.97" x 1.97"
Leg Height:5.7"
Distance Between Legs(Front-Front):26.4"
Distance Between Legs(Front-Back):30.7"
Overall Size in Partially Reclined:W28.75" x D56"x H36"
Overall Size in Fully Reclined:W28.75" x D64"x H29.5"
Wall Clearance Needed to Fully Recline:19.75"
Maximum Weight Capacity:300 lbs</v>
          </cell>
          <cell r="M3088" t="str">
            <v>Sand</v>
          </cell>
          <cell r="N3088" t="str">
            <v>Material: Solid wood and plywood frame, Solid wood legs, Upholstered seat
Fabrication: 92% Polyester; 8% Linen
Filling: High Density Foam
Wood/Metal Finish: Morocco 
Nailhead：Bronze</v>
          </cell>
          <cell r="O3088">
            <v>63.88</v>
          </cell>
          <cell r="P3088">
            <v>74.8</v>
          </cell>
          <cell r="Q3088" t="str">
            <v>31.890x31.500x29.130</v>
          </cell>
          <cell r="R3088" t="str">
            <v>6/3/2017</v>
          </cell>
          <cell r="S3088" t="str">
            <v>Transitional</v>
          </cell>
          <cell r="T3088" t="str">
            <v/>
          </cell>
          <cell r="U3088" t="str">
            <v>No</v>
          </cell>
          <cell r="V3088">
            <v>156</v>
          </cell>
          <cell r="W3088" t="str">
            <v>Assembly required</v>
          </cell>
          <cell r="X3088" t="str">
            <v>SH</v>
          </cell>
          <cell r="Y3088">
            <v>50</v>
          </cell>
          <cell r="Z3088">
            <v>140</v>
          </cell>
          <cell r="AA3088">
            <v>137</v>
          </cell>
          <cell r="AB3088" t="str">
            <v>China</v>
          </cell>
          <cell r="AC3088" t="str">
            <v>Inactive</v>
          </cell>
          <cell r="AD3088" t="str">
            <v/>
          </cell>
          <cell r="AE3088" t="str">
            <v/>
          </cell>
          <cell r="AF3088" t="str">
            <v/>
          </cell>
          <cell r="AG3088" t="str">
            <v/>
          </cell>
          <cell r="AH3088" t="str">
            <v/>
          </cell>
          <cell r="AI3088" t="str">
            <v/>
          </cell>
          <cell r="AJ3088" t="str">
            <v/>
          </cell>
          <cell r="AK3088" t="str">
            <v/>
          </cell>
          <cell r="AL3088" t="str">
            <v/>
          </cell>
          <cell r="AM3088" t="str">
            <v/>
          </cell>
          <cell r="AN3088" t="str">
            <v/>
          </cell>
          <cell r="AO3088" t="str">
            <v/>
          </cell>
          <cell r="AP3088" t="str">
            <v/>
          </cell>
          <cell r="AQ3088" t="str">
            <v/>
          </cell>
          <cell r="AR3088" t="str">
            <v/>
          </cell>
          <cell r="AS3088" t="str">
            <v/>
          </cell>
          <cell r="AT3088" t="str">
            <v/>
          </cell>
          <cell r="AU3088" t="str">
            <v/>
          </cell>
          <cell r="AV3088" t="str">
            <v/>
          </cell>
        </row>
        <row r="3089">
          <cell r="A3089" t="str">
            <v>MP103-0290</v>
          </cell>
          <cell r="B3089" t="str">
            <v>C</v>
          </cell>
          <cell r="C3089" t="str">
            <v>046515612321</v>
          </cell>
          <cell r="D3089" t="str">
            <v>Madison Park</v>
          </cell>
          <cell r="E3089" t="str">
            <v>MOTION</v>
          </cell>
          <cell r="F3089" t="str">
            <v>Miles</v>
          </cell>
          <cell r="G3089" t="str">
            <v>Push Back Recliner</v>
          </cell>
          <cell r="H3089">
            <v>190.48</v>
          </cell>
          <cell r="I3089">
            <v>200</v>
          </cell>
          <cell r="J3089">
            <v>266.67</v>
          </cell>
          <cell r="K3089">
            <v>399</v>
          </cell>
          <cell r="L3089" t="str">
            <v>1 Push Back Recliner:28.75Wx34.65Dx39.25H"
Seat:W19.685" x D21.85" x H20.5"
Seat Cushion Thickness:7.5"
Arms:W19.685" x H26"
Leg Top:2.75" x 2.75"
Leg Bottom:1.97" x 1.97"
Leg Height:5.7"
Distance Between Legs(Front-Front):26.4"
Distance Between Legs(Front-Back):30.7"
Overall Size in Partially Reclined:W28.75" x D56"x H36"
Overall Size in Fully Reclined:W28.75" x D64"x H29.5"
Wall Clearance Needed to Fully Recline:19.75"
Maximum Weight Capacity:300 lbs</v>
          </cell>
          <cell r="M3089" t="str">
            <v>Grey</v>
          </cell>
          <cell r="N3089" t="str">
            <v>Material: Solid wood and plywood frame, Solid wood legs, Upholstered seat
Fabrication: 92% Polyester; 8% Linen
Filling: High Density Foam
Wood/Metal Finish: Morocco 
Nailhead：Silver</v>
          </cell>
          <cell r="O3089">
            <v>63.88</v>
          </cell>
          <cell r="P3089">
            <v>74.8</v>
          </cell>
          <cell r="Q3089" t="str">
            <v>31.890x31.500x29.130</v>
          </cell>
          <cell r="R3089" t="str">
            <v>5/24/2017</v>
          </cell>
          <cell r="S3089" t="str">
            <v>Transitional</v>
          </cell>
          <cell r="T3089" t="str">
            <v/>
          </cell>
          <cell r="U3089" t="str">
            <v>No</v>
          </cell>
          <cell r="V3089">
            <v>156</v>
          </cell>
          <cell r="W3089" t="str">
            <v>Assembly required</v>
          </cell>
          <cell r="X3089" t="str">
            <v>SH</v>
          </cell>
          <cell r="Y3089">
            <v>50</v>
          </cell>
          <cell r="Z3089">
            <v>140</v>
          </cell>
          <cell r="AA3089">
            <v>137</v>
          </cell>
          <cell r="AB3089" t="str">
            <v>China</v>
          </cell>
          <cell r="AC3089" t="str">
            <v>Inactive</v>
          </cell>
          <cell r="AD3089" t="str">
            <v/>
          </cell>
          <cell r="AE3089" t="str">
            <v/>
          </cell>
          <cell r="AF3089" t="str">
            <v/>
          </cell>
          <cell r="AG3089" t="str">
            <v/>
          </cell>
          <cell r="AH3089" t="str">
            <v/>
          </cell>
          <cell r="AI3089" t="str">
            <v/>
          </cell>
          <cell r="AJ3089" t="str">
            <v/>
          </cell>
          <cell r="AK3089" t="str">
            <v/>
          </cell>
          <cell r="AL3089" t="str">
            <v/>
          </cell>
          <cell r="AM3089" t="str">
            <v/>
          </cell>
          <cell r="AN3089" t="str">
            <v/>
          </cell>
          <cell r="AO3089" t="str">
            <v/>
          </cell>
          <cell r="AP3089" t="str">
            <v/>
          </cell>
          <cell r="AQ3089" t="str">
            <v/>
          </cell>
          <cell r="AR3089" t="str">
            <v/>
          </cell>
          <cell r="AS3089" t="str">
            <v/>
          </cell>
          <cell r="AT3089" t="str">
            <v/>
          </cell>
          <cell r="AU3089" t="str">
            <v/>
          </cell>
          <cell r="AV3089" t="str">
            <v/>
          </cell>
        </row>
        <row r="3090">
          <cell r="A3090" t="str">
            <v>MP103-1204</v>
          </cell>
          <cell r="B3090" t="str">
            <v>B-</v>
          </cell>
          <cell r="C3090" t="str">
            <v>022164222876</v>
          </cell>
          <cell r="D3090" t="str">
            <v>Madison Park</v>
          </cell>
          <cell r="E3090" t="str">
            <v>MOTION</v>
          </cell>
          <cell r="F3090" t="str">
            <v>Monarch</v>
          </cell>
          <cell r="G3090" t="str">
            <v>Armless 360 Degree Swivel Chair</v>
          </cell>
          <cell r="H3090">
            <v>162.44999999999999</v>
          </cell>
          <cell r="I3090">
            <v>170.57</v>
          </cell>
          <cell r="J3090">
            <v>227.43</v>
          </cell>
          <cell r="K3090">
            <v>339</v>
          </cell>
          <cell r="L3090" t="str">
            <v>1 Swivel Chair:26.25"W x 29.5"D x 31.5"H
Seat Dimension:26.25"W x 21.5"D x 18.25"H
Seat Cushion Thickness:15.5"
Legs Height:20"
Back Rest Size:26.25"W x 13.25"H
Maximum Weight Capacity:300 lbs</v>
          </cell>
          <cell r="M3090" t="str">
            <v>Ivory</v>
          </cell>
          <cell r="N3090" t="str">
            <v>Frame Composition: solid wood and plywood
Leg Material: Metal base
Fabrication Composition: 100% polyester
Filling: Foarm
Metal Finish: Black</v>
          </cell>
          <cell r="O3090">
            <v>48.39</v>
          </cell>
          <cell r="P3090">
            <v>57.2</v>
          </cell>
          <cell r="Q3090" t="str">
            <v>32.750x29.500x26.000</v>
          </cell>
          <cell r="R3090" t="str">
            <v>12/8/2022</v>
          </cell>
          <cell r="S3090" t="str">
            <v>Modern/Contemporary</v>
          </cell>
          <cell r="T3090" t="str">
            <v>Transitional</v>
          </cell>
          <cell r="U3090" t="str">
            <v>No</v>
          </cell>
          <cell r="V3090">
            <v>145</v>
          </cell>
          <cell r="W3090" t="str">
            <v>No assembly required</v>
          </cell>
          <cell r="X3090" t="str">
            <v>SH</v>
          </cell>
          <cell r="Y3090">
            <v>100</v>
          </cell>
          <cell r="Z3090">
            <v>91</v>
          </cell>
          <cell r="AA3090">
            <v>216</v>
          </cell>
          <cell r="AB3090" t="str">
            <v>China</v>
          </cell>
          <cell r="AC3090" t="str">
            <v>Active</v>
          </cell>
          <cell r="AD3090">
            <v>97</v>
          </cell>
          <cell r="AE3090">
            <v>97</v>
          </cell>
          <cell r="AF3090">
            <v>1.8</v>
          </cell>
          <cell r="AG3090">
            <v>53</v>
          </cell>
          <cell r="AH3090" t="str">
            <v/>
          </cell>
          <cell r="AI3090" t="str">
            <v/>
          </cell>
          <cell r="AJ3090" t="str">
            <v/>
          </cell>
          <cell r="AK3090" t="str">
            <v/>
          </cell>
          <cell r="AL3090" t="str">
            <v/>
          </cell>
          <cell r="AM3090" t="str">
            <v/>
          </cell>
          <cell r="AN3090">
            <v>97</v>
          </cell>
          <cell r="AO3090" t="str">
            <v/>
          </cell>
          <cell r="AP3090" t="str">
            <v/>
          </cell>
          <cell r="AQ3090" t="str">
            <v/>
          </cell>
          <cell r="AR3090" t="str">
            <v/>
          </cell>
          <cell r="AS3090" t="str">
            <v/>
          </cell>
          <cell r="AT3090" t="str">
            <v/>
          </cell>
          <cell r="AU3090" t="str">
            <v/>
          </cell>
          <cell r="AV3090" t="str">
            <v/>
          </cell>
        </row>
        <row r="3091">
          <cell r="A3091" t="str">
            <v>MP103-0468</v>
          </cell>
          <cell r="B3091" t="str">
            <v>C</v>
          </cell>
          <cell r="C3091" t="str">
            <v>086569943675</v>
          </cell>
          <cell r="D3091" t="str">
            <v>Madison Park</v>
          </cell>
          <cell r="E3091" t="str">
            <v>MOTION</v>
          </cell>
          <cell r="F3091" t="str">
            <v>Naomi</v>
          </cell>
          <cell r="G3091" t="str">
            <v>Push Back Recliner</v>
          </cell>
          <cell r="H3091">
            <v>265</v>
          </cell>
          <cell r="I3091">
            <v>278.25</v>
          </cell>
          <cell r="J3091">
            <v>371</v>
          </cell>
          <cell r="K3091">
            <v>559</v>
          </cell>
          <cell r="L3091" t="str">
            <v>1 Recliner:29"W x 34.5"D x 40.5"H
Seat Dimension:21"W x 22"D x 19.5"H
Seat Cushion Thickness:6.5"
Arms Size:21"W x 24.5"H
Front leg upper:2.5" x 2.5"
Front leg bottom:1.5" x 1.5"
Front leg height:5"
Back leg upper:2.5" x 1.75"
Back leg bottom:1.75" x 1.75"
Back leg height:5"
Distance Between Legs (Front to Front):26.5"
Distance Between Legs (Front to Back):30.5"
Back Rest Size:28"L x 21"H
Overall Size in Fully Reclined:29"W x 65"D x 29.25"H
Maximum Weight Capacity:300 lb
Clearance needed for fully recline:21.5"</v>
          </cell>
          <cell r="M3091" t="str">
            <v>Grey</v>
          </cell>
          <cell r="N3091" t="str">
            <v>Material: Solid wood + Plywood frame, Solid Wood Arm
Fabrication：82% Polyester,18% Acrylic
Filling：Foam
Wood Finish: Black Noir</v>
          </cell>
          <cell r="O3091">
            <v>66</v>
          </cell>
          <cell r="P3091">
            <v>80.959999999999994</v>
          </cell>
          <cell r="Q3091" t="str">
            <v>32.280x25.200x29.530</v>
          </cell>
          <cell r="R3091" t="str">
            <v>10/18/2017</v>
          </cell>
          <cell r="S3091" t="str">
            <v>Transitional</v>
          </cell>
          <cell r="T3091" t="str">
            <v/>
          </cell>
          <cell r="U3091" t="str">
            <v>No</v>
          </cell>
          <cell r="V3091">
            <v>145</v>
          </cell>
          <cell r="W3091" t="str">
            <v>Partial assembly required</v>
          </cell>
          <cell r="X3091" t="str">
            <v>SH</v>
          </cell>
          <cell r="Y3091">
            <v>100</v>
          </cell>
          <cell r="Z3091">
            <v>140</v>
          </cell>
          <cell r="AA3091">
            <v>165</v>
          </cell>
          <cell r="AB3091" t="str">
            <v>China</v>
          </cell>
          <cell r="AC3091" t="str">
            <v>Close-out</v>
          </cell>
          <cell r="AD3091" t="str">
            <v/>
          </cell>
          <cell r="AE3091" t="str">
            <v/>
          </cell>
          <cell r="AF3091" t="str">
            <v/>
          </cell>
          <cell r="AG3091" t="str">
            <v/>
          </cell>
          <cell r="AH3091" t="str">
            <v/>
          </cell>
          <cell r="AI3091" t="str">
            <v/>
          </cell>
          <cell r="AJ3091" t="str">
            <v/>
          </cell>
          <cell r="AK3091" t="str">
            <v/>
          </cell>
          <cell r="AL3091" t="str">
            <v/>
          </cell>
          <cell r="AM3091" t="str">
            <v/>
          </cell>
          <cell r="AN3091" t="str">
            <v/>
          </cell>
          <cell r="AO3091" t="str">
            <v/>
          </cell>
          <cell r="AP3091" t="str">
            <v/>
          </cell>
          <cell r="AQ3091" t="str">
            <v/>
          </cell>
          <cell r="AR3091" t="str">
            <v/>
          </cell>
          <cell r="AS3091" t="str">
            <v/>
          </cell>
          <cell r="AT3091" t="str">
            <v/>
          </cell>
          <cell r="AU3091" t="str">
            <v/>
          </cell>
          <cell r="AV3091" t="str">
            <v/>
          </cell>
        </row>
        <row r="3092">
          <cell r="A3092" t="str">
            <v>MP103-0254</v>
          </cell>
          <cell r="B3092" t="str">
            <v>C</v>
          </cell>
          <cell r="C3092" t="str">
            <v>675716920296</v>
          </cell>
          <cell r="D3092" t="str">
            <v>Madison Park</v>
          </cell>
          <cell r="E3092" t="str">
            <v>MOTION</v>
          </cell>
          <cell r="F3092" t="str">
            <v>Omega</v>
          </cell>
          <cell r="G3092" t="str">
            <v>Push Back Recliner</v>
          </cell>
          <cell r="H3092">
            <v>238</v>
          </cell>
          <cell r="I3092">
            <v>249.9</v>
          </cell>
          <cell r="J3092">
            <v>333.2</v>
          </cell>
          <cell r="K3092">
            <v>499</v>
          </cell>
          <cell r="L3092" t="str">
            <v>1 Push Back Recliner:29.15Wx34Dx41H"
Seat:W22" x D21.65" x H20.5"
Seat Cushion Thickness:7.85"
Arms:W22" x H26"
Front Leg Top:Dia2.36"
Front Leg Height:6.3"
Back Leg Top:Dia2.165"
Back Leg Height:6.5"
Distance Between Legs(Front-Front):26.77"
Distance Between Legs(Front-Back):29.53"
Overall Size in Partially Reclined:W29.15" x D56.35"x H37"
Overall Size in Fully Reclined:W29.15" x D63"x H31"
Wall Clearance Needed to Fully Recline:18"
Maximum Weight Capacity:300 lbs
Front Leg Bottom:Dia.1.38"
Back Leg Bottom:Dia.1.38"</v>
          </cell>
          <cell r="M3092" t="str">
            <v>Red</v>
          </cell>
          <cell r="N3092" t="str">
            <v>Material: Solid wood and plywood frame, Solid wood legs, Upholstered seat
Fabrication: 100% Polyester Jacquard
Filling: High Density Foam
Wood Finish: Espresso</v>
          </cell>
          <cell r="O3092">
            <v>63.88</v>
          </cell>
          <cell r="P3092">
            <v>70.400000000000006</v>
          </cell>
          <cell r="Q3092" t="str">
            <v>32.700x30.310x20.800</v>
          </cell>
          <cell r="R3092" t="str">
            <v>5/23/2017</v>
          </cell>
          <cell r="S3092" t="str">
            <v>Transitional</v>
          </cell>
          <cell r="T3092" t="str">
            <v/>
          </cell>
          <cell r="U3092" t="str">
            <v>No</v>
          </cell>
          <cell r="V3092">
            <v>137</v>
          </cell>
          <cell r="W3092" t="str">
            <v>Partial assembly required</v>
          </cell>
          <cell r="X3092" t="str">
            <v>CO</v>
          </cell>
          <cell r="Y3092">
            <v>100</v>
          </cell>
          <cell r="Z3092">
            <v>140</v>
          </cell>
          <cell r="AA3092">
            <v>213</v>
          </cell>
          <cell r="AB3092" t="str">
            <v>China</v>
          </cell>
          <cell r="AC3092" t="str">
            <v>Donation</v>
          </cell>
          <cell r="AD3092" t="str">
            <v/>
          </cell>
          <cell r="AE3092" t="str">
            <v/>
          </cell>
          <cell r="AF3092" t="str">
            <v/>
          </cell>
          <cell r="AG3092" t="str">
            <v/>
          </cell>
          <cell r="AH3092" t="str">
            <v/>
          </cell>
          <cell r="AI3092" t="str">
            <v/>
          </cell>
          <cell r="AJ3092" t="str">
            <v/>
          </cell>
          <cell r="AK3092" t="str">
            <v/>
          </cell>
          <cell r="AL3092" t="str">
            <v/>
          </cell>
          <cell r="AM3092" t="str">
            <v/>
          </cell>
          <cell r="AN3092" t="str">
            <v/>
          </cell>
          <cell r="AO3092" t="str">
            <v/>
          </cell>
          <cell r="AP3092" t="str">
            <v/>
          </cell>
          <cell r="AQ3092" t="str">
            <v/>
          </cell>
          <cell r="AR3092" t="str">
            <v/>
          </cell>
          <cell r="AS3092" t="str">
            <v/>
          </cell>
          <cell r="AT3092" t="str">
            <v/>
          </cell>
          <cell r="AU3092" t="str">
            <v/>
          </cell>
          <cell r="AV3092" t="str">
            <v/>
          </cell>
        </row>
        <row r="3093">
          <cell r="A3093" t="str">
            <v>MP103-0288</v>
          </cell>
          <cell r="B3093" t="str">
            <v>C</v>
          </cell>
          <cell r="C3093" t="str">
            <v>675716929619</v>
          </cell>
          <cell r="D3093" t="str">
            <v>Madison Park</v>
          </cell>
          <cell r="E3093" t="str">
            <v>MOTION</v>
          </cell>
          <cell r="F3093" t="str">
            <v>Omega</v>
          </cell>
          <cell r="G3093" t="str">
            <v>Push Back Recliner</v>
          </cell>
          <cell r="H3093">
            <v>190.48</v>
          </cell>
          <cell r="I3093">
            <v>200</v>
          </cell>
          <cell r="J3093">
            <v>280</v>
          </cell>
          <cell r="K3093">
            <v>399</v>
          </cell>
          <cell r="L3093" t="str">
            <v>1 Push Back Recliner:29.15W x 34D x 41H"
Seat:W22" x D21.65" x H20.5"
Seat Cushion Thickness:7.85"
Arms:W22" x H26"
Front Leg Top:Dia2.36"
Front Leg Height:6.3"
Back Leg Top:Dia2.165"
Back Leg Height:6.5"
Distance Between Legs(Front-Front):26.77"
Distance Between Legs(Front-Back):29.53"
Overall Size in Partially Reclined:W29.15" x D56.35"x H37"
Overall Size in Fully Reclined:W29.15" x D63"x H31"
Wall Clearance Needed to Fully Recline:22.35"
Maximum Weight Capacity:300 lbs
Leg Bottom:Dia.1.38"</v>
          </cell>
          <cell r="M3093" t="str">
            <v>Light Grey</v>
          </cell>
          <cell r="N3093" t="str">
            <v>Material: Solid wood and plywood frame, Solid wood legs, Upholstered seat
Fabrication: 100% Polyester
Filling: High Density Foam
Wood/Metal Finish: Morocco</v>
          </cell>
          <cell r="O3093">
            <v>63.88</v>
          </cell>
          <cell r="P3093">
            <v>70.400000000000006</v>
          </cell>
          <cell r="Q3093" t="str">
            <v>32.700x20.800x30.300</v>
          </cell>
          <cell r="R3093" t="str">
            <v>5/23/2017</v>
          </cell>
          <cell r="S3093" t="str">
            <v>Transitional</v>
          </cell>
          <cell r="T3093" t="str">
            <v/>
          </cell>
          <cell r="U3093" t="str">
            <v>No</v>
          </cell>
          <cell r="V3093">
            <v>137</v>
          </cell>
          <cell r="W3093" t="str">
            <v>Assembly required</v>
          </cell>
          <cell r="X3093" t="str">
            <v>CO</v>
          </cell>
          <cell r="Y3093">
            <v>50</v>
          </cell>
          <cell r="Z3093">
            <v>140</v>
          </cell>
          <cell r="AA3093">
            <v>213</v>
          </cell>
          <cell r="AB3093" t="str">
            <v>China</v>
          </cell>
          <cell r="AC3093" t="str">
            <v>Close-out</v>
          </cell>
          <cell r="AD3093" t="str">
            <v/>
          </cell>
          <cell r="AE3093" t="str">
            <v/>
          </cell>
          <cell r="AF3093" t="str">
            <v/>
          </cell>
          <cell r="AG3093" t="str">
            <v/>
          </cell>
          <cell r="AH3093" t="str">
            <v/>
          </cell>
          <cell r="AI3093" t="str">
            <v/>
          </cell>
          <cell r="AJ3093" t="str">
            <v/>
          </cell>
          <cell r="AK3093" t="str">
            <v/>
          </cell>
          <cell r="AL3093" t="str">
            <v/>
          </cell>
          <cell r="AM3093" t="str">
            <v/>
          </cell>
          <cell r="AN3093" t="str">
            <v/>
          </cell>
          <cell r="AO3093" t="str">
            <v/>
          </cell>
          <cell r="AP3093" t="str">
            <v/>
          </cell>
          <cell r="AQ3093" t="str">
            <v/>
          </cell>
          <cell r="AR3093" t="str">
            <v/>
          </cell>
          <cell r="AS3093" t="str">
            <v/>
          </cell>
          <cell r="AT3093" t="str">
            <v/>
          </cell>
          <cell r="AU3093" t="str">
            <v/>
          </cell>
          <cell r="AV3093" t="str">
            <v/>
          </cell>
        </row>
        <row r="3094">
          <cell r="A3094" t="str">
            <v>MP103-0696</v>
          </cell>
          <cell r="B3094" t="str">
            <v>C</v>
          </cell>
          <cell r="C3094" t="str">
            <v>086569082091</v>
          </cell>
          <cell r="D3094" t="str">
            <v>Madison Park</v>
          </cell>
          <cell r="E3094" t="str">
            <v>MOTION</v>
          </cell>
          <cell r="F3094" t="str">
            <v>Omega</v>
          </cell>
          <cell r="G3094" t="str">
            <v>Push Back Recliner</v>
          </cell>
          <cell r="H3094">
            <v>200</v>
          </cell>
          <cell r="I3094">
            <v>210</v>
          </cell>
          <cell r="J3094">
            <v>280.01</v>
          </cell>
          <cell r="K3094">
            <v>399.99</v>
          </cell>
          <cell r="L3094" t="str">
            <v>1 Reclinder:29.25"W x 34"D x 41"H
Seat Dimension:22"W x 21.5"D x 20.5"H
Arms Size:22"W x 26"H
Legs (Top):Dia 2.25"
Legs (Botton):Dia 1.25"
Front Legs (Height):6.25"
Back Leg (Height):6.5"
Back Rest Size:20"W x 20.5"H
Seat Cushion Thickness:7.75'
Maximum Weight Capacity (Seating):300
Overall Size in Fully Reclined:29.25"W x 63"D x 31"H
Wall Clearance Needed to Fully Recline:22.25"</v>
          </cell>
          <cell r="M3094" t="str">
            <v>Teal</v>
          </cell>
          <cell r="N3094" t="str">
            <v>Material: Solid wood and plywood frame, Solid wood legs, Solid wood and plywood frame
arm, Upholstered seat
Fabrication: 100% Polyester
Filling: Foam
Wood Finish: MOROCCO</v>
          </cell>
          <cell r="O3094">
            <v>63.8</v>
          </cell>
          <cell r="P3094">
            <v>70.400000000000006</v>
          </cell>
          <cell r="Q3094" t="str">
            <v>32.750x30.500x21.000</v>
          </cell>
          <cell r="R3094" t="str">
            <v>7/25/2018</v>
          </cell>
          <cell r="S3094" t="str">
            <v>Transitional</v>
          </cell>
          <cell r="T3094" t="str">
            <v/>
          </cell>
          <cell r="U3094" t="str">
            <v>No</v>
          </cell>
          <cell r="V3094">
            <v>137</v>
          </cell>
          <cell r="W3094" t="str">
            <v>Assembly required</v>
          </cell>
          <cell r="X3094" t="str">
            <v>CO</v>
          </cell>
          <cell r="Y3094">
            <v>50</v>
          </cell>
          <cell r="Z3094">
            <v>140</v>
          </cell>
          <cell r="AA3094">
            <v>213</v>
          </cell>
          <cell r="AB3094" t="str">
            <v>China</v>
          </cell>
          <cell r="AC3094" t="str">
            <v>Active</v>
          </cell>
          <cell r="AD3094" t="str">
            <v/>
          </cell>
          <cell r="AE3094" t="str">
            <v/>
          </cell>
          <cell r="AF3094" t="str">
            <v/>
          </cell>
          <cell r="AG3094" t="str">
            <v/>
          </cell>
          <cell r="AH3094" t="str">
            <v/>
          </cell>
          <cell r="AI3094" t="str">
            <v/>
          </cell>
          <cell r="AJ3094" t="str">
            <v/>
          </cell>
          <cell r="AK3094" t="str">
            <v/>
          </cell>
          <cell r="AL3094" t="str">
            <v/>
          </cell>
          <cell r="AM3094" t="str">
            <v/>
          </cell>
          <cell r="AN3094" t="str">
            <v/>
          </cell>
          <cell r="AO3094" t="str">
            <v/>
          </cell>
          <cell r="AP3094" t="str">
            <v/>
          </cell>
          <cell r="AQ3094" t="str">
            <v/>
          </cell>
          <cell r="AR3094" t="str">
            <v/>
          </cell>
          <cell r="AS3094" t="str">
            <v/>
          </cell>
          <cell r="AT3094" t="str">
            <v/>
          </cell>
          <cell r="AU3094" t="str">
            <v/>
          </cell>
          <cell r="AV3094" t="str">
            <v/>
          </cell>
        </row>
        <row r="3095">
          <cell r="A3095" t="str">
            <v>MP103-0678</v>
          </cell>
          <cell r="B3095" t="str">
            <v>C</v>
          </cell>
          <cell r="C3095" t="str">
            <v>086569036162</v>
          </cell>
          <cell r="D3095" t="str">
            <v>Madison Park</v>
          </cell>
          <cell r="E3095" t="str">
            <v>MOTION</v>
          </cell>
          <cell r="F3095" t="str">
            <v>Owen</v>
          </cell>
          <cell r="G3095" t="str">
            <v>Swivel Chair</v>
          </cell>
          <cell r="H3095">
            <v>265</v>
          </cell>
          <cell r="I3095">
            <v>278.25</v>
          </cell>
          <cell r="J3095">
            <v>371</v>
          </cell>
          <cell r="K3095">
            <v>559</v>
          </cell>
          <cell r="L3095" t="str">
            <v>1  Swivel Chair:33"W x 30.75"D x 29.25"H
Seat Dimension:19.75W" x 22D" x 18.25H"
Seat Cushion Thickness:8"
Arms Size:19.75"W x 28"H
Back Rest Size:15.5"W x 11"H
Maximum Weight Capacity (Seating):300 LBS</v>
          </cell>
          <cell r="M3095" t="str">
            <v>Beige</v>
          </cell>
          <cell r="N3095" t="str">
            <v>Material: Beech pine,plywood,metal base
Fabrication: 100% Polyester
Filling: Foam
Nailhead: Bronze</v>
          </cell>
          <cell r="O3095">
            <v>55</v>
          </cell>
          <cell r="P3095">
            <v>60</v>
          </cell>
          <cell r="Q3095" t="str">
            <v>34.000x30.750x31.250</v>
          </cell>
          <cell r="R3095" t="str">
            <v>6/4/2018</v>
          </cell>
          <cell r="S3095" t="str">
            <v>Transitional</v>
          </cell>
          <cell r="T3095" t="str">
            <v/>
          </cell>
          <cell r="U3095" t="str">
            <v>No</v>
          </cell>
          <cell r="V3095">
            <v>160</v>
          </cell>
          <cell r="W3095" t="str">
            <v>No assembly required</v>
          </cell>
          <cell r="X3095" t="str">
            <v>SH</v>
          </cell>
          <cell r="Y3095">
            <v>100</v>
          </cell>
          <cell r="Z3095">
            <v>140</v>
          </cell>
          <cell r="AA3095">
            <v>144</v>
          </cell>
          <cell r="AB3095" t="str">
            <v>China</v>
          </cell>
          <cell r="AC3095" t="str">
            <v>Close-out</v>
          </cell>
          <cell r="AD3095">
            <v>137</v>
          </cell>
          <cell r="AE3095">
            <v>137</v>
          </cell>
          <cell r="AF3095">
            <v>0</v>
          </cell>
          <cell r="AG3095" t="str">
            <v/>
          </cell>
          <cell r="AH3095" t="str">
            <v/>
          </cell>
          <cell r="AI3095" t="str">
            <v/>
          </cell>
          <cell r="AJ3095" t="str">
            <v/>
          </cell>
          <cell r="AK3095" t="str">
            <v/>
          </cell>
          <cell r="AL3095" t="str">
            <v/>
          </cell>
          <cell r="AM3095" t="str">
            <v/>
          </cell>
          <cell r="AN3095">
            <v>129</v>
          </cell>
          <cell r="AO3095">
            <v>8</v>
          </cell>
          <cell r="AP3095" t="str">
            <v/>
          </cell>
          <cell r="AQ3095" t="str">
            <v/>
          </cell>
          <cell r="AR3095" t="str">
            <v/>
          </cell>
          <cell r="AS3095" t="str">
            <v/>
          </cell>
          <cell r="AT3095" t="str">
            <v/>
          </cell>
          <cell r="AU3095" t="str">
            <v/>
          </cell>
          <cell r="AV3095" t="str">
            <v/>
          </cell>
        </row>
        <row r="3096">
          <cell r="A3096" t="str">
            <v>MP103-0250</v>
          </cell>
          <cell r="B3096" t="str">
            <v>C</v>
          </cell>
          <cell r="C3096" t="str">
            <v>675716920258</v>
          </cell>
          <cell r="D3096" t="str">
            <v>Madison Park</v>
          </cell>
          <cell r="E3096" t="str">
            <v>MOTION</v>
          </cell>
          <cell r="F3096" t="str">
            <v>Percy</v>
          </cell>
          <cell r="G3096" t="str">
            <v>Push Back Recliner</v>
          </cell>
          <cell r="H3096">
            <v>210</v>
          </cell>
          <cell r="I3096">
            <v>220.5</v>
          </cell>
          <cell r="J3096">
            <v>294</v>
          </cell>
          <cell r="K3096">
            <v>429.99</v>
          </cell>
          <cell r="L3096" t="str">
            <v>1 Push Back Recliner:29Wx37.6Dx39.6H"
Seat:W22" x D22.6" x H19.1"
Seat Cushion Thickness:6.5"
Arms:W22" x H23.5"
Leg Size:L2.68" X W32.6"
Leg Height:4.72"
Distance Between Legs(Front-Front):28"
Distance Between Legs(Front-Back):32.6"
Overall Size in Partially Reclined:W29" x D56.25"x H35.5"
Overall Size in Fully Reclined:W29" x D64.75”x H27.5"
Wall Clearance Needed to Fully Recline:20“
Maximum Weight Capacity:300 lbs</v>
          </cell>
          <cell r="M3096" t="str">
            <v>Ivory</v>
          </cell>
          <cell r="N3096" t="str">
            <v>Material: Solid wood and plywood frame, metal legs, Upholstered seat 
Fabrication: 63% Polyester, 37% PU
Filling: High Density Foam
Wood/Metal Finish: Stainless Steel</v>
          </cell>
          <cell r="O3096">
            <v>85.46</v>
          </cell>
          <cell r="P3096">
            <v>97.79</v>
          </cell>
          <cell r="Q3096" t="str">
            <v>36.200x25.600x30.000</v>
          </cell>
          <cell r="R3096" t="str">
            <v>5/24/2017</v>
          </cell>
          <cell r="S3096" t="str">
            <v>Transitional</v>
          </cell>
          <cell r="T3096" t="str">
            <v/>
          </cell>
          <cell r="U3096" t="str">
            <v>No</v>
          </cell>
          <cell r="V3096">
            <v>149</v>
          </cell>
          <cell r="W3096" t="str">
            <v>Assembly required</v>
          </cell>
          <cell r="X3096" t="str">
            <v>HS</v>
          </cell>
          <cell r="Y3096">
            <v>50</v>
          </cell>
          <cell r="Z3096">
            <v>140</v>
          </cell>
          <cell r="AA3096">
            <v>135</v>
          </cell>
          <cell r="AB3096" t="str">
            <v>China</v>
          </cell>
          <cell r="AC3096" t="str">
            <v>Donation</v>
          </cell>
          <cell r="AD3096" t="str">
            <v/>
          </cell>
          <cell r="AE3096" t="str">
            <v/>
          </cell>
          <cell r="AF3096" t="str">
            <v/>
          </cell>
          <cell r="AG3096" t="str">
            <v/>
          </cell>
          <cell r="AH3096" t="str">
            <v/>
          </cell>
          <cell r="AI3096" t="str">
            <v/>
          </cell>
          <cell r="AJ3096" t="str">
            <v/>
          </cell>
          <cell r="AK3096" t="str">
            <v/>
          </cell>
          <cell r="AL3096" t="str">
            <v/>
          </cell>
          <cell r="AM3096" t="str">
            <v/>
          </cell>
          <cell r="AN3096" t="str">
            <v/>
          </cell>
          <cell r="AO3096" t="str">
            <v/>
          </cell>
          <cell r="AP3096" t="str">
            <v/>
          </cell>
          <cell r="AQ3096" t="str">
            <v/>
          </cell>
          <cell r="AR3096" t="str">
            <v/>
          </cell>
          <cell r="AS3096" t="str">
            <v/>
          </cell>
          <cell r="AT3096" t="str">
            <v/>
          </cell>
          <cell r="AU3096" t="str">
            <v/>
          </cell>
          <cell r="AV3096" t="str">
            <v/>
          </cell>
        </row>
        <row r="3097">
          <cell r="A3097" t="str">
            <v>MP103-0754</v>
          </cell>
          <cell r="B3097" t="str">
            <v>C</v>
          </cell>
          <cell r="C3097" t="str">
            <v>086569153920</v>
          </cell>
          <cell r="D3097" t="str">
            <v>Madison Park</v>
          </cell>
          <cell r="E3097" t="str">
            <v>MOTION</v>
          </cell>
          <cell r="F3097" t="str">
            <v>Qwen</v>
          </cell>
          <cell r="G3097" t="str">
            <v>Swivel chair</v>
          </cell>
          <cell r="H3097">
            <v>276</v>
          </cell>
          <cell r="I3097">
            <v>289.8</v>
          </cell>
          <cell r="J3097">
            <v>386.4</v>
          </cell>
          <cell r="K3097">
            <v>579</v>
          </cell>
          <cell r="L3097" t="str">
            <v>1 Swivel chair:30"W x 31"D x 31.75"H
Seat Dimension:21.25"W x 23"D x 17.5"H
Seat Cushion Thickness:6"
Arms Size:21.25"W x 22.75"H
Back Rest Size:21.25"W x 14.25"H
Maximum Weight Capacity (Seating):300LB</v>
          </cell>
          <cell r="M3097" t="str">
            <v>Tan</v>
          </cell>
          <cell r="N3097" t="str">
            <v>Material: Beech wood + Plywood frame with upholsterey, metal base
Frame Composition: Solid wood + Plywood 
Leg Material: Metal base
Metal Finish: Black
Fabric Composition: 100% Polyester
Filling: Foam
Arm Material: solid wood + plywood</v>
          </cell>
          <cell r="O3097">
            <v>61.6</v>
          </cell>
          <cell r="P3097">
            <v>68.2</v>
          </cell>
          <cell r="Q3097" t="str">
            <v>32.750x32.000x30.750</v>
          </cell>
          <cell r="R3097" t="str">
            <v>12/20/2018</v>
          </cell>
          <cell r="S3097" t="str">
            <v>Transitional</v>
          </cell>
          <cell r="T3097" t="str">
            <v/>
          </cell>
          <cell r="U3097" t="str">
            <v>No</v>
          </cell>
          <cell r="V3097">
            <v>159</v>
          </cell>
          <cell r="W3097" t="str">
            <v>No assembly required</v>
          </cell>
          <cell r="X3097" t="str">
            <v>SH</v>
          </cell>
          <cell r="Y3097">
            <v>100</v>
          </cell>
          <cell r="Z3097">
            <v>140</v>
          </cell>
          <cell r="AA3097">
            <v>144</v>
          </cell>
          <cell r="AB3097" t="str">
            <v>China</v>
          </cell>
          <cell r="AC3097" t="str">
            <v>Donation</v>
          </cell>
          <cell r="AD3097" t="str">
            <v/>
          </cell>
          <cell r="AE3097" t="str">
            <v/>
          </cell>
          <cell r="AF3097" t="str">
            <v/>
          </cell>
          <cell r="AG3097" t="str">
            <v/>
          </cell>
          <cell r="AH3097" t="str">
            <v/>
          </cell>
          <cell r="AI3097" t="str">
            <v/>
          </cell>
          <cell r="AJ3097" t="str">
            <v/>
          </cell>
          <cell r="AK3097" t="str">
            <v/>
          </cell>
          <cell r="AL3097" t="str">
            <v/>
          </cell>
          <cell r="AM3097" t="str">
            <v/>
          </cell>
          <cell r="AN3097" t="str">
            <v/>
          </cell>
          <cell r="AO3097" t="str">
            <v/>
          </cell>
          <cell r="AP3097" t="str">
            <v/>
          </cell>
          <cell r="AQ3097" t="str">
            <v/>
          </cell>
          <cell r="AR3097" t="str">
            <v/>
          </cell>
          <cell r="AS3097" t="str">
            <v/>
          </cell>
          <cell r="AT3097" t="str">
            <v/>
          </cell>
          <cell r="AU3097" t="str">
            <v/>
          </cell>
          <cell r="AV3097" t="str">
            <v/>
          </cell>
        </row>
        <row r="3098">
          <cell r="A3098" t="str">
            <v>MP103-0906</v>
          </cell>
          <cell r="B3098" t="str">
            <v>C</v>
          </cell>
          <cell r="C3098" t="str">
            <v>086569325556</v>
          </cell>
          <cell r="D3098" t="str">
            <v>Madison Park</v>
          </cell>
          <cell r="E3098" t="str">
            <v>MOTION</v>
          </cell>
          <cell r="F3098" t="str">
            <v>Rainier</v>
          </cell>
          <cell r="G3098" t="str">
            <v>Swivel Glider Chair</v>
          </cell>
          <cell r="H3098">
            <v>239</v>
          </cell>
          <cell r="I3098">
            <v>250.95</v>
          </cell>
          <cell r="J3098">
            <v>334.6</v>
          </cell>
          <cell r="K3098">
            <v>499.99</v>
          </cell>
          <cell r="L3098" t="str">
            <v>1 Swivel Glider Chair:30.5"W × 28.5"D × 31.75"H
Seat Dimension:21.5" W x 21.75"D x 19.75"H
Seat Cushion Thickness:6.75"
Arms Size:21.5"W x 24.75"H
Swivel Base:Dia.22" x 1.75"H
Back Rest Size:23.5"W x 12"H
Maximum Weight Capacity (Seating):300 lbs</v>
          </cell>
          <cell r="M3098" t="str">
            <v>Blue</v>
          </cell>
          <cell r="N3098" t="str">
            <v>Frame Composition: Solid wood + Plywood
Leg Material: Metal
Arm Material: Solid wood + Plywood 
Fabric Composition: 100% polyester
Cushion or Upholstery Fill Material: Foam
Back Fill Material: Foam+Polyester fiber batting
Metal Finish : Black
Nailhead Color: Bronze nails</v>
          </cell>
          <cell r="O3098">
            <v>56.27</v>
          </cell>
          <cell r="P3098">
            <v>65.89</v>
          </cell>
          <cell r="Q3098" t="str">
            <v>33.070x29.920x31.100</v>
          </cell>
          <cell r="R3098" t="str">
            <v>1/17/2020</v>
          </cell>
          <cell r="S3098" t="str">
            <v>Traditional</v>
          </cell>
          <cell r="T3098" t="str">
            <v/>
          </cell>
          <cell r="U3098" t="str">
            <v>No</v>
          </cell>
          <cell r="V3098">
            <v>158</v>
          </cell>
          <cell r="W3098" t="str">
            <v>No assembly required</v>
          </cell>
          <cell r="X3098" t="str">
            <v>HS</v>
          </cell>
          <cell r="Y3098">
            <v>100</v>
          </cell>
          <cell r="Z3098">
            <v>140</v>
          </cell>
          <cell r="AA3098">
            <v>134</v>
          </cell>
          <cell r="AB3098" t="str">
            <v>China</v>
          </cell>
          <cell r="AC3098" t="str">
            <v>Donation</v>
          </cell>
          <cell r="AD3098" t="str">
            <v/>
          </cell>
          <cell r="AE3098" t="str">
            <v/>
          </cell>
          <cell r="AF3098" t="str">
            <v/>
          </cell>
          <cell r="AG3098" t="str">
            <v/>
          </cell>
          <cell r="AH3098" t="str">
            <v/>
          </cell>
          <cell r="AI3098" t="str">
            <v/>
          </cell>
          <cell r="AJ3098" t="str">
            <v/>
          </cell>
          <cell r="AK3098" t="str">
            <v/>
          </cell>
          <cell r="AL3098" t="str">
            <v/>
          </cell>
          <cell r="AM3098" t="str">
            <v/>
          </cell>
          <cell r="AN3098" t="str">
            <v/>
          </cell>
          <cell r="AO3098" t="str">
            <v/>
          </cell>
          <cell r="AP3098" t="str">
            <v/>
          </cell>
          <cell r="AQ3098" t="str">
            <v/>
          </cell>
          <cell r="AR3098" t="str">
            <v/>
          </cell>
          <cell r="AS3098" t="str">
            <v/>
          </cell>
          <cell r="AT3098" t="str">
            <v/>
          </cell>
          <cell r="AU3098" t="str">
            <v/>
          </cell>
          <cell r="AV3098" t="str">
            <v/>
          </cell>
        </row>
        <row r="3099">
          <cell r="A3099" t="str">
            <v>MP103-1095</v>
          </cell>
          <cell r="B3099" t="str">
            <v>C</v>
          </cell>
          <cell r="C3099" t="str">
            <v>086569453167</v>
          </cell>
          <cell r="D3099" t="str">
            <v>Madison Park</v>
          </cell>
          <cell r="E3099" t="str">
            <v>MOTION</v>
          </cell>
          <cell r="F3099" t="str">
            <v>Reed</v>
          </cell>
          <cell r="G3099" t="str">
            <v>Swivel Chair</v>
          </cell>
          <cell r="H3099">
            <v>216</v>
          </cell>
          <cell r="I3099">
            <v>226.8</v>
          </cell>
          <cell r="J3099">
            <v>266</v>
          </cell>
          <cell r="K3099">
            <v>449</v>
          </cell>
          <cell r="L3099" t="str">
            <v>1 Swivel Chair:27.5"W x 32"D x 31"H
Seat Dimension:23.5"W x 22"D x 18"H
Seat Cushion Thickness:16.5"
Arms Size:23.5"W x 22"H
Back Rest Size:21"L x 18"H
Maximum Weight Capacity (Seating):300 LBS</v>
          </cell>
          <cell r="M3099" t="str">
            <v>Light Tan</v>
          </cell>
          <cell r="N3099" t="str">
            <v>Frame Composition:wood frame
Arm Material:solid wood 
Fabric Composition:100% Polyester
Cushion or Upholstery Fill Material:Foam
Back Fill Material:Foam
Wood Finish:Dark Coffee</v>
          </cell>
          <cell r="O3099">
            <v>48.9</v>
          </cell>
          <cell r="P3099">
            <v>58.6</v>
          </cell>
          <cell r="Q3099" t="str">
            <v>31.500x25.750x30.750</v>
          </cell>
          <cell r="R3099" t="str">
            <v>1/21/2021</v>
          </cell>
          <cell r="S3099" t="str">
            <v>Mid-Century</v>
          </cell>
          <cell r="T3099" t="str">
            <v>Transitional</v>
          </cell>
          <cell r="U3099" t="str">
            <v>No</v>
          </cell>
          <cell r="V3099">
            <v>146</v>
          </cell>
          <cell r="W3099" t="str">
            <v>Assembly required</v>
          </cell>
          <cell r="X3099" t="str">
            <v>FY</v>
          </cell>
          <cell r="Y3099">
            <v>150</v>
          </cell>
          <cell r="Z3099">
            <v>115</v>
          </cell>
          <cell r="AA3099">
            <v>159</v>
          </cell>
          <cell r="AB3099" t="str">
            <v>China</v>
          </cell>
          <cell r="AC3099" t="str">
            <v>Close-out</v>
          </cell>
          <cell r="AD3099" t="str">
            <v/>
          </cell>
          <cell r="AE3099" t="str">
            <v/>
          </cell>
          <cell r="AF3099" t="str">
            <v/>
          </cell>
          <cell r="AG3099" t="str">
            <v/>
          </cell>
          <cell r="AH3099" t="str">
            <v/>
          </cell>
          <cell r="AI3099" t="str">
            <v/>
          </cell>
          <cell r="AJ3099" t="str">
            <v/>
          </cell>
          <cell r="AK3099" t="str">
            <v/>
          </cell>
          <cell r="AL3099" t="str">
            <v/>
          </cell>
          <cell r="AM3099" t="str">
            <v/>
          </cell>
          <cell r="AN3099" t="str">
            <v/>
          </cell>
          <cell r="AO3099" t="str">
            <v/>
          </cell>
          <cell r="AP3099" t="str">
            <v/>
          </cell>
          <cell r="AQ3099" t="str">
            <v/>
          </cell>
          <cell r="AR3099" t="str">
            <v/>
          </cell>
          <cell r="AS3099" t="str">
            <v/>
          </cell>
          <cell r="AT3099" t="str">
            <v/>
          </cell>
          <cell r="AU3099" t="str">
            <v/>
          </cell>
          <cell r="AV3099" t="str">
            <v/>
          </cell>
        </row>
        <row r="3100">
          <cell r="A3100" t="str">
            <v>MP103-1252</v>
          </cell>
          <cell r="B3100" t="str">
            <v>N/A</v>
          </cell>
          <cell r="C3100" t="str">
            <v>022164385205</v>
          </cell>
          <cell r="D3100" t="str">
            <v>Madison Park</v>
          </cell>
          <cell r="E3100" t="str">
            <v>MOTION</v>
          </cell>
          <cell r="F3100" t="str">
            <v>Reese</v>
          </cell>
          <cell r="G3100" t="str">
            <v>Faux Boucle Power Recliner</v>
          </cell>
          <cell r="H3100">
            <v>330</v>
          </cell>
          <cell r="I3100">
            <v>346.5</v>
          </cell>
          <cell r="J3100">
            <v>462</v>
          </cell>
          <cell r="K3100" t="str">
            <v/>
          </cell>
          <cell r="L3100" t="str">
            <v>Overall:30"W x 30"D x 39"H</v>
          </cell>
          <cell r="M3100" t="str">
            <v>N/A</v>
          </cell>
          <cell r="N3100" t="str">
            <v>N/A</v>
          </cell>
          <cell r="O3100">
            <v>39.65</v>
          </cell>
          <cell r="P3100">
            <v>44.05</v>
          </cell>
          <cell r="Q3100" t="str">
            <v>12.600x12.200x11.810</v>
          </cell>
          <cell r="R3100" t="str">
            <v>3/6/2024</v>
          </cell>
          <cell r="S3100" t="str">
            <v/>
          </cell>
          <cell r="T3100" t="str">
            <v/>
          </cell>
          <cell r="U3100" t="str">
            <v>No</v>
          </cell>
          <cell r="V3100">
            <v>63</v>
          </cell>
          <cell r="W3100" t="str">
            <v/>
          </cell>
          <cell r="X3100" t="str">
            <v/>
          </cell>
          <cell r="Y3100" t="str">
            <v/>
          </cell>
          <cell r="Z3100" t="str">
            <v/>
          </cell>
          <cell r="AA3100" t="str">
            <v/>
          </cell>
          <cell r="AB3100" t="str">
            <v>China</v>
          </cell>
          <cell r="AC3100" t="str">
            <v>Active</v>
          </cell>
          <cell r="AD3100" t="str">
            <v/>
          </cell>
          <cell r="AE3100" t="str">
            <v/>
          </cell>
          <cell r="AF3100" t="str">
            <v/>
          </cell>
          <cell r="AG3100" t="str">
            <v/>
          </cell>
          <cell r="AH3100" t="str">
            <v/>
          </cell>
          <cell r="AI3100" t="str">
            <v/>
          </cell>
          <cell r="AJ3100" t="str">
            <v/>
          </cell>
          <cell r="AK3100" t="str">
            <v/>
          </cell>
          <cell r="AL3100" t="str">
            <v/>
          </cell>
          <cell r="AM3100" t="str">
            <v/>
          </cell>
          <cell r="AN3100" t="str">
            <v/>
          </cell>
          <cell r="AO3100" t="str">
            <v/>
          </cell>
          <cell r="AP3100" t="str">
            <v/>
          </cell>
          <cell r="AQ3100" t="str">
            <v/>
          </cell>
          <cell r="AR3100" t="str">
            <v/>
          </cell>
          <cell r="AS3100" t="str">
            <v/>
          </cell>
          <cell r="AT3100" t="str">
            <v/>
          </cell>
          <cell r="AU3100" t="str">
            <v/>
          </cell>
          <cell r="AV3100" t="str">
            <v/>
          </cell>
        </row>
        <row r="3101">
          <cell r="A3101" t="str">
            <v>MP103-1158</v>
          </cell>
          <cell r="B3101" t="str">
            <v>C</v>
          </cell>
          <cell r="C3101" t="str">
            <v>022164125207</v>
          </cell>
          <cell r="D3101" t="str">
            <v>Madison Park</v>
          </cell>
          <cell r="E3101" t="str">
            <v>MOTION</v>
          </cell>
          <cell r="F3101" t="str">
            <v>Ryker</v>
          </cell>
          <cell r="G3101" t="str">
            <v>Upholstered Barrel 360 Degree Swivel chair</v>
          </cell>
          <cell r="H3101">
            <v>250</v>
          </cell>
          <cell r="I3101">
            <v>262.5</v>
          </cell>
          <cell r="J3101">
            <v>350</v>
          </cell>
          <cell r="K3101">
            <v>529</v>
          </cell>
          <cell r="L3101" t="str">
            <v>1 Chair:30"W x 29.5"D x 30"H
Seat Dimension:19"W x 21.25"D x 18"H
Seat Cushion Thickness:4"T
Arms Size:19"W x 24.75"H
Back Rest Size:19"W x 12"H
Maximum Weight Capacity:300lbs</v>
          </cell>
          <cell r="M3101" t="str">
            <v>Gray</v>
          </cell>
          <cell r="N3101" t="str">
            <v>Frame Composition: Solid wood and plywood
Base: Metal swivel 
Metal Finish: Black swivel
Fabric Composition: 100% Polyester, velvet
Cushion or Upholstery Fill Material: Foam
Arm Material: Solid wood
Back Fill Material: Foam</v>
          </cell>
          <cell r="O3101">
            <v>48.51</v>
          </cell>
          <cell r="P3101">
            <v>57.33</v>
          </cell>
          <cell r="Q3101" t="str">
            <v>31.500x29.750x30.500</v>
          </cell>
          <cell r="R3101" t="str">
            <v>7/5/2022</v>
          </cell>
          <cell r="S3101" t="str">
            <v>Transitional</v>
          </cell>
          <cell r="T3101" t="str">
            <v/>
          </cell>
          <cell r="U3101" t="str">
            <v>No</v>
          </cell>
          <cell r="V3101">
            <v>154</v>
          </cell>
          <cell r="W3101" t="str">
            <v>No assembly required</v>
          </cell>
          <cell r="X3101" t="str">
            <v>FY</v>
          </cell>
          <cell r="Y3101">
            <v>100</v>
          </cell>
          <cell r="Z3101">
            <v>112</v>
          </cell>
          <cell r="AA3101">
            <v>135</v>
          </cell>
          <cell r="AB3101" t="str">
            <v>China</v>
          </cell>
          <cell r="AC3101" t="str">
            <v>Close-out</v>
          </cell>
          <cell r="AD3101">
            <v>67</v>
          </cell>
          <cell r="AE3101">
            <v>67</v>
          </cell>
          <cell r="AF3101">
            <v>0.3</v>
          </cell>
          <cell r="AG3101">
            <v>223</v>
          </cell>
          <cell r="AH3101" t="str">
            <v/>
          </cell>
          <cell r="AI3101" t="str">
            <v/>
          </cell>
          <cell r="AJ3101" t="str">
            <v/>
          </cell>
          <cell r="AK3101" t="str">
            <v/>
          </cell>
          <cell r="AL3101" t="str">
            <v/>
          </cell>
          <cell r="AM3101" t="str">
            <v/>
          </cell>
          <cell r="AN3101">
            <v>48</v>
          </cell>
          <cell r="AO3101">
            <v>19</v>
          </cell>
          <cell r="AP3101" t="str">
            <v/>
          </cell>
          <cell r="AQ3101" t="str">
            <v/>
          </cell>
          <cell r="AR3101" t="str">
            <v/>
          </cell>
          <cell r="AS3101" t="str">
            <v/>
          </cell>
          <cell r="AT3101" t="str">
            <v/>
          </cell>
          <cell r="AU3101" t="str">
            <v/>
          </cell>
          <cell r="AV3101" t="str">
            <v/>
          </cell>
        </row>
        <row r="3102">
          <cell r="A3102" t="str">
            <v>MP103-1005</v>
          </cell>
          <cell r="B3102" t="str">
            <v>B-</v>
          </cell>
          <cell r="C3102" t="str">
            <v>086569385178</v>
          </cell>
          <cell r="D3102" t="str">
            <v>Madison Park</v>
          </cell>
          <cell r="E3102" t="str">
            <v>MOTION</v>
          </cell>
          <cell r="F3102" t="str">
            <v>Salina</v>
          </cell>
          <cell r="G3102" t="str">
            <v>Push Back Recliner</v>
          </cell>
          <cell r="H3102">
            <v>217.8</v>
          </cell>
          <cell r="I3102">
            <v>228.69</v>
          </cell>
          <cell r="J3102">
            <v>279.3</v>
          </cell>
          <cell r="K3102">
            <v>459</v>
          </cell>
          <cell r="L3102" t="str">
            <v>1 Recliner:28"W x 33.5"D x 37.5"H
Overall Size in Fully Reclined:28"W x 57.75"D x 21"H
Seat Dimension:20.25''W x 19"D x 18.75"H
Seat Cushion Thickness:7"
Arms Size:20.25"W x 24"H
Front Legs Upper Size:1.968" x 1.968"
Front Legs Bottom Size:1.37" x 1.37"
Back Legs Upper Size:2.165" x 1.65"
Back Legs Bottom Size:1.65" x 1.65"
Leg Height:5.5"
Back Rest Size:26"W x 18.75"H
Wall Clearance Needed to Fully Recline:17"
Maximum Weight Capacity (Seating):300 LB</v>
          </cell>
          <cell r="M3102" t="str">
            <v>Grey</v>
          </cell>
          <cell r="N3102" t="str">
            <v>Frame Composition: Solid wood and Plywood
Leg Material: Solid wood
Arm Material: Solid wood and Plywood
Fabric Composition: 100% Polyester jacquard
Cushion or Upholstery Fill Material: Foam
Back Fill Material: Foam
Wood Finish: Dark Coffee
Nailhead Color: Bronze Nails</v>
          </cell>
          <cell r="O3102">
            <v>59.4</v>
          </cell>
          <cell r="P3102">
            <v>66</v>
          </cell>
          <cell r="Q3102" t="str">
            <v>28.500x29.250x20.880</v>
          </cell>
          <cell r="R3102" t="str">
            <v>9/24/2020</v>
          </cell>
          <cell r="S3102" t="str">
            <v>Transitional</v>
          </cell>
          <cell r="T3102" t="str">
            <v>Casual</v>
          </cell>
          <cell r="U3102" t="str">
            <v>No</v>
          </cell>
          <cell r="V3102">
            <v>130</v>
          </cell>
          <cell r="W3102" t="str">
            <v>Assembly required</v>
          </cell>
          <cell r="X3102" t="str">
            <v>CO</v>
          </cell>
          <cell r="Y3102">
            <v>100</v>
          </cell>
          <cell r="Z3102">
            <v>120</v>
          </cell>
          <cell r="AA3102">
            <v>240</v>
          </cell>
          <cell r="AB3102" t="str">
            <v>China</v>
          </cell>
          <cell r="AC3102" t="str">
            <v>Active</v>
          </cell>
          <cell r="AD3102">
            <v>40</v>
          </cell>
          <cell r="AE3102">
            <v>40</v>
          </cell>
          <cell r="AF3102">
            <v>5</v>
          </cell>
          <cell r="AG3102">
            <v>8</v>
          </cell>
          <cell r="AH3102">
            <v>100</v>
          </cell>
          <cell r="AI3102">
            <v>100</v>
          </cell>
          <cell r="AJ3102" t="str">
            <v/>
          </cell>
          <cell r="AK3102" t="str">
            <v/>
          </cell>
          <cell r="AL3102" t="str">
            <v/>
          </cell>
          <cell r="AM3102" t="str">
            <v/>
          </cell>
          <cell r="AN3102">
            <v>40</v>
          </cell>
          <cell r="AO3102" t="str">
            <v/>
          </cell>
          <cell r="AP3102" t="str">
            <v/>
          </cell>
          <cell r="AQ3102">
            <v>100</v>
          </cell>
          <cell r="AR3102" t="str">
            <v>5/12/2024</v>
          </cell>
          <cell r="AS3102" t="str">
            <v/>
          </cell>
          <cell r="AT3102" t="str">
            <v/>
          </cell>
          <cell r="AU3102" t="str">
            <v/>
          </cell>
          <cell r="AV3102" t="str">
            <v/>
          </cell>
        </row>
        <row r="3103">
          <cell r="A3103" t="str">
            <v>MP103-1186</v>
          </cell>
          <cell r="B3103" t="str">
            <v>C</v>
          </cell>
          <cell r="C3103" t="str">
            <v>022164202885</v>
          </cell>
          <cell r="D3103" t="str">
            <v>Madison Park</v>
          </cell>
          <cell r="E3103" t="str">
            <v>MOTION</v>
          </cell>
          <cell r="F3103" t="str">
            <v>Sikora</v>
          </cell>
          <cell r="G3103" t="str">
            <v>Channel Tufted Swivel Armchair</v>
          </cell>
          <cell r="H3103">
            <v>247.5</v>
          </cell>
          <cell r="I3103">
            <v>259.88</v>
          </cell>
          <cell r="J3103">
            <v>333.2</v>
          </cell>
          <cell r="K3103">
            <v>519</v>
          </cell>
          <cell r="L3103" t="str">
            <v>1 Arm Chair:32"W x 30"D x 28.5"H
Seat Dimension:22.5"W x 21.5"D x 18"H
Seat Cushion Thickness:18"
Arm Size:22.5"W x 28.5"H
Back Rest Size:22.5"W x 10.5"H
Maximum Weight Capacity:300LBS</v>
          </cell>
          <cell r="M3103" t="str">
            <v>Gray</v>
          </cell>
          <cell r="N3103" t="str">
            <v>Frame Composition: Solid wood and plywood
Seat and Back Material: Upholstered
Arm Material: Plywood and solid wood
Fabric Composition:100% polyester velvet
Cushion or Upholstery Fill Material: Foam
Swivel Base: Metal 
Metal Finish: Black</v>
          </cell>
          <cell r="O3103">
            <v>57.8</v>
          </cell>
          <cell r="P3103">
            <v>64.599999999999994</v>
          </cell>
          <cell r="Q3103" t="str">
            <v>32.750x31.000x30.000</v>
          </cell>
          <cell r="R3103" t="str">
            <v>10/14/2022</v>
          </cell>
          <cell r="S3103" t="str">
            <v>Modern/Contemporary</v>
          </cell>
          <cell r="T3103" t="str">
            <v>Glam/Luxury</v>
          </cell>
          <cell r="U3103" t="str">
            <v>No</v>
          </cell>
          <cell r="V3103">
            <v>155</v>
          </cell>
          <cell r="W3103" t="str">
            <v>No assembly required</v>
          </cell>
          <cell r="X3103" t="str">
            <v>FY</v>
          </cell>
          <cell r="Y3103">
            <v>100</v>
          </cell>
          <cell r="Z3103">
            <v>128</v>
          </cell>
          <cell r="AA3103">
            <v>132</v>
          </cell>
          <cell r="AB3103" t="str">
            <v>China</v>
          </cell>
          <cell r="AC3103" t="str">
            <v>Active</v>
          </cell>
          <cell r="AD3103">
            <v>47</v>
          </cell>
          <cell r="AE3103">
            <v>47</v>
          </cell>
          <cell r="AF3103">
            <v>0.2</v>
          </cell>
          <cell r="AG3103">
            <v>235</v>
          </cell>
          <cell r="AH3103" t="str">
            <v/>
          </cell>
          <cell r="AI3103" t="str">
            <v/>
          </cell>
          <cell r="AJ3103" t="str">
            <v/>
          </cell>
          <cell r="AK3103" t="str">
            <v/>
          </cell>
          <cell r="AL3103" t="str">
            <v/>
          </cell>
          <cell r="AM3103" t="str">
            <v/>
          </cell>
          <cell r="AN3103">
            <v>47</v>
          </cell>
          <cell r="AO3103" t="str">
            <v/>
          </cell>
          <cell r="AP3103" t="str">
            <v/>
          </cell>
          <cell r="AQ3103" t="str">
            <v/>
          </cell>
          <cell r="AR3103" t="str">
            <v/>
          </cell>
          <cell r="AS3103" t="str">
            <v/>
          </cell>
          <cell r="AT3103" t="str">
            <v/>
          </cell>
          <cell r="AU3103" t="str">
            <v/>
          </cell>
          <cell r="AV3103" t="str">
            <v/>
          </cell>
        </row>
        <row r="3104">
          <cell r="A3104" t="str">
            <v>MP103-0859</v>
          </cell>
          <cell r="B3104" t="str">
            <v>C</v>
          </cell>
          <cell r="C3104" t="str">
            <v>086569218551</v>
          </cell>
          <cell r="D3104" t="str">
            <v>Madison Park</v>
          </cell>
          <cell r="E3104" t="str">
            <v>MOTION</v>
          </cell>
          <cell r="F3104" t="str">
            <v>Sundale</v>
          </cell>
          <cell r="G3104" t="str">
            <v>Push Back Recliner</v>
          </cell>
          <cell r="H3104">
            <v>214.29</v>
          </cell>
          <cell r="I3104">
            <v>225</v>
          </cell>
          <cell r="J3104">
            <v>300</v>
          </cell>
          <cell r="K3104">
            <v>449.99</v>
          </cell>
          <cell r="L3104" t="str">
            <v>1 Recliner:30.25"W x 34.5"D x 41.75"H
Seat Dimension:21.75"W x 21.25"D x 20.5"H
Seat Cushion Thickness:7"
Arms Size:21.75"W x 25.5"H
Legs Upper Size:1.25"W x 1.5"D
Legs Botton Size:1.25"W x 1.5"D
Legs Height:6"
Back Rest Size:22.5"W x 21.25"H
Maximum Weight Capacity (Seating):300 LB
Overall size in Partially reclined:30.25"W x 52.75"Dx 39.25"H
Overall size in fully reclined:30.25"W x 62.5"Dx 31.5"H</v>
          </cell>
          <cell r="M3104" t="str">
            <v>Tan</v>
          </cell>
          <cell r="N3104" t="str">
            <v>Material: Solid wood and Plywood Frame，Solid wood Legs, Solid wood and Plywood Arm
Wood Finish: Dark Coffee
Fabric Composition: 87% Polyester; 9% Acrylic; 4% Cotton
Cushion or Upholstery Fill Material: Foam</v>
          </cell>
          <cell r="O3104">
            <v>68.2</v>
          </cell>
          <cell r="P3104">
            <v>79.2</v>
          </cell>
          <cell r="Q3104" t="str">
            <v>32.000x31.000x30.000</v>
          </cell>
          <cell r="R3104" t="str">
            <v>6/13/2019</v>
          </cell>
          <cell r="S3104" t="str">
            <v>Modern/Contemporary</v>
          </cell>
          <cell r="T3104" t="str">
            <v/>
          </cell>
          <cell r="U3104" t="str">
            <v>No</v>
          </cell>
          <cell r="V3104">
            <v>154</v>
          </cell>
          <cell r="W3104" t="str">
            <v>Assembly required</v>
          </cell>
          <cell r="X3104" t="str">
            <v>SH</v>
          </cell>
          <cell r="Y3104">
            <v>50</v>
          </cell>
          <cell r="Z3104">
            <v>136</v>
          </cell>
          <cell r="AA3104">
            <v>126</v>
          </cell>
          <cell r="AB3104" t="str">
            <v>China</v>
          </cell>
          <cell r="AC3104" t="str">
            <v>Donation</v>
          </cell>
          <cell r="AD3104" t="str">
            <v/>
          </cell>
          <cell r="AE3104" t="str">
            <v/>
          </cell>
          <cell r="AF3104" t="str">
            <v/>
          </cell>
          <cell r="AG3104" t="str">
            <v/>
          </cell>
          <cell r="AH3104" t="str">
            <v/>
          </cell>
          <cell r="AI3104" t="str">
            <v/>
          </cell>
          <cell r="AJ3104" t="str">
            <v/>
          </cell>
          <cell r="AK3104" t="str">
            <v/>
          </cell>
          <cell r="AL3104" t="str">
            <v/>
          </cell>
          <cell r="AM3104" t="str">
            <v/>
          </cell>
          <cell r="AN3104" t="str">
            <v/>
          </cell>
          <cell r="AO3104" t="str">
            <v/>
          </cell>
          <cell r="AP3104" t="str">
            <v/>
          </cell>
          <cell r="AQ3104" t="str">
            <v/>
          </cell>
          <cell r="AR3104" t="str">
            <v/>
          </cell>
          <cell r="AS3104" t="str">
            <v/>
          </cell>
          <cell r="AT3104" t="str">
            <v/>
          </cell>
          <cell r="AU3104" t="str">
            <v/>
          </cell>
          <cell r="AV3104" t="str">
            <v/>
          </cell>
        </row>
        <row r="3105">
          <cell r="A3105" t="str">
            <v>MP103-0252</v>
          </cell>
          <cell r="B3105" t="str">
            <v>C</v>
          </cell>
          <cell r="C3105" t="str">
            <v>675716920272</v>
          </cell>
          <cell r="D3105" t="str">
            <v>Madison Park</v>
          </cell>
          <cell r="E3105" t="str">
            <v>MOTION</v>
          </cell>
          <cell r="F3105" t="str">
            <v>Tenison</v>
          </cell>
          <cell r="G3105" t="str">
            <v>Push Back Recliner</v>
          </cell>
          <cell r="H3105">
            <v>190.48</v>
          </cell>
          <cell r="I3105">
            <v>200</v>
          </cell>
          <cell r="J3105">
            <v>266.67</v>
          </cell>
          <cell r="K3105">
            <v>399</v>
          </cell>
          <cell r="L3105" t="str">
            <v>1 Push Back Recliner:30Wx38.15Dx39.75H"
Seat:W21.65" x D21.65" x H19.25"
Seat Cushion Thickness:7.25"
Arms:W24" x H25.35"
Leg Top:1.77" x 1.575"
Leg Bottom:1.3" x 1.575"
Leg Height:5.3"
Distance Between Legs(Front-Front):25.79"
Distance Between Legs(Front-Back):36.22"
Overall Size in Partially Reclined:W30" x D57"x H36"
Overall Size in Fully Reclined:W30" x D64.25"x H29.5"
Wall Clearance Needed to Fully Recline:19"
Maximum Weight Capacity:300 lbs
Distance Between Legs(Back-Back):25.4"</v>
          </cell>
          <cell r="M3105" t="str">
            <v>Cream</v>
          </cell>
          <cell r="N3105" t="str">
            <v>Material: Solid wood and plywood frame, Solid wood legs, Upholstered seat
Fabrication: 100% Polyester
Filling: High Density Foam
Wood/Metal Finish: Morocco</v>
          </cell>
          <cell r="O3105">
            <v>66.08</v>
          </cell>
          <cell r="P3105">
            <v>72.599999999999994</v>
          </cell>
          <cell r="Q3105" t="str">
            <v>36.610x30.500x22.850</v>
          </cell>
          <cell r="R3105" t="str">
            <v>5/23/2017</v>
          </cell>
          <cell r="S3105" t="str">
            <v>Transitional</v>
          </cell>
          <cell r="T3105" t="str">
            <v/>
          </cell>
          <cell r="U3105" t="str">
            <v>No</v>
          </cell>
          <cell r="V3105">
            <v>145</v>
          </cell>
          <cell r="W3105" t="str">
            <v>Assembly required</v>
          </cell>
          <cell r="X3105" t="str">
            <v>CO</v>
          </cell>
          <cell r="Y3105">
            <v>50</v>
          </cell>
          <cell r="Z3105">
            <v>140</v>
          </cell>
          <cell r="AA3105">
            <v>174</v>
          </cell>
          <cell r="AB3105" t="str">
            <v>China</v>
          </cell>
          <cell r="AC3105" t="str">
            <v>Inactive</v>
          </cell>
          <cell r="AD3105" t="str">
            <v/>
          </cell>
          <cell r="AE3105" t="str">
            <v/>
          </cell>
          <cell r="AF3105" t="str">
            <v/>
          </cell>
          <cell r="AG3105" t="str">
            <v/>
          </cell>
          <cell r="AH3105" t="str">
            <v/>
          </cell>
          <cell r="AI3105" t="str">
            <v/>
          </cell>
          <cell r="AJ3105" t="str">
            <v/>
          </cell>
          <cell r="AK3105" t="str">
            <v/>
          </cell>
          <cell r="AL3105" t="str">
            <v/>
          </cell>
          <cell r="AM3105" t="str">
            <v/>
          </cell>
          <cell r="AN3105" t="str">
            <v/>
          </cell>
          <cell r="AO3105" t="str">
            <v/>
          </cell>
          <cell r="AP3105" t="str">
            <v/>
          </cell>
          <cell r="AQ3105" t="str">
            <v/>
          </cell>
          <cell r="AR3105" t="str">
            <v/>
          </cell>
          <cell r="AS3105" t="str">
            <v/>
          </cell>
          <cell r="AT3105" t="str">
            <v/>
          </cell>
          <cell r="AU3105" t="str">
            <v/>
          </cell>
          <cell r="AV3105" t="str">
            <v/>
          </cell>
        </row>
        <row r="3106">
          <cell r="A3106" t="str">
            <v>MP103-0856</v>
          </cell>
          <cell r="B3106" t="str">
            <v>B</v>
          </cell>
          <cell r="C3106" t="str">
            <v>086569218490</v>
          </cell>
          <cell r="D3106" t="str">
            <v>Madison Park</v>
          </cell>
          <cell r="E3106" t="str">
            <v>MOTION</v>
          </cell>
          <cell r="F3106" t="str">
            <v>Theo</v>
          </cell>
          <cell r="G3106" t="str">
            <v>Swivel Glider Chair</v>
          </cell>
          <cell r="H3106">
            <v>261.25</v>
          </cell>
          <cell r="I3106">
            <v>274.31</v>
          </cell>
          <cell r="J3106">
            <v>333.33</v>
          </cell>
          <cell r="K3106">
            <v>549</v>
          </cell>
          <cell r="L3106" t="str">
            <v>1 Swivel Glider Chair:28.25"W x 32"D x 35"H
Pillow:18.25"L x 10.5"W
Seat Dimension:21.25"W x 22.25"D x 19.5"H
Seat Cushion Thickness:7"
Arms Size:21.25"W x 22.5"H
Swivel base:22" Diameter x 1.75"H
Back Rest Size:28.25"W x 15.5"H
Maximum Weight Capacity:300 LB</v>
          </cell>
          <cell r="M3106" t="str">
            <v>Ivory/Black</v>
          </cell>
          <cell r="N3106" t="str">
            <v>Frame Composition:Solid wood and Plywood 
Leg Material:Metal Glinder Swivel Base
Fabric Composition:100% Polyester
Filling:Foam
Metal Finish:Metal glider swivel 
Base finish: Black</v>
          </cell>
          <cell r="O3106">
            <v>61.61</v>
          </cell>
          <cell r="P3106">
            <v>72.599999999999994</v>
          </cell>
          <cell r="Q3106" t="str">
            <v>35.830x31.500x28.350</v>
          </cell>
          <cell r="R3106" t="str">
            <v>6/5/2019</v>
          </cell>
          <cell r="S3106" t="str">
            <v>Farm House</v>
          </cell>
          <cell r="T3106" t="str">
            <v>Transitional</v>
          </cell>
          <cell r="U3106" t="str">
            <v>No</v>
          </cell>
          <cell r="V3106">
            <v>158</v>
          </cell>
          <cell r="W3106" t="str">
            <v>No assembly required</v>
          </cell>
          <cell r="X3106" t="str">
            <v>SH</v>
          </cell>
          <cell r="Y3106">
            <v>100</v>
          </cell>
          <cell r="Z3106">
            <v>123</v>
          </cell>
          <cell r="AA3106">
            <v>126</v>
          </cell>
          <cell r="AB3106" t="str">
            <v>China</v>
          </cell>
          <cell r="AC3106" t="str">
            <v>Active</v>
          </cell>
          <cell r="AD3106">
            <v>116</v>
          </cell>
          <cell r="AE3106">
            <v>116</v>
          </cell>
          <cell r="AF3106">
            <v>4</v>
          </cell>
          <cell r="AG3106">
            <v>29</v>
          </cell>
          <cell r="AH3106" t="str">
            <v/>
          </cell>
          <cell r="AI3106" t="str">
            <v/>
          </cell>
          <cell r="AJ3106" t="str">
            <v/>
          </cell>
          <cell r="AK3106" t="str">
            <v/>
          </cell>
          <cell r="AL3106" t="str">
            <v/>
          </cell>
          <cell r="AM3106" t="str">
            <v/>
          </cell>
          <cell r="AN3106">
            <v>74</v>
          </cell>
          <cell r="AO3106">
            <v>42</v>
          </cell>
          <cell r="AP3106" t="str">
            <v/>
          </cell>
          <cell r="AQ3106" t="str">
            <v/>
          </cell>
          <cell r="AR3106" t="str">
            <v/>
          </cell>
          <cell r="AS3106" t="str">
            <v/>
          </cell>
          <cell r="AT3106" t="str">
            <v/>
          </cell>
          <cell r="AU3106" t="str">
            <v/>
          </cell>
          <cell r="AV3106" t="str">
            <v/>
          </cell>
        </row>
        <row r="3107">
          <cell r="A3107" t="str">
            <v>MP103-0677</v>
          </cell>
          <cell r="B3107" t="str">
            <v>C</v>
          </cell>
          <cell r="C3107" t="str">
            <v>046515633609</v>
          </cell>
          <cell r="D3107" t="str">
            <v>Madison Park</v>
          </cell>
          <cell r="E3107" t="str">
            <v>MOTION</v>
          </cell>
          <cell r="F3107" t="str">
            <v>Tully</v>
          </cell>
          <cell r="G3107" t="str">
            <v>Swivel Glider Chair</v>
          </cell>
          <cell r="H3107">
            <v>190.48</v>
          </cell>
          <cell r="I3107">
            <v>200</v>
          </cell>
          <cell r="J3107">
            <v>280</v>
          </cell>
          <cell r="K3107">
            <v>399</v>
          </cell>
          <cell r="L3107" t="str">
            <v>1 Swivel Glider Chair:30"W x 33.5"D x 35.5"H
Seat Dimension:19.25"W x 21.25"D x 18.25"H
Seat Cushion Thickness:7"
Arms Size:19.25"W x 23.25"H
Back Rest Size:25.5"W x 17.25"H
Maximum Weight Capacity (Seating):300 LBS</v>
          </cell>
          <cell r="M3107" t="str">
            <v>Cream</v>
          </cell>
          <cell r="N3107" t="str">
            <v>Material: Beech and pine and plywood and metal base
Fabrication: 80% Polyester, 20% Acrylic
Filling:Foam
Nailhead: Bronze</v>
          </cell>
          <cell r="O3107">
            <v>75</v>
          </cell>
          <cell r="P3107">
            <v>79</v>
          </cell>
          <cell r="Q3107" t="str">
            <v>31.250x30.500x29.500</v>
          </cell>
          <cell r="R3107" t="str">
            <v>6/4/2018</v>
          </cell>
          <cell r="S3107" t="str">
            <v>Transitional</v>
          </cell>
          <cell r="T3107" t="str">
            <v/>
          </cell>
          <cell r="U3107" t="str">
            <v>No</v>
          </cell>
          <cell r="V3107">
            <v>154</v>
          </cell>
          <cell r="W3107" t="str">
            <v>No assembly required</v>
          </cell>
          <cell r="X3107" t="str">
            <v>SH</v>
          </cell>
          <cell r="Y3107">
            <v>50</v>
          </cell>
          <cell r="Z3107">
            <v>140</v>
          </cell>
          <cell r="AA3107">
            <v>135</v>
          </cell>
          <cell r="AB3107" t="str">
            <v>China</v>
          </cell>
          <cell r="AC3107" t="str">
            <v>Inactive</v>
          </cell>
          <cell r="AD3107" t="str">
            <v/>
          </cell>
          <cell r="AE3107" t="str">
            <v/>
          </cell>
          <cell r="AF3107" t="str">
            <v/>
          </cell>
          <cell r="AG3107" t="str">
            <v/>
          </cell>
          <cell r="AH3107" t="str">
            <v/>
          </cell>
          <cell r="AI3107" t="str">
            <v/>
          </cell>
          <cell r="AJ3107" t="str">
            <v/>
          </cell>
          <cell r="AK3107" t="str">
            <v/>
          </cell>
          <cell r="AL3107" t="str">
            <v/>
          </cell>
          <cell r="AM3107" t="str">
            <v/>
          </cell>
          <cell r="AN3107" t="str">
            <v/>
          </cell>
          <cell r="AO3107" t="str">
            <v/>
          </cell>
          <cell r="AP3107" t="str">
            <v/>
          </cell>
          <cell r="AQ3107" t="str">
            <v/>
          </cell>
          <cell r="AR3107" t="str">
            <v/>
          </cell>
          <cell r="AS3107" t="str">
            <v/>
          </cell>
          <cell r="AT3107" t="str">
            <v/>
          </cell>
          <cell r="AU3107" t="str">
            <v/>
          </cell>
          <cell r="AV3107" t="str">
            <v/>
          </cell>
        </row>
        <row r="3108">
          <cell r="A3108" t="str">
            <v>MP103-0236</v>
          </cell>
          <cell r="B3108" t="str">
            <v>A+</v>
          </cell>
          <cell r="C3108" t="str">
            <v>675716920111</v>
          </cell>
          <cell r="D3108" t="str">
            <v>Madison Park</v>
          </cell>
          <cell r="E3108" t="str">
            <v>MOTION</v>
          </cell>
          <cell r="F3108" t="str">
            <v>Tyler</v>
          </cell>
          <cell r="G3108" t="str">
            <v>Swivel Chair</v>
          </cell>
          <cell r="H3108">
            <v>207</v>
          </cell>
          <cell r="I3108">
            <v>217.35</v>
          </cell>
          <cell r="J3108">
            <v>266</v>
          </cell>
          <cell r="K3108">
            <v>439</v>
          </cell>
          <cell r="L3108" t="str">
            <v>1 Swivel Chair:28"W x 32.25"D x 30.5"H
Seat:19.5"W x 23.625"D x 20.5"H
Seat Cushion Thickness:7"
Arms:19.5"W x 25.5"H
Maximum Weight Capacity:300 lbs</v>
          </cell>
          <cell r="M3108" t="str">
            <v>Natural Multi</v>
          </cell>
          <cell r="N3108" t="str">
            <v>Material: Solid wood and plywood frame, Upholstered seat
Fabrication: 100% Polyester
Filling: High Density Foam
Wood/Metal Finish: Black Metal Swivel
Nailhead: Silver</v>
          </cell>
          <cell r="O3108">
            <v>72.599999999999994</v>
          </cell>
          <cell r="P3108">
            <v>83.6</v>
          </cell>
          <cell r="Q3108" t="str">
            <v>31.500x28.740x31.500</v>
          </cell>
          <cell r="R3108" t="str">
            <v>6/2/2017</v>
          </cell>
          <cell r="S3108" t="str">
            <v>Transitional</v>
          </cell>
          <cell r="T3108" t="str">
            <v/>
          </cell>
          <cell r="U3108" t="str">
            <v>No</v>
          </cell>
          <cell r="V3108">
            <v>154</v>
          </cell>
          <cell r="W3108" t="str">
            <v>No assembly required</v>
          </cell>
          <cell r="X3108" t="str">
            <v>HOA TU</v>
          </cell>
          <cell r="Y3108">
            <v>100</v>
          </cell>
          <cell r="Z3108">
            <v>105</v>
          </cell>
          <cell r="AA3108">
            <v>144</v>
          </cell>
          <cell r="AB3108" t="str">
            <v>Vietnam</v>
          </cell>
          <cell r="AC3108" t="str">
            <v>Active</v>
          </cell>
          <cell r="AD3108">
            <v>403</v>
          </cell>
          <cell r="AE3108">
            <v>403</v>
          </cell>
          <cell r="AF3108">
            <v>9.5</v>
          </cell>
          <cell r="AG3108">
            <v>42</v>
          </cell>
          <cell r="AH3108">
            <v>728</v>
          </cell>
          <cell r="AI3108">
            <v>356</v>
          </cell>
          <cell r="AJ3108" t="str">
            <v/>
          </cell>
          <cell r="AK3108">
            <v>372</v>
          </cell>
          <cell r="AL3108" t="str">
            <v>5/2/2024</v>
          </cell>
          <cell r="AM3108" t="str">
            <v/>
          </cell>
          <cell r="AN3108">
            <v>373</v>
          </cell>
          <cell r="AO3108">
            <v>30</v>
          </cell>
          <cell r="AP3108" t="str">
            <v/>
          </cell>
          <cell r="AQ3108">
            <v>356</v>
          </cell>
          <cell r="AR3108" t="str">
            <v>5/5/2024</v>
          </cell>
          <cell r="AS3108" t="str">
            <v/>
          </cell>
          <cell r="AT3108" t="str">
            <v/>
          </cell>
          <cell r="AU3108" t="str">
            <v/>
          </cell>
          <cell r="AV3108" t="str">
            <v/>
          </cell>
        </row>
        <row r="3109">
          <cell r="A3109" t="str">
            <v>MP103-0481</v>
          </cell>
          <cell r="B3109" t="str">
            <v>B</v>
          </cell>
          <cell r="C3109" t="str">
            <v>086569945242</v>
          </cell>
          <cell r="D3109" t="str">
            <v>Madison Park</v>
          </cell>
          <cell r="E3109" t="str">
            <v>MOTION</v>
          </cell>
          <cell r="F3109" t="str">
            <v>Tyler</v>
          </cell>
          <cell r="G3109" t="str">
            <v>Swivel Chair</v>
          </cell>
          <cell r="H3109">
            <v>207</v>
          </cell>
          <cell r="I3109">
            <v>217.35</v>
          </cell>
          <cell r="J3109">
            <v>266</v>
          </cell>
          <cell r="K3109">
            <v>439</v>
          </cell>
          <cell r="L3109" t="str">
            <v>1 Swivel Chair:28"W x 32.25"D x 30.5"H
Seat Dimension:19.5"W x 23.625"D x 20.5"H
Seat Cushion Thickness:7"
Arms Size:19.5"W x 25.5"H
Maximum Weight Capacity:300LBS</v>
          </cell>
          <cell r="M3109" t="str">
            <v>Chocolate</v>
          </cell>
          <cell r="N3109" t="str">
            <v>Material: Solid wood +plywood frame
Fabrication: 100% Polyester
Filling: Foam
Metal Finish: Black Metal Swivel
Nailhead: Bronze Nails</v>
          </cell>
          <cell r="O3109">
            <v>72.599999999999994</v>
          </cell>
          <cell r="P3109">
            <v>83.6</v>
          </cell>
          <cell r="Q3109" t="str">
            <v>31.500x31.500x28.740</v>
          </cell>
          <cell r="R3109" t="str">
            <v>10/18/2017</v>
          </cell>
          <cell r="S3109" t="str">
            <v>Transitional</v>
          </cell>
          <cell r="T3109" t="str">
            <v/>
          </cell>
          <cell r="U3109" t="str">
            <v>No</v>
          </cell>
          <cell r="V3109">
            <v>154</v>
          </cell>
          <cell r="W3109" t="str">
            <v>No assembly required</v>
          </cell>
          <cell r="X3109" t="str">
            <v>HOA TU</v>
          </cell>
          <cell r="Y3109">
            <v>100</v>
          </cell>
          <cell r="Z3109">
            <v>105</v>
          </cell>
          <cell r="AA3109">
            <v>144</v>
          </cell>
          <cell r="AB3109" t="str">
            <v>Vietnam</v>
          </cell>
          <cell r="AC3109" t="str">
            <v>Active</v>
          </cell>
          <cell r="AD3109">
            <v>264</v>
          </cell>
          <cell r="AE3109">
            <v>264</v>
          </cell>
          <cell r="AF3109">
            <v>10</v>
          </cell>
          <cell r="AG3109">
            <v>26</v>
          </cell>
          <cell r="AH3109">
            <v>200</v>
          </cell>
          <cell r="AI3109">
            <v>200</v>
          </cell>
          <cell r="AJ3109" t="str">
            <v/>
          </cell>
          <cell r="AK3109" t="str">
            <v/>
          </cell>
          <cell r="AL3109" t="str">
            <v/>
          </cell>
          <cell r="AM3109" t="str">
            <v/>
          </cell>
          <cell r="AN3109">
            <v>264</v>
          </cell>
          <cell r="AO3109" t="str">
            <v/>
          </cell>
          <cell r="AP3109" t="str">
            <v/>
          </cell>
          <cell r="AQ3109">
            <v>200</v>
          </cell>
          <cell r="AR3109" t="str">
            <v>4/24/2024</v>
          </cell>
          <cell r="AS3109" t="str">
            <v/>
          </cell>
          <cell r="AT3109" t="str">
            <v/>
          </cell>
          <cell r="AU3109" t="str">
            <v/>
          </cell>
          <cell r="AV3109" t="str">
            <v/>
          </cell>
        </row>
        <row r="3110">
          <cell r="A3110" t="str">
            <v>MP103-0706</v>
          </cell>
          <cell r="B3110" t="str">
            <v>A</v>
          </cell>
          <cell r="C3110" t="str">
            <v>086569082138</v>
          </cell>
          <cell r="D3110" t="str">
            <v>Madison Park</v>
          </cell>
          <cell r="E3110" t="str">
            <v>MOTION</v>
          </cell>
          <cell r="F3110" t="str">
            <v>Tyler</v>
          </cell>
          <cell r="G3110" t="str">
            <v>Swivel Chair</v>
          </cell>
          <cell r="H3110">
            <v>207</v>
          </cell>
          <cell r="I3110">
            <v>217.35</v>
          </cell>
          <cell r="J3110">
            <v>266</v>
          </cell>
          <cell r="K3110">
            <v>439</v>
          </cell>
          <cell r="L3110" t="str">
            <v>1 Swivel Chair:28"W x 32.25"D x 30.5"H
Seat Dimension:19.5"W x 23.5"D x 20.5"H
Seat Cushion Thickness:7"
Arms Size:19.5"W x 25.5"H
Back Rest Size:18.5"W x 10"H</v>
          </cell>
          <cell r="M3110" t="str">
            <v>Teal Multi</v>
          </cell>
          <cell r="N3110" t="str">
            <v>Frame Composition: Solid wood + plywood frame, Upholstered seat
Arm Material: Solid wood + plywood frame
Fabric Composition: 100% Polyester
Cushion or Upholstery Fill Material: Foam
Metal Finish: Black Metal Swivel
Nailhead: Pewter Nails</v>
          </cell>
          <cell r="O3110">
            <v>72.599999999999994</v>
          </cell>
          <cell r="P3110">
            <v>83.6</v>
          </cell>
          <cell r="Q3110" t="str">
            <v>31.500x31.500x28.750</v>
          </cell>
          <cell r="R3110" t="str">
            <v>7/25/2018</v>
          </cell>
          <cell r="S3110" t="str">
            <v>Transitional</v>
          </cell>
          <cell r="T3110" t="str">
            <v/>
          </cell>
          <cell r="U3110" t="str">
            <v>No</v>
          </cell>
          <cell r="V3110">
            <v>154</v>
          </cell>
          <cell r="W3110" t="str">
            <v>No assembly required</v>
          </cell>
          <cell r="X3110" t="str">
            <v>HOA TU</v>
          </cell>
          <cell r="Y3110">
            <v>100</v>
          </cell>
          <cell r="Z3110">
            <v>105</v>
          </cell>
          <cell r="AA3110">
            <v>144</v>
          </cell>
          <cell r="AB3110" t="str">
            <v>Vietnam</v>
          </cell>
          <cell r="AC3110" t="str">
            <v>Active</v>
          </cell>
          <cell r="AD3110">
            <v>45</v>
          </cell>
          <cell r="AE3110">
            <v>45</v>
          </cell>
          <cell r="AF3110">
            <v>10.9</v>
          </cell>
          <cell r="AG3110">
            <v>4</v>
          </cell>
          <cell r="AH3110">
            <v>432</v>
          </cell>
          <cell r="AI3110">
            <v>190</v>
          </cell>
          <cell r="AJ3110" t="str">
            <v/>
          </cell>
          <cell r="AK3110">
            <v>242</v>
          </cell>
          <cell r="AL3110" t="str">
            <v>5/2/2024</v>
          </cell>
          <cell r="AM3110" t="str">
            <v/>
          </cell>
          <cell r="AN3110">
            <v>45</v>
          </cell>
          <cell r="AO3110" t="str">
            <v/>
          </cell>
          <cell r="AP3110" t="str">
            <v/>
          </cell>
          <cell r="AQ3110">
            <v>190</v>
          </cell>
          <cell r="AR3110" t="str">
            <v>5/5/2024</v>
          </cell>
          <cell r="AS3110" t="str">
            <v/>
          </cell>
          <cell r="AT3110" t="str">
            <v/>
          </cell>
          <cell r="AU3110" t="str">
            <v/>
          </cell>
          <cell r="AV3110" t="str">
            <v/>
          </cell>
        </row>
        <row r="3111">
          <cell r="A3111" t="str">
            <v>MP103-1071</v>
          </cell>
          <cell r="B3111" t="str">
            <v>A</v>
          </cell>
          <cell r="C3111" t="str">
            <v>086569447906</v>
          </cell>
          <cell r="D3111" t="str">
            <v>Madison Park</v>
          </cell>
          <cell r="E3111" t="str">
            <v>MOTION</v>
          </cell>
          <cell r="F3111" t="str">
            <v>Tyler</v>
          </cell>
          <cell r="G3111" t="str">
            <v>Swivel</v>
          </cell>
          <cell r="H3111">
            <v>207</v>
          </cell>
          <cell r="I3111">
            <v>217.35</v>
          </cell>
          <cell r="J3111">
            <v>266</v>
          </cell>
          <cell r="K3111">
            <v>439</v>
          </cell>
          <cell r="L3111" t="str">
            <v>1 Swivel:28"W x 32.25"D x 30.5"H
Seat Dimension:19.5"W x 23.5"D x 20.5"H
Seat Cushion Thickness:7"
Arms Size:19.5"W x 25.5"H
Legs Size:Dia. 24"
Back Rest Size:18.5"W x 10"H
Maximum Weight Capacity (Seating):300 LBS</v>
          </cell>
          <cell r="M3111" t="str">
            <v>Grey</v>
          </cell>
          <cell r="N3111" t="str">
            <v>Frame Composition:Solid wood and plywood
Leg Material:black metal swivel base
Arm Material:Solid wood and Plywood
Fabric Composition:80% Polyester;20% Linen
Cushion or Upholstery Fill Material:Foam
Back Fill Material:Foam
Metal Finish:black metalbase
Nailhead Color:Silver Nails</v>
          </cell>
          <cell r="O3111">
            <v>72.599999999999994</v>
          </cell>
          <cell r="P3111">
            <v>83.6</v>
          </cell>
          <cell r="Q3111" t="str">
            <v>31.500x28.740x31.500</v>
          </cell>
          <cell r="R3111" t="str">
            <v>3/31/2021</v>
          </cell>
          <cell r="S3111" t="str">
            <v>Transitional</v>
          </cell>
          <cell r="T3111" t="str">
            <v>Traditional</v>
          </cell>
          <cell r="U3111" t="str">
            <v>No</v>
          </cell>
          <cell r="V3111">
            <v>154</v>
          </cell>
          <cell r="W3111" t="str">
            <v>No assembly required</v>
          </cell>
          <cell r="X3111" t="str">
            <v>HOA TU</v>
          </cell>
          <cell r="Y3111">
            <v>100</v>
          </cell>
          <cell r="Z3111">
            <v>105</v>
          </cell>
          <cell r="AA3111">
            <v>144</v>
          </cell>
          <cell r="AB3111" t="str">
            <v>Vietnam</v>
          </cell>
          <cell r="AC3111" t="str">
            <v>Active</v>
          </cell>
          <cell r="AD3111">
            <v>164</v>
          </cell>
          <cell r="AE3111">
            <v>164</v>
          </cell>
          <cell r="AF3111">
            <v>6.4</v>
          </cell>
          <cell r="AG3111">
            <v>25</v>
          </cell>
          <cell r="AH3111">
            <v>312</v>
          </cell>
          <cell r="AI3111">
            <v>312</v>
          </cell>
          <cell r="AJ3111" t="str">
            <v/>
          </cell>
          <cell r="AK3111" t="str">
            <v/>
          </cell>
          <cell r="AL3111" t="str">
            <v/>
          </cell>
          <cell r="AM3111" t="str">
            <v/>
          </cell>
          <cell r="AN3111">
            <v>154</v>
          </cell>
          <cell r="AO3111">
            <v>10</v>
          </cell>
          <cell r="AP3111" t="str">
            <v/>
          </cell>
          <cell r="AQ3111">
            <v>312</v>
          </cell>
          <cell r="AR3111" t="str">
            <v>4/24/2024</v>
          </cell>
          <cell r="AS3111" t="str">
            <v/>
          </cell>
          <cell r="AT3111" t="str">
            <v/>
          </cell>
          <cell r="AU3111" t="str">
            <v/>
          </cell>
          <cell r="AV3111" t="str">
            <v/>
          </cell>
        </row>
        <row r="3112">
          <cell r="A3112" t="str">
            <v>MP103-1103</v>
          </cell>
          <cell r="B3112" t="str">
            <v>B</v>
          </cell>
          <cell r="C3112" t="str">
            <v>086569457349</v>
          </cell>
          <cell r="D3112" t="str">
            <v>Madison Park</v>
          </cell>
          <cell r="E3112" t="str">
            <v>MOTION</v>
          </cell>
          <cell r="F3112" t="str">
            <v>Tyler</v>
          </cell>
          <cell r="G3112" t="str">
            <v>Swivel Chair</v>
          </cell>
          <cell r="H3112">
            <v>207</v>
          </cell>
          <cell r="I3112">
            <v>217.35</v>
          </cell>
          <cell r="J3112">
            <v>266</v>
          </cell>
          <cell r="K3112">
            <v>439</v>
          </cell>
          <cell r="L3112" t="str">
            <v>1 Swivel Chair:28"W x 32.25"D x 30.5"H
Seat Dimension:19.5"W x 23.5"D x 20.5"H
Seat Cushion Thickness:7"
Arms Size:19.5"W x 25.5"H
Legs Size:DIA.24"
Back Rest Size:18.5"W x10"H
Maximum Weight Capacity (Seating):300 LBS</v>
          </cell>
          <cell r="M3112" t="str">
            <v>Blue</v>
          </cell>
          <cell r="N3112" t="str">
            <v>Frame Composition:Solid wood and plywood frame
Leg Material:black metal glider swivel base
Arm Material:Solid wood and Plywood 
Fabric Composition:100% Polyester
Cushion or Upholstery Fill Material:Foam
Back Fill Material:Foam and Polyester fiber batting
Nailhead Color:Silver Nails</v>
          </cell>
          <cell r="O3112">
            <v>72.599999999999994</v>
          </cell>
          <cell r="P3112">
            <v>83.6</v>
          </cell>
          <cell r="Q3112" t="str">
            <v>31.500x31.500x28.740</v>
          </cell>
          <cell r="R3112" t="str">
            <v>2/17/2021</v>
          </cell>
          <cell r="S3112" t="str">
            <v>Transitional</v>
          </cell>
          <cell r="T3112" t="str">
            <v>Modern/Contemporary</v>
          </cell>
          <cell r="U3112" t="str">
            <v>No</v>
          </cell>
          <cell r="V3112">
            <v>154</v>
          </cell>
          <cell r="W3112" t="str">
            <v>No assembly required</v>
          </cell>
          <cell r="X3112" t="str">
            <v>HOA TU</v>
          </cell>
          <cell r="Y3112">
            <v>100</v>
          </cell>
          <cell r="Z3112">
            <v>105</v>
          </cell>
          <cell r="AA3112">
            <v>144</v>
          </cell>
          <cell r="AB3112" t="str">
            <v>Vietnam</v>
          </cell>
          <cell r="AC3112" t="str">
            <v>Active</v>
          </cell>
          <cell r="AD3112">
            <v>146</v>
          </cell>
          <cell r="AE3112">
            <v>146</v>
          </cell>
          <cell r="AF3112">
            <v>11</v>
          </cell>
          <cell r="AG3112">
            <v>13</v>
          </cell>
          <cell r="AH3112">
            <v>100</v>
          </cell>
          <cell r="AI3112">
            <v>100</v>
          </cell>
          <cell r="AJ3112" t="str">
            <v/>
          </cell>
          <cell r="AK3112" t="str">
            <v/>
          </cell>
          <cell r="AL3112" t="str">
            <v/>
          </cell>
          <cell r="AM3112" t="str">
            <v/>
          </cell>
          <cell r="AN3112">
            <v>143</v>
          </cell>
          <cell r="AO3112">
            <v>3</v>
          </cell>
          <cell r="AP3112" t="str">
            <v/>
          </cell>
          <cell r="AQ3112">
            <v>100</v>
          </cell>
          <cell r="AR3112" t="str">
            <v>7/17/2024</v>
          </cell>
          <cell r="AS3112" t="str">
            <v/>
          </cell>
          <cell r="AT3112" t="str">
            <v/>
          </cell>
          <cell r="AU3112" t="str">
            <v/>
          </cell>
          <cell r="AV3112" t="str">
            <v/>
          </cell>
        </row>
        <row r="3113">
          <cell r="A3113" t="str">
            <v>MP103-1231</v>
          </cell>
          <cell r="B3113" t="str">
            <v>SET</v>
          </cell>
          <cell r="C3113" t="str">
            <v>022164293753</v>
          </cell>
          <cell r="D3113" t="str">
            <v>Madison Park</v>
          </cell>
          <cell r="E3113" t="str">
            <v>MOTION</v>
          </cell>
          <cell r="F3113" t="str">
            <v>Tyler</v>
          </cell>
          <cell r="G3113" t="str">
            <v>Swivel Chair Set of 2</v>
          </cell>
          <cell r="H3113">
            <v>405.72</v>
          </cell>
          <cell r="I3113">
            <v>426.01</v>
          </cell>
          <cell r="J3113">
            <v>617.4</v>
          </cell>
          <cell r="K3113">
            <v>859</v>
          </cell>
          <cell r="L3113" t="str">
            <v>2 Swivel Chairs:28"W x 32.25"D x 30.5"H (2)
Seat:19.5"W x 23.625"D x 20.5"H
Seat Cushion Thickness:7"
Arms:19.5"W x 25.5"H
Maximum Weight Capacity:300 lbs</v>
          </cell>
          <cell r="M3113" t="str">
            <v>Natural Multi</v>
          </cell>
          <cell r="N3113" t="str">
            <v>Material: Solid wood and plywood frame, Upholstered seat
Fabrication: 100% Polyester
Filling: High Density Foam
Wood/Metal Finish: Black Metal Swivel
Nailhead: Silver</v>
          </cell>
          <cell r="O3113">
            <v>72.599999999999994</v>
          </cell>
          <cell r="P3113" t="str">
            <v xml:space="preserve">Carton1:83.60; </v>
          </cell>
          <cell r="Q3113" t="str">
            <v>Carton1:31.500x28.740x31.500;</v>
          </cell>
          <cell r="R3113" t="str">
            <v>5/13/2021</v>
          </cell>
          <cell r="S3113" t="str">
            <v>Transitional</v>
          </cell>
          <cell r="T3113" t="str">
            <v/>
          </cell>
          <cell r="U3113" t="str">
            <v>No</v>
          </cell>
          <cell r="V3113" t="str">
            <v xml:space="preserve"> MP103-0236:154.00</v>
          </cell>
          <cell r="W3113" t="str">
            <v>No assembly required</v>
          </cell>
          <cell r="X3113" t="str">
            <v>HOA TU</v>
          </cell>
          <cell r="Y3113" t="str">
            <v/>
          </cell>
          <cell r="Z3113" t="str">
            <v/>
          </cell>
          <cell r="AA3113" t="str">
            <v/>
          </cell>
          <cell r="AB3113" t="str">
            <v>Vietnam</v>
          </cell>
          <cell r="AC3113" t="str">
            <v>Active</v>
          </cell>
          <cell r="AD3113">
            <v>203</v>
          </cell>
          <cell r="AE3113">
            <v>203</v>
          </cell>
          <cell r="AF3113" t="str">
            <v/>
          </cell>
          <cell r="AG3113" t="str">
            <v/>
          </cell>
          <cell r="AH3113">
            <v>364</v>
          </cell>
          <cell r="AI3113">
            <v>178</v>
          </cell>
          <cell r="AJ3113" t="str">
            <v/>
          </cell>
          <cell r="AK3113">
            <v>186</v>
          </cell>
          <cell r="AL3113" t="str">
            <v>5/2/2024</v>
          </cell>
          <cell r="AM3113" t="str">
            <v/>
          </cell>
          <cell r="AN3113">
            <v>188</v>
          </cell>
          <cell r="AO3113">
            <v>15</v>
          </cell>
          <cell r="AP3113" t="str">
            <v/>
          </cell>
          <cell r="AQ3113">
            <v>178</v>
          </cell>
          <cell r="AR3113" t="str">
            <v>5/5/2024</v>
          </cell>
          <cell r="AS3113" t="str">
            <v/>
          </cell>
          <cell r="AT3113" t="str">
            <v/>
          </cell>
          <cell r="AU3113" t="str">
            <v/>
          </cell>
          <cell r="AV3113" t="str">
            <v/>
          </cell>
        </row>
        <row r="3114">
          <cell r="A3114" t="str">
            <v>MP103-0253</v>
          </cell>
          <cell r="B3114" t="str">
            <v>C</v>
          </cell>
          <cell r="C3114" t="str">
            <v>675716920289</v>
          </cell>
          <cell r="D3114" t="str">
            <v>Madison Park</v>
          </cell>
          <cell r="E3114" t="str">
            <v>MOTION</v>
          </cell>
          <cell r="F3114" t="str">
            <v>Vander</v>
          </cell>
          <cell r="G3114" t="str">
            <v>Push Back Recliner</v>
          </cell>
          <cell r="H3114">
            <v>190.48</v>
          </cell>
          <cell r="I3114">
            <v>200</v>
          </cell>
          <cell r="J3114">
            <v>266.67</v>
          </cell>
          <cell r="K3114">
            <v>399</v>
          </cell>
          <cell r="L3114" t="str">
            <v>1 Push Back Recliner:26.25Wx33.5Dx41.35H"
Seat:W20.25" x D21.85" x H20.25"
Seat Cushion Thickness:7.2"
Arms:W20.75" x H24.21"
Front Leg Top:1.97" x 1.97"
Front Leg Bottom:1.26" x 1.26"
Front Leg Height:6.9"
Back Leg Top:2.17" x 1.5"
Back Leg Bottom:1.34" x 1.5"
Back Leg Height:6.5"
Distance Between Legs(Front-Front):24.41"
Distance Between Legs(Front-Back):28.3"
Overall Size in Partially Reclined:W26.25" x D53.75"x H38.75"
Overall Size in Fully Reclined:W26.25" x D62.5"x H36"
Wall Clearance Needed to Fully Recline:21.85"
Maximum Weight Capacity:300 lbs</v>
          </cell>
          <cell r="M3114" t="str">
            <v>Blue</v>
          </cell>
          <cell r="N3114" t="str">
            <v>Material: Solid wood and plywood frame, Solid wood legs, Upholstered seat
Fabrication: 100% Polyester
Filling: High Density Foam
Wood/Metal Finish: Morocco 
Nailhead：Silver</v>
          </cell>
          <cell r="O3114">
            <v>68.28</v>
          </cell>
          <cell r="P3114">
            <v>74.8</v>
          </cell>
          <cell r="Q3114" t="str">
            <v>30.310x30.310x24.400</v>
          </cell>
          <cell r="R3114" t="str">
            <v>5/23/2017</v>
          </cell>
          <cell r="S3114" t="str">
            <v>Transitional</v>
          </cell>
          <cell r="T3114" t="str">
            <v/>
          </cell>
          <cell r="U3114" t="str">
            <v>No</v>
          </cell>
          <cell r="V3114">
            <v>143</v>
          </cell>
          <cell r="W3114" t="str">
            <v>Assembly required</v>
          </cell>
          <cell r="X3114" t="str">
            <v>CO</v>
          </cell>
          <cell r="Y3114">
            <v>50</v>
          </cell>
          <cell r="Z3114">
            <v>140</v>
          </cell>
          <cell r="AA3114">
            <v>183</v>
          </cell>
          <cell r="AB3114" t="str">
            <v>China</v>
          </cell>
          <cell r="AC3114" t="str">
            <v>Donation</v>
          </cell>
          <cell r="AD3114" t="str">
            <v/>
          </cell>
          <cell r="AE3114" t="str">
            <v/>
          </cell>
          <cell r="AF3114" t="str">
            <v/>
          </cell>
          <cell r="AG3114" t="str">
            <v/>
          </cell>
          <cell r="AH3114" t="str">
            <v/>
          </cell>
          <cell r="AI3114" t="str">
            <v/>
          </cell>
          <cell r="AJ3114" t="str">
            <v/>
          </cell>
          <cell r="AK3114" t="str">
            <v/>
          </cell>
          <cell r="AL3114" t="str">
            <v/>
          </cell>
          <cell r="AM3114" t="str">
            <v/>
          </cell>
          <cell r="AN3114" t="str">
            <v/>
          </cell>
          <cell r="AO3114" t="str">
            <v/>
          </cell>
          <cell r="AP3114" t="str">
            <v/>
          </cell>
          <cell r="AQ3114" t="str">
            <v/>
          </cell>
          <cell r="AR3114" t="str">
            <v/>
          </cell>
          <cell r="AS3114" t="str">
            <v/>
          </cell>
          <cell r="AT3114" t="str">
            <v/>
          </cell>
          <cell r="AU3114" t="str">
            <v/>
          </cell>
          <cell r="AV3114" t="str">
            <v/>
          </cell>
        </row>
        <row r="3115">
          <cell r="A3115" t="str">
            <v>MP103-0667</v>
          </cell>
          <cell r="B3115" t="str">
            <v>C</v>
          </cell>
          <cell r="C3115" t="str">
            <v>086569035998</v>
          </cell>
          <cell r="D3115" t="str">
            <v>Madison Park</v>
          </cell>
          <cell r="E3115" t="str">
            <v>MOTION</v>
          </cell>
          <cell r="F3115" t="str">
            <v>Vince</v>
          </cell>
          <cell r="G3115" t="str">
            <v>Swivel Chair</v>
          </cell>
          <cell r="H3115">
            <v>166.67</v>
          </cell>
          <cell r="I3115">
            <v>175</v>
          </cell>
          <cell r="J3115">
            <v>245</v>
          </cell>
          <cell r="K3115">
            <v>349</v>
          </cell>
          <cell r="L3115" t="str">
            <v>1 Swivel Chair:32.25"W x 32.5"D x 34.25"H
Seat Dimension:23"W x 26.5"D x 18"H
Seat Cushion Thickness:6.25"
Arms Size:23"W x 24.25"H
Back Rest Size With Back Cushion):20"W x 14"H
Maximum Weight Capacity (Seating):300 LBs</v>
          </cell>
          <cell r="M3115" t="str">
            <v>Light Blue</v>
          </cell>
          <cell r="N3115" t="str">
            <v>Material: Solid wood and plywood and metal base
Fabrication: 100% Polyester
Filling: Foam
Metal Finish: Mirror Silver Metal Base</v>
          </cell>
          <cell r="O3115">
            <v>55</v>
          </cell>
          <cell r="P3115">
            <v>62.04</v>
          </cell>
          <cell r="Q3115" t="str">
            <v>34.000x33.000x24.500</v>
          </cell>
          <cell r="R3115" t="str">
            <v>6/15/2018</v>
          </cell>
          <cell r="S3115" t="str">
            <v>Modern/Contemporary</v>
          </cell>
          <cell r="T3115" t="str">
            <v/>
          </cell>
          <cell r="U3115" t="str">
            <v>No</v>
          </cell>
          <cell r="V3115">
            <v>150</v>
          </cell>
          <cell r="W3115" t="str">
            <v>No assembly required</v>
          </cell>
          <cell r="X3115" t="str">
            <v>CO</v>
          </cell>
          <cell r="Y3115">
            <v>50</v>
          </cell>
          <cell r="Z3115">
            <v>120</v>
          </cell>
          <cell r="AA3115">
            <v>164</v>
          </cell>
          <cell r="AB3115" t="str">
            <v>China</v>
          </cell>
          <cell r="AC3115" t="str">
            <v>Active</v>
          </cell>
          <cell r="AD3115" t="str">
            <v/>
          </cell>
          <cell r="AE3115" t="str">
            <v/>
          </cell>
          <cell r="AF3115" t="str">
            <v/>
          </cell>
          <cell r="AG3115" t="str">
            <v/>
          </cell>
          <cell r="AH3115" t="str">
            <v/>
          </cell>
          <cell r="AI3115" t="str">
            <v/>
          </cell>
          <cell r="AJ3115" t="str">
            <v/>
          </cell>
          <cell r="AK3115" t="str">
            <v/>
          </cell>
          <cell r="AL3115" t="str">
            <v/>
          </cell>
          <cell r="AM3115" t="str">
            <v/>
          </cell>
          <cell r="AN3115" t="str">
            <v/>
          </cell>
          <cell r="AO3115" t="str">
            <v/>
          </cell>
          <cell r="AP3115" t="str">
            <v/>
          </cell>
          <cell r="AQ3115" t="str">
            <v/>
          </cell>
          <cell r="AR3115" t="str">
            <v/>
          </cell>
          <cell r="AS3115" t="str">
            <v/>
          </cell>
          <cell r="AT3115" t="str">
            <v/>
          </cell>
          <cell r="AU3115" t="str">
            <v/>
          </cell>
          <cell r="AV3115" t="str">
            <v/>
          </cell>
        </row>
        <row r="3116">
          <cell r="A3116" t="str">
            <v>MP103-0796</v>
          </cell>
          <cell r="B3116" t="str">
            <v>C</v>
          </cell>
          <cell r="C3116" t="str">
            <v>086569028877</v>
          </cell>
          <cell r="D3116" t="str">
            <v>Madison Park</v>
          </cell>
          <cell r="E3116" t="str">
            <v>MOTION</v>
          </cell>
          <cell r="F3116" t="str">
            <v>Warrick</v>
          </cell>
          <cell r="G3116" t="str">
            <v>Swivel Chair</v>
          </cell>
          <cell r="H3116">
            <v>190.48</v>
          </cell>
          <cell r="I3116">
            <v>200</v>
          </cell>
          <cell r="J3116">
            <v>266.67</v>
          </cell>
          <cell r="K3116">
            <v>399.99</v>
          </cell>
          <cell r="L3116" t="str">
            <v>1 Swivel Chair:25.25"W x 31.25"D x 38"H
Lumber pillow:19"W x 11"H
Seat Dimension:19"W x 22"D  x 19"H
Seat Cushion Thickness:7.25"
Arms Size:19"W x 22.25"H
Legs Size(Swivel base):22" Diameter
Back Rest Size:20"W x 19"H
Maximum Weight Capacity:300 LB</v>
          </cell>
          <cell r="M3116" t="str">
            <v>Beige</v>
          </cell>
          <cell r="N3116" t="str">
            <v>Material: Solidwood+plywood + metal base leg + Upholstery Seat and Back
Fabrication: 100% Polyester
Filling: Foam filling for Seat cushion;    Polyester fiber filling for Lumber pillow.
Metal Finish:Black</v>
          </cell>
          <cell r="O3116">
            <v>52.8</v>
          </cell>
          <cell r="P3116">
            <v>63.8</v>
          </cell>
          <cell r="Q3116" t="str">
            <v>39.000x32.000x26.000</v>
          </cell>
          <cell r="R3116" t="str">
            <v>3/7/2019</v>
          </cell>
          <cell r="S3116" t="str">
            <v>Farm House</v>
          </cell>
          <cell r="T3116" t="str">
            <v>Transitional</v>
          </cell>
          <cell r="U3116" t="str">
            <v>No</v>
          </cell>
          <cell r="V3116">
            <v>155</v>
          </cell>
          <cell r="W3116" t="str">
            <v>No assembly required</v>
          </cell>
          <cell r="X3116" t="str">
            <v>SH</v>
          </cell>
          <cell r="Y3116">
            <v>50</v>
          </cell>
          <cell r="Z3116">
            <v>120</v>
          </cell>
          <cell r="AA3116">
            <v>160</v>
          </cell>
          <cell r="AB3116" t="str">
            <v>China</v>
          </cell>
          <cell r="AC3116" t="str">
            <v>Donation</v>
          </cell>
          <cell r="AD3116" t="str">
            <v/>
          </cell>
          <cell r="AE3116" t="str">
            <v/>
          </cell>
          <cell r="AF3116" t="str">
            <v/>
          </cell>
          <cell r="AG3116" t="str">
            <v/>
          </cell>
          <cell r="AH3116" t="str">
            <v/>
          </cell>
          <cell r="AI3116" t="str">
            <v/>
          </cell>
          <cell r="AJ3116" t="str">
            <v/>
          </cell>
          <cell r="AK3116" t="str">
            <v/>
          </cell>
          <cell r="AL3116" t="str">
            <v/>
          </cell>
          <cell r="AM3116" t="str">
            <v/>
          </cell>
          <cell r="AN3116" t="str">
            <v/>
          </cell>
          <cell r="AO3116" t="str">
            <v/>
          </cell>
          <cell r="AP3116" t="str">
            <v/>
          </cell>
          <cell r="AQ3116" t="str">
            <v/>
          </cell>
          <cell r="AR3116" t="str">
            <v/>
          </cell>
          <cell r="AS3116" t="str">
            <v/>
          </cell>
          <cell r="AT3116" t="str">
            <v/>
          </cell>
          <cell r="AU3116" t="str">
            <v/>
          </cell>
          <cell r="AV3116" t="str">
            <v/>
          </cell>
        </row>
        <row r="3117">
          <cell r="A3117" t="str">
            <v>MP103-0858</v>
          </cell>
          <cell r="B3117" t="str">
            <v>C</v>
          </cell>
          <cell r="C3117" t="str">
            <v>086569218520</v>
          </cell>
          <cell r="D3117" t="str">
            <v>Madison Park</v>
          </cell>
          <cell r="E3117" t="str">
            <v>MOTION</v>
          </cell>
          <cell r="F3117" t="str">
            <v>Wells</v>
          </cell>
          <cell r="G3117" t="str">
            <v>Push Back Recliner</v>
          </cell>
          <cell r="H3117">
            <v>247</v>
          </cell>
          <cell r="I3117">
            <v>259.35000000000002</v>
          </cell>
          <cell r="J3117">
            <v>333.2</v>
          </cell>
          <cell r="K3117">
            <v>519</v>
          </cell>
          <cell r="L3117" t="str">
            <v>1 Recliner:31.75"W x 33.75"D x 39.75"H
Seat Dimension:22"W x 22"D x 20.5"H
Seat Cushion Thickness:7"
Arms Size:22"W x 25.25"H
Front Legs Size Upper:2"W X 2"D
Front Legs Size Bottom:1.5"W X 1.5"D
Leg height:5.5"
Back Legs Size Upper:2"W X 1.75"D
Back Legs Size Bottom:1.5"W X 1.75"D
Back Rest Size:26.75"W x 19.25"H
Maximum Weight Capacity:300 LB
Overall size in Partially reclined:31.75"W x 52.25"Dx 36"H
Overall size in fully reclined:31.75"W x 61.5"Dx 27.5"H
Wall Clearance Needed to Fully Recline:20"</v>
          </cell>
          <cell r="M3117" t="str">
            <v>Brown Multi</v>
          </cell>
          <cell r="N3117" t="str">
            <v>Frame Composition:Solid wood + Plywood 
Leg Material:Solid wood
Fabric Composition:100% Polyester
Filling:Foam
Wood Finish:Dark Coffee
Nailhead Color:Antique copper color</v>
          </cell>
          <cell r="O3117">
            <v>63.8</v>
          </cell>
          <cell r="P3117">
            <v>74.8</v>
          </cell>
          <cell r="Q3117" t="str">
            <v>32.000x30.000x22.000</v>
          </cell>
          <cell r="R3117" t="str">
            <v>6/4/2019</v>
          </cell>
          <cell r="S3117" t="str">
            <v>Transitional</v>
          </cell>
          <cell r="T3117" t="str">
            <v/>
          </cell>
          <cell r="U3117" t="str">
            <v>No</v>
          </cell>
          <cell r="V3117">
            <v>136</v>
          </cell>
          <cell r="W3117" t="str">
            <v>Partial assembly required</v>
          </cell>
          <cell r="X3117" t="str">
            <v>SH</v>
          </cell>
          <cell r="Y3117">
            <v>100</v>
          </cell>
          <cell r="Z3117">
            <v>125</v>
          </cell>
          <cell r="AA3117">
            <v>189</v>
          </cell>
          <cell r="AB3117" t="str">
            <v>China</v>
          </cell>
          <cell r="AC3117" t="str">
            <v>Close-out</v>
          </cell>
          <cell r="AD3117" t="str">
            <v/>
          </cell>
          <cell r="AE3117" t="str">
            <v/>
          </cell>
          <cell r="AF3117" t="str">
            <v/>
          </cell>
          <cell r="AG3117" t="str">
            <v/>
          </cell>
          <cell r="AH3117" t="str">
            <v/>
          </cell>
          <cell r="AI3117" t="str">
            <v/>
          </cell>
          <cell r="AJ3117" t="str">
            <v/>
          </cell>
          <cell r="AK3117" t="str">
            <v/>
          </cell>
          <cell r="AL3117" t="str">
            <v/>
          </cell>
          <cell r="AM3117" t="str">
            <v/>
          </cell>
          <cell r="AN3117" t="str">
            <v/>
          </cell>
          <cell r="AO3117" t="str">
            <v/>
          </cell>
          <cell r="AP3117" t="str">
            <v/>
          </cell>
          <cell r="AQ3117" t="str">
            <v/>
          </cell>
          <cell r="AR3117" t="str">
            <v/>
          </cell>
          <cell r="AS3117" t="str">
            <v/>
          </cell>
          <cell r="AT3117" t="str">
            <v/>
          </cell>
          <cell r="AU3117" t="str">
            <v/>
          </cell>
          <cell r="AV3117" t="str">
            <v/>
          </cell>
        </row>
        <row r="3118">
          <cell r="A3118" t="str">
            <v>MP103-1180</v>
          </cell>
          <cell r="B3118" t="str">
            <v>C</v>
          </cell>
          <cell r="C3118" t="str">
            <v>022164136609</v>
          </cell>
          <cell r="D3118" t="str">
            <v>Madison Park</v>
          </cell>
          <cell r="E3118" t="str">
            <v>MOTION</v>
          </cell>
          <cell r="F3118" t="str">
            <v>Westerly</v>
          </cell>
          <cell r="G3118" t="str">
            <v>Swivel chair</v>
          </cell>
          <cell r="H3118">
            <v>250</v>
          </cell>
          <cell r="I3118">
            <v>262.5</v>
          </cell>
          <cell r="J3118">
            <v>350</v>
          </cell>
          <cell r="K3118">
            <v>529</v>
          </cell>
          <cell r="L3118" t="str">
            <v>1 Swivel Chair:30"W x 30.75"D x 31.5"H
Seat Dimension:22"W x 19"D x 17.5"H
Seat Cushion Thickness:16"
Arms Size:22"W x 23.75"H
Back Rest Size:19"W x 14"H
Maximum Weight Capacity (Seating):300 LBS</v>
          </cell>
          <cell r="M3118" t="str">
            <v>Blue</v>
          </cell>
          <cell r="N3118" t="str">
            <v>Frame Composition: Plywood
Arm Material: Plywood
Fabric Composition: 100% Polyester
Cushion or Upholstery Fill Material: Foam
Metal Finish: Black</v>
          </cell>
          <cell r="O3118">
            <v>45</v>
          </cell>
          <cell r="P3118">
            <v>52.2</v>
          </cell>
          <cell r="Q3118" t="str">
            <v>33.500x31.750x31.000</v>
          </cell>
          <cell r="R3118" t="str">
            <v>6/29/2022</v>
          </cell>
          <cell r="S3118" t="str">
            <v>Transitional</v>
          </cell>
          <cell r="T3118" t="str">
            <v>Modern/Contemporary</v>
          </cell>
          <cell r="U3118" t="str">
            <v>No</v>
          </cell>
          <cell r="V3118">
            <v>160</v>
          </cell>
          <cell r="W3118" t="str">
            <v>No assembly required</v>
          </cell>
          <cell r="X3118" t="str">
            <v>FY</v>
          </cell>
          <cell r="Y3118">
            <v>100</v>
          </cell>
          <cell r="Z3118">
            <v>112</v>
          </cell>
          <cell r="AA3118">
            <v>132</v>
          </cell>
          <cell r="AB3118" t="str">
            <v>China</v>
          </cell>
          <cell r="AC3118" t="str">
            <v>Close-out</v>
          </cell>
          <cell r="AD3118" t="str">
            <v/>
          </cell>
          <cell r="AE3118" t="str">
            <v/>
          </cell>
          <cell r="AF3118">
            <v>1</v>
          </cell>
          <cell r="AG3118" t="str">
            <v/>
          </cell>
          <cell r="AH3118" t="str">
            <v/>
          </cell>
          <cell r="AI3118" t="str">
            <v/>
          </cell>
          <cell r="AJ3118" t="str">
            <v/>
          </cell>
          <cell r="AK3118" t="str">
            <v/>
          </cell>
          <cell r="AL3118" t="str">
            <v/>
          </cell>
          <cell r="AM3118" t="str">
            <v/>
          </cell>
          <cell r="AN3118" t="str">
            <v/>
          </cell>
          <cell r="AO3118" t="str">
            <v/>
          </cell>
          <cell r="AP3118" t="str">
            <v/>
          </cell>
          <cell r="AQ3118" t="str">
            <v/>
          </cell>
          <cell r="AR3118" t="str">
            <v/>
          </cell>
          <cell r="AS3118" t="str">
            <v/>
          </cell>
          <cell r="AT3118" t="str">
            <v/>
          </cell>
          <cell r="AU3118" t="str">
            <v/>
          </cell>
          <cell r="AV3118" t="str">
            <v/>
          </cell>
        </row>
        <row r="3119">
          <cell r="A3119" t="str">
            <v>MP103-0752</v>
          </cell>
          <cell r="B3119" t="str">
            <v>C</v>
          </cell>
          <cell r="C3119" t="str">
            <v>086569153906</v>
          </cell>
          <cell r="D3119" t="str">
            <v>Madison Park</v>
          </cell>
          <cell r="E3119" t="str">
            <v>MOTION</v>
          </cell>
          <cell r="F3119" t="str">
            <v>Yana</v>
          </cell>
          <cell r="G3119" t="str">
            <v>Swivel chair</v>
          </cell>
          <cell r="H3119">
            <v>175</v>
          </cell>
          <cell r="I3119">
            <v>183.75</v>
          </cell>
          <cell r="J3119">
            <v>245</v>
          </cell>
          <cell r="K3119">
            <v>369.99</v>
          </cell>
          <cell r="L3119" t="str">
            <v>1 Swivel chair:26.5"W x 27"D x 38.5"H
Seat Dimension:21"W x 20"D x 18"H
Seat Cushion Thickness:4.5"
Arms Size:21"W x 23.25"H
Legs Height:11"
Back Rest Size:24.25"W x 20.5"H
Maximum Weight Capacity (Seating):300LB</v>
          </cell>
          <cell r="M3119" t="str">
            <v>Light Grey</v>
          </cell>
          <cell r="N3119" t="str">
            <v>Material: Solid wood+ Plywood frame with upholsterey, Aliuminum leg
Frame Composition: Solid wood + Plywood + Metal
Filling: Foam
Leg Material: Aluminum
Metal Finish: Silver color
Fabric Composition: 100% Polyester
Arm Material: solid wood + plywood + metal</v>
          </cell>
          <cell r="O3119">
            <v>28.6</v>
          </cell>
          <cell r="P3119">
            <v>35.200000000000003</v>
          </cell>
          <cell r="Q3119" t="str">
            <v>29.750x28.750x26.750</v>
          </cell>
          <cell r="R3119" t="str">
            <v>1/11/2019</v>
          </cell>
          <cell r="S3119" t="str">
            <v>Transitional</v>
          </cell>
          <cell r="T3119" t="str">
            <v/>
          </cell>
          <cell r="U3119" t="str">
            <v>No</v>
          </cell>
          <cell r="V3119">
            <v>142</v>
          </cell>
          <cell r="W3119" t="str">
            <v>Leg assembly required</v>
          </cell>
          <cell r="X3119" t="str">
            <v>SH</v>
          </cell>
          <cell r="Y3119">
            <v>50</v>
          </cell>
          <cell r="Z3119">
            <v>130</v>
          </cell>
          <cell r="AA3119">
            <v>240</v>
          </cell>
          <cell r="AB3119" t="str">
            <v>China</v>
          </cell>
          <cell r="AC3119" t="str">
            <v>Donation</v>
          </cell>
          <cell r="AD3119" t="str">
            <v/>
          </cell>
          <cell r="AE3119" t="str">
            <v/>
          </cell>
          <cell r="AF3119" t="str">
            <v/>
          </cell>
          <cell r="AG3119" t="str">
            <v/>
          </cell>
          <cell r="AH3119" t="str">
            <v/>
          </cell>
          <cell r="AI3119" t="str">
            <v/>
          </cell>
          <cell r="AJ3119" t="str">
            <v/>
          </cell>
          <cell r="AK3119" t="str">
            <v/>
          </cell>
          <cell r="AL3119" t="str">
            <v/>
          </cell>
          <cell r="AM3119" t="str">
            <v/>
          </cell>
          <cell r="AN3119" t="str">
            <v/>
          </cell>
          <cell r="AO3119" t="str">
            <v/>
          </cell>
          <cell r="AP3119" t="str">
            <v/>
          </cell>
          <cell r="AQ3119" t="str">
            <v/>
          </cell>
          <cell r="AR3119" t="str">
            <v/>
          </cell>
          <cell r="AS3119" t="str">
            <v/>
          </cell>
          <cell r="AT3119" t="str">
            <v/>
          </cell>
          <cell r="AU3119" t="str">
            <v/>
          </cell>
          <cell r="AV3119" t="str">
            <v/>
          </cell>
        </row>
        <row r="3120">
          <cell r="A3120" t="str">
            <v>FPF17-0034</v>
          </cell>
          <cell r="B3120" t="str">
            <v>C</v>
          </cell>
          <cell r="C3120" t="str">
            <v>046515555604</v>
          </cell>
          <cell r="D3120" t="str">
            <v>Madison Park</v>
          </cell>
          <cell r="E3120" t="str">
            <v>OCCASIONL TABLE</v>
          </cell>
          <cell r="F3120" t="str">
            <v/>
          </cell>
          <cell r="G3120" t="str">
            <v>Accent Table</v>
          </cell>
          <cell r="H3120">
            <v>109</v>
          </cell>
          <cell r="I3120" t="str">
            <v/>
          </cell>
          <cell r="J3120">
            <v>145</v>
          </cell>
          <cell r="K3120">
            <v>319.99</v>
          </cell>
          <cell r="L3120" t="str">
            <v xml:space="preserve">ITEM WEIGHT/LB::29
1 Table:22W x 24H"
</v>
          </cell>
          <cell r="M3120" t="str">
            <v>Brown</v>
          </cell>
          <cell r="N3120" t="str">
            <v>Wood Finish: Reclaimed Grey
Materials: Engineered Wood with Tulip Hardwoods</v>
          </cell>
          <cell r="O3120">
            <v>28.63</v>
          </cell>
          <cell r="P3120">
            <v>28.63</v>
          </cell>
          <cell r="Q3120" t="str">
            <v>24.500x24.500x11.260</v>
          </cell>
          <cell r="R3120" t="str">
            <v>10/18/2017</v>
          </cell>
          <cell r="S3120" t="str">
            <v/>
          </cell>
          <cell r="T3120" t="str">
            <v/>
          </cell>
          <cell r="U3120" t="str">
            <v>No</v>
          </cell>
          <cell r="V3120">
            <v>99</v>
          </cell>
          <cell r="W3120" t="str">
            <v/>
          </cell>
          <cell r="X3120" t="str">
            <v/>
          </cell>
          <cell r="Y3120" t="str">
            <v/>
          </cell>
          <cell r="Z3120" t="str">
            <v/>
          </cell>
          <cell r="AA3120" t="str">
            <v/>
          </cell>
          <cell r="AB3120" t="str">
            <v>China</v>
          </cell>
          <cell r="AC3120" t="str">
            <v>Inactive</v>
          </cell>
          <cell r="AD3120" t="str">
            <v/>
          </cell>
          <cell r="AE3120" t="str">
            <v/>
          </cell>
          <cell r="AF3120" t="str">
            <v/>
          </cell>
          <cell r="AG3120" t="str">
            <v/>
          </cell>
          <cell r="AH3120" t="str">
            <v/>
          </cell>
          <cell r="AI3120" t="str">
            <v/>
          </cell>
          <cell r="AJ3120" t="str">
            <v/>
          </cell>
          <cell r="AK3120" t="str">
            <v/>
          </cell>
          <cell r="AL3120" t="str">
            <v/>
          </cell>
          <cell r="AM3120" t="str">
            <v/>
          </cell>
          <cell r="AN3120" t="str">
            <v/>
          </cell>
          <cell r="AO3120" t="str">
            <v/>
          </cell>
          <cell r="AP3120" t="str">
            <v/>
          </cell>
          <cell r="AQ3120" t="str">
            <v/>
          </cell>
          <cell r="AR3120" t="str">
            <v/>
          </cell>
          <cell r="AS3120" t="str">
            <v/>
          </cell>
          <cell r="AT3120" t="str">
            <v/>
          </cell>
          <cell r="AU3120" t="str">
            <v/>
          </cell>
          <cell r="AV3120" t="str">
            <v/>
          </cell>
        </row>
        <row r="3121">
          <cell r="A3121" t="str">
            <v>FPF17-0037</v>
          </cell>
          <cell r="B3121" t="str">
            <v>C</v>
          </cell>
          <cell r="C3121" t="str">
            <v>046515553013</v>
          </cell>
          <cell r="D3121" t="str">
            <v>Madison Park</v>
          </cell>
          <cell r="E3121" t="str">
            <v>OCCASIONL TABLE</v>
          </cell>
          <cell r="F3121" t="str">
            <v/>
          </cell>
          <cell r="G3121" t="str">
            <v>Accent Table</v>
          </cell>
          <cell r="H3121">
            <v>125</v>
          </cell>
          <cell r="I3121" t="str">
            <v/>
          </cell>
          <cell r="J3121">
            <v>166</v>
          </cell>
          <cell r="K3121">
            <v>349.99</v>
          </cell>
          <cell r="L3121" t="str">
            <v xml:space="preserve">ITEM WEIGHT/LB::48
1 Table:24W x 24D x 26H"
</v>
          </cell>
          <cell r="M3121" t="str">
            <v>Gold</v>
          </cell>
          <cell r="N3121" t="str">
            <v>Wood Finish: Antique Faux Silver Leap 
Materials: Polyresin, Mirror</v>
          </cell>
          <cell r="O3121">
            <v>48.4</v>
          </cell>
          <cell r="P3121">
            <v>48.4</v>
          </cell>
          <cell r="Q3121" t="str">
            <v>29.750x28.500x22.630</v>
          </cell>
          <cell r="R3121" t="str">
            <v>10/18/2017</v>
          </cell>
          <cell r="S3121" t="str">
            <v/>
          </cell>
          <cell r="T3121" t="str">
            <v/>
          </cell>
          <cell r="U3121" t="str">
            <v>No</v>
          </cell>
          <cell r="V3121">
            <v>134</v>
          </cell>
          <cell r="W3121" t="str">
            <v/>
          </cell>
          <cell r="X3121" t="str">
            <v/>
          </cell>
          <cell r="Y3121" t="str">
            <v/>
          </cell>
          <cell r="Z3121" t="str">
            <v/>
          </cell>
          <cell r="AA3121" t="str">
            <v/>
          </cell>
          <cell r="AB3121" t="str">
            <v>China</v>
          </cell>
          <cell r="AC3121" t="str">
            <v>Inactive</v>
          </cell>
          <cell r="AD3121" t="str">
            <v/>
          </cell>
          <cell r="AE3121" t="str">
            <v/>
          </cell>
          <cell r="AF3121" t="str">
            <v/>
          </cell>
          <cell r="AG3121" t="str">
            <v/>
          </cell>
          <cell r="AH3121" t="str">
            <v/>
          </cell>
          <cell r="AI3121" t="str">
            <v/>
          </cell>
          <cell r="AJ3121" t="str">
            <v/>
          </cell>
          <cell r="AK3121" t="str">
            <v/>
          </cell>
          <cell r="AL3121" t="str">
            <v/>
          </cell>
          <cell r="AM3121" t="str">
            <v/>
          </cell>
          <cell r="AN3121" t="str">
            <v/>
          </cell>
          <cell r="AO3121" t="str">
            <v/>
          </cell>
          <cell r="AP3121" t="str">
            <v/>
          </cell>
          <cell r="AQ3121" t="str">
            <v/>
          </cell>
          <cell r="AR3121" t="str">
            <v/>
          </cell>
          <cell r="AS3121" t="str">
            <v/>
          </cell>
          <cell r="AT3121" t="str">
            <v/>
          </cell>
          <cell r="AU3121" t="str">
            <v/>
          </cell>
          <cell r="AV3121" t="str">
            <v/>
          </cell>
        </row>
        <row r="3122">
          <cell r="A3122" t="str">
            <v>MP120-0919</v>
          </cell>
          <cell r="B3122" t="str">
            <v>C</v>
          </cell>
          <cell r="C3122" t="str">
            <v>086569325686</v>
          </cell>
          <cell r="D3122" t="str">
            <v>Madison Park</v>
          </cell>
          <cell r="E3122" t="str">
            <v>OCCASIONL TABLE</v>
          </cell>
          <cell r="F3122" t="str">
            <v>Abbot</v>
          </cell>
          <cell r="G3122" t="str">
            <v>Accent Table</v>
          </cell>
          <cell r="H3122">
            <v>100</v>
          </cell>
          <cell r="I3122">
            <v>105</v>
          </cell>
          <cell r="J3122">
            <v>140</v>
          </cell>
          <cell r="K3122">
            <v>209</v>
          </cell>
          <cell r="L3122" t="str">
            <v>1 Accent Table:16"W x 16"D x 23"H
Table Top Size:Dia.16"W x 0.75"T
Clearance Under Table Top:22.25"H
Maximum Weight Capacity (Surfaces):85LBS</v>
          </cell>
          <cell r="M3122" t="str">
            <v>Cream/Gold</v>
          </cell>
          <cell r="N3122" t="str">
            <v>Accent Table:Marble &amp; Metal
Top Material:Marble
Top Finish:PM #4 Marble
Base Material:Metal
Base Finish:M/W6 Antique gold metallic</v>
          </cell>
          <cell r="O3122">
            <v>21.6</v>
          </cell>
          <cell r="P3122">
            <v>36.520000000000003</v>
          </cell>
          <cell r="Q3122" t="str">
            <v>25.800x20.500x20.500</v>
          </cell>
          <cell r="R3122" t="str">
            <v>2/7/2020</v>
          </cell>
          <cell r="S3122" t="str">
            <v>Transitional</v>
          </cell>
          <cell r="T3122" t="str">
            <v/>
          </cell>
          <cell r="U3122" t="str">
            <v>No</v>
          </cell>
          <cell r="V3122">
            <v>110</v>
          </cell>
          <cell r="W3122" t="str">
            <v>No assembly required</v>
          </cell>
          <cell r="X3122" t="str">
            <v>PM</v>
          </cell>
          <cell r="Y3122">
            <v>100</v>
          </cell>
          <cell r="Z3122">
            <v>60</v>
          </cell>
          <cell r="AA3122">
            <v>654</v>
          </cell>
          <cell r="AB3122" t="str">
            <v>China</v>
          </cell>
          <cell r="AC3122" t="str">
            <v>Donation</v>
          </cell>
          <cell r="AD3122" t="str">
            <v/>
          </cell>
          <cell r="AE3122" t="str">
            <v/>
          </cell>
          <cell r="AF3122" t="str">
            <v/>
          </cell>
          <cell r="AG3122" t="str">
            <v/>
          </cell>
          <cell r="AH3122" t="str">
            <v/>
          </cell>
          <cell r="AI3122" t="str">
            <v/>
          </cell>
          <cell r="AJ3122" t="str">
            <v/>
          </cell>
          <cell r="AK3122" t="str">
            <v/>
          </cell>
          <cell r="AL3122" t="str">
            <v/>
          </cell>
          <cell r="AM3122" t="str">
            <v/>
          </cell>
          <cell r="AN3122" t="str">
            <v/>
          </cell>
          <cell r="AO3122" t="str">
            <v/>
          </cell>
          <cell r="AP3122" t="str">
            <v/>
          </cell>
          <cell r="AQ3122" t="str">
            <v/>
          </cell>
          <cell r="AR3122" t="str">
            <v/>
          </cell>
          <cell r="AS3122" t="str">
            <v/>
          </cell>
          <cell r="AT3122" t="str">
            <v/>
          </cell>
          <cell r="AU3122" t="str">
            <v/>
          </cell>
          <cell r="AV3122" t="str">
            <v/>
          </cell>
        </row>
        <row r="3123">
          <cell r="A3123" t="str">
            <v>MP120-0921</v>
          </cell>
          <cell r="B3123" t="str">
            <v>C</v>
          </cell>
          <cell r="C3123" t="str">
            <v>086569325709</v>
          </cell>
          <cell r="D3123" t="str">
            <v>Madison Park</v>
          </cell>
          <cell r="E3123" t="str">
            <v>OCCASIONL TABLE</v>
          </cell>
          <cell r="F3123" t="str">
            <v>Alber</v>
          </cell>
          <cell r="G3123" t="str">
            <v>Accent Table</v>
          </cell>
          <cell r="H3123">
            <v>96</v>
          </cell>
          <cell r="I3123">
            <v>100.8</v>
          </cell>
          <cell r="J3123">
            <v>134.4</v>
          </cell>
          <cell r="K3123">
            <v>199.99</v>
          </cell>
          <cell r="L3123" t="str">
            <v>1 Accent Table:Dia 16" x 22"H
Table Top Size:Dia 16" x 6.63"T
Maximum Weight Capacity (Surfaces):85LBS</v>
          </cell>
          <cell r="M3123" t="str">
            <v>Bronze</v>
          </cell>
          <cell r="N3123" t="str">
            <v>Accent Table:MDF and Resin
Top &amp;Base Material:Polyresin
Top Finish:Bronze Metal Finish
Base Finish:Bronze Metal Finish</v>
          </cell>
          <cell r="O3123">
            <v>23.1</v>
          </cell>
          <cell r="P3123">
            <v>27.5</v>
          </cell>
          <cell r="Q3123" t="str">
            <v>25.000x19.500x19.500</v>
          </cell>
          <cell r="R3123" t="str">
            <v>1/31/2020</v>
          </cell>
          <cell r="S3123" t="str">
            <v>Transitional</v>
          </cell>
          <cell r="T3123" t="str">
            <v/>
          </cell>
          <cell r="U3123" t="str">
            <v>No</v>
          </cell>
          <cell r="V3123">
            <v>105</v>
          </cell>
          <cell r="W3123" t="str">
            <v>No assembly required</v>
          </cell>
          <cell r="X3123" t="str">
            <v>HJ</v>
          </cell>
          <cell r="Y3123">
            <v>100</v>
          </cell>
          <cell r="Z3123">
            <v>55</v>
          </cell>
          <cell r="AA3123">
            <v>368</v>
          </cell>
          <cell r="AB3123" t="str">
            <v>China</v>
          </cell>
          <cell r="AC3123" t="str">
            <v>Donation</v>
          </cell>
          <cell r="AD3123" t="str">
            <v/>
          </cell>
          <cell r="AE3123" t="str">
            <v/>
          </cell>
          <cell r="AF3123" t="str">
            <v/>
          </cell>
          <cell r="AG3123" t="str">
            <v/>
          </cell>
          <cell r="AH3123" t="str">
            <v/>
          </cell>
          <cell r="AI3123" t="str">
            <v/>
          </cell>
          <cell r="AJ3123" t="str">
            <v/>
          </cell>
          <cell r="AK3123" t="str">
            <v/>
          </cell>
          <cell r="AL3123" t="str">
            <v/>
          </cell>
          <cell r="AM3123" t="str">
            <v/>
          </cell>
          <cell r="AN3123" t="str">
            <v/>
          </cell>
          <cell r="AO3123" t="str">
            <v/>
          </cell>
          <cell r="AP3123" t="str">
            <v/>
          </cell>
          <cell r="AQ3123" t="str">
            <v/>
          </cell>
          <cell r="AR3123" t="str">
            <v/>
          </cell>
          <cell r="AS3123" t="str">
            <v/>
          </cell>
          <cell r="AT3123" t="str">
            <v/>
          </cell>
          <cell r="AU3123" t="str">
            <v/>
          </cell>
          <cell r="AV3123" t="str">
            <v/>
          </cell>
        </row>
        <row r="3124">
          <cell r="A3124" t="str">
            <v>MP120-0885</v>
          </cell>
          <cell r="B3124" t="str">
            <v>C</v>
          </cell>
          <cell r="C3124" t="str">
            <v>086569223449</v>
          </cell>
          <cell r="D3124" t="str">
            <v>Madison Park</v>
          </cell>
          <cell r="E3124" t="str">
            <v>OCCASIONL TABLE</v>
          </cell>
          <cell r="F3124" t="str">
            <v>Arian</v>
          </cell>
          <cell r="G3124" t="str">
            <v>Quatrefoil Mirror Accent Table</v>
          </cell>
          <cell r="H3124">
            <v>61.9</v>
          </cell>
          <cell r="I3124">
            <v>65</v>
          </cell>
          <cell r="J3124">
            <v>86.67</v>
          </cell>
          <cell r="K3124">
            <v>129.99</v>
          </cell>
          <cell r="L3124" t="str">
            <v>1 Accent Table:16.25"W x 16.25"D x 18"H
Table Top Size:16.25"W x 16.25"D x 1.5"T (Mirror 15.25"W x15.25"D x0.25"T)
Maximum Weight Capacity (Surfaces):85 lbs</v>
          </cell>
          <cell r="M3124" t="str">
            <v>Iron</v>
          </cell>
          <cell r="N3124" t="str">
            <v>Top Material: Mirror
Base Material: Metal
Top Finish: Mirror
Base Finish: Iron Finish with Silver tipping</v>
          </cell>
          <cell r="O3124">
            <v>11</v>
          </cell>
          <cell r="P3124">
            <v>17.82</v>
          </cell>
          <cell r="Q3124" t="str">
            <v>20.500x18.500x18.500</v>
          </cell>
          <cell r="R3124" t="str">
            <v>7/8/2019</v>
          </cell>
          <cell r="S3124" t="str">
            <v>Modern/Contemporary</v>
          </cell>
          <cell r="T3124" t="str">
            <v/>
          </cell>
          <cell r="U3124" t="str">
            <v>No</v>
          </cell>
          <cell r="V3124">
            <v>97</v>
          </cell>
          <cell r="W3124" t="str">
            <v>No assembly required</v>
          </cell>
          <cell r="X3124" t="str">
            <v>MX</v>
          </cell>
          <cell r="Y3124">
            <v>200</v>
          </cell>
          <cell r="Z3124">
            <v>35</v>
          </cell>
          <cell r="AA3124">
            <v>500</v>
          </cell>
          <cell r="AB3124" t="str">
            <v>China</v>
          </cell>
          <cell r="AC3124" t="str">
            <v>Donation</v>
          </cell>
          <cell r="AD3124" t="str">
            <v/>
          </cell>
          <cell r="AE3124" t="str">
            <v/>
          </cell>
          <cell r="AF3124" t="str">
            <v/>
          </cell>
          <cell r="AG3124" t="str">
            <v/>
          </cell>
          <cell r="AH3124" t="str">
            <v/>
          </cell>
          <cell r="AI3124" t="str">
            <v/>
          </cell>
          <cell r="AJ3124" t="str">
            <v/>
          </cell>
          <cell r="AK3124" t="str">
            <v/>
          </cell>
          <cell r="AL3124" t="str">
            <v/>
          </cell>
          <cell r="AM3124" t="str">
            <v/>
          </cell>
          <cell r="AN3124" t="str">
            <v/>
          </cell>
          <cell r="AO3124" t="str">
            <v/>
          </cell>
          <cell r="AP3124" t="str">
            <v/>
          </cell>
          <cell r="AQ3124" t="str">
            <v/>
          </cell>
          <cell r="AR3124" t="str">
            <v/>
          </cell>
          <cell r="AS3124" t="str">
            <v/>
          </cell>
          <cell r="AT3124" t="str">
            <v/>
          </cell>
          <cell r="AU3124" t="str">
            <v/>
          </cell>
          <cell r="AV3124" t="str">
            <v/>
          </cell>
        </row>
        <row r="3125">
          <cell r="A3125" t="str">
            <v>MP120-0653</v>
          </cell>
          <cell r="B3125" t="str">
            <v>C</v>
          </cell>
          <cell r="C3125" t="str">
            <v>086569037992</v>
          </cell>
          <cell r="D3125" t="str">
            <v>Madison Park</v>
          </cell>
          <cell r="E3125" t="str">
            <v>OCCASIONL TABLE</v>
          </cell>
          <cell r="F3125" t="str">
            <v>Bailey</v>
          </cell>
          <cell r="G3125" t="str">
            <v>Coffee Table</v>
          </cell>
          <cell r="H3125">
            <v>150</v>
          </cell>
          <cell r="I3125">
            <v>157.5</v>
          </cell>
          <cell r="J3125">
            <v>210</v>
          </cell>
          <cell r="K3125">
            <v>299.99</v>
          </cell>
          <cell r="L3125" t="str">
            <v>1 Coffee Table:44"W x 22"D x 17"H
Table Top Size:44"W x 22"D x 1.5"T
Glass insert:42.75"W x 19.75"D x 0.2"T
Leg Size:1.5"W x 0.5"D x 5.5"H
Shelf Qty:1
Shelf Size:44"W x 21"D x 1.5"T
Shelf Distance:8"H
Maximum Weight Capacity:85 lbs</v>
          </cell>
          <cell r="M3125" t="str">
            <v>Dark Brown</v>
          </cell>
          <cell r="N3125" t="str">
            <v>Material: Manfactured wood with solid wood veneer, Tempered Glass Top, Metal Base
Top Finish: Seeded Glass
Metal Finish: Dark Coffee</v>
          </cell>
          <cell r="O3125">
            <v>51.04</v>
          </cell>
          <cell r="P3125">
            <v>61.38</v>
          </cell>
          <cell r="Q3125" t="str">
            <v>49.500x26.500x8.250</v>
          </cell>
          <cell r="R3125" t="str">
            <v>9/14/2018</v>
          </cell>
          <cell r="S3125" t="str">
            <v>Transitional</v>
          </cell>
          <cell r="T3125" t="str">
            <v/>
          </cell>
          <cell r="U3125" t="str">
            <v>No</v>
          </cell>
          <cell r="V3125">
            <v>122</v>
          </cell>
          <cell r="W3125" t="str">
            <v>Assembly required</v>
          </cell>
          <cell r="X3125" t="str">
            <v>PML</v>
          </cell>
          <cell r="Y3125">
            <v>100</v>
          </cell>
          <cell r="Z3125">
            <v>120</v>
          </cell>
          <cell r="AA3125">
            <v>407</v>
          </cell>
          <cell r="AB3125" t="str">
            <v>China</v>
          </cell>
          <cell r="AC3125" t="str">
            <v>Donation</v>
          </cell>
          <cell r="AD3125" t="str">
            <v/>
          </cell>
          <cell r="AE3125" t="str">
            <v/>
          </cell>
          <cell r="AF3125" t="str">
            <v/>
          </cell>
          <cell r="AG3125" t="str">
            <v/>
          </cell>
          <cell r="AH3125" t="str">
            <v/>
          </cell>
          <cell r="AI3125" t="str">
            <v/>
          </cell>
          <cell r="AJ3125" t="str">
            <v/>
          </cell>
          <cell r="AK3125" t="str">
            <v/>
          </cell>
          <cell r="AL3125" t="str">
            <v/>
          </cell>
          <cell r="AM3125" t="str">
            <v/>
          </cell>
          <cell r="AN3125" t="str">
            <v/>
          </cell>
          <cell r="AO3125" t="str">
            <v/>
          </cell>
          <cell r="AP3125" t="str">
            <v/>
          </cell>
          <cell r="AQ3125" t="str">
            <v/>
          </cell>
          <cell r="AR3125" t="str">
            <v/>
          </cell>
          <cell r="AS3125" t="str">
            <v/>
          </cell>
          <cell r="AT3125" t="str">
            <v/>
          </cell>
          <cell r="AU3125" t="str">
            <v/>
          </cell>
          <cell r="AV3125" t="str">
            <v/>
          </cell>
        </row>
        <row r="3126">
          <cell r="A3126" t="str">
            <v>MP120-0654</v>
          </cell>
          <cell r="B3126" t="str">
            <v>C</v>
          </cell>
          <cell r="C3126" t="str">
            <v>086569038005</v>
          </cell>
          <cell r="D3126" t="str">
            <v>Madison Park</v>
          </cell>
          <cell r="E3126" t="str">
            <v>OCCASIONL TABLE</v>
          </cell>
          <cell r="F3126" t="str">
            <v>Bailey</v>
          </cell>
          <cell r="G3126" t="str">
            <v>End Table</v>
          </cell>
          <cell r="H3126">
            <v>100</v>
          </cell>
          <cell r="I3126">
            <v>105</v>
          </cell>
          <cell r="J3126">
            <v>140</v>
          </cell>
          <cell r="K3126">
            <v>199.99</v>
          </cell>
          <cell r="L3126" t="str">
            <v>1 End Table:20"W x 20"D x 20"H
Table Top Size:20"W x 20"D x 1.5"T
Glass insert:18.75"W x 17.75"D x 0.2"T
Leg Size:1.5"W x 0.5"D x 5.5"H
Shelf Qty:1
Shelf Size:20"W x 19"D x 1.5"T
Shelf Distance:11"
Maximum Weight Capacity:85 lbs</v>
          </cell>
          <cell r="M3126" t="str">
            <v>Dark Brown</v>
          </cell>
          <cell r="N3126" t="str">
            <v>Material: Manfactured wood with solid wood veneer, Tempered Glass Top, Metal Base
Top Finish: Seeded Glass
Wood Finish: Dark Coffee</v>
          </cell>
          <cell r="O3126">
            <v>25.74</v>
          </cell>
          <cell r="P3126">
            <v>33</v>
          </cell>
          <cell r="Q3126" t="str">
            <v>25.750x24.750x9.250</v>
          </cell>
          <cell r="R3126" t="str">
            <v>9/14/2018</v>
          </cell>
          <cell r="S3126" t="str">
            <v>Transitional</v>
          </cell>
          <cell r="T3126" t="str">
            <v/>
          </cell>
          <cell r="U3126" t="str">
            <v>No</v>
          </cell>
          <cell r="V3126">
            <v>96</v>
          </cell>
          <cell r="W3126" t="str">
            <v>Assembly required</v>
          </cell>
          <cell r="X3126" t="str">
            <v>PML</v>
          </cell>
          <cell r="Y3126">
            <v>100</v>
          </cell>
          <cell r="Z3126">
            <v>80</v>
          </cell>
          <cell r="AA3126">
            <v>783</v>
          </cell>
          <cell r="AB3126" t="str">
            <v>China</v>
          </cell>
          <cell r="AC3126" t="str">
            <v>Donation</v>
          </cell>
          <cell r="AD3126" t="str">
            <v/>
          </cell>
          <cell r="AE3126" t="str">
            <v/>
          </cell>
          <cell r="AF3126" t="str">
            <v/>
          </cell>
          <cell r="AG3126" t="str">
            <v/>
          </cell>
          <cell r="AH3126" t="str">
            <v/>
          </cell>
          <cell r="AI3126" t="str">
            <v/>
          </cell>
          <cell r="AJ3126" t="str">
            <v/>
          </cell>
          <cell r="AK3126" t="str">
            <v/>
          </cell>
          <cell r="AL3126" t="str">
            <v/>
          </cell>
          <cell r="AM3126" t="str">
            <v/>
          </cell>
          <cell r="AN3126" t="str">
            <v/>
          </cell>
          <cell r="AO3126" t="str">
            <v/>
          </cell>
          <cell r="AP3126" t="str">
            <v/>
          </cell>
          <cell r="AQ3126" t="str">
            <v/>
          </cell>
          <cell r="AR3126" t="str">
            <v/>
          </cell>
          <cell r="AS3126" t="str">
            <v/>
          </cell>
          <cell r="AT3126" t="str">
            <v/>
          </cell>
          <cell r="AU3126" t="str">
            <v/>
          </cell>
          <cell r="AV3126" t="str">
            <v/>
          </cell>
        </row>
        <row r="3127">
          <cell r="A3127" t="str">
            <v>MP120-0655</v>
          </cell>
          <cell r="B3127" t="str">
            <v>C</v>
          </cell>
          <cell r="C3127" t="str">
            <v>046515634262</v>
          </cell>
          <cell r="D3127" t="str">
            <v>Madison Park</v>
          </cell>
          <cell r="E3127" t="str">
            <v>OCCASIONL TABLE</v>
          </cell>
          <cell r="F3127" t="str">
            <v>Bailey</v>
          </cell>
          <cell r="G3127" t="str">
            <v>Console Table</v>
          </cell>
          <cell r="H3127">
            <v>151.43</v>
          </cell>
          <cell r="I3127">
            <v>159</v>
          </cell>
          <cell r="J3127">
            <v>212</v>
          </cell>
          <cell r="K3127">
            <v>299.99</v>
          </cell>
          <cell r="L3127" t="str">
            <v>1 Console Table:48"W x 14"D x 29.5"H
Table Top Size:48"W x 14"D x 1.5"T
Glass insert:46.75"W x 11.75"D x 0.2"T
Leg Size:1.5"W x 0.5"D x 5.5"H
Shelf Size:48"W x 13"D x 1.5"T
Shelf Distance:20.5"H
Maximum Weight Capacity:85 lbs</v>
          </cell>
          <cell r="M3127" t="str">
            <v>Dark Brown</v>
          </cell>
          <cell r="N3127" t="str">
            <v>Material: Manfactured wood with solid wood veneer, Tempered Glass Top, Metal Base
Top Finish: Seeded Glass
Base Finish: Dark Coffee</v>
          </cell>
          <cell r="O3127">
            <v>44</v>
          </cell>
          <cell r="P3127">
            <v>58.08</v>
          </cell>
          <cell r="Q3127" t="str">
            <v>53.500x33.500x8.000</v>
          </cell>
          <cell r="R3127" t="str">
            <v>9/14/2018</v>
          </cell>
          <cell r="S3127" t="str">
            <v>Transitional</v>
          </cell>
          <cell r="T3127" t="str">
            <v/>
          </cell>
          <cell r="U3127" t="str">
            <v>No</v>
          </cell>
          <cell r="V3127">
            <v>138</v>
          </cell>
          <cell r="W3127" t="str">
            <v>Assembly required</v>
          </cell>
          <cell r="X3127" t="str">
            <v>PML</v>
          </cell>
          <cell r="Y3127">
            <v>100</v>
          </cell>
          <cell r="Z3127">
            <v>120</v>
          </cell>
          <cell r="AA3127">
            <v>263</v>
          </cell>
          <cell r="AB3127" t="str">
            <v>China</v>
          </cell>
          <cell r="AC3127" t="str">
            <v>Inactive</v>
          </cell>
          <cell r="AD3127" t="str">
            <v/>
          </cell>
          <cell r="AE3127" t="str">
            <v/>
          </cell>
          <cell r="AF3127" t="str">
            <v/>
          </cell>
          <cell r="AG3127" t="str">
            <v/>
          </cell>
          <cell r="AH3127" t="str">
            <v/>
          </cell>
          <cell r="AI3127" t="str">
            <v/>
          </cell>
          <cell r="AJ3127" t="str">
            <v/>
          </cell>
          <cell r="AK3127" t="str">
            <v/>
          </cell>
          <cell r="AL3127" t="str">
            <v/>
          </cell>
          <cell r="AM3127" t="str">
            <v/>
          </cell>
          <cell r="AN3127" t="str">
            <v/>
          </cell>
          <cell r="AO3127" t="str">
            <v/>
          </cell>
          <cell r="AP3127" t="str">
            <v/>
          </cell>
          <cell r="AQ3127" t="str">
            <v/>
          </cell>
          <cell r="AR3127" t="str">
            <v/>
          </cell>
          <cell r="AS3127" t="str">
            <v/>
          </cell>
          <cell r="AT3127" t="str">
            <v/>
          </cell>
          <cell r="AU3127" t="str">
            <v/>
          </cell>
          <cell r="AV3127" t="str">
            <v/>
          </cell>
        </row>
        <row r="3128">
          <cell r="A3128" t="str">
            <v>MP120-1097</v>
          </cell>
          <cell r="B3128" t="str">
            <v>A+</v>
          </cell>
          <cell r="C3128" t="str">
            <v>086569453181</v>
          </cell>
          <cell r="D3128" t="str">
            <v>Madison Park</v>
          </cell>
          <cell r="E3128" t="str">
            <v>OCCASIONL TABLE</v>
          </cell>
          <cell r="F3128" t="str">
            <v>Beaumont</v>
          </cell>
          <cell r="G3128" t="str">
            <v>Coffee Table</v>
          </cell>
          <cell r="H3128">
            <v>161.5</v>
          </cell>
          <cell r="I3128">
            <v>169.58</v>
          </cell>
          <cell r="J3128">
            <v>213.15</v>
          </cell>
          <cell r="K3128">
            <v>339</v>
          </cell>
          <cell r="L3128" t="str">
            <v>1 Coffee Table:48"W x 24"D x 16.5"H
Table Top:48"W x 24"D x 1"T
Leg Size:DIA.0.79"W x 15.375"H
Clearance Under Table Top:15.375"
Shelf Size:38"W x 14"D x 1.75"T
Tray Dimensions:38"W x 14"D x 1.75"T
Maximum Weight Capacity (Surfaces):85lbs</v>
          </cell>
          <cell r="M3128" t="str">
            <v>White/Natural</v>
          </cell>
          <cell r="N3128" t="str">
            <v>Top Finish:WHITE
Base Finish:BLACK
Top Material:MDF
Base Material:METAL
Wood Construction Type:solid wood and  Manufactured wood with veneer</v>
          </cell>
          <cell r="O3128">
            <v>39.6</v>
          </cell>
          <cell r="P3128">
            <v>49.5</v>
          </cell>
          <cell r="Q3128" t="str">
            <v>51.000x27.000x6.000</v>
          </cell>
          <cell r="R3128" t="str">
            <v>3/2/2021</v>
          </cell>
          <cell r="S3128" t="str">
            <v>Modern/Contemporary</v>
          </cell>
          <cell r="T3128" t="str">
            <v>Transitional</v>
          </cell>
          <cell r="U3128" t="str">
            <v>No</v>
          </cell>
          <cell r="V3128">
            <v>117</v>
          </cell>
          <cell r="W3128" t="str">
            <v>Assembly required</v>
          </cell>
          <cell r="X3128" t="str">
            <v>TAN NHAT</v>
          </cell>
          <cell r="Y3128">
            <v>200</v>
          </cell>
          <cell r="Z3128">
            <v>105</v>
          </cell>
          <cell r="AA3128">
            <v>488</v>
          </cell>
          <cell r="AB3128" t="str">
            <v>Vietnam</v>
          </cell>
          <cell r="AC3128" t="str">
            <v>Active</v>
          </cell>
          <cell r="AD3128">
            <v>615</v>
          </cell>
          <cell r="AE3128">
            <v>615</v>
          </cell>
          <cell r="AF3128">
            <v>64</v>
          </cell>
          <cell r="AG3128">
            <v>9</v>
          </cell>
          <cell r="AH3128">
            <v>1540</v>
          </cell>
          <cell r="AI3128">
            <v>1540</v>
          </cell>
          <cell r="AJ3128" t="str">
            <v/>
          </cell>
          <cell r="AK3128" t="str">
            <v/>
          </cell>
          <cell r="AL3128" t="str">
            <v/>
          </cell>
          <cell r="AM3128" t="str">
            <v/>
          </cell>
          <cell r="AN3128">
            <v>612</v>
          </cell>
          <cell r="AO3128">
            <v>3</v>
          </cell>
          <cell r="AP3128" t="str">
            <v/>
          </cell>
          <cell r="AQ3128">
            <v>1540</v>
          </cell>
          <cell r="AR3128" t="str">
            <v>6/4/2024</v>
          </cell>
          <cell r="AS3128" t="str">
            <v/>
          </cell>
          <cell r="AT3128" t="str">
            <v/>
          </cell>
          <cell r="AU3128" t="str">
            <v/>
          </cell>
          <cell r="AV3128" t="str">
            <v/>
          </cell>
        </row>
        <row r="3129">
          <cell r="A3129" t="str">
            <v>MP120-1098</v>
          </cell>
          <cell r="B3129" t="str">
            <v>B</v>
          </cell>
          <cell r="C3129" t="str">
            <v>086569453198</v>
          </cell>
          <cell r="D3129" t="str">
            <v>Madison Park</v>
          </cell>
          <cell r="E3129" t="str">
            <v>OCCASIONL TABLE</v>
          </cell>
          <cell r="F3129" t="str">
            <v>Beaumont</v>
          </cell>
          <cell r="G3129" t="str">
            <v>End Table</v>
          </cell>
          <cell r="H3129">
            <v>95</v>
          </cell>
          <cell r="I3129">
            <v>99.75</v>
          </cell>
          <cell r="J3129">
            <v>133</v>
          </cell>
          <cell r="K3129">
            <v>199</v>
          </cell>
          <cell r="L3129" t="str">
            <v>1 End table:20"W x 20"D x 21"H
Table Top:20"W x 20"D x 1"T
Leg Size 02:DIA.0.79" x 20"H
Clearance Under Table Top:20"
Shelf Size 01:10"W x 10"D x 1.75"T
Tray Dimensions 01:10"W x 10"D x 1.75"T
Maximum Weight Capacity (Surfaces):85lbs</v>
          </cell>
          <cell r="M3129" t="str">
            <v>White/Natural</v>
          </cell>
          <cell r="N3129" t="str">
            <v>Top Finish:WHITE
Base Finish:BLACK
Top Material:MDF
Base Material:METAL
Wood Construction Type:solid wood and Manufactured wood with veneer</v>
          </cell>
          <cell r="O3129">
            <v>15.4</v>
          </cell>
          <cell r="P3129">
            <v>20.9</v>
          </cell>
          <cell r="Q3129" t="str">
            <v>24.000x23.500x6.000</v>
          </cell>
          <cell r="R3129" t="str">
            <v>3/2/2021</v>
          </cell>
          <cell r="S3129" t="str">
            <v>Modern/Contemporary</v>
          </cell>
          <cell r="T3129" t="str">
            <v>Transitional</v>
          </cell>
          <cell r="U3129" t="str">
            <v>No</v>
          </cell>
          <cell r="V3129">
            <v>84</v>
          </cell>
          <cell r="W3129" t="str">
            <v>Assembly required</v>
          </cell>
          <cell r="X3129" t="str">
            <v>TAN NHAT</v>
          </cell>
          <cell r="Y3129">
            <v>200</v>
          </cell>
          <cell r="Z3129">
            <v>70</v>
          </cell>
          <cell r="AA3129">
            <v>1178</v>
          </cell>
          <cell r="AB3129" t="str">
            <v>Vietnam</v>
          </cell>
          <cell r="AC3129" t="str">
            <v>Active</v>
          </cell>
          <cell r="AD3129">
            <v>126</v>
          </cell>
          <cell r="AE3129">
            <v>126</v>
          </cell>
          <cell r="AF3129">
            <v>24</v>
          </cell>
          <cell r="AG3129">
            <v>5</v>
          </cell>
          <cell r="AH3129">
            <v>500</v>
          </cell>
          <cell r="AI3129">
            <v>500</v>
          </cell>
          <cell r="AJ3129" t="str">
            <v/>
          </cell>
          <cell r="AK3129" t="str">
            <v/>
          </cell>
          <cell r="AL3129" t="str">
            <v/>
          </cell>
          <cell r="AM3129" t="str">
            <v/>
          </cell>
          <cell r="AN3129">
            <v>126</v>
          </cell>
          <cell r="AO3129" t="str">
            <v/>
          </cell>
          <cell r="AP3129" t="str">
            <v/>
          </cell>
          <cell r="AQ3129">
            <v>500</v>
          </cell>
          <cell r="AR3129" t="str">
            <v>6/25/2024</v>
          </cell>
          <cell r="AS3129" t="str">
            <v/>
          </cell>
          <cell r="AT3129" t="str">
            <v/>
          </cell>
          <cell r="AU3129" t="str">
            <v/>
          </cell>
          <cell r="AV3129" t="str">
            <v/>
          </cell>
        </row>
        <row r="3130">
          <cell r="A3130" t="str">
            <v>MP120-1206</v>
          </cell>
          <cell r="B3130" t="str">
            <v>B-</v>
          </cell>
          <cell r="C3130" t="str">
            <v>022164222890</v>
          </cell>
          <cell r="D3130" t="str">
            <v>Madison Park</v>
          </cell>
          <cell r="E3130" t="str">
            <v>OCCASIONL TABLE</v>
          </cell>
          <cell r="F3130" t="str">
            <v>Belfast</v>
          </cell>
          <cell r="G3130" t="str">
            <v>Occasional Table with 2 Drawers</v>
          </cell>
          <cell r="H3130">
            <v>205.2</v>
          </cell>
          <cell r="I3130">
            <v>215.46</v>
          </cell>
          <cell r="J3130">
            <v>287.27999999999997</v>
          </cell>
          <cell r="K3130">
            <v>429</v>
          </cell>
          <cell r="L3130" t="str">
            <v>1 Table:54"W x 20"D x 36"H
Table Top Size:54"W x 20"D x 1"T
Drawer Interior Size:21.5"W x 13"D x 3"H
Clearance Under Table Top:35"
Leg Height:35"
Drawer Qty:2
Maximum Weight Capacity:85 LBS</v>
          </cell>
          <cell r="M3130" t="str">
            <v>Reclaimed Natural</v>
          </cell>
          <cell r="N3130" t="str">
            <v>Top Material: MDF
Base Material: Wood
Top Finish: Reclaimed Natural
Base Finish: Reclaimed Natural
Wood Construction Type: Solid Wood
Drawer Glide Material: Metal</v>
          </cell>
          <cell r="O3130">
            <v>88</v>
          </cell>
          <cell r="P3130">
            <v>107.8</v>
          </cell>
          <cell r="Q3130" t="str">
            <v>59.500x24.000x14.000</v>
          </cell>
          <cell r="R3130" t="str">
            <v>6/5/2023</v>
          </cell>
          <cell r="S3130" t="str">
            <v>Transitional</v>
          </cell>
          <cell r="T3130" t="str">
            <v>Casual</v>
          </cell>
          <cell r="U3130" t="str">
            <v>No</v>
          </cell>
          <cell r="V3130">
            <v>136</v>
          </cell>
          <cell r="W3130" t="str">
            <v>Assembly required</v>
          </cell>
          <cell r="X3130" t="str">
            <v>HUNG THANH NGOC</v>
          </cell>
          <cell r="Y3130">
            <v>100</v>
          </cell>
          <cell r="Z3130">
            <v>145</v>
          </cell>
          <cell r="AA3130">
            <v>200</v>
          </cell>
          <cell r="AB3130" t="str">
            <v>Vietnam</v>
          </cell>
          <cell r="AC3130" t="str">
            <v>Active</v>
          </cell>
          <cell r="AD3130">
            <v>91</v>
          </cell>
          <cell r="AE3130">
            <v>91</v>
          </cell>
          <cell r="AF3130">
            <v>0</v>
          </cell>
          <cell r="AG3130" t="str">
            <v/>
          </cell>
          <cell r="AH3130" t="str">
            <v/>
          </cell>
          <cell r="AI3130" t="str">
            <v/>
          </cell>
          <cell r="AJ3130" t="str">
            <v/>
          </cell>
          <cell r="AK3130" t="str">
            <v/>
          </cell>
          <cell r="AL3130" t="str">
            <v/>
          </cell>
          <cell r="AM3130" t="str">
            <v/>
          </cell>
          <cell r="AN3130">
            <v>91</v>
          </cell>
          <cell r="AO3130" t="str">
            <v/>
          </cell>
          <cell r="AP3130" t="str">
            <v/>
          </cell>
          <cell r="AQ3130" t="str">
            <v/>
          </cell>
          <cell r="AR3130" t="str">
            <v/>
          </cell>
          <cell r="AS3130" t="str">
            <v/>
          </cell>
          <cell r="AT3130" t="str">
            <v/>
          </cell>
          <cell r="AU3130" t="str">
            <v/>
          </cell>
          <cell r="AV3130" t="str">
            <v/>
          </cell>
        </row>
        <row r="3131">
          <cell r="A3131" t="str">
            <v>MP120-0636</v>
          </cell>
          <cell r="B3131" t="str">
            <v>C</v>
          </cell>
          <cell r="C3131" t="str">
            <v>086569015075</v>
          </cell>
          <cell r="D3131" t="str">
            <v>Madison Park</v>
          </cell>
          <cell r="E3131" t="str">
            <v>OCCASIONL TABLE</v>
          </cell>
          <cell r="F3131" t="str">
            <v>Bethel</v>
          </cell>
          <cell r="G3131" t="str">
            <v>Coffee Table</v>
          </cell>
          <cell r="H3131">
            <v>175</v>
          </cell>
          <cell r="I3131">
            <v>183.75</v>
          </cell>
          <cell r="J3131">
            <v>245</v>
          </cell>
          <cell r="K3131">
            <v>349.99</v>
          </cell>
          <cell r="L3131" t="str">
            <v>1 Coffee Table:35.75"W x 34.75"D x 18.25"H
Table Top Size:Dia19" x 1"T
Longest Leg:Dia1.5" x 18"
Medium Leg:Dia1.5" x 17"H
Shortest Leg:Dia1.5" x 16"H
Maximum Weight Capacity (Surfaces):85 LB</v>
          </cell>
          <cell r="M3131" t="str">
            <v>Gold</v>
          </cell>
          <cell r="N3131" t="str">
            <v>Material: Acrylic Top, Metal Base
Top Finish: Brushing Gold Electroplated  
Base Finish: Brushing Gold Electroplated</v>
          </cell>
          <cell r="O3131">
            <v>30.49</v>
          </cell>
          <cell r="P3131">
            <v>36.96</v>
          </cell>
          <cell r="Q3131" t="str">
            <v>39.750x38.250x4.750</v>
          </cell>
          <cell r="R3131" t="str">
            <v>12/15/2017</v>
          </cell>
          <cell r="S3131" t="str">
            <v>Glam</v>
          </cell>
          <cell r="T3131" t="str">
            <v/>
          </cell>
          <cell r="U3131" t="str">
            <v>No</v>
          </cell>
          <cell r="V3131">
            <v>128</v>
          </cell>
          <cell r="W3131" t="str">
            <v>Assembly required</v>
          </cell>
          <cell r="X3131" t="str">
            <v>XYI</v>
          </cell>
          <cell r="Y3131">
            <v>100</v>
          </cell>
          <cell r="Z3131">
            <v>125</v>
          </cell>
          <cell r="AA3131">
            <v>304</v>
          </cell>
          <cell r="AB3131" t="str">
            <v>China</v>
          </cell>
          <cell r="AC3131" t="str">
            <v>Donation</v>
          </cell>
          <cell r="AD3131" t="str">
            <v/>
          </cell>
          <cell r="AE3131" t="str">
            <v/>
          </cell>
          <cell r="AF3131" t="str">
            <v/>
          </cell>
          <cell r="AG3131" t="str">
            <v/>
          </cell>
          <cell r="AH3131" t="str">
            <v/>
          </cell>
          <cell r="AI3131" t="str">
            <v/>
          </cell>
          <cell r="AJ3131" t="str">
            <v/>
          </cell>
          <cell r="AK3131" t="str">
            <v/>
          </cell>
          <cell r="AL3131" t="str">
            <v/>
          </cell>
          <cell r="AM3131" t="str">
            <v/>
          </cell>
          <cell r="AN3131" t="str">
            <v/>
          </cell>
          <cell r="AO3131" t="str">
            <v/>
          </cell>
          <cell r="AP3131" t="str">
            <v/>
          </cell>
          <cell r="AQ3131" t="str">
            <v/>
          </cell>
          <cell r="AR3131" t="str">
            <v/>
          </cell>
          <cell r="AS3131" t="str">
            <v/>
          </cell>
          <cell r="AT3131" t="str">
            <v/>
          </cell>
          <cell r="AU3131" t="str">
            <v/>
          </cell>
          <cell r="AV3131" t="str">
            <v/>
          </cell>
        </row>
        <row r="3132">
          <cell r="A3132" t="str">
            <v>MP120-0637</v>
          </cell>
          <cell r="B3132" t="str">
            <v>C</v>
          </cell>
          <cell r="C3132" t="str">
            <v>086569015082</v>
          </cell>
          <cell r="D3132" t="str">
            <v>Madison Park</v>
          </cell>
          <cell r="E3132" t="str">
            <v>OCCASIONL TABLE</v>
          </cell>
          <cell r="F3132" t="str">
            <v>Bethel</v>
          </cell>
          <cell r="G3132" t="str">
            <v>End Table</v>
          </cell>
          <cell r="H3132">
            <v>100</v>
          </cell>
          <cell r="I3132">
            <v>105</v>
          </cell>
          <cell r="J3132">
            <v>140</v>
          </cell>
          <cell r="K3132">
            <v>199.99</v>
          </cell>
          <cell r="L3132" t="str">
            <v>1 End Table:20.5"W x 19.25"D x 20.25"H
Table Top Size:Dia19" x 1"T
Leg Size:Dia1.5" x 20"H
Maximum Weight Capacity (Surfaces):85 LB</v>
          </cell>
          <cell r="M3132" t="str">
            <v>Gold</v>
          </cell>
          <cell r="N3132" t="str">
            <v>Material: Acrylic Top, Metal Base
Top Finish: Brushing Gold Electroplated  
Base Finish: Brushing Gold Electroplated</v>
          </cell>
          <cell r="O3132">
            <v>14.48</v>
          </cell>
          <cell r="P3132">
            <v>19.07</v>
          </cell>
          <cell r="Q3132" t="str">
            <v>22.500x22.500x7.000</v>
          </cell>
          <cell r="R3132" t="str">
            <v>12/15/2017</v>
          </cell>
          <cell r="S3132" t="str">
            <v>Glam</v>
          </cell>
          <cell r="T3132" t="str">
            <v/>
          </cell>
          <cell r="U3132" t="str">
            <v>No</v>
          </cell>
          <cell r="V3132">
            <v>83</v>
          </cell>
          <cell r="W3132" t="str">
            <v>Assembly required</v>
          </cell>
          <cell r="X3132" t="str">
            <v>XYI</v>
          </cell>
          <cell r="Y3132">
            <v>100</v>
          </cell>
          <cell r="Z3132">
            <v>80</v>
          </cell>
          <cell r="AA3132">
            <v>1063</v>
          </cell>
          <cell r="AB3132" t="str">
            <v>China</v>
          </cell>
          <cell r="AC3132" t="str">
            <v>Donation</v>
          </cell>
          <cell r="AD3132" t="str">
            <v/>
          </cell>
          <cell r="AE3132" t="str">
            <v/>
          </cell>
          <cell r="AF3132" t="str">
            <v/>
          </cell>
          <cell r="AG3132" t="str">
            <v/>
          </cell>
          <cell r="AH3132" t="str">
            <v/>
          </cell>
          <cell r="AI3132" t="str">
            <v/>
          </cell>
          <cell r="AJ3132" t="str">
            <v/>
          </cell>
          <cell r="AK3132" t="str">
            <v/>
          </cell>
          <cell r="AL3132" t="str">
            <v/>
          </cell>
          <cell r="AM3132" t="str">
            <v/>
          </cell>
          <cell r="AN3132" t="str">
            <v/>
          </cell>
          <cell r="AO3132" t="str">
            <v/>
          </cell>
          <cell r="AP3132" t="str">
            <v/>
          </cell>
          <cell r="AQ3132" t="str">
            <v/>
          </cell>
          <cell r="AR3132" t="str">
            <v/>
          </cell>
          <cell r="AS3132" t="str">
            <v/>
          </cell>
          <cell r="AT3132" t="str">
            <v/>
          </cell>
          <cell r="AU3132" t="str">
            <v/>
          </cell>
          <cell r="AV3132" t="str">
            <v/>
          </cell>
        </row>
        <row r="3133">
          <cell r="A3133" t="str">
            <v>MP120-0265</v>
          </cell>
          <cell r="B3133" t="str">
            <v>C</v>
          </cell>
          <cell r="C3133" t="str">
            <v>675716920760</v>
          </cell>
          <cell r="D3133" t="str">
            <v>Madison Park</v>
          </cell>
          <cell r="E3133" t="str">
            <v>OCCASIONL TABLE</v>
          </cell>
          <cell r="F3133" t="str">
            <v>Casey</v>
          </cell>
          <cell r="G3133" t="str">
            <v>Coffee Table</v>
          </cell>
          <cell r="H3133">
            <v>175</v>
          </cell>
          <cell r="I3133">
            <v>183.75</v>
          </cell>
          <cell r="J3133">
            <v>245</v>
          </cell>
          <cell r="K3133">
            <v>349.99</v>
          </cell>
          <cell r="L3133" t="str">
            <v>1 Table:Dia. 34" x 17"H
Table Top:Dia. 34" x 0.38"T
Clearance Under Table Top:14.75"
Maximum Weight Capacity:85 LBS
Single Post Size:Dia 0.5"
Base Size:Dia 34" x 1"
Distance between each post:2"</v>
          </cell>
          <cell r="M3133" t="str">
            <v>Nickle</v>
          </cell>
          <cell r="N3133" t="str">
            <v>Material: Metal tube base, Tempered glass top 
Metal Finish: Brushed Nickle plated</v>
          </cell>
          <cell r="O3133">
            <v>39.85</v>
          </cell>
          <cell r="P3133">
            <v>52.86</v>
          </cell>
          <cell r="Q3133" t="str">
            <v>36.500x36.500x20.600</v>
          </cell>
          <cell r="R3133" t="str">
            <v>6/22/2017</v>
          </cell>
          <cell r="S3133" t="str">
            <v>Modern/Contemporary</v>
          </cell>
          <cell r="T3133" t="str">
            <v/>
          </cell>
          <cell r="U3133" t="str">
            <v>No</v>
          </cell>
          <cell r="V3133">
            <v>153</v>
          </cell>
          <cell r="W3133" t="str">
            <v>No assembly required</v>
          </cell>
          <cell r="X3133" t="str">
            <v>XYI</v>
          </cell>
          <cell r="Y3133">
            <v>100</v>
          </cell>
          <cell r="Z3133">
            <v>125</v>
          </cell>
          <cell r="AA3133">
            <v>130</v>
          </cell>
          <cell r="AB3133" t="str">
            <v>China</v>
          </cell>
          <cell r="AC3133" t="str">
            <v>Donation</v>
          </cell>
          <cell r="AD3133" t="str">
            <v/>
          </cell>
          <cell r="AE3133" t="str">
            <v/>
          </cell>
          <cell r="AF3133" t="str">
            <v/>
          </cell>
          <cell r="AG3133" t="str">
            <v/>
          </cell>
          <cell r="AH3133" t="str">
            <v/>
          </cell>
          <cell r="AI3133" t="str">
            <v/>
          </cell>
          <cell r="AJ3133" t="str">
            <v/>
          </cell>
          <cell r="AK3133" t="str">
            <v/>
          </cell>
          <cell r="AL3133" t="str">
            <v/>
          </cell>
          <cell r="AM3133" t="str">
            <v/>
          </cell>
          <cell r="AN3133" t="str">
            <v/>
          </cell>
          <cell r="AO3133" t="str">
            <v/>
          </cell>
          <cell r="AP3133" t="str">
            <v/>
          </cell>
          <cell r="AQ3133" t="str">
            <v/>
          </cell>
          <cell r="AR3133" t="str">
            <v/>
          </cell>
          <cell r="AS3133" t="str">
            <v/>
          </cell>
          <cell r="AT3133" t="str">
            <v/>
          </cell>
          <cell r="AU3133" t="str">
            <v/>
          </cell>
          <cell r="AV3133" t="str">
            <v/>
          </cell>
        </row>
        <row r="3134">
          <cell r="A3134" t="str">
            <v>MP120-0266</v>
          </cell>
          <cell r="B3134" t="str">
            <v>C</v>
          </cell>
          <cell r="C3134" t="str">
            <v>675716920777</v>
          </cell>
          <cell r="D3134" t="str">
            <v>Madison Park</v>
          </cell>
          <cell r="E3134" t="str">
            <v>OCCASIONL TABLE</v>
          </cell>
          <cell r="F3134" t="str">
            <v>Casey</v>
          </cell>
          <cell r="G3134" t="str">
            <v>End Table</v>
          </cell>
          <cell r="H3134">
            <v>125</v>
          </cell>
          <cell r="I3134">
            <v>131.25</v>
          </cell>
          <cell r="J3134">
            <v>175</v>
          </cell>
          <cell r="K3134">
            <v>249.99</v>
          </cell>
          <cell r="L3134" t="str">
            <v>1 Table:Dia. 20" x 20"H
Table Top:Dia 20" x 0.38"T
Clearance Under Table Top:17.75"
Maximum Weight Capacity:85LB
Single Post Size:Dia 0.5"
Base Size:Dia 20" x 1"
Distance between each post:2"</v>
          </cell>
          <cell r="M3134" t="str">
            <v>Nickle</v>
          </cell>
          <cell r="N3134" t="str">
            <v>Material: Metal tube base, Tempered glass top 
Metal Finish: Brushed Nickle plated</v>
          </cell>
          <cell r="O3134">
            <v>25.53</v>
          </cell>
          <cell r="P3134">
            <v>35</v>
          </cell>
          <cell r="Q3134" t="str">
            <v>23.500x22.500x22.500</v>
          </cell>
          <cell r="R3134" t="str">
            <v>6/22/2017</v>
          </cell>
          <cell r="S3134" t="str">
            <v>Modern/Contemporary</v>
          </cell>
          <cell r="T3134" t="str">
            <v/>
          </cell>
          <cell r="U3134" t="str">
            <v>No</v>
          </cell>
          <cell r="V3134">
            <v>116</v>
          </cell>
          <cell r="W3134" t="str">
            <v>No assembly required</v>
          </cell>
          <cell r="X3134" t="str">
            <v>XYI</v>
          </cell>
          <cell r="Y3134">
            <v>100</v>
          </cell>
          <cell r="Z3134">
            <v>90</v>
          </cell>
          <cell r="AA3134">
            <v>330</v>
          </cell>
          <cell r="AB3134" t="str">
            <v>China</v>
          </cell>
          <cell r="AC3134" t="str">
            <v>Donation</v>
          </cell>
          <cell r="AD3134" t="str">
            <v/>
          </cell>
          <cell r="AE3134" t="str">
            <v/>
          </cell>
          <cell r="AF3134" t="str">
            <v/>
          </cell>
          <cell r="AG3134" t="str">
            <v/>
          </cell>
          <cell r="AH3134" t="str">
            <v/>
          </cell>
          <cell r="AI3134" t="str">
            <v/>
          </cell>
          <cell r="AJ3134" t="str">
            <v/>
          </cell>
          <cell r="AK3134" t="str">
            <v/>
          </cell>
          <cell r="AL3134" t="str">
            <v/>
          </cell>
          <cell r="AM3134" t="str">
            <v/>
          </cell>
          <cell r="AN3134" t="str">
            <v/>
          </cell>
          <cell r="AO3134" t="str">
            <v/>
          </cell>
          <cell r="AP3134" t="str">
            <v/>
          </cell>
          <cell r="AQ3134" t="str">
            <v/>
          </cell>
          <cell r="AR3134" t="str">
            <v/>
          </cell>
          <cell r="AS3134" t="str">
            <v/>
          </cell>
          <cell r="AT3134" t="str">
            <v/>
          </cell>
          <cell r="AU3134" t="str">
            <v/>
          </cell>
          <cell r="AV3134" t="str">
            <v/>
          </cell>
        </row>
        <row r="3135">
          <cell r="A3135" t="str">
            <v>FUR120-0033</v>
          </cell>
          <cell r="B3135" t="str">
            <v>C</v>
          </cell>
          <cell r="C3135" t="str">
            <v>046515592005</v>
          </cell>
          <cell r="D3135" t="str">
            <v>Madison Park</v>
          </cell>
          <cell r="E3135" t="str">
            <v>OCCASIONL TABLE</v>
          </cell>
          <cell r="F3135" t="str">
            <v>Charles</v>
          </cell>
          <cell r="G3135" t="str">
            <v>End Table</v>
          </cell>
          <cell r="H3135">
            <v>57</v>
          </cell>
          <cell r="I3135">
            <v>59.85</v>
          </cell>
          <cell r="J3135">
            <v>79.8</v>
          </cell>
          <cell r="K3135">
            <v>119</v>
          </cell>
          <cell r="L3135" t="str">
            <v>1 End Table:Dia. 24 x 24H"
Tabletop Thickness:1.5"T</v>
          </cell>
          <cell r="M3135" t="str">
            <v>Mediterranean</v>
          </cell>
          <cell r="N3135" t="str">
            <v>Solid Acacia base 
MDF + Acacia veneer top</v>
          </cell>
          <cell r="O3135">
            <v>26.43</v>
          </cell>
          <cell r="P3135">
            <v>30.8</v>
          </cell>
          <cell r="Q3135" t="str">
            <v>32.250x27.000x7.090</v>
          </cell>
          <cell r="R3135" t="str">
            <v>7/4/2017</v>
          </cell>
          <cell r="S3135" t="str">
            <v>Traditional</v>
          </cell>
          <cell r="T3135" t="str">
            <v/>
          </cell>
          <cell r="U3135" t="str">
            <v>No</v>
          </cell>
          <cell r="V3135">
            <v>103</v>
          </cell>
          <cell r="W3135" t="str">
            <v/>
          </cell>
          <cell r="X3135" t="str">
            <v/>
          </cell>
          <cell r="Y3135" t="str">
            <v/>
          </cell>
          <cell r="Z3135" t="str">
            <v/>
          </cell>
          <cell r="AA3135" t="str">
            <v/>
          </cell>
          <cell r="AB3135" t="str">
            <v>Vietnam</v>
          </cell>
          <cell r="AC3135" t="str">
            <v>Inactive</v>
          </cell>
          <cell r="AD3135" t="str">
            <v/>
          </cell>
          <cell r="AE3135" t="str">
            <v/>
          </cell>
          <cell r="AF3135" t="str">
            <v/>
          </cell>
          <cell r="AG3135" t="str">
            <v/>
          </cell>
          <cell r="AH3135" t="str">
            <v/>
          </cell>
          <cell r="AI3135" t="str">
            <v/>
          </cell>
          <cell r="AJ3135" t="str">
            <v/>
          </cell>
          <cell r="AK3135" t="str">
            <v/>
          </cell>
          <cell r="AL3135" t="str">
            <v/>
          </cell>
          <cell r="AM3135" t="str">
            <v/>
          </cell>
          <cell r="AN3135" t="str">
            <v/>
          </cell>
          <cell r="AO3135" t="str">
            <v/>
          </cell>
          <cell r="AP3135" t="str">
            <v/>
          </cell>
          <cell r="AQ3135" t="str">
            <v/>
          </cell>
          <cell r="AR3135" t="str">
            <v/>
          </cell>
          <cell r="AS3135" t="str">
            <v/>
          </cell>
          <cell r="AT3135" t="str">
            <v/>
          </cell>
          <cell r="AU3135" t="str">
            <v/>
          </cell>
          <cell r="AV3135" t="str">
            <v/>
          </cell>
        </row>
        <row r="3136">
          <cell r="A3136" t="str">
            <v>FUR120-0034</v>
          </cell>
          <cell r="B3136" t="str">
            <v>C</v>
          </cell>
          <cell r="C3136" t="str">
            <v>675716784782</v>
          </cell>
          <cell r="D3136" t="str">
            <v>Madison Park</v>
          </cell>
          <cell r="E3136" t="str">
            <v>OCCASIONL TABLE</v>
          </cell>
          <cell r="F3136" t="str">
            <v>Charles</v>
          </cell>
          <cell r="G3136" t="str">
            <v>Coffee Table</v>
          </cell>
          <cell r="H3136">
            <v>107.14</v>
          </cell>
          <cell r="I3136">
            <v>112.5</v>
          </cell>
          <cell r="J3136">
            <v>200</v>
          </cell>
          <cell r="K3136">
            <v>224</v>
          </cell>
          <cell r="L3136" t="str">
            <v>1 Coffee Table:48W x 24D x 17H"
Tabletop Thickness:1.5" T</v>
          </cell>
          <cell r="M3136" t="str">
            <v>Mediterranean</v>
          </cell>
          <cell r="N3136" t="str">
            <v>Solid Acacia base 
MDF + Acacia veneer top</v>
          </cell>
          <cell r="O3136">
            <v>55.07</v>
          </cell>
          <cell r="P3136">
            <v>57.27</v>
          </cell>
          <cell r="Q3136" t="str">
            <v>52.750x20.080x9.650</v>
          </cell>
          <cell r="R3136" t="str">
            <v>4/2/2017</v>
          </cell>
          <cell r="S3136" t="str">
            <v>Traditional</v>
          </cell>
          <cell r="T3136" t="str">
            <v/>
          </cell>
          <cell r="U3136" t="str">
            <v>No</v>
          </cell>
          <cell r="V3136">
            <v>115</v>
          </cell>
          <cell r="W3136" t="str">
            <v/>
          </cell>
          <cell r="X3136" t="str">
            <v/>
          </cell>
          <cell r="Y3136" t="str">
            <v/>
          </cell>
          <cell r="Z3136" t="str">
            <v/>
          </cell>
          <cell r="AA3136" t="str">
            <v/>
          </cell>
          <cell r="AB3136" t="str">
            <v>Vietnam</v>
          </cell>
          <cell r="AC3136" t="str">
            <v>Close-out</v>
          </cell>
          <cell r="AD3136" t="str">
            <v/>
          </cell>
          <cell r="AE3136" t="str">
            <v/>
          </cell>
          <cell r="AF3136" t="str">
            <v/>
          </cell>
          <cell r="AG3136" t="str">
            <v/>
          </cell>
          <cell r="AH3136" t="str">
            <v/>
          </cell>
          <cell r="AI3136" t="str">
            <v/>
          </cell>
          <cell r="AJ3136" t="str">
            <v/>
          </cell>
          <cell r="AK3136" t="str">
            <v/>
          </cell>
          <cell r="AL3136" t="str">
            <v/>
          </cell>
          <cell r="AM3136" t="str">
            <v/>
          </cell>
          <cell r="AN3136" t="str">
            <v/>
          </cell>
          <cell r="AO3136" t="str">
            <v/>
          </cell>
          <cell r="AP3136" t="str">
            <v/>
          </cell>
          <cell r="AQ3136" t="str">
            <v/>
          </cell>
          <cell r="AR3136" t="str">
            <v/>
          </cell>
          <cell r="AS3136" t="str">
            <v/>
          </cell>
          <cell r="AT3136" t="str">
            <v/>
          </cell>
          <cell r="AU3136" t="str">
            <v/>
          </cell>
          <cell r="AV3136" t="str">
            <v/>
          </cell>
        </row>
        <row r="3137">
          <cell r="A3137" t="str">
            <v>FUR120-0035</v>
          </cell>
          <cell r="B3137" t="str">
            <v>C</v>
          </cell>
          <cell r="C3137" t="str">
            <v>046515592234</v>
          </cell>
          <cell r="D3137" t="str">
            <v>Madison Park</v>
          </cell>
          <cell r="E3137" t="str">
            <v>OCCASIONL TABLE</v>
          </cell>
          <cell r="F3137" t="str">
            <v>Charles</v>
          </cell>
          <cell r="G3137" t="str">
            <v>Console Table</v>
          </cell>
          <cell r="H3137">
            <v>118.75</v>
          </cell>
          <cell r="I3137">
            <v>125</v>
          </cell>
          <cell r="J3137">
            <v>166.67</v>
          </cell>
          <cell r="K3137">
            <v>249</v>
          </cell>
          <cell r="L3137" t="str">
            <v>1 Console Table:48W x 16D x 30H"
Tabletop Thickness:1.5"T</v>
          </cell>
          <cell r="M3137" t="str">
            <v>Mediterranean</v>
          </cell>
          <cell r="N3137" t="str">
            <v>Solid Acacia base 
MDF + Acacia veneer top</v>
          </cell>
          <cell r="O3137">
            <v>48.46</v>
          </cell>
          <cell r="P3137">
            <v>57.2</v>
          </cell>
          <cell r="Q3137" t="str">
            <v>52.750x20.080x9.650</v>
          </cell>
          <cell r="R3137" t="str">
            <v>6/17/2017</v>
          </cell>
          <cell r="S3137" t="str">
            <v>Traditional</v>
          </cell>
          <cell r="T3137" t="str">
            <v/>
          </cell>
          <cell r="U3137" t="str">
            <v>No</v>
          </cell>
          <cell r="V3137">
            <v>115</v>
          </cell>
          <cell r="W3137" t="str">
            <v/>
          </cell>
          <cell r="X3137" t="str">
            <v/>
          </cell>
          <cell r="Y3137" t="str">
            <v/>
          </cell>
          <cell r="Z3137" t="str">
            <v/>
          </cell>
          <cell r="AA3137" t="str">
            <v/>
          </cell>
          <cell r="AB3137" t="str">
            <v>Vietnam</v>
          </cell>
          <cell r="AC3137" t="str">
            <v>Inactive</v>
          </cell>
          <cell r="AD3137" t="str">
            <v/>
          </cell>
          <cell r="AE3137" t="str">
            <v/>
          </cell>
          <cell r="AF3137" t="str">
            <v/>
          </cell>
          <cell r="AG3137" t="str">
            <v/>
          </cell>
          <cell r="AH3137" t="str">
            <v/>
          </cell>
          <cell r="AI3137" t="str">
            <v/>
          </cell>
          <cell r="AJ3137" t="str">
            <v/>
          </cell>
          <cell r="AK3137" t="str">
            <v/>
          </cell>
          <cell r="AL3137" t="str">
            <v/>
          </cell>
          <cell r="AM3137" t="str">
            <v/>
          </cell>
          <cell r="AN3137" t="str">
            <v/>
          </cell>
          <cell r="AO3137" t="str">
            <v/>
          </cell>
          <cell r="AP3137" t="str">
            <v/>
          </cell>
          <cell r="AQ3137" t="str">
            <v/>
          </cell>
          <cell r="AR3137" t="str">
            <v/>
          </cell>
          <cell r="AS3137" t="str">
            <v/>
          </cell>
          <cell r="AT3137" t="str">
            <v/>
          </cell>
          <cell r="AU3137" t="str">
            <v/>
          </cell>
          <cell r="AV3137" t="str">
            <v/>
          </cell>
        </row>
        <row r="3138">
          <cell r="A3138" t="str">
            <v>FPF17-0055</v>
          </cell>
          <cell r="B3138" t="str">
            <v>C</v>
          </cell>
          <cell r="C3138" t="str">
            <v>046515556601</v>
          </cell>
          <cell r="D3138" t="str">
            <v>Madison Park</v>
          </cell>
          <cell r="E3138" t="str">
            <v>OCCASIONL TABLE</v>
          </cell>
          <cell r="F3138" t="str">
            <v>Cirque</v>
          </cell>
          <cell r="G3138" t="str">
            <v>Magazine End Table</v>
          </cell>
          <cell r="H3138">
            <v>55</v>
          </cell>
          <cell r="I3138" t="str">
            <v/>
          </cell>
          <cell r="J3138">
            <v>73</v>
          </cell>
          <cell r="K3138">
            <v>129.99</v>
          </cell>
          <cell r="L3138" t="str">
            <v xml:space="preserve">1 Table:17.5W x 17.5D x 23.875H"
ITEM WEIGHT/LB::10
DRAWER SIZE::15.75 x 12.75 x 17.75"
</v>
          </cell>
          <cell r="M3138" t="str">
            <v>Grey</v>
          </cell>
          <cell r="N3138" t="str">
            <v>Frame Composition: Engineered wood, Fir veneers and Iron
Finish: Reclaimed Grey
Additional Features: Bottom Angle Shelf For Magazine and Book Storage</v>
          </cell>
          <cell r="O3138">
            <v>16.52</v>
          </cell>
          <cell r="P3138">
            <v>16.52</v>
          </cell>
          <cell r="Q3138" t="str">
            <v>24.000x8.000x20.000</v>
          </cell>
          <cell r="R3138" t="str">
            <v>4/2/2017</v>
          </cell>
          <cell r="S3138" t="str">
            <v/>
          </cell>
          <cell r="T3138" t="str">
            <v/>
          </cell>
          <cell r="U3138" t="str">
            <v>No</v>
          </cell>
          <cell r="V3138">
            <v>80</v>
          </cell>
          <cell r="W3138" t="str">
            <v/>
          </cell>
          <cell r="X3138" t="str">
            <v/>
          </cell>
          <cell r="Y3138" t="str">
            <v/>
          </cell>
          <cell r="Z3138" t="str">
            <v/>
          </cell>
          <cell r="AA3138" t="str">
            <v/>
          </cell>
          <cell r="AB3138" t="str">
            <v>China</v>
          </cell>
          <cell r="AC3138" t="str">
            <v>Inactive</v>
          </cell>
          <cell r="AD3138" t="str">
            <v/>
          </cell>
          <cell r="AE3138" t="str">
            <v/>
          </cell>
          <cell r="AF3138" t="str">
            <v/>
          </cell>
          <cell r="AG3138" t="str">
            <v/>
          </cell>
          <cell r="AH3138" t="str">
            <v/>
          </cell>
          <cell r="AI3138" t="str">
            <v/>
          </cell>
          <cell r="AJ3138" t="str">
            <v/>
          </cell>
          <cell r="AK3138" t="str">
            <v/>
          </cell>
          <cell r="AL3138" t="str">
            <v/>
          </cell>
          <cell r="AM3138" t="str">
            <v/>
          </cell>
          <cell r="AN3138" t="str">
            <v/>
          </cell>
          <cell r="AO3138" t="str">
            <v/>
          </cell>
          <cell r="AP3138" t="str">
            <v/>
          </cell>
          <cell r="AQ3138" t="str">
            <v/>
          </cell>
          <cell r="AR3138" t="str">
            <v/>
          </cell>
          <cell r="AS3138" t="str">
            <v/>
          </cell>
          <cell r="AT3138" t="str">
            <v/>
          </cell>
          <cell r="AU3138" t="str">
            <v/>
          </cell>
          <cell r="AV3138" t="str">
            <v/>
          </cell>
        </row>
        <row r="3139">
          <cell r="A3139" t="str">
            <v>FPF17-0056</v>
          </cell>
          <cell r="B3139" t="str">
            <v>C</v>
          </cell>
          <cell r="C3139" t="str">
            <v>046515556595</v>
          </cell>
          <cell r="D3139" t="str">
            <v>Madison Park</v>
          </cell>
          <cell r="E3139" t="str">
            <v>OCCASIONL TABLE</v>
          </cell>
          <cell r="F3139" t="str">
            <v>Cirque</v>
          </cell>
          <cell r="G3139" t="str">
            <v>End Table with Drawer</v>
          </cell>
          <cell r="H3139">
            <v>95.24</v>
          </cell>
          <cell r="I3139">
            <v>100</v>
          </cell>
          <cell r="J3139">
            <v>126.93</v>
          </cell>
          <cell r="K3139">
            <v>199</v>
          </cell>
          <cell r="L3139" t="str">
            <v>DRAWER SIZE:13x12x4.5"
ITEM WEIGHT/LB:22.8
1 Table:18.875W x 15.5D x 24H"</v>
          </cell>
          <cell r="M3139" t="str">
            <v>Grey</v>
          </cell>
          <cell r="N3139" t="str">
            <v>Frame Composition: Engineered wood, Fir veneers and Iron
Finish: Reclaimed Grey
Storage: 1 Drawer for Ample Storage
Drawer Size: 13L x 12D x 4.5H"
Additional Features: Bottom Shelf For Additional Storage</v>
          </cell>
          <cell r="O3139">
            <v>22.83</v>
          </cell>
          <cell r="P3139">
            <v>62.4</v>
          </cell>
          <cell r="Q3139" t="str">
            <v>20.870x18.110x14.570</v>
          </cell>
          <cell r="R3139" t="str">
            <v>4/2/2017</v>
          </cell>
          <cell r="S3139" t="str">
            <v>Industrial</v>
          </cell>
          <cell r="T3139" t="str">
            <v/>
          </cell>
          <cell r="U3139" t="str">
            <v>No</v>
          </cell>
          <cell r="V3139">
            <v>89</v>
          </cell>
          <cell r="W3139" t="str">
            <v>Assembly required</v>
          </cell>
          <cell r="X3139" t="str">
            <v>SFI</v>
          </cell>
          <cell r="Y3139">
            <v>100</v>
          </cell>
          <cell r="Z3139">
            <v>69</v>
          </cell>
          <cell r="AA3139">
            <v>717</v>
          </cell>
          <cell r="AB3139" t="str">
            <v>China</v>
          </cell>
          <cell r="AC3139" t="str">
            <v>Inactive</v>
          </cell>
          <cell r="AD3139" t="str">
            <v/>
          </cell>
          <cell r="AE3139" t="str">
            <v/>
          </cell>
          <cell r="AF3139" t="str">
            <v/>
          </cell>
          <cell r="AG3139" t="str">
            <v/>
          </cell>
          <cell r="AH3139" t="str">
            <v/>
          </cell>
          <cell r="AI3139" t="str">
            <v/>
          </cell>
          <cell r="AJ3139" t="str">
            <v/>
          </cell>
          <cell r="AK3139" t="str">
            <v/>
          </cell>
          <cell r="AL3139" t="str">
            <v/>
          </cell>
          <cell r="AM3139" t="str">
            <v/>
          </cell>
          <cell r="AN3139" t="str">
            <v/>
          </cell>
          <cell r="AO3139" t="str">
            <v/>
          </cell>
          <cell r="AP3139" t="str">
            <v/>
          </cell>
          <cell r="AQ3139" t="str">
            <v/>
          </cell>
          <cell r="AR3139" t="str">
            <v/>
          </cell>
          <cell r="AS3139" t="str">
            <v/>
          </cell>
          <cell r="AT3139" t="str">
            <v/>
          </cell>
          <cell r="AU3139" t="str">
            <v/>
          </cell>
          <cell r="AV3139" t="str">
            <v/>
          </cell>
        </row>
        <row r="3140">
          <cell r="A3140" t="str">
            <v>FPF17-0057</v>
          </cell>
          <cell r="B3140" t="str">
            <v>C</v>
          </cell>
          <cell r="C3140" t="str">
            <v>675716464103</v>
          </cell>
          <cell r="D3140" t="str">
            <v>Madison Park</v>
          </cell>
          <cell r="E3140" t="str">
            <v>OCCASIONL TABLE</v>
          </cell>
          <cell r="F3140" t="str">
            <v>Cirque</v>
          </cell>
          <cell r="G3140" t="str">
            <v>Nesting Tables</v>
          </cell>
          <cell r="H3140">
            <v>109.52</v>
          </cell>
          <cell r="I3140">
            <v>115</v>
          </cell>
          <cell r="J3140">
            <v>153.33000000000001</v>
          </cell>
          <cell r="K3140">
            <v>229.99</v>
          </cell>
          <cell r="L3140" t="str">
            <v>2 Tables:24.5W x 16D x 24H"/21W x 14D x 20H"</v>
          </cell>
          <cell r="M3140" t="str">
            <v>Grey</v>
          </cell>
          <cell r="N3140" t="str">
            <v>Frame Composition: Engineered wood, Fir veneers and Iron
Finish: Reclaimed Grey</v>
          </cell>
          <cell r="O3140">
            <v>29.74</v>
          </cell>
          <cell r="P3140">
            <v>37.89</v>
          </cell>
          <cell r="Q3140" t="str">
            <v>26.970x18.900x25.590</v>
          </cell>
          <cell r="R3140" t="str">
            <v>4/2/2017</v>
          </cell>
          <cell r="S3140" t="str">
            <v>Industrial</v>
          </cell>
          <cell r="T3140" t="str">
            <v/>
          </cell>
          <cell r="U3140" t="str">
            <v>No</v>
          </cell>
          <cell r="V3140">
            <v>117</v>
          </cell>
          <cell r="W3140" t="str">
            <v>No assembly required</v>
          </cell>
          <cell r="X3140" t="str">
            <v>SFI</v>
          </cell>
          <cell r="Y3140">
            <v>100</v>
          </cell>
          <cell r="Z3140">
            <v>79</v>
          </cell>
          <cell r="AA3140">
            <v>283</v>
          </cell>
          <cell r="AB3140" t="str">
            <v>China</v>
          </cell>
          <cell r="AC3140" t="str">
            <v>Donation</v>
          </cell>
          <cell r="AD3140" t="str">
            <v/>
          </cell>
          <cell r="AE3140" t="str">
            <v/>
          </cell>
          <cell r="AF3140" t="str">
            <v/>
          </cell>
          <cell r="AG3140" t="str">
            <v/>
          </cell>
          <cell r="AH3140" t="str">
            <v/>
          </cell>
          <cell r="AI3140" t="str">
            <v/>
          </cell>
          <cell r="AJ3140" t="str">
            <v/>
          </cell>
          <cell r="AK3140" t="str">
            <v/>
          </cell>
          <cell r="AL3140" t="str">
            <v/>
          </cell>
          <cell r="AM3140" t="str">
            <v/>
          </cell>
          <cell r="AN3140" t="str">
            <v/>
          </cell>
          <cell r="AO3140" t="str">
            <v/>
          </cell>
          <cell r="AP3140" t="str">
            <v/>
          </cell>
          <cell r="AQ3140" t="str">
            <v/>
          </cell>
          <cell r="AR3140" t="str">
            <v/>
          </cell>
          <cell r="AS3140" t="str">
            <v/>
          </cell>
          <cell r="AT3140" t="str">
            <v/>
          </cell>
          <cell r="AU3140" t="str">
            <v/>
          </cell>
          <cell r="AV3140" t="str">
            <v/>
          </cell>
        </row>
        <row r="3141">
          <cell r="A3141" t="str">
            <v>FPF17-0079</v>
          </cell>
          <cell r="B3141" t="str">
            <v>C</v>
          </cell>
          <cell r="C3141" t="str">
            <v>675716488581</v>
          </cell>
          <cell r="D3141" t="str">
            <v>Madison Park</v>
          </cell>
          <cell r="E3141" t="str">
            <v>OCCASIONL TABLE</v>
          </cell>
          <cell r="F3141" t="str">
            <v>Cirque</v>
          </cell>
          <cell r="G3141" t="str">
            <v>Accent Table</v>
          </cell>
          <cell r="H3141">
            <v>241.5</v>
          </cell>
          <cell r="I3141">
            <v>253.58</v>
          </cell>
          <cell r="J3141">
            <v>338.1</v>
          </cell>
          <cell r="K3141">
            <v>499</v>
          </cell>
          <cell r="L3141" t="str">
            <v>1 End Table:24W X 19.75D X 24H"
Drawer Size:5.75x14.5x4"
Shelf:18.5x14x8.5"</v>
          </cell>
          <cell r="M3141" t="str">
            <v>Grey</v>
          </cell>
          <cell r="N3141" t="str">
            <v>Frame Composition: Engineered wood, Fir veneers and Iron
Finish: Reclaimed Grey
Storage: 3 Drawers for Ample Storage
Drawer Size: 5.75L x 14.5D x 4H"
Additional Features: Non-Rolling Decorative Wheels</v>
          </cell>
          <cell r="O3141">
            <v>44.93</v>
          </cell>
          <cell r="P3141">
            <v>64.98</v>
          </cell>
          <cell r="Q3141" t="str">
            <v>26.540x22.750x22.500</v>
          </cell>
          <cell r="R3141" t="str">
            <v>4/2/2017</v>
          </cell>
          <cell r="S3141" t="str">
            <v>Industrial</v>
          </cell>
          <cell r="T3141" t="str">
            <v/>
          </cell>
          <cell r="U3141" t="str">
            <v>No</v>
          </cell>
          <cell r="V3141">
            <v>119</v>
          </cell>
          <cell r="W3141" t="str">
            <v>Leg assembly required</v>
          </cell>
          <cell r="X3141" t="str">
            <v>XN</v>
          </cell>
          <cell r="Y3141">
            <v>100</v>
          </cell>
          <cell r="Z3141">
            <v>129</v>
          </cell>
          <cell r="AA3141">
            <v>269</v>
          </cell>
          <cell r="AB3141" t="str">
            <v>China</v>
          </cell>
          <cell r="AC3141" t="str">
            <v>Donation</v>
          </cell>
          <cell r="AD3141" t="str">
            <v/>
          </cell>
          <cell r="AE3141" t="str">
            <v/>
          </cell>
          <cell r="AF3141" t="str">
            <v/>
          </cell>
          <cell r="AG3141" t="str">
            <v/>
          </cell>
          <cell r="AH3141" t="str">
            <v/>
          </cell>
          <cell r="AI3141" t="str">
            <v/>
          </cell>
          <cell r="AJ3141" t="str">
            <v/>
          </cell>
          <cell r="AK3141" t="str">
            <v/>
          </cell>
          <cell r="AL3141" t="str">
            <v/>
          </cell>
          <cell r="AM3141" t="str">
            <v/>
          </cell>
          <cell r="AN3141" t="str">
            <v/>
          </cell>
          <cell r="AO3141" t="str">
            <v/>
          </cell>
          <cell r="AP3141" t="str">
            <v/>
          </cell>
          <cell r="AQ3141" t="str">
            <v/>
          </cell>
          <cell r="AR3141" t="str">
            <v/>
          </cell>
          <cell r="AS3141" t="str">
            <v/>
          </cell>
          <cell r="AT3141" t="str">
            <v/>
          </cell>
          <cell r="AU3141" t="str">
            <v/>
          </cell>
          <cell r="AV3141" t="str">
            <v/>
          </cell>
        </row>
        <row r="3142">
          <cell r="A3142" t="str">
            <v>FPF17-0080</v>
          </cell>
          <cell r="B3142" t="str">
            <v>C</v>
          </cell>
          <cell r="C3142" t="str">
            <v>046515565429</v>
          </cell>
          <cell r="D3142" t="str">
            <v>Madison Park</v>
          </cell>
          <cell r="E3142" t="str">
            <v>OCCASIONL TABLE</v>
          </cell>
          <cell r="F3142" t="str">
            <v>Cirque</v>
          </cell>
          <cell r="G3142" t="str">
            <v>Metal Bin Console Table</v>
          </cell>
          <cell r="H3142">
            <v>215</v>
          </cell>
          <cell r="I3142">
            <v>220</v>
          </cell>
          <cell r="J3142">
            <v>308</v>
          </cell>
          <cell r="K3142">
            <v>499.99</v>
          </cell>
          <cell r="L3142" t="str">
            <v>1 Console Table:37W X 13D X 34H"
SECOND SHELF:10x10.75x8.25"
ITEM WEIGHT/LB:38.5
THIRD SHELF:15.5x10.75x8.25"
FIRST SHELF:7.25x10.75x8.25"</v>
          </cell>
          <cell r="M3142" t="str">
            <v>Grey</v>
          </cell>
          <cell r="N3142" t="str">
            <v>Frame Composition: Engineered wood, Fir veneers and Iron
Finish: Reclaimed Grey
Storage: 9 Bins for Ample Storage
Drawer Size: 7.25L x 10.75D x 8.25H", 10L x 10.75D x 8.25H", 15.5L x 10.75D x 8.25H"
Additional Features: Metal Storage Bins</v>
          </cell>
          <cell r="O3142">
            <v>38.549999999999997</v>
          </cell>
          <cell r="P3142">
            <v>57.27</v>
          </cell>
          <cell r="Q3142" t="str">
            <v>39.750x16.250x36.500</v>
          </cell>
          <cell r="R3142" t="str">
            <v>4/2/2017</v>
          </cell>
          <cell r="S3142" t="str">
            <v>Industrial</v>
          </cell>
          <cell r="T3142" t="str">
            <v/>
          </cell>
          <cell r="U3142" t="str">
            <v>No</v>
          </cell>
          <cell r="V3142">
            <v>148</v>
          </cell>
          <cell r="W3142" t="str">
            <v>No assembly required</v>
          </cell>
          <cell r="X3142" t="str">
            <v>QHG</v>
          </cell>
          <cell r="Y3142">
            <v>100</v>
          </cell>
          <cell r="Z3142">
            <v>165</v>
          </cell>
          <cell r="AA3142">
            <v>176</v>
          </cell>
          <cell r="AB3142" t="str">
            <v>China</v>
          </cell>
          <cell r="AC3142" t="str">
            <v>Inactive</v>
          </cell>
          <cell r="AD3142" t="str">
            <v/>
          </cell>
          <cell r="AE3142" t="str">
            <v/>
          </cell>
          <cell r="AF3142" t="str">
            <v/>
          </cell>
          <cell r="AG3142" t="str">
            <v/>
          </cell>
          <cell r="AH3142" t="str">
            <v/>
          </cell>
          <cell r="AI3142" t="str">
            <v/>
          </cell>
          <cell r="AJ3142" t="str">
            <v/>
          </cell>
          <cell r="AK3142" t="str">
            <v/>
          </cell>
          <cell r="AL3142" t="str">
            <v/>
          </cell>
          <cell r="AM3142" t="str">
            <v/>
          </cell>
          <cell r="AN3142" t="str">
            <v/>
          </cell>
          <cell r="AO3142" t="str">
            <v/>
          </cell>
          <cell r="AP3142" t="str">
            <v/>
          </cell>
          <cell r="AQ3142" t="str">
            <v/>
          </cell>
          <cell r="AR3142" t="str">
            <v/>
          </cell>
          <cell r="AS3142" t="str">
            <v/>
          </cell>
          <cell r="AT3142" t="str">
            <v/>
          </cell>
          <cell r="AU3142" t="str">
            <v/>
          </cell>
          <cell r="AV3142" t="str">
            <v/>
          </cell>
        </row>
        <row r="3143">
          <cell r="A3143" t="str">
            <v>FPF17-0081</v>
          </cell>
          <cell r="B3143" t="str">
            <v>C</v>
          </cell>
          <cell r="C3143" t="str">
            <v/>
          </cell>
          <cell r="D3143" t="str">
            <v>Madison Park</v>
          </cell>
          <cell r="E3143" t="str">
            <v>OCCASIONL TABLE</v>
          </cell>
          <cell r="F3143" t="str">
            <v>Cirque</v>
          </cell>
          <cell r="G3143" t="str">
            <v>Console Table  on Wheels</v>
          </cell>
          <cell r="H3143">
            <v>219</v>
          </cell>
          <cell r="I3143" t="str">
            <v/>
          </cell>
          <cell r="J3143">
            <v>292</v>
          </cell>
          <cell r="K3143">
            <v>499.99</v>
          </cell>
          <cell r="L3143" t="str">
            <v xml:space="preserve">ITEM WEIGHT/LB::56
DRAWER SIZE::7.25x14x6.75"
1 Console Table:37.25W X 15.75D X 32H"
</v>
          </cell>
          <cell r="M3143" t="str">
            <v>Grey</v>
          </cell>
          <cell r="N3143" t="str">
            <v>Wood:  Engineered Wood, Fir Veneers, Iron
Wood Finish: Reclaimed Grey</v>
          </cell>
          <cell r="O3143">
            <v>56.1</v>
          </cell>
          <cell r="P3143">
            <v>56.1</v>
          </cell>
          <cell r="Q3143" t="str">
            <v>41.340x19.000x29.500</v>
          </cell>
          <cell r="R3143" t="str">
            <v>10/18/2017</v>
          </cell>
          <cell r="S3143" t="str">
            <v/>
          </cell>
          <cell r="T3143" t="str">
            <v/>
          </cell>
          <cell r="U3143" t="str">
            <v>No</v>
          </cell>
          <cell r="V3143">
            <v>140</v>
          </cell>
          <cell r="W3143" t="str">
            <v/>
          </cell>
          <cell r="X3143" t="str">
            <v/>
          </cell>
          <cell r="Y3143" t="str">
            <v/>
          </cell>
          <cell r="Z3143" t="str">
            <v/>
          </cell>
          <cell r="AA3143" t="str">
            <v/>
          </cell>
          <cell r="AB3143" t="str">
            <v>China</v>
          </cell>
          <cell r="AC3143" t="str">
            <v>Inactive</v>
          </cell>
          <cell r="AD3143" t="str">
            <v/>
          </cell>
          <cell r="AE3143" t="str">
            <v/>
          </cell>
          <cell r="AF3143" t="str">
            <v/>
          </cell>
          <cell r="AG3143" t="str">
            <v/>
          </cell>
          <cell r="AH3143" t="str">
            <v/>
          </cell>
          <cell r="AI3143" t="str">
            <v/>
          </cell>
          <cell r="AJ3143" t="str">
            <v/>
          </cell>
          <cell r="AK3143" t="str">
            <v/>
          </cell>
          <cell r="AL3143" t="str">
            <v/>
          </cell>
          <cell r="AM3143" t="str">
            <v/>
          </cell>
          <cell r="AN3143" t="str">
            <v/>
          </cell>
          <cell r="AO3143" t="str">
            <v/>
          </cell>
          <cell r="AP3143" t="str">
            <v/>
          </cell>
          <cell r="AQ3143" t="str">
            <v/>
          </cell>
          <cell r="AR3143" t="str">
            <v/>
          </cell>
          <cell r="AS3143" t="str">
            <v/>
          </cell>
          <cell r="AT3143" t="str">
            <v/>
          </cell>
          <cell r="AU3143" t="str">
            <v/>
          </cell>
          <cell r="AV3143" t="str">
            <v/>
          </cell>
        </row>
        <row r="3144">
          <cell r="A3144" t="str">
            <v>FPF17-0127</v>
          </cell>
          <cell r="B3144" t="str">
            <v>C</v>
          </cell>
          <cell r="C3144" t="str">
            <v>046515560738</v>
          </cell>
          <cell r="D3144" t="str">
            <v>Madison Park</v>
          </cell>
          <cell r="E3144" t="str">
            <v>OCCASIONL TABLE</v>
          </cell>
          <cell r="F3144" t="str">
            <v>Cirque</v>
          </cell>
          <cell r="G3144" t="str">
            <v>Octagon Upholstered Drum Table</v>
          </cell>
          <cell r="H3144">
            <v>55</v>
          </cell>
          <cell r="I3144" t="str">
            <v/>
          </cell>
          <cell r="J3144">
            <v>73</v>
          </cell>
          <cell r="K3144">
            <v>149.99</v>
          </cell>
          <cell r="L3144" t="str">
            <v xml:space="preserve">ITEM WEIGHT/LB::15
1 Drum Table:18W X 18D X 18H"
</v>
          </cell>
          <cell r="M3144" t="str">
            <v>Linen</v>
          </cell>
          <cell r="N3144" t="str">
            <v>Wood:  Engineered Wood
Fabrication: Linen/Faux Leather</v>
          </cell>
          <cell r="O3144">
            <v>15.4</v>
          </cell>
          <cell r="P3144">
            <v>15.4</v>
          </cell>
          <cell r="Q3144" t="str">
            <v>19.700x17.700x22.900</v>
          </cell>
          <cell r="R3144" t="str">
            <v>10/18/2017</v>
          </cell>
          <cell r="S3144" t="str">
            <v/>
          </cell>
          <cell r="T3144" t="str">
            <v/>
          </cell>
          <cell r="U3144" t="str">
            <v>No</v>
          </cell>
          <cell r="V3144">
            <v>99</v>
          </cell>
          <cell r="W3144" t="str">
            <v/>
          </cell>
          <cell r="X3144" t="str">
            <v/>
          </cell>
          <cell r="Y3144" t="str">
            <v/>
          </cell>
          <cell r="Z3144" t="str">
            <v/>
          </cell>
          <cell r="AA3144" t="str">
            <v/>
          </cell>
          <cell r="AB3144" t="str">
            <v>China</v>
          </cell>
          <cell r="AC3144" t="str">
            <v>Inactive</v>
          </cell>
          <cell r="AD3144" t="str">
            <v/>
          </cell>
          <cell r="AE3144" t="str">
            <v/>
          </cell>
          <cell r="AF3144" t="str">
            <v/>
          </cell>
          <cell r="AG3144" t="str">
            <v/>
          </cell>
          <cell r="AH3144" t="str">
            <v/>
          </cell>
          <cell r="AI3144" t="str">
            <v/>
          </cell>
          <cell r="AJ3144" t="str">
            <v/>
          </cell>
          <cell r="AK3144" t="str">
            <v/>
          </cell>
          <cell r="AL3144" t="str">
            <v/>
          </cell>
          <cell r="AM3144" t="str">
            <v/>
          </cell>
          <cell r="AN3144" t="str">
            <v/>
          </cell>
          <cell r="AO3144" t="str">
            <v/>
          </cell>
          <cell r="AP3144" t="str">
            <v/>
          </cell>
          <cell r="AQ3144" t="str">
            <v/>
          </cell>
          <cell r="AR3144" t="str">
            <v/>
          </cell>
          <cell r="AS3144" t="str">
            <v/>
          </cell>
          <cell r="AT3144" t="str">
            <v/>
          </cell>
          <cell r="AU3144" t="str">
            <v/>
          </cell>
          <cell r="AV3144" t="str">
            <v/>
          </cell>
        </row>
        <row r="3145">
          <cell r="A3145" t="str">
            <v>FPF17-0128</v>
          </cell>
          <cell r="B3145" t="str">
            <v>C</v>
          </cell>
          <cell r="C3145" t="str">
            <v>046515560745</v>
          </cell>
          <cell r="D3145" t="str">
            <v>Madison Park</v>
          </cell>
          <cell r="E3145" t="str">
            <v>OCCASIONL TABLE</v>
          </cell>
          <cell r="F3145" t="str">
            <v>Cirque</v>
          </cell>
          <cell r="G3145" t="str">
            <v>Reclaimed Wood Round Chairside End Table</v>
          </cell>
          <cell r="H3145">
            <v>55</v>
          </cell>
          <cell r="I3145" t="str">
            <v/>
          </cell>
          <cell r="J3145">
            <v>60</v>
          </cell>
          <cell r="K3145">
            <v>129.99</v>
          </cell>
          <cell r="L3145" t="str">
            <v xml:space="preserve">1 End Table:15.75W X 15.75D X 18.88H"
ITEM WEIGHT/LB::12
</v>
          </cell>
          <cell r="M3145" t="str">
            <v>Grey</v>
          </cell>
          <cell r="N3145" t="str">
            <v>Wood:  Engineered Wood
Wood Finish: Reclaimed Gray / Metal</v>
          </cell>
          <cell r="O3145">
            <v>12.3</v>
          </cell>
          <cell r="P3145">
            <v>12.3</v>
          </cell>
          <cell r="Q3145" t="str">
            <v>18.500x18.500x22.440</v>
          </cell>
          <cell r="R3145" t="str">
            <v>10/18/2017</v>
          </cell>
          <cell r="S3145" t="str">
            <v/>
          </cell>
          <cell r="T3145" t="str">
            <v/>
          </cell>
          <cell r="U3145" t="str">
            <v>No</v>
          </cell>
          <cell r="V3145">
            <v>99</v>
          </cell>
          <cell r="W3145" t="str">
            <v/>
          </cell>
          <cell r="X3145" t="str">
            <v/>
          </cell>
          <cell r="Y3145" t="str">
            <v/>
          </cell>
          <cell r="Z3145" t="str">
            <v/>
          </cell>
          <cell r="AA3145" t="str">
            <v/>
          </cell>
          <cell r="AB3145" t="str">
            <v>China</v>
          </cell>
          <cell r="AC3145" t="str">
            <v>Inactive</v>
          </cell>
          <cell r="AD3145" t="str">
            <v/>
          </cell>
          <cell r="AE3145" t="str">
            <v/>
          </cell>
          <cell r="AF3145" t="str">
            <v/>
          </cell>
          <cell r="AG3145" t="str">
            <v/>
          </cell>
          <cell r="AH3145" t="str">
            <v/>
          </cell>
          <cell r="AI3145" t="str">
            <v/>
          </cell>
          <cell r="AJ3145" t="str">
            <v/>
          </cell>
          <cell r="AK3145" t="str">
            <v/>
          </cell>
          <cell r="AL3145" t="str">
            <v/>
          </cell>
          <cell r="AM3145" t="str">
            <v/>
          </cell>
          <cell r="AN3145" t="str">
            <v/>
          </cell>
          <cell r="AO3145" t="str">
            <v/>
          </cell>
          <cell r="AP3145" t="str">
            <v/>
          </cell>
          <cell r="AQ3145" t="str">
            <v/>
          </cell>
          <cell r="AR3145" t="str">
            <v/>
          </cell>
          <cell r="AS3145" t="str">
            <v/>
          </cell>
          <cell r="AT3145" t="str">
            <v/>
          </cell>
          <cell r="AU3145" t="str">
            <v/>
          </cell>
          <cell r="AV3145" t="str">
            <v/>
          </cell>
        </row>
        <row r="3146">
          <cell r="A3146" t="str">
            <v>FPF17-0189</v>
          </cell>
          <cell r="B3146" t="str">
            <v>C</v>
          </cell>
          <cell r="C3146" t="str">
            <v>675716531089</v>
          </cell>
          <cell r="D3146" t="str">
            <v>Madison Park</v>
          </cell>
          <cell r="E3146" t="str">
            <v>OCCASIONL TABLE</v>
          </cell>
          <cell r="F3146" t="str">
            <v>Cirque</v>
          </cell>
          <cell r="G3146" t="str">
            <v>3 Tier End Table</v>
          </cell>
          <cell r="H3146">
            <v>142.86000000000001</v>
          </cell>
          <cell r="I3146">
            <v>150</v>
          </cell>
          <cell r="J3146">
            <v>166.67</v>
          </cell>
          <cell r="K3146">
            <v>299</v>
          </cell>
          <cell r="L3146" t="str">
            <v>1 End Table:24W X 24D X 26H"</v>
          </cell>
          <cell r="M3146" t="str">
            <v>Grey</v>
          </cell>
          <cell r="N3146" t="str">
            <v>Wood: Engineered Wood with Metal
Wood Finish: Reclaimed Grey</v>
          </cell>
          <cell r="O3146">
            <v>61.37</v>
          </cell>
          <cell r="P3146">
            <v>68.28</v>
          </cell>
          <cell r="Q3146" t="str">
            <v>29.250x27.100x9.750</v>
          </cell>
          <cell r="R3146" t="str">
            <v>4/2/2017</v>
          </cell>
          <cell r="S3146" t="str">
            <v>Industrial</v>
          </cell>
          <cell r="T3146" t="str">
            <v/>
          </cell>
          <cell r="U3146" t="str">
            <v>No</v>
          </cell>
          <cell r="V3146">
            <v>106</v>
          </cell>
          <cell r="W3146" t="str">
            <v>Assembly required</v>
          </cell>
          <cell r="X3146" t="str">
            <v>QHG</v>
          </cell>
          <cell r="Y3146">
            <v>100</v>
          </cell>
          <cell r="Z3146">
            <v>115</v>
          </cell>
          <cell r="AA3146">
            <v>533</v>
          </cell>
          <cell r="AB3146" t="str">
            <v>China</v>
          </cell>
          <cell r="AC3146" t="str">
            <v>Donation</v>
          </cell>
          <cell r="AD3146" t="str">
            <v/>
          </cell>
          <cell r="AE3146" t="str">
            <v/>
          </cell>
          <cell r="AF3146" t="str">
            <v/>
          </cell>
          <cell r="AG3146" t="str">
            <v/>
          </cell>
          <cell r="AH3146" t="str">
            <v/>
          </cell>
          <cell r="AI3146" t="str">
            <v/>
          </cell>
          <cell r="AJ3146" t="str">
            <v/>
          </cell>
          <cell r="AK3146" t="str">
            <v/>
          </cell>
          <cell r="AL3146" t="str">
            <v/>
          </cell>
          <cell r="AM3146" t="str">
            <v/>
          </cell>
          <cell r="AN3146" t="str">
            <v/>
          </cell>
          <cell r="AO3146" t="str">
            <v/>
          </cell>
          <cell r="AP3146" t="str">
            <v/>
          </cell>
          <cell r="AQ3146" t="str">
            <v/>
          </cell>
          <cell r="AR3146" t="str">
            <v/>
          </cell>
          <cell r="AS3146" t="str">
            <v/>
          </cell>
          <cell r="AT3146" t="str">
            <v/>
          </cell>
          <cell r="AU3146" t="str">
            <v/>
          </cell>
          <cell r="AV3146" t="str">
            <v/>
          </cell>
        </row>
        <row r="3147">
          <cell r="A3147" t="str">
            <v>FPF17-0190</v>
          </cell>
          <cell r="B3147" t="str">
            <v>C</v>
          </cell>
          <cell r="C3147" t="str">
            <v>675716531058</v>
          </cell>
          <cell r="D3147" t="str">
            <v>Madison Park</v>
          </cell>
          <cell r="E3147" t="str">
            <v>OCCASIONL TABLE</v>
          </cell>
          <cell r="F3147" t="str">
            <v>Cirque</v>
          </cell>
          <cell r="G3147" t="str">
            <v>Coffee Table</v>
          </cell>
          <cell r="H3147">
            <v>204.76</v>
          </cell>
          <cell r="I3147">
            <v>215</v>
          </cell>
          <cell r="J3147">
            <v>233.33</v>
          </cell>
          <cell r="K3147">
            <v>429</v>
          </cell>
          <cell r="L3147" t="str">
            <v>1 Coffee Table:48W X 28D X 18H"</v>
          </cell>
          <cell r="M3147" t="str">
            <v>Grey</v>
          </cell>
          <cell r="N3147" t="str">
            <v>Wood: Engineered Wood with Metal
Wood Finish: Reclaimed Grey</v>
          </cell>
          <cell r="O3147">
            <v>77.180000000000007</v>
          </cell>
          <cell r="P3147">
            <v>88.18</v>
          </cell>
          <cell r="Q3147" t="str">
            <v>53.270x31.260x6.750</v>
          </cell>
          <cell r="R3147" t="str">
            <v>4/2/2017</v>
          </cell>
          <cell r="S3147" t="str">
            <v/>
          </cell>
          <cell r="T3147" t="str">
            <v/>
          </cell>
          <cell r="U3147" t="str">
            <v>No</v>
          </cell>
          <cell r="V3147">
            <v>132</v>
          </cell>
          <cell r="W3147" t="str">
            <v>Assembly required</v>
          </cell>
          <cell r="X3147" t="str">
            <v>QHG</v>
          </cell>
          <cell r="Y3147">
            <v>100</v>
          </cell>
          <cell r="Z3147">
            <v>150</v>
          </cell>
          <cell r="AA3147">
            <v>369</v>
          </cell>
          <cell r="AB3147" t="str">
            <v>China</v>
          </cell>
          <cell r="AC3147" t="str">
            <v>Donation</v>
          </cell>
          <cell r="AD3147" t="str">
            <v/>
          </cell>
          <cell r="AE3147" t="str">
            <v/>
          </cell>
          <cell r="AF3147" t="str">
            <v/>
          </cell>
          <cell r="AG3147" t="str">
            <v/>
          </cell>
          <cell r="AH3147" t="str">
            <v/>
          </cell>
          <cell r="AI3147" t="str">
            <v/>
          </cell>
          <cell r="AJ3147" t="str">
            <v/>
          </cell>
          <cell r="AK3147" t="str">
            <v/>
          </cell>
          <cell r="AL3147" t="str">
            <v/>
          </cell>
          <cell r="AM3147" t="str">
            <v/>
          </cell>
          <cell r="AN3147" t="str">
            <v/>
          </cell>
          <cell r="AO3147" t="str">
            <v/>
          </cell>
          <cell r="AP3147" t="str">
            <v/>
          </cell>
          <cell r="AQ3147" t="str">
            <v/>
          </cell>
          <cell r="AR3147" t="str">
            <v/>
          </cell>
          <cell r="AS3147" t="str">
            <v/>
          </cell>
          <cell r="AT3147" t="str">
            <v/>
          </cell>
          <cell r="AU3147" t="str">
            <v/>
          </cell>
          <cell r="AV3147" t="str">
            <v/>
          </cell>
        </row>
        <row r="3148">
          <cell r="A3148" t="str">
            <v>FPF17-0191</v>
          </cell>
          <cell r="B3148" t="str">
            <v>C</v>
          </cell>
          <cell r="C3148" t="str">
            <v>675716530990</v>
          </cell>
          <cell r="D3148" t="str">
            <v>Madison Park</v>
          </cell>
          <cell r="E3148" t="str">
            <v>OCCASIONL TABLE</v>
          </cell>
          <cell r="F3148" t="str">
            <v>Cirque</v>
          </cell>
          <cell r="G3148" t="str">
            <v>Media Console Table</v>
          </cell>
          <cell r="H3148">
            <v>171.43</v>
          </cell>
          <cell r="I3148">
            <v>180</v>
          </cell>
          <cell r="J3148">
            <v>300</v>
          </cell>
          <cell r="K3148">
            <v>359</v>
          </cell>
          <cell r="L3148" t="str">
            <v>1 Console Table:52W X 18D X 26.5H"
Top Wood Panel Thickness:0.75" T</v>
          </cell>
          <cell r="M3148" t="str">
            <v>Grey</v>
          </cell>
          <cell r="N3148" t="str">
            <v>Wood: Engineered Wood with Metal
Wood Finish: Reclaimed Grey</v>
          </cell>
          <cell r="O3148">
            <v>77.09</v>
          </cell>
          <cell r="P3148">
            <v>90.31</v>
          </cell>
          <cell r="Q3148" t="str">
            <v>55.120x21.500x8.500</v>
          </cell>
          <cell r="R3148" t="str">
            <v>4/2/2017</v>
          </cell>
          <cell r="S3148" t="str">
            <v>Industrial</v>
          </cell>
          <cell r="T3148" t="str">
            <v/>
          </cell>
          <cell r="U3148" t="str">
            <v>No</v>
          </cell>
          <cell r="V3148">
            <v>118</v>
          </cell>
          <cell r="W3148" t="str">
            <v/>
          </cell>
          <cell r="X3148" t="str">
            <v/>
          </cell>
          <cell r="Y3148" t="str">
            <v/>
          </cell>
          <cell r="Z3148" t="str">
            <v/>
          </cell>
          <cell r="AA3148" t="str">
            <v/>
          </cell>
          <cell r="AB3148" t="str">
            <v>China</v>
          </cell>
          <cell r="AC3148" t="str">
            <v>Donation</v>
          </cell>
          <cell r="AD3148" t="str">
            <v/>
          </cell>
          <cell r="AE3148" t="str">
            <v/>
          </cell>
          <cell r="AF3148" t="str">
            <v/>
          </cell>
          <cell r="AG3148" t="str">
            <v/>
          </cell>
          <cell r="AH3148" t="str">
            <v/>
          </cell>
          <cell r="AI3148" t="str">
            <v/>
          </cell>
          <cell r="AJ3148" t="str">
            <v/>
          </cell>
          <cell r="AK3148" t="str">
            <v/>
          </cell>
          <cell r="AL3148" t="str">
            <v/>
          </cell>
          <cell r="AM3148" t="str">
            <v/>
          </cell>
          <cell r="AN3148" t="str">
            <v/>
          </cell>
          <cell r="AO3148" t="str">
            <v/>
          </cell>
          <cell r="AP3148" t="str">
            <v/>
          </cell>
          <cell r="AQ3148" t="str">
            <v/>
          </cell>
          <cell r="AR3148" t="str">
            <v/>
          </cell>
          <cell r="AS3148" t="str">
            <v/>
          </cell>
          <cell r="AT3148" t="str">
            <v/>
          </cell>
          <cell r="AU3148" t="str">
            <v/>
          </cell>
          <cell r="AV3148" t="str">
            <v/>
          </cell>
        </row>
        <row r="3149">
          <cell r="A3149" t="str">
            <v>MP120-0180</v>
          </cell>
          <cell r="B3149" t="str">
            <v>C</v>
          </cell>
          <cell r="C3149" t="str">
            <v>675716887056</v>
          </cell>
          <cell r="D3149" t="str">
            <v>Madison Park</v>
          </cell>
          <cell r="E3149" t="str">
            <v>OCCASIONL TABLE</v>
          </cell>
          <cell r="F3149" t="str">
            <v>Cirque</v>
          </cell>
          <cell r="G3149" t="str">
            <v>Bent Metal Accent Table</v>
          </cell>
          <cell r="H3149">
            <v>118</v>
          </cell>
          <cell r="I3149">
            <v>123.9</v>
          </cell>
          <cell r="J3149">
            <v>165.2</v>
          </cell>
          <cell r="K3149">
            <v>249</v>
          </cell>
          <cell r="L3149" t="str">
            <v>1 Table:DIA 18" x 20.25"H
Table Top:18"W x 18"D x 0.625"T
Leg Size:1.375"W x 1.75"H
Distance Between Legs:9.75"
Shelf Distance:16.75"</v>
          </cell>
          <cell r="M3149" t="str">
            <v>Antique Bronze</v>
          </cell>
          <cell r="N3149" t="str">
            <v>Material: Ash Veneer, Metal and MDF
Wood/Metal Finish: Metal: Antiqued Bronze / Wood: Reclaimed Gray</v>
          </cell>
          <cell r="O3149">
            <v>18.059999999999999</v>
          </cell>
          <cell r="P3149">
            <v>22.84</v>
          </cell>
          <cell r="Q3149" t="str">
            <v>23.000x20.080x20.080</v>
          </cell>
          <cell r="R3149" t="str">
            <v>4/21/2017</v>
          </cell>
          <cell r="S3149" t="str">
            <v>Traditional</v>
          </cell>
          <cell r="T3149" t="str">
            <v/>
          </cell>
          <cell r="U3149" t="str">
            <v>No</v>
          </cell>
          <cell r="V3149">
            <v>107</v>
          </cell>
          <cell r="W3149" t="str">
            <v>No assembly required</v>
          </cell>
          <cell r="X3149" t="str">
            <v>MX</v>
          </cell>
          <cell r="Y3149">
            <v>100</v>
          </cell>
          <cell r="Z3149">
            <v>65</v>
          </cell>
          <cell r="AA3149">
            <v>438</v>
          </cell>
          <cell r="AB3149" t="str">
            <v>China</v>
          </cell>
          <cell r="AC3149" t="str">
            <v>Close-out</v>
          </cell>
          <cell r="AD3149">
            <v>198</v>
          </cell>
          <cell r="AE3149">
            <v>198</v>
          </cell>
          <cell r="AF3149">
            <v>1.7</v>
          </cell>
          <cell r="AG3149">
            <v>116</v>
          </cell>
          <cell r="AH3149" t="str">
            <v/>
          </cell>
          <cell r="AI3149" t="str">
            <v/>
          </cell>
          <cell r="AJ3149" t="str">
            <v/>
          </cell>
          <cell r="AK3149" t="str">
            <v/>
          </cell>
          <cell r="AL3149" t="str">
            <v/>
          </cell>
          <cell r="AM3149" t="str">
            <v/>
          </cell>
          <cell r="AN3149">
            <v>198</v>
          </cell>
          <cell r="AO3149" t="str">
            <v/>
          </cell>
          <cell r="AP3149" t="str">
            <v/>
          </cell>
          <cell r="AQ3149" t="str">
            <v/>
          </cell>
          <cell r="AR3149" t="str">
            <v/>
          </cell>
          <cell r="AS3149" t="str">
            <v/>
          </cell>
          <cell r="AT3149" t="str">
            <v/>
          </cell>
          <cell r="AU3149" t="str">
            <v/>
          </cell>
          <cell r="AV3149" t="str">
            <v/>
          </cell>
        </row>
        <row r="3150">
          <cell r="A3150" t="str">
            <v>MP120-0520</v>
          </cell>
          <cell r="B3150" t="str">
            <v>C</v>
          </cell>
          <cell r="C3150" t="str">
            <v>086569952189</v>
          </cell>
          <cell r="D3150" t="str">
            <v>Madison Park</v>
          </cell>
          <cell r="E3150" t="str">
            <v>OCCASIONL TABLE</v>
          </cell>
          <cell r="F3150" t="str">
            <v>Cirque</v>
          </cell>
          <cell r="G3150" t="str">
            <v>X Coffee Table</v>
          </cell>
          <cell r="H3150">
            <v>190.48</v>
          </cell>
          <cell r="I3150">
            <v>200</v>
          </cell>
          <cell r="J3150">
            <v>280</v>
          </cell>
          <cell r="K3150">
            <v>399</v>
          </cell>
          <cell r="L3150" t="str">
            <v>1 Coffee Table:48"W x 24"D x 17"H
Table Top Size:47.75"W x 23.75"D x 1.5"T
Shelf Qty:1
Shelf Size:47.75"W x 23.75"D x 1.5"T
Shelf Distance:13.5"
Maximum Weight Capacity:85  LBS</v>
          </cell>
          <cell r="M3150" t="str">
            <v>Natural</v>
          </cell>
          <cell r="N3150" t="str">
            <v>Top Material: Manufactured Wood
Base Material: Metal
Top Finish: Reclaimed wheat
Base Finish: Dark pewter</v>
          </cell>
          <cell r="O3150">
            <v>63.8</v>
          </cell>
          <cell r="P3150">
            <v>79.2</v>
          </cell>
          <cell r="Q3150" t="str">
            <v>52.500x28.500x9.500</v>
          </cell>
          <cell r="R3150" t="str">
            <v>2/8/2018</v>
          </cell>
          <cell r="S3150" t="str">
            <v>Transitional</v>
          </cell>
          <cell r="T3150" t="str">
            <v/>
          </cell>
          <cell r="U3150" t="str">
            <v>No</v>
          </cell>
          <cell r="V3150">
            <v>131</v>
          </cell>
          <cell r="W3150" t="str">
            <v>Assembly required</v>
          </cell>
          <cell r="X3150" t="str">
            <v>PML</v>
          </cell>
          <cell r="Y3150">
            <v>100</v>
          </cell>
          <cell r="Z3150">
            <v>135</v>
          </cell>
          <cell r="AA3150">
            <v>232</v>
          </cell>
          <cell r="AB3150" t="str">
            <v>China</v>
          </cell>
          <cell r="AC3150" t="str">
            <v>Donation</v>
          </cell>
          <cell r="AD3150" t="str">
            <v/>
          </cell>
          <cell r="AE3150" t="str">
            <v/>
          </cell>
          <cell r="AF3150" t="str">
            <v/>
          </cell>
          <cell r="AG3150" t="str">
            <v/>
          </cell>
          <cell r="AH3150" t="str">
            <v/>
          </cell>
          <cell r="AI3150" t="str">
            <v/>
          </cell>
          <cell r="AJ3150" t="str">
            <v/>
          </cell>
          <cell r="AK3150" t="str">
            <v/>
          </cell>
          <cell r="AL3150" t="str">
            <v/>
          </cell>
          <cell r="AM3150" t="str">
            <v/>
          </cell>
          <cell r="AN3150" t="str">
            <v/>
          </cell>
          <cell r="AO3150" t="str">
            <v/>
          </cell>
          <cell r="AP3150" t="str">
            <v/>
          </cell>
          <cell r="AQ3150" t="str">
            <v/>
          </cell>
          <cell r="AR3150" t="str">
            <v/>
          </cell>
          <cell r="AS3150" t="str">
            <v/>
          </cell>
          <cell r="AT3150" t="str">
            <v/>
          </cell>
          <cell r="AU3150" t="str">
            <v/>
          </cell>
          <cell r="AV3150" t="str">
            <v/>
          </cell>
        </row>
        <row r="3151">
          <cell r="A3151" t="str">
            <v>MP120-0521</v>
          </cell>
          <cell r="B3151" t="str">
            <v>C</v>
          </cell>
          <cell r="C3151" t="str">
            <v>046515633548</v>
          </cell>
          <cell r="D3151" t="str">
            <v>Madison Park</v>
          </cell>
          <cell r="E3151" t="str">
            <v>OCCASIONL TABLE</v>
          </cell>
          <cell r="F3151" t="str">
            <v>Cirque</v>
          </cell>
          <cell r="G3151" t="str">
            <v>End Table</v>
          </cell>
          <cell r="H3151">
            <v>119.05</v>
          </cell>
          <cell r="I3151">
            <v>125</v>
          </cell>
          <cell r="J3151">
            <v>175</v>
          </cell>
          <cell r="K3151">
            <v>249</v>
          </cell>
          <cell r="L3151" t="str">
            <v>1 End Table:20"W x 20"D x 21"H
Table Top Size:19.75"W x 19.75"D x 1.5"T
Shelf Qty:1
Shelf Size:20"W x 20"D x 1.5"T
Shelf Distance:17.5"
Maximum Weight Capacity:85 lb</v>
          </cell>
          <cell r="M3151" t="str">
            <v>Natural</v>
          </cell>
          <cell r="N3151" t="str">
            <v>Top Material: Manufactured Wood
Base Material: Metal
Top Finish: Reclaimed wheat
Base Finish: Dark pewter</v>
          </cell>
          <cell r="O3151">
            <v>37.4</v>
          </cell>
          <cell r="P3151">
            <v>46.2</v>
          </cell>
          <cell r="Q3151" t="str">
            <v>26.000x24.000x12.250</v>
          </cell>
          <cell r="R3151" t="str">
            <v>1/10/2018</v>
          </cell>
          <cell r="S3151" t="str">
            <v>Transitional</v>
          </cell>
          <cell r="T3151" t="str">
            <v/>
          </cell>
          <cell r="U3151" t="str">
            <v>No</v>
          </cell>
          <cell r="V3151">
            <v>100</v>
          </cell>
          <cell r="W3151" t="str">
            <v>Assembly required</v>
          </cell>
          <cell r="X3151" t="str">
            <v>PML</v>
          </cell>
          <cell r="Y3151">
            <v>100</v>
          </cell>
          <cell r="Z3151">
            <v>90</v>
          </cell>
          <cell r="AA3151">
            <v>419</v>
          </cell>
          <cell r="AB3151" t="str">
            <v>China</v>
          </cell>
          <cell r="AC3151" t="str">
            <v>Inactive</v>
          </cell>
          <cell r="AD3151" t="str">
            <v/>
          </cell>
          <cell r="AE3151" t="str">
            <v/>
          </cell>
          <cell r="AF3151" t="str">
            <v/>
          </cell>
          <cell r="AG3151" t="str">
            <v/>
          </cell>
          <cell r="AH3151" t="str">
            <v/>
          </cell>
          <cell r="AI3151" t="str">
            <v/>
          </cell>
          <cell r="AJ3151" t="str">
            <v/>
          </cell>
          <cell r="AK3151" t="str">
            <v/>
          </cell>
          <cell r="AL3151" t="str">
            <v/>
          </cell>
          <cell r="AM3151" t="str">
            <v/>
          </cell>
          <cell r="AN3151" t="str">
            <v/>
          </cell>
          <cell r="AO3151" t="str">
            <v/>
          </cell>
          <cell r="AP3151" t="str">
            <v/>
          </cell>
          <cell r="AQ3151" t="str">
            <v/>
          </cell>
          <cell r="AR3151" t="str">
            <v/>
          </cell>
          <cell r="AS3151" t="str">
            <v/>
          </cell>
          <cell r="AT3151" t="str">
            <v/>
          </cell>
          <cell r="AU3151" t="str">
            <v/>
          </cell>
          <cell r="AV3151" t="str">
            <v/>
          </cell>
        </row>
        <row r="3152">
          <cell r="A3152" t="str">
            <v>MP120-0816</v>
          </cell>
          <cell r="B3152" t="str">
            <v>C</v>
          </cell>
          <cell r="C3152" t="str">
            <v>086569201027</v>
          </cell>
          <cell r="D3152" t="str">
            <v>Madison Park</v>
          </cell>
          <cell r="E3152" t="str">
            <v>OCCASIONL TABLE</v>
          </cell>
          <cell r="F3152" t="str">
            <v>Clover</v>
          </cell>
          <cell r="G3152" t="str">
            <v>Coffee Table</v>
          </cell>
          <cell r="H3152">
            <v>214.29</v>
          </cell>
          <cell r="I3152">
            <v>225</v>
          </cell>
          <cell r="J3152">
            <v>300</v>
          </cell>
          <cell r="K3152">
            <v>449.99</v>
          </cell>
          <cell r="L3152" t="str">
            <v>1 Coffee Table:47"W x 24"D x 17.25"H
Table Top Size:47"W x 24"D x 0.63"T
Leg Size:3.75"W x 3.75"D x 16.25"H
Clearance Under Table Top:8.5"H
Shelf Qty:1
Shelf Size:46.88"W x 23.88"D x 1.75"T
Shelf Distance:6.375"H
Maximum Weight Capacity:85 LB</v>
          </cell>
          <cell r="M3152" t="str">
            <v>Antique Gold</v>
          </cell>
          <cell r="N3152" t="str">
            <v>Material:Solid wood + Metal + Wood Veneer + MDF + 5mmT tempered Glass
Top Material:Metal + 5mmT tempered Glass
Base Material:Metal + Wood Veneer + MDF
Top Finish:Tempered Glass
Metal finish: Antique Gold
Wood finish: Meteroa</v>
          </cell>
          <cell r="O3152">
            <v>48.4</v>
          </cell>
          <cell r="P3152">
            <v>61.6</v>
          </cell>
          <cell r="Q3152" t="str">
            <v>51.500x28.500x9.500</v>
          </cell>
          <cell r="R3152" t="str">
            <v>4/3/2019</v>
          </cell>
          <cell r="S3152" t="str">
            <v>Glam/Luxury</v>
          </cell>
          <cell r="T3152" t="str">
            <v/>
          </cell>
          <cell r="U3152" t="str">
            <v>No</v>
          </cell>
          <cell r="V3152">
            <v>130</v>
          </cell>
          <cell r="W3152" t="str">
            <v>Assembly required</v>
          </cell>
          <cell r="X3152" t="str">
            <v>PML</v>
          </cell>
          <cell r="Y3152">
            <v>100</v>
          </cell>
          <cell r="Z3152">
            <v>142</v>
          </cell>
          <cell r="AA3152">
            <v>213</v>
          </cell>
          <cell r="AB3152" t="str">
            <v>China</v>
          </cell>
          <cell r="AC3152" t="str">
            <v>Donation</v>
          </cell>
          <cell r="AD3152" t="str">
            <v/>
          </cell>
          <cell r="AE3152" t="str">
            <v/>
          </cell>
          <cell r="AF3152" t="str">
            <v/>
          </cell>
          <cell r="AG3152" t="str">
            <v/>
          </cell>
          <cell r="AH3152" t="str">
            <v/>
          </cell>
          <cell r="AI3152" t="str">
            <v/>
          </cell>
          <cell r="AJ3152" t="str">
            <v/>
          </cell>
          <cell r="AK3152" t="str">
            <v/>
          </cell>
          <cell r="AL3152" t="str">
            <v/>
          </cell>
          <cell r="AM3152" t="str">
            <v/>
          </cell>
          <cell r="AN3152" t="str">
            <v/>
          </cell>
          <cell r="AO3152" t="str">
            <v/>
          </cell>
          <cell r="AP3152" t="str">
            <v/>
          </cell>
          <cell r="AQ3152" t="str">
            <v/>
          </cell>
          <cell r="AR3152" t="str">
            <v/>
          </cell>
          <cell r="AS3152" t="str">
            <v/>
          </cell>
          <cell r="AT3152" t="str">
            <v/>
          </cell>
          <cell r="AU3152" t="str">
            <v/>
          </cell>
          <cell r="AV3152" t="str">
            <v/>
          </cell>
        </row>
        <row r="3153">
          <cell r="A3153" t="str">
            <v>MP120-0817</v>
          </cell>
          <cell r="B3153" t="str">
            <v>C</v>
          </cell>
          <cell r="C3153" t="str">
            <v>086569201034</v>
          </cell>
          <cell r="D3153" t="str">
            <v>Madison Park</v>
          </cell>
          <cell r="E3153" t="str">
            <v>OCCASIONL TABLE</v>
          </cell>
          <cell r="F3153" t="str">
            <v>Clover</v>
          </cell>
          <cell r="G3153" t="str">
            <v>End Table</v>
          </cell>
          <cell r="H3153">
            <v>142.86000000000001</v>
          </cell>
          <cell r="I3153">
            <v>150</v>
          </cell>
          <cell r="J3153">
            <v>200</v>
          </cell>
          <cell r="K3153">
            <v>299.99</v>
          </cell>
          <cell r="L3153" t="str">
            <v>1 End Table:20"W x 20"D x 20.25"H
Table Top Size:20"W x 20"D x 0.63"T
Leg Size:3.75"W x 3.75"D x 19.375"H
Clearance Under Table Top:11.25"H
Shelf Qty:1
Shelf Size:19.75"W x 19.75"D x 1.75"T
Shelf Distance:6.5"H
Maximum Weight Capacity:85 LB</v>
          </cell>
          <cell r="M3153" t="str">
            <v>Antique Gold</v>
          </cell>
          <cell r="N3153" t="str">
            <v>MateriaL:Solid wood + Metal + Ash Veneer + MDF+ 5mmT tempered Glass
Top Material:Metal + 5mmT tempered Glass
Base Material:Metal + Wood Veneer + MDF
Top Finish:Tempered Glass
Metal finish：Antique Gold
Wood finish: Meteroa</v>
          </cell>
          <cell r="O3153">
            <v>22.22</v>
          </cell>
          <cell r="P3153">
            <v>30.36</v>
          </cell>
          <cell r="Q3153" t="str">
            <v>24.500x24.500x11.500</v>
          </cell>
          <cell r="R3153" t="str">
            <v>4/3/2019</v>
          </cell>
          <cell r="S3153" t="str">
            <v>Glam/Luxury</v>
          </cell>
          <cell r="T3153" t="str">
            <v/>
          </cell>
          <cell r="U3153" t="str">
            <v>No</v>
          </cell>
          <cell r="V3153">
            <v>99</v>
          </cell>
          <cell r="W3153" t="str">
            <v>Assembly required</v>
          </cell>
          <cell r="X3153" t="str">
            <v>PML</v>
          </cell>
          <cell r="Y3153">
            <v>100</v>
          </cell>
          <cell r="Z3153">
            <v>100</v>
          </cell>
          <cell r="AA3153">
            <v>500</v>
          </cell>
          <cell r="AB3153" t="str">
            <v>China</v>
          </cell>
          <cell r="AC3153" t="str">
            <v>Donation</v>
          </cell>
          <cell r="AD3153" t="str">
            <v/>
          </cell>
          <cell r="AE3153" t="str">
            <v/>
          </cell>
          <cell r="AF3153" t="str">
            <v/>
          </cell>
          <cell r="AG3153" t="str">
            <v/>
          </cell>
          <cell r="AH3153" t="str">
            <v/>
          </cell>
          <cell r="AI3153" t="str">
            <v/>
          </cell>
          <cell r="AJ3153" t="str">
            <v/>
          </cell>
          <cell r="AK3153" t="str">
            <v/>
          </cell>
          <cell r="AL3153" t="str">
            <v/>
          </cell>
          <cell r="AM3153" t="str">
            <v/>
          </cell>
          <cell r="AN3153" t="str">
            <v/>
          </cell>
          <cell r="AO3153" t="str">
            <v/>
          </cell>
          <cell r="AP3153" t="str">
            <v/>
          </cell>
          <cell r="AQ3153" t="str">
            <v/>
          </cell>
          <cell r="AR3153" t="str">
            <v/>
          </cell>
          <cell r="AS3153" t="str">
            <v/>
          </cell>
          <cell r="AT3153" t="str">
            <v/>
          </cell>
          <cell r="AU3153" t="str">
            <v/>
          </cell>
          <cell r="AV3153" t="str">
            <v/>
          </cell>
        </row>
        <row r="3154">
          <cell r="A3154" t="str">
            <v>MP120-0130</v>
          </cell>
          <cell r="B3154" t="str">
            <v>C</v>
          </cell>
          <cell r="C3154" t="str">
            <v>675716875565</v>
          </cell>
          <cell r="D3154" t="str">
            <v>Madison Park</v>
          </cell>
          <cell r="E3154" t="str">
            <v>OCCASIONL TABLE</v>
          </cell>
          <cell r="F3154" t="str">
            <v>Cole</v>
          </cell>
          <cell r="G3154" t="str">
            <v>Coffee Table</v>
          </cell>
          <cell r="H3154">
            <v>125</v>
          </cell>
          <cell r="I3154">
            <v>131.25</v>
          </cell>
          <cell r="J3154">
            <v>175</v>
          </cell>
          <cell r="K3154">
            <v>269.99</v>
          </cell>
          <cell r="L3154" t="str">
            <v>1 Coffee Table:40"W x 24"D x 16.25"H
Table Top (WxDxThick"):40" x 24" x 1.25"
Leg Size (WxH"):0.75" x 15.125"
Distance Between Legs(Front-Front):33.25’’
Distance Between Legs(Back-Back):33.25”
Distance Between Legs(Front-Back):19.375"</v>
          </cell>
          <cell r="M3154" t="str">
            <v>Mirror/Bronze</v>
          </cell>
          <cell r="N3154" t="str">
            <v>Material: Metal Frame+Beveled Mirror 
Finish: M/W6 Antique Golden Metallic Finish / Mirror</v>
          </cell>
          <cell r="O3154">
            <v>27.97</v>
          </cell>
          <cell r="P3154">
            <v>36.520000000000003</v>
          </cell>
          <cell r="Q3154" t="str">
            <v>46.000x29.000x5.750</v>
          </cell>
          <cell r="R3154" t="str">
            <v>4/2/2017</v>
          </cell>
          <cell r="S3154" t="str">
            <v>Transitional</v>
          </cell>
          <cell r="T3154" t="str">
            <v/>
          </cell>
          <cell r="U3154" t="str">
            <v>No</v>
          </cell>
          <cell r="V3154">
            <v>116</v>
          </cell>
          <cell r="W3154" t="str">
            <v>Assembly required</v>
          </cell>
          <cell r="X3154" t="str">
            <v>SFI</v>
          </cell>
          <cell r="Y3154">
            <v>100</v>
          </cell>
          <cell r="Z3154">
            <v>85</v>
          </cell>
          <cell r="AA3154">
            <v>518</v>
          </cell>
          <cell r="AB3154" t="str">
            <v>China</v>
          </cell>
          <cell r="AC3154" t="str">
            <v>Donation</v>
          </cell>
          <cell r="AD3154" t="str">
            <v/>
          </cell>
          <cell r="AE3154" t="str">
            <v/>
          </cell>
          <cell r="AF3154" t="str">
            <v/>
          </cell>
          <cell r="AG3154" t="str">
            <v/>
          </cell>
          <cell r="AH3154" t="str">
            <v/>
          </cell>
          <cell r="AI3154" t="str">
            <v/>
          </cell>
          <cell r="AJ3154" t="str">
            <v/>
          </cell>
          <cell r="AK3154" t="str">
            <v/>
          </cell>
          <cell r="AL3154" t="str">
            <v/>
          </cell>
          <cell r="AM3154" t="str">
            <v/>
          </cell>
          <cell r="AN3154" t="str">
            <v/>
          </cell>
          <cell r="AO3154" t="str">
            <v/>
          </cell>
          <cell r="AP3154" t="str">
            <v/>
          </cell>
          <cell r="AQ3154" t="str">
            <v/>
          </cell>
          <cell r="AR3154" t="str">
            <v/>
          </cell>
          <cell r="AS3154" t="str">
            <v/>
          </cell>
          <cell r="AT3154" t="str">
            <v/>
          </cell>
          <cell r="AU3154" t="str">
            <v/>
          </cell>
          <cell r="AV3154" t="str">
            <v/>
          </cell>
        </row>
        <row r="3155">
          <cell r="A3155" t="str">
            <v>MP120-0131</v>
          </cell>
          <cell r="B3155" t="str">
            <v>C</v>
          </cell>
          <cell r="C3155" t="str">
            <v>675716875589</v>
          </cell>
          <cell r="D3155" t="str">
            <v>Madison Park</v>
          </cell>
          <cell r="E3155" t="str">
            <v>OCCASIONL TABLE</v>
          </cell>
          <cell r="F3155" t="str">
            <v>Cole</v>
          </cell>
          <cell r="G3155" t="str">
            <v>End Table</v>
          </cell>
          <cell r="H3155">
            <v>104.5</v>
          </cell>
          <cell r="I3155">
            <v>109.72</v>
          </cell>
          <cell r="J3155">
            <v>146.29</v>
          </cell>
          <cell r="K3155">
            <v>209.99</v>
          </cell>
          <cell r="L3155" t="str">
            <v>1 End Table:Dia 20" x 21"H
Table Top:Dia 20"x 1.25"T
Leg Size (WxH"):0.75" x 15.125"
Distance Between Legs:12.25’’
Shelf Distance:16.5"
Shelf:Dia 20" x 1.25"T</v>
          </cell>
          <cell r="M3155" t="str">
            <v>Mirror/Bronze</v>
          </cell>
          <cell r="N3155" t="str">
            <v>Material: Metal Frame+Beveled Mirror 
Finish: M/W6 Antique Golden Metallic Finish / Mirror</v>
          </cell>
          <cell r="O3155">
            <v>15.64</v>
          </cell>
          <cell r="P3155">
            <v>21.56</v>
          </cell>
          <cell r="Q3155" t="str">
            <v>25.250x22.250x22.250</v>
          </cell>
          <cell r="R3155" t="str">
            <v>4/2/2017</v>
          </cell>
          <cell r="S3155" t="str">
            <v>Transitional</v>
          </cell>
          <cell r="T3155" t="str">
            <v/>
          </cell>
          <cell r="U3155" t="str">
            <v>No</v>
          </cell>
          <cell r="V3155">
            <v>118</v>
          </cell>
          <cell r="W3155" t="str">
            <v>No assembly required</v>
          </cell>
          <cell r="X3155" t="str">
            <v>SFI</v>
          </cell>
          <cell r="Y3155">
            <v>100</v>
          </cell>
          <cell r="Z3155">
            <v>65</v>
          </cell>
          <cell r="AA3155">
            <v>360</v>
          </cell>
          <cell r="AB3155" t="str">
            <v>China</v>
          </cell>
          <cell r="AC3155" t="str">
            <v>Donation</v>
          </cell>
          <cell r="AD3155" t="str">
            <v/>
          </cell>
          <cell r="AE3155" t="str">
            <v/>
          </cell>
          <cell r="AF3155" t="str">
            <v/>
          </cell>
          <cell r="AG3155" t="str">
            <v/>
          </cell>
          <cell r="AH3155" t="str">
            <v/>
          </cell>
          <cell r="AI3155" t="str">
            <v/>
          </cell>
          <cell r="AJ3155" t="str">
            <v/>
          </cell>
          <cell r="AK3155" t="str">
            <v/>
          </cell>
          <cell r="AL3155" t="str">
            <v/>
          </cell>
          <cell r="AM3155" t="str">
            <v/>
          </cell>
          <cell r="AN3155" t="str">
            <v/>
          </cell>
          <cell r="AO3155" t="str">
            <v/>
          </cell>
          <cell r="AP3155" t="str">
            <v/>
          </cell>
          <cell r="AQ3155" t="str">
            <v/>
          </cell>
          <cell r="AR3155" t="str">
            <v/>
          </cell>
          <cell r="AS3155" t="str">
            <v/>
          </cell>
          <cell r="AT3155" t="str">
            <v/>
          </cell>
          <cell r="AU3155" t="str">
            <v/>
          </cell>
          <cell r="AV3155" t="str">
            <v/>
          </cell>
        </row>
        <row r="3156">
          <cell r="A3156" t="str">
            <v>MP120-0267</v>
          </cell>
          <cell r="B3156" t="str">
            <v>C</v>
          </cell>
          <cell r="C3156" t="str">
            <v>675716920784</v>
          </cell>
          <cell r="D3156" t="str">
            <v>Madison Park</v>
          </cell>
          <cell r="E3156" t="str">
            <v>OCCASIONL TABLE</v>
          </cell>
          <cell r="F3156" t="str">
            <v>Darwin</v>
          </cell>
          <cell r="G3156" t="str">
            <v>Coffee Table</v>
          </cell>
          <cell r="H3156">
            <v>175</v>
          </cell>
          <cell r="I3156">
            <v>183.75</v>
          </cell>
          <cell r="J3156">
            <v>245</v>
          </cell>
          <cell r="K3156">
            <v>349.99</v>
          </cell>
          <cell r="L3156" t="str">
            <v>1 Table:44Wx22Dx17H"
Table Top:42.75"W x 20.75"D x 0.31"T
Leg Size:2"W x 1.18"D x 0.63"H
Distance Between Legs (Front-Front):41.63"
Distance Between Legs (Front-Back):12.75"
Clearance Under Table Top:16.7"
Maximum Weight Capacity:85LB
Shelf:42.75"W x 20.75"D x 0.19"T
Shelf Distance:11.63"</v>
          </cell>
          <cell r="M3156" t="str">
            <v>Chrome</v>
          </cell>
          <cell r="N3156" t="str">
            <v>Material: Metal tube base, Tempered glass top 
Metal Finish: Polishing Chromed Plated</v>
          </cell>
          <cell r="O3156">
            <v>63.68</v>
          </cell>
          <cell r="P3156">
            <v>83.7</v>
          </cell>
          <cell r="Q3156" t="str">
            <v>46.300x24.300x20.700</v>
          </cell>
          <cell r="R3156" t="str">
            <v>6/22/2017</v>
          </cell>
          <cell r="S3156" t="str">
            <v>Modern/Contemporary</v>
          </cell>
          <cell r="T3156" t="str">
            <v/>
          </cell>
          <cell r="U3156" t="str">
            <v>No</v>
          </cell>
          <cell r="V3156">
            <v>139</v>
          </cell>
          <cell r="W3156" t="str">
            <v>No assembly required</v>
          </cell>
          <cell r="X3156" t="str">
            <v>XYI</v>
          </cell>
          <cell r="Y3156">
            <v>100</v>
          </cell>
          <cell r="Z3156">
            <v>125</v>
          </cell>
          <cell r="AA3156">
            <v>160</v>
          </cell>
          <cell r="AB3156" t="str">
            <v>China</v>
          </cell>
          <cell r="AC3156" t="str">
            <v>Donation</v>
          </cell>
          <cell r="AD3156" t="str">
            <v/>
          </cell>
          <cell r="AE3156" t="str">
            <v/>
          </cell>
          <cell r="AF3156" t="str">
            <v/>
          </cell>
          <cell r="AG3156" t="str">
            <v/>
          </cell>
          <cell r="AH3156" t="str">
            <v/>
          </cell>
          <cell r="AI3156" t="str">
            <v/>
          </cell>
          <cell r="AJ3156" t="str">
            <v/>
          </cell>
          <cell r="AK3156" t="str">
            <v/>
          </cell>
          <cell r="AL3156" t="str">
            <v/>
          </cell>
          <cell r="AM3156" t="str">
            <v/>
          </cell>
          <cell r="AN3156" t="str">
            <v/>
          </cell>
          <cell r="AO3156" t="str">
            <v/>
          </cell>
          <cell r="AP3156" t="str">
            <v/>
          </cell>
          <cell r="AQ3156" t="str">
            <v/>
          </cell>
          <cell r="AR3156" t="str">
            <v/>
          </cell>
          <cell r="AS3156" t="str">
            <v/>
          </cell>
          <cell r="AT3156" t="str">
            <v/>
          </cell>
          <cell r="AU3156" t="str">
            <v/>
          </cell>
          <cell r="AV3156" t="str">
            <v/>
          </cell>
        </row>
        <row r="3157">
          <cell r="A3157" t="str">
            <v>MP120-0268</v>
          </cell>
          <cell r="B3157" t="str">
            <v>C</v>
          </cell>
          <cell r="C3157" t="str">
            <v>675716920791</v>
          </cell>
          <cell r="D3157" t="str">
            <v>Madison Park</v>
          </cell>
          <cell r="E3157" t="str">
            <v>OCCASIONL TABLE</v>
          </cell>
          <cell r="F3157" t="str">
            <v>Darwin</v>
          </cell>
          <cell r="G3157" t="str">
            <v>End Table</v>
          </cell>
          <cell r="H3157">
            <v>125</v>
          </cell>
          <cell r="I3157">
            <v>131.25</v>
          </cell>
          <cell r="J3157">
            <v>175</v>
          </cell>
          <cell r="K3157">
            <v>249.99</v>
          </cell>
          <cell r="L3157" t="str">
            <v>1 Table:20Wx20Dx20H"
Table Top:18.75'W x 18.75"D x 0.19"T
Leg Size:2"W x 1.18"D x 0.63"H
Distance Between Legs (Front-Front):17.63"
Distance Between Legs (Front-Back):18.75"
Clearance Under Table Top:19.7"
Maximum Weight Capacity:85LB
Shelf:18.75"W x 18.75"D x 0.19"T
Shelf Distance:15.63"</v>
          </cell>
          <cell r="M3157" t="str">
            <v>Chrome</v>
          </cell>
          <cell r="N3157" t="str">
            <v>Material: Metal tube base, Tempered glass top 
Metal Finish: Polishing Chromed Plated</v>
          </cell>
          <cell r="O3157">
            <v>30.04</v>
          </cell>
          <cell r="P3157">
            <v>41.08</v>
          </cell>
          <cell r="Q3157" t="str">
            <v>24.000x22.400x22.400</v>
          </cell>
          <cell r="R3157" t="str">
            <v>6/22/2017</v>
          </cell>
          <cell r="S3157" t="str">
            <v>Modern/Contemporary</v>
          </cell>
          <cell r="T3157" t="str">
            <v/>
          </cell>
          <cell r="U3157" t="str">
            <v>No</v>
          </cell>
          <cell r="V3157">
            <v>116</v>
          </cell>
          <cell r="W3157" t="str">
            <v>No assembly required</v>
          </cell>
          <cell r="X3157" t="str">
            <v>XYI</v>
          </cell>
          <cell r="Y3157">
            <v>100</v>
          </cell>
          <cell r="Z3157">
            <v>90</v>
          </cell>
          <cell r="AA3157">
            <v>334</v>
          </cell>
          <cell r="AB3157" t="str">
            <v>China</v>
          </cell>
          <cell r="AC3157" t="str">
            <v>Donation</v>
          </cell>
          <cell r="AD3157" t="str">
            <v/>
          </cell>
          <cell r="AE3157" t="str">
            <v/>
          </cell>
          <cell r="AF3157" t="str">
            <v/>
          </cell>
          <cell r="AG3157" t="str">
            <v/>
          </cell>
          <cell r="AH3157" t="str">
            <v/>
          </cell>
          <cell r="AI3157" t="str">
            <v/>
          </cell>
          <cell r="AJ3157" t="str">
            <v/>
          </cell>
          <cell r="AK3157" t="str">
            <v/>
          </cell>
          <cell r="AL3157" t="str">
            <v/>
          </cell>
          <cell r="AM3157" t="str">
            <v/>
          </cell>
          <cell r="AN3157" t="str">
            <v/>
          </cell>
          <cell r="AO3157" t="str">
            <v/>
          </cell>
          <cell r="AP3157" t="str">
            <v/>
          </cell>
          <cell r="AQ3157" t="str">
            <v/>
          </cell>
          <cell r="AR3157" t="str">
            <v/>
          </cell>
          <cell r="AS3157" t="str">
            <v/>
          </cell>
          <cell r="AT3157" t="str">
            <v/>
          </cell>
          <cell r="AU3157" t="str">
            <v/>
          </cell>
          <cell r="AV3157" t="str">
            <v/>
          </cell>
        </row>
        <row r="3158">
          <cell r="A3158" t="str">
            <v>MP120-0269</v>
          </cell>
          <cell r="B3158" t="str">
            <v>C</v>
          </cell>
          <cell r="C3158" t="str">
            <v>675716920807</v>
          </cell>
          <cell r="D3158" t="str">
            <v>Madison Park</v>
          </cell>
          <cell r="E3158" t="str">
            <v>OCCASIONL TABLE</v>
          </cell>
          <cell r="F3158" t="str">
            <v>Darwin</v>
          </cell>
          <cell r="G3158" t="str">
            <v>Console Table</v>
          </cell>
          <cell r="H3158">
            <v>175</v>
          </cell>
          <cell r="I3158">
            <v>183.75</v>
          </cell>
          <cell r="J3158">
            <v>245</v>
          </cell>
          <cell r="K3158">
            <v>349.99</v>
          </cell>
          <cell r="L3158" t="str">
            <v>1 Table:48Wx14Dx29.5H"
Table Top:47x12.75x0.3"
Leg Size:1.25x45.5"
Distance Between Legs (Front-Front):45.5"
Distance Between Legs (Front-Back):12.75"
Clearance Under Table Top:29.2"
Maximum Weight Capacity:85LB</v>
          </cell>
          <cell r="M3158" t="str">
            <v>Chrome</v>
          </cell>
          <cell r="N3158" t="str">
            <v>Material: Metal tube base, Tempered glass top 
Metal Finish: Polishing Chromed Plated</v>
          </cell>
          <cell r="O3158">
            <v>52.66</v>
          </cell>
          <cell r="P3158">
            <v>70.48</v>
          </cell>
          <cell r="Q3158" t="str">
            <v>50.300x16.300x33.300</v>
          </cell>
          <cell r="R3158" t="str">
            <v>6/22/2017</v>
          </cell>
          <cell r="S3158" t="str">
            <v>Modern/Contemporary</v>
          </cell>
          <cell r="T3158" t="str">
            <v/>
          </cell>
          <cell r="U3158" t="str">
            <v>No</v>
          </cell>
          <cell r="V3158">
            <v>153</v>
          </cell>
          <cell r="W3158" t="str">
            <v>No assembly required</v>
          </cell>
          <cell r="X3158" t="str">
            <v>XYI</v>
          </cell>
          <cell r="Y3158">
            <v>100</v>
          </cell>
          <cell r="Z3158">
            <v>125</v>
          </cell>
          <cell r="AA3158">
            <v>117</v>
          </cell>
          <cell r="AB3158" t="str">
            <v>China</v>
          </cell>
          <cell r="AC3158" t="str">
            <v>Donation</v>
          </cell>
          <cell r="AD3158" t="str">
            <v/>
          </cell>
          <cell r="AE3158" t="str">
            <v/>
          </cell>
          <cell r="AF3158" t="str">
            <v/>
          </cell>
          <cell r="AG3158" t="str">
            <v/>
          </cell>
          <cell r="AH3158" t="str">
            <v/>
          </cell>
          <cell r="AI3158" t="str">
            <v/>
          </cell>
          <cell r="AJ3158" t="str">
            <v/>
          </cell>
          <cell r="AK3158" t="str">
            <v/>
          </cell>
          <cell r="AL3158" t="str">
            <v/>
          </cell>
          <cell r="AM3158" t="str">
            <v/>
          </cell>
          <cell r="AN3158" t="str">
            <v/>
          </cell>
          <cell r="AO3158" t="str">
            <v/>
          </cell>
          <cell r="AP3158" t="str">
            <v/>
          </cell>
          <cell r="AQ3158" t="str">
            <v/>
          </cell>
          <cell r="AR3158" t="str">
            <v/>
          </cell>
          <cell r="AS3158" t="str">
            <v/>
          </cell>
          <cell r="AT3158" t="str">
            <v/>
          </cell>
          <cell r="AU3158" t="str">
            <v/>
          </cell>
          <cell r="AV3158" t="str">
            <v/>
          </cell>
        </row>
        <row r="3159">
          <cell r="A3159" t="str">
            <v>MP120-0720</v>
          </cell>
          <cell r="B3159" t="str">
            <v>C</v>
          </cell>
          <cell r="C3159" t="str">
            <v>086569086075</v>
          </cell>
          <cell r="D3159" t="str">
            <v>Madison Park</v>
          </cell>
          <cell r="E3159" t="str">
            <v>OCCASIONL TABLE</v>
          </cell>
          <cell r="F3159" t="str">
            <v>Darwin</v>
          </cell>
          <cell r="G3159" t="str">
            <v>Coffee Table</v>
          </cell>
          <cell r="H3159">
            <v>166.67</v>
          </cell>
          <cell r="I3159">
            <v>175</v>
          </cell>
          <cell r="J3159">
            <v>245</v>
          </cell>
          <cell r="K3159">
            <v>349</v>
          </cell>
          <cell r="L3159" t="str">
            <v>1 Table:44"W x 22"D x 17"H
Table Top Size:42.75"W x 20.75"D x 0.31"T
Leg Size:1.18"W x 0.6"D x 1.8"H
Shelf Size:42.75"W x 20.75"D x 0.19"T
Shelf Distance:12.64"
Maximum Weight Capacity (Surfaces):85LB</v>
          </cell>
          <cell r="M3159" t="str">
            <v>Black</v>
          </cell>
          <cell r="N3159" t="str">
            <v>Material:Tempered Glass Top, Metal Base
Base Finish:Iron Finish</v>
          </cell>
          <cell r="O3159">
            <v>63.6</v>
          </cell>
          <cell r="P3159">
            <v>81.599999999999994</v>
          </cell>
          <cell r="Q3159" t="str">
            <v>46.250x24.250x20.750</v>
          </cell>
          <cell r="R3159" t="str">
            <v>7/31/2018</v>
          </cell>
          <cell r="S3159" t="str">
            <v>Modern/Contemporary</v>
          </cell>
          <cell r="T3159" t="str">
            <v/>
          </cell>
          <cell r="U3159" t="str">
            <v>No</v>
          </cell>
          <cell r="V3159">
            <v>139</v>
          </cell>
          <cell r="W3159" t="str">
            <v>No assembly required</v>
          </cell>
          <cell r="X3159" t="str">
            <v>XYI</v>
          </cell>
          <cell r="Y3159">
            <v>100</v>
          </cell>
          <cell r="Z3159">
            <v>122</v>
          </cell>
          <cell r="AA3159">
            <v>171</v>
          </cell>
          <cell r="AB3159" t="str">
            <v>China</v>
          </cell>
          <cell r="AC3159" t="str">
            <v>Donation</v>
          </cell>
          <cell r="AD3159" t="str">
            <v/>
          </cell>
          <cell r="AE3159" t="str">
            <v/>
          </cell>
          <cell r="AF3159" t="str">
            <v/>
          </cell>
          <cell r="AG3159" t="str">
            <v/>
          </cell>
          <cell r="AH3159" t="str">
            <v/>
          </cell>
          <cell r="AI3159" t="str">
            <v/>
          </cell>
          <cell r="AJ3159" t="str">
            <v/>
          </cell>
          <cell r="AK3159" t="str">
            <v/>
          </cell>
          <cell r="AL3159" t="str">
            <v/>
          </cell>
          <cell r="AM3159" t="str">
            <v/>
          </cell>
          <cell r="AN3159" t="str">
            <v/>
          </cell>
          <cell r="AO3159" t="str">
            <v/>
          </cell>
          <cell r="AP3159" t="str">
            <v/>
          </cell>
          <cell r="AQ3159" t="str">
            <v/>
          </cell>
          <cell r="AR3159" t="str">
            <v/>
          </cell>
          <cell r="AS3159" t="str">
            <v/>
          </cell>
          <cell r="AT3159" t="str">
            <v/>
          </cell>
          <cell r="AU3159" t="str">
            <v/>
          </cell>
          <cell r="AV3159" t="str">
            <v/>
          </cell>
        </row>
        <row r="3160">
          <cell r="A3160" t="str">
            <v>MP120-0721</v>
          </cell>
          <cell r="B3160" t="str">
            <v>C</v>
          </cell>
          <cell r="C3160" t="str">
            <v>086569086082</v>
          </cell>
          <cell r="D3160" t="str">
            <v>Madison Park</v>
          </cell>
          <cell r="E3160" t="str">
            <v>OCCASIONL TABLE</v>
          </cell>
          <cell r="F3160" t="str">
            <v>Darwin</v>
          </cell>
          <cell r="G3160" t="str">
            <v>End Table</v>
          </cell>
          <cell r="H3160">
            <v>119.05</v>
          </cell>
          <cell r="I3160">
            <v>125</v>
          </cell>
          <cell r="J3160">
            <v>175</v>
          </cell>
          <cell r="K3160">
            <v>249</v>
          </cell>
          <cell r="L3160" t="str">
            <v>1 Table:20"W x 20"D x 20"H
Table Top Size:18.75"W x 18.75"D x 0.19"T
Leg Size:1.18"W x 0.6"D x 1.8"H
Shelf Size:18.75"W x 18.75"D x 0.19"T
Shelf Distance:15.63"
Maximum Weight Capacity (Surfaces):85LB</v>
          </cell>
          <cell r="M3160" t="str">
            <v>Black</v>
          </cell>
          <cell r="N3160" t="str">
            <v>Material:Tempered Glass Top, Metal
Base
Base Finish:Iron Finish</v>
          </cell>
          <cell r="O3160">
            <v>30</v>
          </cell>
          <cell r="P3160">
            <v>41</v>
          </cell>
          <cell r="Q3160" t="str">
            <v>22.500x22.500x24.000</v>
          </cell>
          <cell r="R3160" t="str">
            <v>7/31/2018</v>
          </cell>
          <cell r="S3160" t="str">
            <v>Modern/Contemporary</v>
          </cell>
          <cell r="T3160" t="str">
            <v/>
          </cell>
          <cell r="U3160" t="str">
            <v>No</v>
          </cell>
          <cell r="V3160">
            <v>116</v>
          </cell>
          <cell r="W3160" t="str">
            <v>No assembly required</v>
          </cell>
          <cell r="X3160" t="str">
            <v>XYI</v>
          </cell>
          <cell r="Y3160">
            <v>75</v>
          </cell>
          <cell r="Z3160">
            <v>87</v>
          </cell>
          <cell r="AA3160">
            <v>330</v>
          </cell>
          <cell r="AB3160" t="str">
            <v>China</v>
          </cell>
          <cell r="AC3160" t="str">
            <v>Donation</v>
          </cell>
          <cell r="AD3160" t="str">
            <v/>
          </cell>
          <cell r="AE3160" t="str">
            <v/>
          </cell>
          <cell r="AF3160" t="str">
            <v/>
          </cell>
          <cell r="AG3160" t="str">
            <v/>
          </cell>
          <cell r="AH3160" t="str">
            <v/>
          </cell>
          <cell r="AI3160" t="str">
            <v/>
          </cell>
          <cell r="AJ3160" t="str">
            <v/>
          </cell>
          <cell r="AK3160" t="str">
            <v/>
          </cell>
          <cell r="AL3160" t="str">
            <v/>
          </cell>
          <cell r="AM3160" t="str">
            <v/>
          </cell>
          <cell r="AN3160" t="str">
            <v/>
          </cell>
          <cell r="AO3160" t="str">
            <v/>
          </cell>
          <cell r="AP3160" t="str">
            <v/>
          </cell>
          <cell r="AQ3160" t="str">
            <v/>
          </cell>
          <cell r="AR3160" t="str">
            <v/>
          </cell>
          <cell r="AS3160" t="str">
            <v/>
          </cell>
          <cell r="AT3160" t="str">
            <v/>
          </cell>
          <cell r="AU3160" t="str">
            <v/>
          </cell>
          <cell r="AV3160" t="str">
            <v/>
          </cell>
        </row>
        <row r="3161">
          <cell r="A3161" t="str">
            <v>FUR120-0011</v>
          </cell>
          <cell r="B3161" t="str">
            <v>C</v>
          </cell>
          <cell r="C3161" t="str">
            <v>046515594085</v>
          </cell>
          <cell r="D3161" t="str">
            <v>Madison Park</v>
          </cell>
          <cell r="E3161" t="str">
            <v>OCCASIONL TABLE</v>
          </cell>
          <cell r="F3161" t="str">
            <v>Dayton</v>
          </cell>
          <cell r="G3161" t="str">
            <v>Coffee Table</v>
          </cell>
          <cell r="H3161">
            <v>142.5</v>
          </cell>
          <cell r="I3161">
            <v>150</v>
          </cell>
          <cell r="J3161">
            <v>200</v>
          </cell>
          <cell r="K3161">
            <v>299</v>
          </cell>
          <cell r="L3161" t="str">
            <v>1 Coffee table:44W x 22D x 16H"
Tabletop Thickness:3"T</v>
          </cell>
          <cell r="M3161" t="str">
            <v>Chestnut</v>
          </cell>
          <cell r="N3161" t="str">
            <v>Frame Composition: Metal Tubing with MDF + Elm veneer 
Finish: Metal : Cody; Wood finish: heavy distressing</v>
          </cell>
          <cell r="O3161">
            <v>40.97</v>
          </cell>
          <cell r="P3161">
            <v>50.6</v>
          </cell>
          <cell r="Q3161" t="str">
            <v>48.500x26.500x10.000</v>
          </cell>
          <cell r="R3161" t="str">
            <v>4/2/2017</v>
          </cell>
          <cell r="S3161" t="str">
            <v>Industrial</v>
          </cell>
          <cell r="T3161" t="str">
            <v/>
          </cell>
          <cell r="U3161" t="str">
            <v>No</v>
          </cell>
          <cell r="V3161">
            <v>123</v>
          </cell>
          <cell r="W3161" t="str">
            <v>Assembly required</v>
          </cell>
          <cell r="X3161" t="str">
            <v>PML</v>
          </cell>
          <cell r="Y3161">
            <v>100</v>
          </cell>
          <cell r="Z3161">
            <v>115</v>
          </cell>
          <cell r="AA3161">
            <v>297</v>
          </cell>
          <cell r="AB3161" t="str">
            <v>China</v>
          </cell>
          <cell r="AC3161" t="str">
            <v>Inactive</v>
          </cell>
          <cell r="AD3161" t="str">
            <v/>
          </cell>
          <cell r="AE3161" t="str">
            <v/>
          </cell>
          <cell r="AF3161" t="str">
            <v/>
          </cell>
          <cell r="AG3161" t="str">
            <v/>
          </cell>
          <cell r="AH3161" t="str">
            <v/>
          </cell>
          <cell r="AI3161" t="str">
            <v/>
          </cell>
          <cell r="AJ3161" t="str">
            <v/>
          </cell>
          <cell r="AK3161" t="str">
            <v/>
          </cell>
          <cell r="AL3161" t="str">
            <v/>
          </cell>
          <cell r="AM3161" t="str">
            <v/>
          </cell>
          <cell r="AN3161" t="str">
            <v/>
          </cell>
          <cell r="AO3161" t="str">
            <v/>
          </cell>
          <cell r="AP3161" t="str">
            <v/>
          </cell>
          <cell r="AQ3161" t="str">
            <v/>
          </cell>
          <cell r="AR3161" t="str">
            <v/>
          </cell>
          <cell r="AS3161" t="str">
            <v/>
          </cell>
          <cell r="AT3161" t="str">
            <v/>
          </cell>
          <cell r="AU3161" t="str">
            <v/>
          </cell>
          <cell r="AV3161" t="str">
            <v/>
          </cell>
        </row>
        <row r="3162">
          <cell r="A3162" t="str">
            <v>FUR120-0012</v>
          </cell>
          <cell r="B3162" t="str">
            <v>C</v>
          </cell>
          <cell r="C3162" t="str">
            <v>675716784720</v>
          </cell>
          <cell r="D3162" t="str">
            <v>Madison Park</v>
          </cell>
          <cell r="E3162" t="str">
            <v>OCCASIONL TABLE</v>
          </cell>
          <cell r="F3162" t="str">
            <v>Dayton</v>
          </cell>
          <cell r="G3162" t="str">
            <v>End Table</v>
          </cell>
          <cell r="H3162">
            <v>118.75</v>
          </cell>
          <cell r="I3162">
            <v>125</v>
          </cell>
          <cell r="J3162">
            <v>166.67</v>
          </cell>
          <cell r="K3162">
            <v>249</v>
          </cell>
          <cell r="L3162" t="str">
            <v>1 End Table:20W x 20D x 21H"
Tabletop Thickness:3" T</v>
          </cell>
          <cell r="M3162" t="str">
            <v>Chestnut</v>
          </cell>
          <cell r="N3162" t="str">
            <v>Frame Composition: Metal Tubing with MDF + Elm veneer 
Finish: Metal : Cody; Wood finish: heavy distressing</v>
          </cell>
          <cell r="O3162">
            <v>36.340000000000003</v>
          </cell>
          <cell r="P3162">
            <v>36.409999999999997</v>
          </cell>
          <cell r="Q3162" t="str">
            <v>24.500x13.250x24.400</v>
          </cell>
          <cell r="R3162" t="str">
            <v>4/2/2017</v>
          </cell>
          <cell r="S3162" t="str">
            <v>Industrial</v>
          </cell>
          <cell r="T3162" t="str">
            <v/>
          </cell>
          <cell r="U3162" t="str">
            <v>No</v>
          </cell>
          <cell r="V3162">
            <v>103</v>
          </cell>
          <cell r="W3162" t="str">
            <v>Assembly required</v>
          </cell>
          <cell r="X3162" t="str">
            <v>PML</v>
          </cell>
          <cell r="Y3162">
            <v>100</v>
          </cell>
          <cell r="Z3162">
            <v>95</v>
          </cell>
          <cell r="AA3162">
            <v>478</v>
          </cell>
          <cell r="AB3162" t="str">
            <v>China</v>
          </cell>
          <cell r="AC3162" t="str">
            <v>Donation</v>
          </cell>
          <cell r="AD3162" t="str">
            <v/>
          </cell>
          <cell r="AE3162" t="str">
            <v/>
          </cell>
          <cell r="AF3162" t="str">
            <v/>
          </cell>
          <cell r="AG3162" t="str">
            <v/>
          </cell>
          <cell r="AH3162" t="str">
            <v/>
          </cell>
          <cell r="AI3162" t="str">
            <v/>
          </cell>
          <cell r="AJ3162" t="str">
            <v/>
          </cell>
          <cell r="AK3162" t="str">
            <v/>
          </cell>
          <cell r="AL3162" t="str">
            <v/>
          </cell>
          <cell r="AM3162" t="str">
            <v/>
          </cell>
          <cell r="AN3162" t="str">
            <v/>
          </cell>
          <cell r="AO3162" t="str">
            <v/>
          </cell>
          <cell r="AP3162" t="str">
            <v/>
          </cell>
          <cell r="AQ3162" t="str">
            <v/>
          </cell>
          <cell r="AR3162" t="str">
            <v/>
          </cell>
          <cell r="AS3162" t="str">
            <v/>
          </cell>
          <cell r="AT3162" t="str">
            <v/>
          </cell>
          <cell r="AU3162" t="str">
            <v/>
          </cell>
          <cell r="AV3162" t="str">
            <v/>
          </cell>
        </row>
        <row r="3163">
          <cell r="A3163" t="str">
            <v>FUR120-0013</v>
          </cell>
          <cell r="B3163" t="str">
            <v>C</v>
          </cell>
          <cell r="C3163" t="str">
            <v>675716784737</v>
          </cell>
          <cell r="D3163" t="str">
            <v>Madison Park</v>
          </cell>
          <cell r="E3163" t="str">
            <v>OCCASIONL TABLE</v>
          </cell>
          <cell r="F3163" t="str">
            <v>Dayton</v>
          </cell>
          <cell r="G3163" t="str">
            <v>Console Table</v>
          </cell>
          <cell r="H3163">
            <v>230.2</v>
          </cell>
          <cell r="I3163">
            <v>241.71</v>
          </cell>
          <cell r="J3163">
            <v>322.27999999999997</v>
          </cell>
          <cell r="K3163">
            <v>479</v>
          </cell>
          <cell r="L3163" t="str">
            <v>1 Console Table:48W x 14D x 30H"
Tabletop Thickness:3" T</v>
          </cell>
          <cell r="M3163" t="str">
            <v>Chestnut</v>
          </cell>
          <cell r="N3163" t="str">
            <v>Frame Composition: Metal Tubing with MDF + Elm veneer 
Finish: Metal : Cody; Wood finish: heavy distressing</v>
          </cell>
          <cell r="O3163">
            <v>45.81</v>
          </cell>
          <cell r="P3163">
            <v>57.29</v>
          </cell>
          <cell r="Q3163" t="str">
            <v>52.500x18.500x15.000</v>
          </cell>
          <cell r="R3163" t="str">
            <v>4/15/2017</v>
          </cell>
          <cell r="S3163" t="str">
            <v>Industrial</v>
          </cell>
          <cell r="T3163" t="str">
            <v/>
          </cell>
          <cell r="U3163" t="str">
            <v>No</v>
          </cell>
          <cell r="V3163">
            <v>121</v>
          </cell>
          <cell r="W3163" t="str">
            <v>Assembly required</v>
          </cell>
          <cell r="X3163" t="str">
            <v>PML</v>
          </cell>
          <cell r="Y3163">
            <v>100</v>
          </cell>
          <cell r="Z3163">
            <v>125</v>
          </cell>
          <cell r="AA3163">
            <v>262</v>
          </cell>
          <cell r="AB3163" t="str">
            <v>China</v>
          </cell>
          <cell r="AC3163" t="str">
            <v>Close-out</v>
          </cell>
          <cell r="AD3163" t="str">
            <v/>
          </cell>
          <cell r="AE3163" t="str">
            <v/>
          </cell>
          <cell r="AF3163">
            <v>0.7</v>
          </cell>
          <cell r="AG3163" t="str">
            <v/>
          </cell>
          <cell r="AH3163" t="str">
            <v/>
          </cell>
          <cell r="AI3163" t="str">
            <v/>
          </cell>
          <cell r="AJ3163" t="str">
            <v/>
          </cell>
          <cell r="AK3163" t="str">
            <v/>
          </cell>
          <cell r="AL3163" t="str">
            <v/>
          </cell>
          <cell r="AM3163" t="str">
            <v/>
          </cell>
          <cell r="AN3163" t="str">
            <v/>
          </cell>
          <cell r="AO3163" t="str">
            <v/>
          </cell>
          <cell r="AP3163" t="str">
            <v/>
          </cell>
          <cell r="AQ3163" t="str">
            <v/>
          </cell>
          <cell r="AR3163" t="str">
            <v/>
          </cell>
          <cell r="AS3163" t="str">
            <v/>
          </cell>
          <cell r="AT3163" t="str">
            <v/>
          </cell>
          <cell r="AU3163" t="str">
            <v/>
          </cell>
          <cell r="AV3163" t="str">
            <v/>
          </cell>
        </row>
        <row r="3164">
          <cell r="A3164" t="str">
            <v>MP120-0949</v>
          </cell>
          <cell r="B3164" t="str">
            <v>C</v>
          </cell>
          <cell r="C3164" t="str">
            <v>086569325983</v>
          </cell>
          <cell r="D3164" t="str">
            <v>Madison Park</v>
          </cell>
          <cell r="E3164" t="str">
            <v>OCCASIONL TABLE</v>
          </cell>
          <cell r="F3164" t="str">
            <v>Dillinger</v>
          </cell>
          <cell r="G3164" t="str">
            <v>Cocktail Table</v>
          </cell>
          <cell r="H3164">
            <v>262.52</v>
          </cell>
          <cell r="I3164">
            <v>275.64999999999998</v>
          </cell>
          <cell r="J3164">
            <v>367.53</v>
          </cell>
          <cell r="K3164">
            <v>549</v>
          </cell>
          <cell r="L3164" t="str">
            <v>1 Table:48"W x 26"D x 17"H
Table Top Size:46.5"W x 24.5"D x 1.5"T
Leg Size:0.75"W x 0.75"D x 15.5"H
Clearance Under Table Top:12.25"H
Maximum Weight Capacity (Surfaces):100LBS</v>
          </cell>
          <cell r="M3164" t="str">
            <v>Reclaimed Natural</v>
          </cell>
          <cell r="N3164" t="str">
            <v>Material: MDF, Wood Veneer and Metal
Top Material: Wood Veneer and MDF
Base Material: Metal
Top Finish: T3773(vendor's color)
Base Finish: Dark Pewter</v>
          </cell>
          <cell r="O3164">
            <v>69.959999999999994</v>
          </cell>
          <cell r="P3164">
            <v>93.06</v>
          </cell>
          <cell r="Q3164" t="str">
            <v>52.500x29.000x12.500</v>
          </cell>
          <cell r="R3164" t="str">
            <v>1/31/2020</v>
          </cell>
          <cell r="S3164" t="str">
            <v>Farm House</v>
          </cell>
          <cell r="T3164" t="str">
            <v/>
          </cell>
          <cell r="U3164" t="str">
            <v>No</v>
          </cell>
          <cell r="V3164">
            <v>137</v>
          </cell>
          <cell r="W3164" t="str">
            <v>Assembly required</v>
          </cell>
          <cell r="X3164" t="str">
            <v>PML</v>
          </cell>
          <cell r="Y3164">
            <v>100</v>
          </cell>
          <cell r="Z3164">
            <v>130</v>
          </cell>
          <cell r="AA3164">
            <v>200</v>
          </cell>
          <cell r="AB3164" t="str">
            <v>China</v>
          </cell>
          <cell r="AC3164" t="str">
            <v>Close-out</v>
          </cell>
          <cell r="AD3164" t="str">
            <v/>
          </cell>
          <cell r="AE3164" t="str">
            <v/>
          </cell>
          <cell r="AF3164" t="str">
            <v/>
          </cell>
          <cell r="AG3164" t="str">
            <v/>
          </cell>
          <cell r="AH3164" t="str">
            <v/>
          </cell>
          <cell r="AI3164" t="str">
            <v/>
          </cell>
          <cell r="AJ3164" t="str">
            <v/>
          </cell>
          <cell r="AK3164" t="str">
            <v/>
          </cell>
          <cell r="AL3164" t="str">
            <v/>
          </cell>
          <cell r="AM3164" t="str">
            <v/>
          </cell>
          <cell r="AN3164" t="str">
            <v/>
          </cell>
          <cell r="AO3164" t="str">
            <v/>
          </cell>
          <cell r="AP3164" t="str">
            <v/>
          </cell>
          <cell r="AQ3164" t="str">
            <v/>
          </cell>
          <cell r="AR3164" t="str">
            <v/>
          </cell>
          <cell r="AS3164" t="str">
            <v/>
          </cell>
          <cell r="AT3164" t="str">
            <v/>
          </cell>
          <cell r="AU3164" t="str">
            <v/>
          </cell>
          <cell r="AV3164" t="str">
            <v/>
          </cell>
        </row>
        <row r="3165">
          <cell r="A3165" t="str">
            <v>MP120-0950</v>
          </cell>
          <cell r="B3165" t="str">
            <v>C</v>
          </cell>
          <cell r="C3165" t="str">
            <v>086569325990</v>
          </cell>
          <cell r="D3165" t="str">
            <v>Madison Park</v>
          </cell>
          <cell r="E3165" t="str">
            <v>OCCASIONL TABLE</v>
          </cell>
          <cell r="F3165" t="str">
            <v>Dillinger</v>
          </cell>
          <cell r="G3165" t="str">
            <v>End Table</v>
          </cell>
          <cell r="H3165">
            <v>148</v>
          </cell>
          <cell r="I3165">
            <v>155.4</v>
          </cell>
          <cell r="J3165">
            <v>207.2</v>
          </cell>
          <cell r="K3165">
            <v>309.99</v>
          </cell>
          <cell r="L3165" t="str">
            <v>1 End Table:22"W x 22"D x 24"H
Table Top Size:20.5"W x 20.5"D x 1.5"T
Leg Size:0.75"W x 0.75"D x 22.5"H
Clearance Under Table Top:19.25"H
Maximum Weight Capacity (Surfaces):85LBS</v>
          </cell>
          <cell r="M3165" t="str">
            <v>Reclaimed Natural</v>
          </cell>
          <cell r="N3165" t="str">
            <v>Material: MDF, Wood Veneer and Metal
Top Material: Wood Veneer and MDF
Base Material: Metal
Top Finish: T3773(vendor's color) 
Base Finish: Dark Pewter</v>
          </cell>
          <cell r="O3165">
            <v>20.86</v>
          </cell>
          <cell r="P3165">
            <v>30.12</v>
          </cell>
          <cell r="Q3165" t="str">
            <v>26.500x26.500x12.800</v>
          </cell>
          <cell r="R3165" t="str">
            <v>1/31/2020</v>
          </cell>
          <cell r="S3165" t="str">
            <v>Farm House</v>
          </cell>
          <cell r="T3165" t="str">
            <v/>
          </cell>
          <cell r="U3165" t="str">
            <v>No</v>
          </cell>
          <cell r="V3165">
            <v>107</v>
          </cell>
          <cell r="W3165" t="str">
            <v>Assembly required</v>
          </cell>
          <cell r="X3165" t="str">
            <v>PM</v>
          </cell>
          <cell r="Y3165">
            <v>100</v>
          </cell>
          <cell r="Z3165">
            <v>90</v>
          </cell>
          <cell r="AA3165">
            <v>398</v>
          </cell>
          <cell r="AB3165" t="str">
            <v>China</v>
          </cell>
          <cell r="AC3165" t="str">
            <v>Donation</v>
          </cell>
          <cell r="AD3165" t="str">
            <v/>
          </cell>
          <cell r="AE3165" t="str">
            <v/>
          </cell>
          <cell r="AF3165" t="str">
            <v/>
          </cell>
          <cell r="AG3165" t="str">
            <v/>
          </cell>
          <cell r="AH3165" t="str">
            <v/>
          </cell>
          <cell r="AI3165" t="str">
            <v/>
          </cell>
          <cell r="AJ3165" t="str">
            <v/>
          </cell>
          <cell r="AK3165" t="str">
            <v/>
          </cell>
          <cell r="AL3165" t="str">
            <v/>
          </cell>
          <cell r="AM3165" t="str">
            <v/>
          </cell>
          <cell r="AN3165" t="str">
            <v/>
          </cell>
          <cell r="AO3165" t="str">
            <v/>
          </cell>
          <cell r="AP3165" t="str">
            <v/>
          </cell>
          <cell r="AQ3165" t="str">
            <v/>
          </cell>
          <cell r="AR3165" t="str">
            <v/>
          </cell>
          <cell r="AS3165" t="str">
            <v/>
          </cell>
          <cell r="AT3165" t="str">
            <v/>
          </cell>
          <cell r="AU3165" t="str">
            <v/>
          </cell>
          <cell r="AV3165" t="str">
            <v/>
          </cell>
        </row>
        <row r="3166">
          <cell r="A3166" t="str">
            <v>MP120-0914</v>
          </cell>
          <cell r="B3166" t="str">
            <v>C</v>
          </cell>
          <cell r="C3166" t="str">
            <v>086569325631</v>
          </cell>
          <cell r="D3166" t="str">
            <v>Madison Park</v>
          </cell>
          <cell r="E3166" t="str">
            <v>OCCASIONL TABLE</v>
          </cell>
          <cell r="F3166" t="str">
            <v>Dominica</v>
          </cell>
          <cell r="G3166" t="str">
            <v>Accent Table</v>
          </cell>
          <cell r="H3166">
            <v>106</v>
          </cell>
          <cell r="I3166">
            <v>111.3</v>
          </cell>
          <cell r="J3166">
            <v>148.4</v>
          </cell>
          <cell r="K3166">
            <v>219.99</v>
          </cell>
          <cell r="L3166" t="str">
            <v>1 Accent Table:18"W x 15.75"D x 21"H
Table Top Size:18"W x 15.75"D x 0.63"T
Clearance Under Table Top:20.5"H
Maximum Weight Capacity (Surfaces):85LBS</v>
          </cell>
          <cell r="M3166" t="str">
            <v>Cream/Antique Bronze</v>
          </cell>
          <cell r="N3166" t="str">
            <v>Top Material: Marble
Base Material: Metal
Top Finish: Marble
Base Finish: Antique Bronze</v>
          </cell>
          <cell r="O3166">
            <v>17.489999999999998</v>
          </cell>
          <cell r="P3166">
            <v>32.31</v>
          </cell>
          <cell r="Q3166" t="str">
            <v>23.800x20.000x22.500</v>
          </cell>
          <cell r="R3166" t="str">
            <v>2/7/2020</v>
          </cell>
          <cell r="S3166" t="str">
            <v>Modern/Contemporary</v>
          </cell>
          <cell r="T3166" t="str">
            <v/>
          </cell>
          <cell r="U3166" t="str">
            <v>No</v>
          </cell>
          <cell r="V3166">
            <v>110</v>
          </cell>
          <cell r="W3166" t="str">
            <v>No assembly required</v>
          </cell>
          <cell r="X3166" t="str">
            <v>PM</v>
          </cell>
          <cell r="Y3166">
            <v>100</v>
          </cell>
          <cell r="Z3166">
            <v>60</v>
          </cell>
          <cell r="AA3166">
            <v>368</v>
          </cell>
          <cell r="AB3166" t="str">
            <v>China</v>
          </cell>
          <cell r="AC3166" t="str">
            <v>Donation</v>
          </cell>
          <cell r="AD3166" t="str">
            <v/>
          </cell>
          <cell r="AE3166" t="str">
            <v/>
          </cell>
          <cell r="AF3166" t="str">
            <v/>
          </cell>
          <cell r="AG3166" t="str">
            <v/>
          </cell>
          <cell r="AH3166" t="str">
            <v/>
          </cell>
          <cell r="AI3166" t="str">
            <v/>
          </cell>
          <cell r="AJ3166" t="str">
            <v/>
          </cell>
          <cell r="AK3166" t="str">
            <v/>
          </cell>
          <cell r="AL3166" t="str">
            <v/>
          </cell>
          <cell r="AM3166" t="str">
            <v/>
          </cell>
          <cell r="AN3166" t="str">
            <v/>
          </cell>
          <cell r="AO3166" t="str">
            <v/>
          </cell>
          <cell r="AP3166" t="str">
            <v/>
          </cell>
          <cell r="AQ3166" t="str">
            <v/>
          </cell>
          <cell r="AR3166" t="str">
            <v/>
          </cell>
          <cell r="AS3166" t="str">
            <v/>
          </cell>
          <cell r="AT3166" t="str">
            <v/>
          </cell>
          <cell r="AU3166" t="str">
            <v/>
          </cell>
          <cell r="AV3166" t="str">
            <v/>
          </cell>
        </row>
        <row r="3167">
          <cell r="A3167" t="str">
            <v>MP120-0397</v>
          </cell>
          <cell r="B3167" t="str">
            <v>C</v>
          </cell>
          <cell r="C3167" t="str">
            <v>675716954789</v>
          </cell>
          <cell r="D3167" t="str">
            <v>Madison Park</v>
          </cell>
          <cell r="E3167" t="str">
            <v>OCCASIONL TABLE</v>
          </cell>
          <cell r="F3167" t="str">
            <v>Eastwood</v>
          </cell>
          <cell r="G3167" t="str">
            <v>Coffee Table</v>
          </cell>
          <cell r="H3167">
            <v>166.67</v>
          </cell>
          <cell r="I3167">
            <v>175</v>
          </cell>
          <cell r="J3167">
            <v>233.33</v>
          </cell>
          <cell r="K3167">
            <v>349</v>
          </cell>
          <cell r="L3167" t="str">
            <v>1 Coffee Table:44" W x 22" D x 17" H
Table Top:38"W x 22"D" x 1.25"T
Leg Size (WxH"):3"W x 17"H
Distance between front legs:38"
Distance Between Legs(Front to Back):22"
Maximum Weight Capacity:85 Lbs</v>
          </cell>
          <cell r="M3167" t="str">
            <v>Black/Silver</v>
          </cell>
          <cell r="N3167" t="str">
            <v>Material: metal tube base, MDF + Ash veneer top.
Wood Finish:MDF+Ash Veneer 
Top Finish: Distressed Black; 
Metal Finish:
brushed Nickle</v>
          </cell>
          <cell r="O3167">
            <v>41.85</v>
          </cell>
          <cell r="P3167">
            <v>51.9</v>
          </cell>
          <cell r="Q3167" t="str">
            <v>46.000x27.130x8.500</v>
          </cell>
          <cell r="R3167" t="str">
            <v>8/26/2017</v>
          </cell>
          <cell r="S3167" t="str">
            <v>Industrial</v>
          </cell>
          <cell r="T3167" t="str">
            <v/>
          </cell>
          <cell r="U3167" t="str">
            <v>No</v>
          </cell>
          <cell r="V3167">
            <v>120</v>
          </cell>
          <cell r="W3167" t="str">
            <v>Assembly required</v>
          </cell>
          <cell r="X3167" t="str">
            <v>XYI</v>
          </cell>
          <cell r="Y3167">
            <v>100</v>
          </cell>
          <cell r="Z3167">
            <v>125</v>
          </cell>
          <cell r="AA3167">
            <v>466</v>
          </cell>
          <cell r="AB3167" t="str">
            <v>China</v>
          </cell>
          <cell r="AC3167" t="str">
            <v>Donation</v>
          </cell>
          <cell r="AD3167" t="str">
            <v/>
          </cell>
          <cell r="AE3167" t="str">
            <v/>
          </cell>
          <cell r="AF3167" t="str">
            <v/>
          </cell>
          <cell r="AG3167" t="str">
            <v/>
          </cell>
          <cell r="AH3167" t="str">
            <v/>
          </cell>
          <cell r="AI3167" t="str">
            <v/>
          </cell>
          <cell r="AJ3167" t="str">
            <v/>
          </cell>
          <cell r="AK3167" t="str">
            <v/>
          </cell>
          <cell r="AL3167" t="str">
            <v/>
          </cell>
          <cell r="AM3167" t="str">
            <v/>
          </cell>
          <cell r="AN3167" t="str">
            <v/>
          </cell>
          <cell r="AO3167" t="str">
            <v/>
          </cell>
          <cell r="AP3167" t="str">
            <v/>
          </cell>
          <cell r="AQ3167" t="str">
            <v/>
          </cell>
          <cell r="AR3167" t="str">
            <v/>
          </cell>
          <cell r="AS3167" t="str">
            <v/>
          </cell>
          <cell r="AT3167" t="str">
            <v/>
          </cell>
          <cell r="AU3167" t="str">
            <v/>
          </cell>
          <cell r="AV3167" t="str">
            <v/>
          </cell>
        </row>
        <row r="3168">
          <cell r="A3168" t="str">
            <v>MP120-0398</v>
          </cell>
          <cell r="B3168" t="str">
            <v>C</v>
          </cell>
          <cell r="C3168" t="str">
            <v>675716954819</v>
          </cell>
          <cell r="D3168" t="str">
            <v>Madison Park</v>
          </cell>
          <cell r="E3168" t="str">
            <v>OCCASIONL TABLE</v>
          </cell>
          <cell r="F3168" t="str">
            <v>Eastwood</v>
          </cell>
          <cell r="G3168" t="str">
            <v>End Table</v>
          </cell>
          <cell r="H3168">
            <v>119.05</v>
          </cell>
          <cell r="I3168">
            <v>125</v>
          </cell>
          <cell r="J3168">
            <v>166.67</v>
          </cell>
          <cell r="K3168">
            <v>249</v>
          </cell>
          <cell r="L3168" t="str">
            <v>1 End Table:20" W x 20" D x 20" H
Table Top:14"W x 20"D x 1.25"T
Leg Size:3"W x 20"H
Distance between front legs:14"
distance between front and back:20"
Maximum Weight Capacity:85 Lbs</v>
          </cell>
          <cell r="M3168" t="str">
            <v>Black/Silver</v>
          </cell>
          <cell r="N3168" t="str">
            <v>Material: metal tube base, MDF + Ash veneer top.
WoodFinish:MDF+Ash Veneer Top Finish: Distressed Black; Metal Finish: brushed Nickle</v>
          </cell>
          <cell r="O3168">
            <v>26.83</v>
          </cell>
          <cell r="P3168">
            <v>34.299999999999997</v>
          </cell>
          <cell r="Q3168" t="str">
            <v>26.500x23.250x11.380</v>
          </cell>
          <cell r="R3168" t="str">
            <v>8/26/2017</v>
          </cell>
          <cell r="S3168" t="str">
            <v>Industrial</v>
          </cell>
          <cell r="T3168" t="str">
            <v/>
          </cell>
          <cell r="U3168" t="str">
            <v>No</v>
          </cell>
          <cell r="V3168">
            <v>99</v>
          </cell>
          <cell r="W3168" t="str">
            <v>Assembly required</v>
          </cell>
          <cell r="X3168" t="str">
            <v>XYI</v>
          </cell>
          <cell r="Y3168">
            <v>100</v>
          </cell>
          <cell r="Z3168">
            <v>90</v>
          </cell>
          <cell r="AA3168">
            <v>650</v>
          </cell>
          <cell r="AB3168" t="str">
            <v>China</v>
          </cell>
          <cell r="AC3168" t="str">
            <v>Donation</v>
          </cell>
          <cell r="AD3168" t="str">
            <v/>
          </cell>
          <cell r="AE3168" t="str">
            <v/>
          </cell>
          <cell r="AF3168" t="str">
            <v/>
          </cell>
          <cell r="AG3168" t="str">
            <v/>
          </cell>
          <cell r="AH3168" t="str">
            <v/>
          </cell>
          <cell r="AI3168" t="str">
            <v/>
          </cell>
          <cell r="AJ3168" t="str">
            <v/>
          </cell>
          <cell r="AK3168" t="str">
            <v/>
          </cell>
          <cell r="AL3168" t="str">
            <v/>
          </cell>
          <cell r="AM3168" t="str">
            <v/>
          </cell>
          <cell r="AN3168" t="str">
            <v/>
          </cell>
          <cell r="AO3168" t="str">
            <v/>
          </cell>
          <cell r="AP3168" t="str">
            <v/>
          </cell>
          <cell r="AQ3168" t="str">
            <v/>
          </cell>
          <cell r="AR3168" t="str">
            <v/>
          </cell>
          <cell r="AS3168" t="str">
            <v/>
          </cell>
          <cell r="AT3168" t="str">
            <v/>
          </cell>
          <cell r="AU3168" t="str">
            <v/>
          </cell>
          <cell r="AV3168" t="str">
            <v/>
          </cell>
        </row>
        <row r="3169">
          <cell r="A3169" t="str">
            <v>MP120-0270</v>
          </cell>
          <cell r="B3169" t="str">
            <v>C</v>
          </cell>
          <cell r="C3169" t="str">
            <v>046515614189</v>
          </cell>
          <cell r="D3169" t="str">
            <v>Madison Park</v>
          </cell>
          <cell r="E3169" t="str">
            <v>OCCASIONL TABLE</v>
          </cell>
          <cell r="F3169" t="str">
            <v>Echo</v>
          </cell>
          <cell r="G3169" t="str">
            <v>Coffee Table</v>
          </cell>
          <cell r="H3169">
            <v>166.67</v>
          </cell>
          <cell r="I3169">
            <v>175</v>
          </cell>
          <cell r="J3169">
            <v>233.33</v>
          </cell>
          <cell r="K3169">
            <v>349</v>
          </cell>
          <cell r="L3169" t="str">
            <v>1 Table:34Dx17H"
Table Top:Dia 33.63"x 0.31"T
Leg Size Top:1"W x 15.75"H
Distance Between Legs (Front-Front):21.25"
Distance Between Legs (Front-Back):21.25"
Clearance Under Table Top:15.875"
Maximum Weight Capacity:85LB
Leg Size Bottom:0.625"W x 15.75"H
Shelf:24.75"W x 22.88"D x 1.25"T
Top to Strecher:11"
Stretcher to Floor:4"</v>
          </cell>
          <cell r="M3169" t="str">
            <v>Gold</v>
          </cell>
          <cell r="N3169" t="str">
            <v>Material: Metal tube base, Tempered Black glass top 
Metal Finish: Polishing Gold  Plated</v>
          </cell>
          <cell r="O3169">
            <v>39.85</v>
          </cell>
          <cell r="P3169">
            <v>52.86</v>
          </cell>
          <cell r="Q3169" t="str">
            <v>37.100x37.100x5.000</v>
          </cell>
          <cell r="R3169" t="str">
            <v>6/22/2017</v>
          </cell>
          <cell r="S3169" t="str">
            <v>Modern/Contemporary</v>
          </cell>
          <cell r="T3169" t="str">
            <v/>
          </cell>
          <cell r="U3169" t="str">
            <v>No</v>
          </cell>
          <cell r="V3169">
            <v>124</v>
          </cell>
          <cell r="W3169" t="str">
            <v/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/>
          </cell>
          <cell r="AB3169" t="str">
            <v>China</v>
          </cell>
          <cell r="AC3169" t="str">
            <v>Inactive</v>
          </cell>
          <cell r="AD3169" t="str">
            <v/>
          </cell>
          <cell r="AE3169" t="str">
            <v/>
          </cell>
          <cell r="AF3169" t="str">
            <v/>
          </cell>
          <cell r="AG3169" t="str">
            <v/>
          </cell>
          <cell r="AH3169" t="str">
            <v/>
          </cell>
          <cell r="AI3169" t="str">
            <v/>
          </cell>
          <cell r="AJ3169" t="str">
            <v/>
          </cell>
          <cell r="AK3169" t="str">
            <v/>
          </cell>
          <cell r="AL3169" t="str">
            <v/>
          </cell>
          <cell r="AM3169" t="str">
            <v/>
          </cell>
          <cell r="AN3169" t="str">
            <v/>
          </cell>
          <cell r="AO3169" t="str">
            <v/>
          </cell>
          <cell r="AP3169" t="str">
            <v/>
          </cell>
          <cell r="AQ3169" t="str">
            <v/>
          </cell>
          <cell r="AR3169" t="str">
            <v/>
          </cell>
          <cell r="AS3169" t="str">
            <v/>
          </cell>
          <cell r="AT3169" t="str">
            <v/>
          </cell>
          <cell r="AU3169" t="str">
            <v/>
          </cell>
          <cell r="AV3169" t="str">
            <v/>
          </cell>
        </row>
        <row r="3170">
          <cell r="A3170" t="str">
            <v>MP120-0271</v>
          </cell>
          <cell r="B3170" t="str">
            <v>C</v>
          </cell>
          <cell r="C3170" t="str">
            <v>046515614172</v>
          </cell>
          <cell r="D3170" t="str">
            <v>Madison Park</v>
          </cell>
          <cell r="E3170" t="str">
            <v>OCCASIONL TABLE</v>
          </cell>
          <cell r="F3170" t="str">
            <v>Echo</v>
          </cell>
          <cell r="G3170" t="str">
            <v>End Table</v>
          </cell>
          <cell r="H3170">
            <v>95.24</v>
          </cell>
          <cell r="I3170">
            <v>100</v>
          </cell>
          <cell r="J3170">
            <v>166.67</v>
          </cell>
          <cell r="K3170">
            <v>199</v>
          </cell>
          <cell r="L3170" t="str">
            <v>1 Table:20Dx20H"
Table Top:Dia 19.63x 0.19"T
Leg Size Top:1"W x 18.75"H
Distance Between Legs (Front-Front):15.5"
Distance Between Legs (Front-Back):15.5"
Clearance Under Table Top:18.875"
Maximum Weight Capacity:85LB
Leg Size Bottom:0.625"W x 18.75"H
Shelf:15.5W x 13.25D x 1.25"T
Top to Strecher:12.75"
Stretcher to Floor:6"</v>
          </cell>
          <cell r="M3170" t="str">
            <v>Gold</v>
          </cell>
          <cell r="N3170" t="str">
            <v>Material: Metal tube base, Tempered Black glass top 
Metal Finish: Polishing Gold  Plated</v>
          </cell>
          <cell r="O3170">
            <v>14.72</v>
          </cell>
          <cell r="P3170">
            <v>20</v>
          </cell>
          <cell r="Q3170" t="str">
            <v>23.100x23.100x5.100</v>
          </cell>
          <cell r="R3170" t="str">
            <v>6/22/2017</v>
          </cell>
          <cell r="S3170" t="str">
            <v>Modern/Contemporary</v>
          </cell>
          <cell r="T3170" t="str">
            <v/>
          </cell>
          <cell r="U3170" t="str">
            <v>No</v>
          </cell>
          <cell r="V3170">
            <v>84</v>
          </cell>
          <cell r="W3170" t="str">
            <v/>
          </cell>
          <cell r="X3170" t="str">
            <v/>
          </cell>
          <cell r="Y3170" t="str">
            <v/>
          </cell>
          <cell r="Z3170" t="str">
            <v/>
          </cell>
          <cell r="AA3170" t="str">
            <v/>
          </cell>
          <cell r="AB3170" t="str">
            <v>China</v>
          </cell>
          <cell r="AC3170" t="str">
            <v>Inactive</v>
          </cell>
          <cell r="AD3170" t="str">
            <v/>
          </cell>
          <cell r="AE3170" t="str">
            <v/>
          </cell>
          <cell r="AF3170" t="str">
            <v/>
          </cell>
          <cell r="AG3170" t="str">
            <v/>
          </cell>
          <cell r="AH3170" t="str">
            <v/>
          </cell>
          <cell r="AI3170" t="str">
            <v/>
          </cell>
          <cell r="AJ3170" t="str">
            <v/>
          </cell>
          <cell r="AK3170" t="str">
            <v/>
          </cell>
          <cell r="AL3170" t="str">
            <v/>
          </cell>
          <cell r="AM3170" t="str">
            <v/>
          </cell>
          <cell r="AN3170" t="str">
            <v/>
          </cell>
          <cell r="AO3170" t="str">
            <v/>
          </cell>
          <cell r="AP3170" t="str">
            <v/>
          </cell>
          <cell r="AQ3170" t="str">
            <v/>
          </cell>
          <cell r="AR3170" t="str">
            <v/>
          </cell>
          <cell r="AS3170" t="str">
            <v/>
          </cell>
          <cell r="AT3170" t="str">
            <v/>
          </cell>
          <cell r="AU3170" t="str">
            <v/>
          </cell>
          <cell r="AV3170" t="str">
            <v/>
          </cell>
        </row>
        <row r="3171">
          <cell r="A3171" t="str">
            <v>MP120-0272</v>
          </cell>
          <cell r="B3171" t="str">
            <v>C</v>
          </cell>
          <cell r="C3171" t="str">
            <v>046515614141</v>
          </cell>
          <cell r="D3171" t="str">
            <v>Madison Park</v>
          </cell>
          <cell r="E3171" t="str">
            <v>OCCASIONL TABLE</v>
          </cell>
          <cell r="F3171" t="str">
            <v>Echo</v>
          </cell>
          <cell r="G3171" t="str">
            <v>Console Table</v>
          </cell>
          <cell r="H3171">
            <v>116.67</v>
          </cell>
          <cell r="I3171">
            <v>122.5</v>
          </cell>
          <cell r="J3171">
            <v>233.33</v>
          </cell>
          <cell r="K3171">
            <v>244</v>
          </cell>
          <cell r="L3171" t="str">
            <v>1 Table:48Wx16Dx29.5H"
Table Top:47.63" W x 15.63" D x 0.31"H
Leg Size (Top):1"W x 28.5"H
Distance Between Legs (Front-Front):23"
Distance Between Legs (Front-Back):16"
Clearance Under Table Top:28.375"
Maximum Weight Capacity:85LB
Leg Size (Bottom):0.625"W x 28.5"H
Distance Between Legs (Back to Back):46
Stretcher:45.5"W x 12.75"D x 1.25"T
Top to Strecher:20.25"
Stretcher to Floor:8"</v>
          </cell>
          <cell r="M3171" t="str">
            <v>Gold</v>
          </cell>
          <cell r="N3171" t="str">
            <v>Material: Metal tube base, Tempered Black glass top 
Metal Finish: Polishing Gold  Plated</v>
          </cell>
          <cell r="O3171">
            <v>33.94</v>
          </cell>
          <cell r="P3171">
            <v>41.08</v>
          </cell>
          <cell r="Q3171" t="str">
            <v>51.500x19.750x5.000</v>
          </cell>
          <cell r="R3171" t="str">
            <v>6/22/2017</v>
          </cell>
          <cell r="S3171" t="str">
            <v>Modern/Contemporary</v>
          </cell>
          <cell r="T3171" t="str">
            <v/>
          </cell>
          <cell r="U3171" t="str">
            <v>No</v>
          </cell>
          <cell r="V3171">
            <v>102</v>
          </cell>
          <cell r="W3171" t="str">
            <v/>
          </cell>
          <cell r="X3171" t="str">
            <v/>
          </cell>
          <cell r="Y3171" t="str">
            <v/>
          </cell>
          <cell r="Z3171" t="str">
            <v/>
          </cell>
          <cell r="AA3171" t="str">
            <v/>
          </cell>
          <cell r="AB3171" t="str">
            <v>China</v>
          </cell>
          <cell r="AC3171" t="str">
            <v>Inactive</v>
          </cell>
          <cell r="AD3171" t="str">
            <v/>
          </cell>
          <cell r="AE3171" t="str">
            <v/>
          </cell>
          <cell r="AF3171" t="str">
            <v/>
          </cell>
          <cell r="AG3171" t="str">
            <v/>
          </cell>
          <cell r="AH3171" t="str">
            <v/>
          </cell>
          <cell r="AI3171" t="str">
            <v/>
          </cell>
          <cell r="AJ3171" t="str">
            <v/>
          </cell>
          <cell r="AK3171" t="str">
            <v/>
          </cell>
          <cell r="AL3171" t="str">
            <v/>
          </cell>
          <cell r="AM3171" t="str">
            <v/>
          </cell>
          <cell r="AN3171" t="str">
            <v/>
          </cell>
          <cell r="AO3171" t="str">
            <v/>
          </cell>
          <cell r="AP3171" t="str">
            <v/>
          </cell>
          <cell r="AQ3171" t="str">
            <v/>
          </cell>
          <cell r="AR3171" t="str">
            <v/>
          </cell>
          <cell r="AS3171" t="str">
            <v/>
          </cell>
          <cell r="AT3171" t="str">
            <v/>
          </cell>
          <cell r="AU3171" t="str">
            <v/>
          </cell>
          <cell r="AV3171" t="str">
            <v/>
          </cell>
        </row>
        <row r="3172">
          <cell r="A3172" t="str">
            <v>MP120-0229</v>
          </cell>
          <cell r="B3172" t="str">
            <v>C</v>
          </cell>
          <cell r="C3172" t="str">
            <v>046515609727</v>
          </cell>
          <cell r="D3172" t="str">
            <v>Madison Park</v>
          </cell>
          <cell r="E3172" t="str">
            <v>OCCASIONL TABLE</v>
          </cell>
          <cell r="F3172" t="str">
            <v>Elise</v>
          </cell>
          <cell r="G3172" t="str">
            <v>Accent Table</v>
          </cell>
          <cell r="H3172">
            <v>82.53</v>
          </cell>
          <cell r="I3172">
            <v>86.66</v>
          </cell>
          <cell r="J3172">
            <v>115.55</v>
          </cell>
          <cell r="K3172">
            <v>129</v>
          </cell>
          <cell r="L3172" t="str">
            <v>1 Table:15.75"W x 15.75"D x 20.25"H
Table Top (Top Frame):15.75"W x 15.75"D x 0.75"T
Table Top (Mirror):14.125"W x 14.125"D x 0.2"T
Clearance Under Table Top:19.25"
Leg Size:0.75"W x 19.25"H
Distance Between Legs:6.5"
Maximum Weight Capacity:40LBS</v>
          </cell>
          <cell r="M3172" t="str">
            <v>Antique Gold</v>
          </cell>
          <cell r="N3172" t="str">
            <v>Material: Metal frame + 5mm tempered with beveled glass top
Metal Finish: Antique Gold</v>
          </cell>
          <cell r="O3172">
            <v>12.56</v>
          </cell>
          <cell r="P3172">
            <v>18.940000000000001</v>
          </cell>
          <cell r="Q3172" t="str">
            <v>24.750x18.630x18.630</v>
          </cell>
          <cell r="R3172" t="str">
            <v>5/9/2017</v>
          </cell>
          <cell r="S3172" t="str">
            <v>Modern/Contemporary</v>
          </cell>
          <cell r="T3172" t="str">
            <v/>
          </cell>
          <cell r="U3172" t="str">
            <v>No</v>
          </cell>
          <cell r="V3172">
            <v>101</v>
          </cell>
          <cell r="W3172" t="str">
            <v>No assembly required</v>
          </cell>
          <cell r="X3172" t="str">
            <v>SFI</v>
          </cell>
          <cell r="Y3172">
            <v>100</v>
          </cell>
          <cell r="Z3172">
            <v>45</v>
          </cell>
          <cell r="AA3172">
            <v>462</v>
          </cell>
          <cell r="AB3172" t="str">
            <v>China</v>
          </cell>
          <cell r="AC3172" t="str">
            <v>Inactive</v>
          </cell>
          <cell r="AD3172" t="str">
            <v/>
          </cell>
          <cell r="AE3172" t="str">
            <v/>
          </cell>
          <cell r="AF3172" t="str">
            <v/>
          </cell>
          <cell r="AG3172" t="str">
            <v/>
          </cell>
          <cell r="AH3172" t="str">
            <v/>
          </cell>
          <cell r="AI3172" t="str">
            <v/>
          </cell>
          <cell r="AJ3172" t="str">
            <v/>
          </cell>
          <cell r="AK3172" t="str">
            <v/>
          </cell>
          <cell r="AL3172" t="str">
            <v/>
          </cell>
          <cell r="AM3172" t="str">
            <v/>
          </cell>
          <cell r="AN3172" t="str">
            <v/>
          </cell>
          <cell r="AO3172" t="str">
            <v/>
          </cell>
          <cell r="AP3172" t="str">
            <v/>
          </cell>
          <cell r="AQ3172" t="str">
            <v/>
          </cell>
          <cell r="AR3172" t="str">
            <v/>
          </cell>
          <cell r="AS3172" t="str">
            <v/>
          </cell>
          <cell r="AT3172" t="str">
            <v/>
          </cell>
          <cell r="AU3172" t="str">
            <v/>
          </cell>
          <cell r="AV3172" t="str">
            <v/>
          </cell>
        </row>
        <row r="3173">
          <cell r="A3173" t="str">
            <v>MP120-0004</v>
          </cell>
          <cell r="B3173" t="str">
            <v>C</v>
          </cell>
          <cell r="C3173" t="str">
            <v>046515595778</v>
          </cell>
          <cell r="D3173" t="str">
            <v>Madison Park</v>
          </cell>
          <cell r="E3173" t="str">
            <v>OCCASIONL TABLE</v>
          </cell>
          <cell r="F3173" t="str">
            <v>Ellis</v>
          </cell>
          <cell r="G3173" t="str">
            <v>Coffee Table</v>
          </cell>
          <cell r="H3173">
            <v>100.01</v>
          </cell>
          <cell r="I3173">
            <v>105.01</v>
          </cell>
          <cell r="J3173">
            <v>186.68</v>
          </cell>
          <cell r="K3173">
            <v>209.02</v>
          </cell>
          <cell r="L3173" t="str">
            <v>1 Occasional Table:51Wx24Dx17H"
Tabletop Thickness:1.57"T</v>
          </cell>
          <cell r="M3173" t="str">
            <v>Taupe Multi</v>
          </cell>
          <cell r="N3173" t="str">
            <v>Material:Concrete top, metal mesh, metal tubing, caster
Wood/Metal Finish:
Concrete: TAUPE GREY/Metal: GUN METAL</v>
          </cell>
          <cell r="O3173">
            <v>53.96</v>
          </cell>
          <cell r="P3173">
            <v>67.760000000000005</v>
          </cell>
          <cell r="Q3173" t="str">
            <v>55.000x28.000x10.000</v>
          </cell>
          <cell r="R3173" t="str">
            <v>4/2/2017</v>
          </cell>
          <cell r="S3173" t="str">
            <v>Industrial</v>
          </cell>
          <cell r="T3173" t="str">
            <v/>
          </cell>
          <cell r="U3173" t="str">
            <v>No</v>
          </cell>
          <cell r="V3173">
            <v>131</v>
          </cell>
          <cell r="W3173" t="str">
            <v/>
          </cell>
          <cell r="X3173" t="str">
            <v/>
          </cell>
          <cell r="Y3173" t="str">
            <v/>
          </cell>
          <cell r="Z3173" t="str">
            <v/>
          </cell>
          <cell r="AA3173" t="str">
            <v/>
          </cell>
          <cell r="AB3173" t="str">
            <v>China</v>
          </cell>
          <cell r="AC3173" t="str">
            <v>Inactive</v>
          </cell>
          <cell r="AD3173" t="str">
            <v/>
          </cell>
          <cell r="AE3173" t="str">
            <v/>
          </cell>
          <cell r="AF3173" t="str">
            <v/>
          </cell>
          <cell r="AG3173" t="str">
            <v/>
          </cell>
          <cell r="AH3173" t="str">
            <v/>
          </cell>
          <cell r="AI3173" t="str">
            <v/>
          </cell>
          <cell r="AJ3173" t="str">
            <v/>
          </cell>
          <cell r="AK3173" t="str">
            <v/>
          </cell>
          <cell r="AL3173" t="str">
            <v/>
          </cell>
          <cell r="AM3173" t="str">
            <v/>
          </cell>
          <cell r="AN3173" t="str">
            <v/>
          </cell>
          <cell r="AO3173" t="str">
            <v/>
          </cell>
          <cell r="AP3173" t="str">
            <v/>
          </cell>
          <cell r="AQ3173" t="str">
            <v/>
          </cell>
          <cell r="AR3173" t="str">
            <v/>
          </cell>
          <cell r="AS3173" t="str">
            <v/>
          </cell>
          <cell r="AT3173" t="str">
            <v/>
          </cell>
          <cell r="AU3173" t="str">
            <v/>
          </cell>
          <cell r="AV3173" t="str">
            <v/>
          </cell>
        </row>
        <row r="3174">
          <cell r="A3174" t="str">
            <v>MP120-0005</v>
          </cell>
          <cell r="B3174" t="str">
            <v>C</v>
          </cell>
          <cell r="C3174" t="str">
            <v>046515595983</v>
          </cell>
          <cell r="D3174" t="str">
            <v>Madison Park</v>
          </cell>
          <cell r="E3174" t="str">
            <v>OCCASIONL TABLE</v>
          </cell>
          <cell r="F3174" t="str">
            <v>Ellis</v>
          </cell>
          <cell r="G3174" t="str">
            <v>End Table</v>
          </cell>
          <cell r="H3174">
            <v>67.05</v>
          </cell>
          <cell r="I3174">
            <v>70.400000000000006</v>
          </cell>
          <cell r="J3174">
            <v>117.33</v>
          </cell>
          <cell r="K3174">
            <v>139.80000000000001</v>
          </cell>
          <cell r="L3174" t="str">
            <v>1 Occasional Table:30Wx20Dx24H"
Tabletop Thickness:1.57" T</v>
          </cell>
          <cell r="M3174" t="str">
            <v>Tan Multi</v>
          </cell>
          <cell r="N3174" t="str">
            <v>Material:concrete top, metal mesh, metal tubing, caster
Metal Finish:Concrete: TAUPE GREY/Metal: GUN METAL</v>
          </cell>
          <cell r="O3174">
            <v>31.28</v>
          </cell>
          <cell r="P3174">
            <v>39.6</v>
          </cell>
          <cell r="Q3174" t="str">
            <v>34.500x24.000x10.000</v>
          </cell>
          <cell r="R3174" t="str">
            <v>4/2/2017</v>
          </cell>
          <cell r="S3174" t="str">
            <v>Industrial</v>
          </cell>
          <cell r="T3174" t="str">
            <v/>
          </cell>
          <cell r="U3174" t="str">
            <v>No</v>
          </cell>
          <cell r="V3174">
            <v>103</v>
          </cell>
          <cell r="W3174" t="str">
            <v/>
          </cell>
          <cell r="X3174" t="str">
            <v/>
          </cell>
          <cell r="Y3174" t="str">
            <v/>
          </cell>
          <cell r="Z3174" t="str">
            <v/>
          </cell>
          <cell r="AA3174" t="str">
            <v/>
          </cell>
          <cell r="AB3174" t="str">
            <v>China</v>
          </cell>
          <cell r="AC3174" t="str">
            <v>Inactive</v>
          </cell>
          <cell r="AD3174" t="str">
            <v/>
          </cell>
          <cell r="AE3174" t="str">
            <v/>
          </cell>
          <cell r="AF3174" t="str">
            <v/>
          </cell>
          <cell r="AG3174" t="str">
            <v/>
          </cell>
          <cell r="AH3174" t="str">
            <v/>
          </cell>
          <cell r="AI3174" t="str">
            <v/>
          </cell>
          <cell r="AJ3174" t="str">
            <v/>
          </cell>
          <cell r="AK3174" t="str">
            <v/>
          </cell>
          <cell r="AL3174" t="str">
            <v/>
          </cell>
          <cell r="AM3174" t="str">
            <v/>
          </cell>
          <cell r="AN3174" t="str">
            <v/>
          </cell>
          <cell r="AO3174" t="str">
            <v/>
          </cell>
          <cell r="AP3174" t="str">
            <v/>
          </cell>
          <cell r="AQ3174" t="str">
            <v/>
          </cell>
          <cell r="AR3174" t="str">
            <v/>
          </cell>
          <cell r="AS3174" t="str">
            <v/>
          </cell>
          <cell r="AT3174" t="str">
            <v/>
          </cell>
          <cell r="AU3174" t="str">
            <v/>
          </cell>
          <cell r="AV3174" t="str">
            <v/>
          </cell>
        </row>
        <row r="3175">
          <cell r="A3175" t="str">
            <v>MP120-0453</v>
          </cell>
          <cell r="B3175" t="str">
            <v>ORC</v>
          </cell>
          <cell r="C3175" t="str">
            <v>086569917041</v>
          </cell>
          <cell r="D3175" t="str">
            <v>Madison Park</v>
          </cell>
          <cell r="E3175" t="str">
            <v>OCCASIONL TABLE</v>
          </cell>
          <cell r="F3175" t="str">
            <v>Fairway</v>
          </cell>
          <cell r="G3175" t="str">
            <v>3 Door Console</v>
          </cell>
          <cell r="H3175">
            <v>300</v>
          </cell>
          <cell r="I3175">
            <v>315</v>
          </cell>
          <cell r="J3175">
            <v>420</v>
          </cell>
          <cell r="K3175">
            <v>599.99</v>
          </cell>
          <cell r="L3175" t="str">
            <v>1 Console Table:58"W x 16"D x 34.25"H
Top:58"W x 16"D x 1"T
Shelf Long:36.625"W x 13.5"D x 0.625"T
Shelf Short:18.125"W x 13.5"D x 0.625"T
Interior Shelf(Big):37"W x 13.5"D x 13"H
Interior Shelf(Small):18"W x 13.5"D x 13"H
Leg Size  upper:2"W x 2"D
Leg Size  bottom:1.125"W x 1.125"D
Leg Heigh:6"H
Shelf Distance Above:13"
Shelf Distance Below:12.75”
Adjusted Up to Down:2"</v>
          </cell>
          <cell r="M3175" t="str">
            <v>Brown</v>
          </cell>
          <cell r="N3175" t="str">
            <v>Base: Elm Veneer+ MDF
Door: MDF+ Antique Mirror
Solid Wood legs
Outer Case Finish:Morocco     Door Finish:         Bronze</v>
          </cell>
          <cell r="O3175">
            <v>122.1</v>
          </cell>
          <cell r="P3175">
            <v>145.19999999999999</v>
          </cell>
          <cell r="Q3175" t="str">
            <v>62.000x20.250x39.500</v>
          </cell>
          <cell r="R3175" t="str">
            <v>10/18/2017</v>
          </cell>
          <cell r="S3175" t="str">
            <v>Transitional</v>
          </cell>
          <cell r="T3175" t="str">
            <v/>
          </cell>
          <cell r="U3175" t="str">
            <v>Yes</v>
          </cell>
          <cell r="V3175">
            <v>184</v>
          </cell>
          <cell r="W3175" t="str">
            <v>No assembly required</v>
          </cell>
          <cell r="X3175" t="str">
            <v>HJG</v>
          </cell>
          <cell r="Y3175">
            <v>100</v>
          </cell>
          <cell r="Z3175">
            <v>200</v>
          </cell>
          <cell r="AA3175">
            <v>79</v>
          </cell>
          <cell r="AB3175" t="str">
            <v>China</v>
          </cell>
          <cell r="AC3175" t="str">
            <v>Donation</v>
          </cell>
          <cell r="AD3175" t="str">
            <v/>
          </cell>
          <cell r="AE3175" t="str">
            <v/>
          </cell>
          <cell r="AF3175" t="str">
            <v/>
          </cell>
          <cell r="AG3175" t="str">
            <v/>
          </cell>
          <cell r="AH3175" t="str">
            <v/>
          </cell>
          <cell r="AI3175" t="str">
            <v/>
          </cell>
          <cell r="AJ3175" t="str">
            <v/>
          </cell>
          <cell r="AK3175" t="str">
            <v/>
          </cell>
          <cell r="AL3175" t="str">
            <v/>
          </cell>
          <cell r="AM3175" t="str">
            <v/>
          </cell>
          <cell r="AN3175" t="str">
            <v/>
          </cell>
          <cell r="AO3175" t="str">
            <v/>
          </cell>
          <cell r="AP3175" t="str">
            <v/>
          </cell>
          <cell r="AQ3175" t="str">
            <v/>
          </cell>
          <cell r="AR3175" t="str">
            <v/>
          </cell>
          <cell r="AS3175" t="str">
            <v/>
          </cell>
          <cell r="AT3175" t="str">
            <v/>
          </cell>
          <cell r="AU3175" t="str">
            <v/>
          </cell>
          <cell r="AV3175" t="str">
            <v/>
          </cell>
        </row>
        <row r="3176">
          <cell r="A3176" t="str">
            <v>MP120-0399</v>
          </cell>
          <cell r="B3176" t="str">
            <v>C</v>
          </cell>
          <cell r="C3176" t="str">
            <v>046515614646</v>
          </cell>
          <cell r="D3176" t="str">
            <v>Madison Park</v>
          </cell>
          <cell r="E3176" t="str">
            <v>OCCASIONL TABLE</v>
          </cell>
          <cell r="F3176" t="str">
            <v>Farrah</v>
          </cell>
          <cell r="G3176" t="str">
            <v>Bunching Table</v>
          </cell>
          <cell r="H3176">
            <v>95.24</v>
          </cell>
          <cell r="I3176">
            <v>100</v>
          </cell>
          <cell r="J3176">
            <v>133.33000000000001</v>
          </cell>
          <cell r="K3176">
            <v>199</v>
          </cell>
          <cell r="L3176" t="str">
            <v>1 Bunching Table:25" W x 17" D x 20" H
Table Top:25"W x 17"D x 0.75"T
Leg Size:1"W x 0.5"D x 19"H
Distance Between Legs(From Side to Side):13"
Shelf:22.75"W x 14.5"D x 0.75"T
Distance between table top and shelf:14
Distance between shelf to floor:4.5
Maximum Weight Capacity:85 Lbs</v>
          </cell>
          <cell r="M3176" t="str">
            <v>Silver</v>
          </cell>
          <cell r="N3176" t="str">
            <v>Material: Metal tube frame, Beveled Tempered glass top, Beveled mirror bottoms
Metal finish: Brushed Nickel Electroplate</v>
          </cell>
          <cell r="O3176">
            <v>18.52</v>
          </cell>
          <cell r="P3176">
            <v>28.7</v>
          </cell>
          <cell r="Q3176" t="str">
            <v>28.500x20.130x24.000</v>
          </cell>
          <cell r="R3176" t="str">
            <v>8/18/2017</v>
          </cell>
          <cell r="S3176" t="str">
            <v>Modern/Contemporary</v>
          </cell>
          <cell r="T3176" t="str">
            <v/>
          </cell>
          <cell r="U3176" t="str">
            <v>No</v>
          </cell>
          <cell r="V3176">
            <v>119</v>
          </cell>
          <cell r="W3176" t="str">
            <v>No assembly required</v>
          </cell>
          <cell r="X3176" t="str">
            <v>XYI</v>
          </cell>
          <cell r="Y3176">
            <v>100</v>
          </cell>
          <cell r="Z3176">
            <v>70</v>
          </cell>
          <cell r="AA3176">
            <v>318</v>
          </cell>
          <cell r="AB3176" t="str">
            <v>China</v>
          </cell>
          <cell r="AC3176" t="str">
            <v>Inactive</v>
          </cell>
          <cell r="AD3176" t="str">
            <v/>
          </cell>
          <cell r="AE3176" t="str">
            <v/>
          </cell>
          <cell r="AF3176" t="str">
            <v/>
          </cell>
          <cell r="AG3176" t="str">
            <v/>
          </cell>
          <cell r="AH3176" t="str">
            <v/>
          </cell>
          <cell r="AI3176" t="str">
            <v/>
          </cell>
          <cell r="AJ3176" t="str">
            <v/>
          </cell>
          <cell r="AK3176" t="str">
            <v/>
          </cell>
          <cell r="AL3176" t="str">
            <v/>
          </cell>
          <cell r="AM3176" t="str">
            <v/>
          </cell>
          <cell r="AN3176" t="str">
            <v/>
          </cell>
          <cell r="AO3176" t="str">
            <v/>
          </cell>
          <cell r="AP3176" t="str">
            <v/>
          </cell>
          <cell r="AQ3176" t="str">
            <v/>
          </cell>
          <cell r="AR3176" t="str">
            <v/>
          </cell>
          <cell r="AS3176" t="str">
            <v/>
          </cell>
          <cell r="AT3176" t="str">
            <v/>
          </cell>
          <cell r="AU3176" t="str">
            <v/>
          </cell>
          <cell r="AV3176" t="str">
            <v/>
          </cell>
        </row>
        <row r="3177">
          <cell r="A3177" t="str">
            <v>MP120-0400</v>
          </cell>
          <cell r="B3177" t="str">
            <v>C</v>
          </cell>
          <cell r="C3177" t="str">
            <v>675716954857</v>
          </cell>
          <cell r="D3177" t="str">
            <v>Madison Park</v>
          </cell>
          <cell r="E3177" t="str">
            <v>OCCASIONL TABLE</v>
          </cell>
          <cell r="F3177" t="str">
            <v>Farrah</v>
          </cell>
          <cell r="G3177" t="str">
            <v>Bunching Table</v>
          </cell>
          <cell r="H3177">
            <v>95.24</v>
          </cell>
          <cell r="I3177">
            <v>100</v>
          </cell>
          <cell r="J3177">
            <v>133.33000000000001</v>
          </cell>
          <cell r="K3177">
            <v>199</v>
          </cell>
          <cell r="L3177" t="str">
            <v>1 Bunching Table:25" W x 17" D x 20" H
Table Top:25"W x 17"D x 0.75"T
Leg Size:1"W x 0.5"D x 19"H
Distance Between Legs (Side to Side):13"
Shelf:22.75"W x 14.5"D x 0.75"T
Distance between table top to shelf:14
Distance between shelf and floor:4.5
Maximum Weight Capacity:85 Lbs</v>
          </cell>
          <cell r="M3177" t="str">
            <v>Gold</v>
          </cell>
          <cell r="N3177" t="str">
            <v>Material: Metal tube frame, Beveled Tempered glass top, Beveled mirror bottoms.
Metal finish: Brushed Gold Electroplate</v>
          </cell>
          <cell r="O3177">
            <v>18.52</v>
          </cell>
          <cell r="P3177">
            <v>28.7</v>
          </cell>
          <cell r="Q3177" t="str">
            <v>28.500x20.130x24.000</v>
          </cell>
          <cell r="R3177" t="str">
            <v>8/18/2017</v>
          </cell>
          <cell r="S3177" t="str">
            <v>Modern/Contemporary</v>
          </cell>
          <cell r="T3177" t="str">
            <v/>
          </cell>
          <cell r="U3177" t="str">
            <v>No</v>
          </cell>
          <cell r="V3177">
            <v>119</v>
          </cell>
          <cell r="W3177" t="str">
            <v>No assembly required</v>
          </cell>
          <cell r="X3177" t="str">
            <v>XYI</v>
          </cell>
          <cell r="Y3177">
            <v>100</v>
          </cell>
          <cell r="Z3177">
            <v>75</v>
          </cell>
          <cell r="AA3177">
            <v>318</v>
          </cell>
          <cell r="AB3177" t="str">
            <v>China</v>
          </cell>
          <cell r="AC3177" t="str">
            <v>Donation</v>
          </cell>
          <cell r="AD3177" t="str">
            <v/>
          </cell>
          <cell r="AE3177" t="str">
            <v/>
          </cell>
          <cell r="AF3177" t="str">
            <v/>
          </cell>
          <cell r="AG3177" t="str">
            <v/>
          </cell>
          <cell r="AH3177" t="str">
            <v/>
          </cell>
          <cell r="AI3177" t="str">
            <v/>
          </cell>
          <cell r="AJ3177" t="str">
            <v/>
          </cell>
          <cell r="AK3177" t="str">
            <v/>
          </cell>
          <cell r="AL3177" t="str">
            <v/>
          </cell>
          <cell r="AM3177" t="str">
            <v/>
          </cell>
          <cell r="AN3177" t="str">
            <v/>
          </cell>
          <cell r="AO3177" t="str">
            <v/>
          </cell>
          <cell r="AP3177" t="str">
            <v/>
          </cell>
          <cell r="AQ3177" t="str">
            <v/>
          </cell>
          <cell r="AR3177" t="str">
            <v/>
          </cell>
          <cell r="AS3177" t="str">
            <v/>
          </cell>
          <cell r="AT3177" t="str">
            <v/>
          </cell>
          <cell r="AU3177" t="str">
            <v/>
          </cell>
          <cell r="AV3177" t="str">
            <v/>
          </cell>
        </row>
        <row r="3178">
          <cell r="A3178" t="str">
            <v>MP120-0644</v>
          </cell>
          <cell r="B3178" t="str">
            <v>C</v>
          </cell>
          <cell r="C3178" t="str">
            <v>086569015440</v>
          </cell>
          <cell r="D3178" t="str">
            <v>Madison Park</v>
          </cell>
          <cell r="E3178" t="str">
            <v>OCCASIONL TABLE</v>
          </cell>
          <cell r="F3178" t="str">
            <v>Fletcher</v>
          </cell>
          <cell r="G3178" t="str">
            <v>Console Table</v>
          </cell>
          <cell r="H3178">
            <v>190.48</v>
          </cell>
          <cell r="I3178">
            <v>200</v>
          </cell>
          <cell r="J3178">
            <v>280</v>
          </cell>
          <cell r="K3178">
            <v>399</v>
          </cell>
          <cell r="L3178" t="str">
            <v>1 Console Table:36"W x 14"D x 32"H
Top Size:36"W x 14"D x 1.25"T
Leg Size:0.25"W x 0.25"D x 4"H
Maximum Weight Capacity (Surfaces):85 LB</v>
          </cell>
          <cell r="M3178" t="str">
            <v>Black</v>
          </cell>
          <cell r="N3178" t="str">
            <v>Material: Mirror Top, Metal Base
Top Finish: Black</v>
          </cell>
          <cell r="O3178">
            <v>33.44</v>
          </cell>
          <cell r="P3178">
            <v>52.14</v>
          </cell>
          <cell r="Q3178" t="str">
            <v>40.000x18.500x36.750</v>
          </cell>
          <cell r="R3178" t="str">
            <v>12/15/2017</v>
          </cell>
          <cell r="S3178" t="str">
            <v>Transitional</v>
          </cell>
          <cell r="T3178" t="str">
            <v/>
          </cell>
          <cell r="U3178" t="str">
            <v>No</v>
          </cell>
          <cell r="V3178">
            <v>152</v>
          </cell>
          <cell r="W3178" t="str">
            <v>No assembly required</v>
          </cell>
          <cell r="X3178" t="str">
            <v>RJG</v>
          </cell>
          <cell r="Y3178">
            <v>100</v>
          </cell>
          <cell r="Z3178">
            <v>135</v>
          </cell>
          <cell r="AA3178">
            <v>146</v>
          </cell>
          <cell r="AB3178" t="str">
            <v>China</v>
          </cell>
          <cell r="AC3178" t="str">
            <v>Close-out</v>
          </cell>
          <cell r="AD3178" t="str">
            <v/>
          </cell>
          <cell r="AE3178" t="str">
            <v/>
          </cell>
          <cell r="AF3178" t="str">
            <v/>
          </cell>
          <cell r="AG3178" t="str">
            <v/>
          </cell>
          <cell r="AH3178" t="str">
            <v/>
          </cell>
          <cell r="AI3178" t="str">
            <v/>
          </cell>
          <cell r="AJ3178" t="str">
            <v/>
          </cell>
          <cell r="AK3178" t="str">
            <v/>
          </cell>
          <cell r="AL3178" t="str">
            <v/>
          </cell>
          <cell r="AM3178" t="str">
            <v/>
          </cell>
          <cell r="AN3178" t="str">
            <v/>
          </cell>
          <cell r="AO3178" t="str">
            <v/>
          </cell>
          <cell r="AP3178" t="str">
            <v/>
          </cell>
          <cell r="AQ3178" t="str">
            <v/>
          </cell>
          <cell r="AR3178" t="str">
            <v/>
          </cell>
          <cell r="AS3178" t="str">
            <v/>
          </cell>
          <cell r="AT3178" t="str">
            <v/>
          </cell>
          <cell r="AU3178" t="str">
            <v/>
          </cell>
          <cell r="AV3178" t="str">
            <v/>
          </cell>
        </row>
        <row r="3179">
          <cell r="A3179" t="str">
            <v>MP120-0194</v>
          </cell>
          <cell r="B3179" t="str">
            <v>C</v>
          </cell>
          <cell r="C3179" t="str">
            <v>046515612857</v>
          </cell>
          <cell r="D3179" t="str">
            <v>Madison Park</v>
          </cell>
          <cell r="E3179" t="str">
            <v>OCCASIONL TABLE</v>
          </cell>
          <cell r="F3179" t="str">
            <v>Forge</v>
          </cell>
          <cell r="G3179" t="str">
            <v>Round Coffee Table</v>
          </cell>
          <cell r="H3179">
            <v>190.48</v>
          </cell>
          <cell r="I3179">
            <v>200</v>
          </cell>
          <cell r="J3179">
            <v>266.67</v>
          </cell>
          <cell r="K3179">
            <v>399</v>
          </cell>
          <cell r="L3179" t="str">
            <v>1 Table:38"W x 38"D x 18"H
Table Top:Dia 38" x 2.375"
Leg Size:2.5"W x 15.875"H
Distance Between Legs(Side Leg to Side Leg):21"
Shelf:Dia 37" x 0.75"
Shelf Distance(Shelf to Under Table Top):6"
Shelf Distance(Shelf to Stretcher):6.75"
Shelf Distance(Stretcher to Floor):1.5"</v>
          </cell>
          <cell r="M3179" t="str">
            <v>Natural Multi/Graphite</v>
          </cell>
          <cell r="N3179" t="str">
            <v>Material: Metal frame, MDF + Elm veneer panel,tempered glass
Wood Finish: Mediteranean; Metal Finish: M4 Graphite</v>
          </cell>
          <cell r="O3179">
            <v>63.48</v>
          </cell>
          <cell r="P3179">
            <v>87.67</v>
          </cell>
          <cell r="Q3179" t="str">
            <v>42.500x42.500x10.250</v>
          </cell>
          <cell r="R3179" t="str">
            <v>4/19/2017</v>
          </cell>
          <cell r="S3179" t="str">
            <v>Industrial</v>
          </cell>
          <cell r="T3179" t="str">
            <v/>
          </cell>
          <cell r="U3179" t="str">
            <v>No</v>
          </cell>
          <cell r="V3179">
            <v>151</v>
          </cell>
          <cell r="W3179" t="str">
            <v>Assembly required</v>
          </cell>
          <cell r="X3179" t="str">
            <v>PML</v>
          </cell>
          <cell r="Y3179">
            <v>100</v>
          </cell>
          <cell r="Z3179">
            <v>150</v>
          </cell>
          <cell r="AA3179">
            <v>171</v>
          </cell>
          <cell r="AB3179" t="str">
            <v>China</v>
          </cell>
          <cell r="AC3179" t="str">
            <v>Inactive</v>
          </cell>
          <cell r="AD3179" t="str">
            <v/>
          </cell>
          <cell r="AE3179" t="str">
            <v/>
          </cell>
          <cell r="AF3179" t="str">
            <v/>
          </cell>
          <cell r="AG3179" t="str">
            <v/>
          </cell>
          <cell r="AH3179" t="str">
            <v/>
          </cell>
          <cell r="AI3179" t="str">
            <v/>
          </cell>
          <cell r="AJ3179" t="str">
            <v/>
          </cell>
          <cell r="AK3179" t="str">
            <v/>
          </cell>
          <cell r="AL3179" t="str">
            <v/>
          </cell>
          <cell r="AM3179" t="str">
            <v/>
          </cell>
          <cell r="AN3179" t="str">
            <v/>
          </cell>
          <cell r="AO3179" t="str">
            <v/>
          </cell>
          <cell r="AP3179" t="str">
            <v/>
          </cell>
          <cell r="AQ3179" t="str">
            <v/>
          </cell>
          <cell r="AR3179" t="str">
            <v/>
          </cell>
          <cell r="AS3179" t="str">
            <v/>
          </cell>
          <cell r="AT3179" t="str">
            <v/>
          </cell>
          <cell r="AU3179" t="str">
            <v/>
          </cell>
          <cell r="AV3179" t="str">
            <v/>
          </cell>
        </row>
        <row r="3180">
          <cell r="A3180" t="str">
            <v>MP120-0195</v>
          </cell>
          <cell r="B3180" t="str">
            <v>C</v>
          </cell>
          <cell r="C3180" t="str">
            <v>046515612895</v>
          </cell>
          <cell r="D3180" t="str">
            <v>Madison Park</v>
          </cell>
          <cell r="E3180" t="str">
            <v>OCCASIONL TABLE</v>
          </cell>
          <cell r="F3180" t="str">
            <v>Forge</v>
          </cell>
          <cell r="G3180" t="str">
            <v>Round End Table</v>
          </cell>
          <cell r="H3180">
            <v>119.05</v>
          </cell>
          <cell r="I3180">
            <v>125</v>
          </cell>
          <cell r="J3180">
            <v>166.67</v>
          </cell>
          <cell r="K3180">
            <v>249</v>
          </cell>
          <cell r="L3180" t="str">
            <v>1 Table:24"W x 24"D x 22"H
Table Top:Dia 24" x 2.375"
Leg Size:2.5"W x 19.875"H
Distance Between Legs(Side Leg to Side Leg):11"
Shelf:Dia 23" x 0.75"
Shelf Distance(Shelf to Under Table Top:6"
Shelf Distance(Shelf to Stretcher):10.75"
Shelf Distance(Stretcher to Floor):1.5"</v>
          </cell>
          <cell r="M3180" t="str">
            <v>Natural Multi/Graphite</v>
          </cell>
          <cell r="N3180" t="str">
            <v>Material: Metal frame, MDF + Elm veneer panel,tempered glass
Wood Finish: Mediteranean; Metal Finish: M4 Graphite</v>
          </cell>
          <cell r="O3180">
            <v>38.85</v>
          </cell>
          <cell r="P3180">
            <v>48.9</v>
          </cell>
          <cell r="Q3180" t="str">
            <v>28.500x28.500x12.500</v>
          </cell>
          <cell r="R3180" t="str">
            <v>4/8/2017</v>
          </cell>
          <cell r="S3180" t="str">
            <v>Industrial</v>
          </cell>
          <cell r="T3180" t="str">
            <v/>
          </cell>
          <cell r="U3180" t="str">
            <v>No</v>
          </cell>
          <cell r="V3180">
            <v>113</v>
          </cell>
          <cell r="W3180" t="str">
            <v>Assembly required</v>
          </cell>
          <cell r="X3180" t="str">
            <v>PML</v>
          </cell>
          <cell r="Y3180">
            <v>100</v>
          </cell>
          <cell r="Z3180">
            <v>95</v>
          </cell>
          <cell r="AA3180">
            <v>384</v>
          </cell>
          <cell r="AB3180" t="str">
            <v>China</v>
          </cell>
          <cell r="AC3180" t="str">
            <v>Inactive</v>
          </cell>
          <cell r="AD3180" t="str">
            <v/>
          </cell>
          <cell r="AE3180" t="str">
            <v/>
          </cell>
          <cell r="AF3180" t="str">
            <v/>
          </cell>
          <cell r="AG3180" t="str">
            <v/>
          </cell>
          <cell r="AH3180" t="str">
            <v/>
          </cell>
          <cell r="AI3180" t="str">
            <v/>
          </cell>
          <cell r="AJ3180" t="str">
            <v/>
          </cell>
          <cell r="AK3180" t="str">
            <v/>
          </cell>
          <cell r="AL3180" t="str">
            <v/>
          </cell>
          <cell r="AM3180" t="str">
            <v/>
          </cell>
          <cell r="AN3180" t="str">
            <v/>
          </cell>
          <cell r="AO3180" t="str">
            <v/>
          </cell>
          <cell r="AP3180" t="str">
            <v/>
          </cell>
          <cell r="AQ3180" t="str">
            <v/>
          </cell>
          <cell r="AR3180" t="str">
            <v/>
          </cell>
          <cell r="AS3180" t="str">
            <v/>
          </cell>
          <cell r="AT3180" t="str">
            <v/>
          </cell>
          <cell r="AU3180" t="str">
            <v/>
          </cell>
          <cell r="AV3180" t="str">
            <v/>
          </cell>
        </row>
        <row r="3181">
          <cell r="A3181" t="str">
            <v>MP120-0445</v>
          </cell>
          <cell r="B3181" t="str">
            <v>C</v>
          </cell>
          <cell r="C3181" t="str">
            <v>675716974756</v>
          </cell>
          <cell r="D3181" t="str">
            <v>Madison Park</v>
          </cell>
          <cell r="E3181" t="str">
            <v>OCCASIONL TABLE</v>
          </cell>
          <cell r="F3181" t="str">
            <v>Fraser</v>
          </cell>
          <cell r="G3181" t="str">
            <v>Round Coffee Table</v>
          </cell>
          <cell r="H3181">
            <v>175</v>
          </cell>
          <cell r="I3181">
            <v>183.75</v>
          </cell>
          <cell r="J3181">
            <v>245</v>
          </cell>
          <cell r="K3181">
            <v>349.99</v>
          </cell>
          <cell r="L3181" t="str">
            <v>1 Round Coffee Table:Dia 34" x 17"H
Table Top:Dia 34" x 0.75"T
Leg Size:Dia 33.5" x 16.25"H
Maximum Weight Capacity:85LBS</v>
          </cell>
          <cell r="M3181" t="str">
            <v>Brown/Bronze</v>
          </cell>
          <cell r="N3181" t="str">
            <v>Material: Metal base, MDF and Elm veneer top
Wood Finish: Brown
Metal Finish: Antique Bronze</v>
          </cell>
          <cell r="O3181">
            <v>37.44</v>
          </cell>
          <cell r="P3181">
            <v>68.2</v>
          </cell>
          <cell r="Q3181" t="str">
            <v>38.000x38.000x19.750</v>
          </cell>
          <cell r="R3181" t="str">
            <v>9/5/2017</v>
          </cell>
          <cell r="S3181" t="str">
            <v>Transitional</v>
          </cell>
          <cell r="T3181" t="str">
            <v/>
          </cell>
          <cell r="U3181" t="str">
            <v>No</v>
          </cell>
          <cell r="V3181">
            <v>154</v>
          </cell>
          <cell r="W3181" t="str">
            <v>No assembly required</v>
          </cell>
          <cell r="X3181" t="str">
            <v>PML</v>
          </cell>
          <cell r="Y3181">
            <v>100</v>
          </cell>
          <cell r="Z3181">
            <v>120</v>
          </cell>
          <cell r="AA3181">
            <v>134</v>
          </cell>
          <cell r="AB3181" t="str">
            <v>China</v>
          </cell>
          <cell r="AC3181" t="str">
            <v>Donation</v>
          </cell>
          <cell r="AD3181" t="str">
            <v/>
          </cell>
          <cell r="AE3181" t="str">
            <v/>
          </cell>
          <cell r="AF3181" t="str">
            <v/>
          </cell>
          <cell r="AG3181" t="str">
            <v/>
          </cell>
          <cell r="AH3181" t="str">
            <v/>
          </cell>
          <cell r="AI3181" t="str">
            <v/>
          </cell>
          <cell r="AJ3181" t="str">
            <v/>
          </cell>
          <cell r="AK3181" t="str">
            <v/>
          </cell>
          <cell r="AL3181" t="str">
            <v/>
          </cell>
          <cell r="AM3181" t="str">
            <v/>
          </cell>
          <cell r="AN3181" t="str">
            <v/>
          </cell>
          <cell r="AO3181" t="str">
            <v/>
          </cell>
          <cell r="AP3181" t="str">
            <v/>
          </cell>
          <cell r="AQ3181" t="str">
            <v/>
          </cell>
          <cell r="AR3181" t="str">
            <v/>
          </cell>
          <cell r="AS3181" t="str">
            <v/>
          </cell>
          <cell r="AT3181" t="str">
            <v/>
          </cell>
          <cell r="AU3181" t="str">
            <v/>
          </cell>
          <cell r="AV3181" t="str">
            <v/>
          </cell>
        </row>
        <row r="3182">
          <cell r="A3182" t="str">
            <v>MP120-0446</v>
          </cell>
          <cell r="B3182" t="str">
            <v>C</v>
          </cell>
          <cell r="C3182" t="str">
            <v>675716974763</v>
          </cell>
          <cell r="D3182" t="str">
            <v>Madison Park</v>
          </cell>
          <cell r="E3182" t="str">
            <v>OCCASIONL TABLE</v>
          </cell>
          <cell r="F3182" t="str">
            <v>Fraser</v>
          </cell>
          <cell r="G3182" t="str">
            <v>Round End Table</v>
          </cell>
          <cell r="H3182">
            <v>100</v>
          </cell>
          <cell r="I3182">
            <v>105</v>
          </cell>
          <cell r="J3182">
            <v>140</v>
          </cell>
          <cell r="K3182">
            <v>199.99</v>
          </cell>
          <cell r="L3182" t="str">
            <v>1 Round End Table:Dia. 20" x 22"H
Table Top:Dia 20" x 0.75"T
Leg Size:Dia 19.5" x 21.25"H
Maximum Weight Capacity:85LBS</v>
          </cell>
          <cell r="M3182" t="str">
            <v>Bronze</v>
          </cell>
          <cell r="N3182" t="str">
            <v>Material: Metal base, MDF and Elm veneer top
Wood Finish: Brown
Metal Finish: Antique Bronze</v>
          </cell>
          <cell r="O3182">
            <v>22.03</v>
          </cell>
          <cell r="P3182">
            <v>33.07</v>
          </cell>
          <cell r="Q3182" t="str">
            <v>24.750x24.000x24.000</v>
          </cell>
          <cell r="R3182" t="str">
            <v>9/5/2017</v>
          </cell>
          <cell r="S3182" t="str">
            <v>Transitional</v>
          </cell>
          <cell r="T3182" t="str">
            <v/>
          </cell>
          <cell r="U3182" t="str">
            <v>No</v>
          </cell>
          <cell r="V3182">
            <v>121</v>
          </cell>
          <cell r="W3182" t="str">
            <v>No assembly required</v>
          </cell>
          <cell r="X3182" t="str">
            <v>PML</v>
          </cell>
          <cell r="Y3182">
            <v>100</v>
          </cell>
          <cell r="Z3182">
            <v>70</v>
          </cell>
          <cell r="AA3182">
            <v>271</v>
          </cell>
          <cell r="AB3182" t="str">
            <v>China</v>
          </cell>
          <cell r="AC3182" t="str">
            <v>Donation</v>
          </cell>
          <cell r="AD3182" t="str">
            <v/>
          </cell>
          <cell r="AE3182" t="str">
            <v/>
          </cell>
          <cell r="AF3182" t="str">
            <v/>
          </cell>
          <cell r="AG3182" t="str">
            <v/>
          </cell>
          <cell r="AH3182" t="str">
            <v/>
          </cell>
          <cell r="AI3182" t="str">
            <v/>
          </cell>
          <cell r="AJ3182" t="str">
            <v/>
          </cell>
          <cell r="AK3182" t="str">
            <v/>
          </cell>
          <cell r="AL3182" t="str">
            <v/>
          </cell>
          <cell r="AM3182" t="str">
            <v/>
          </cell>
          <cell r="AN3182" t="str">
            <v/>
          </cell>
          <cell r="AO3182" t="str">
            <v/>
          </cell>
          <cell r="AP3182" t="str">
            <v/>
          </cell>
          <cell r="AQ3182" t="str">
            <v/>
          </cell>
          <cell r="AR3182" t="str">
            <v/>
          </cell>
          <cell r="AS3182" t="str">
            <v/>
          </cell>
          <cell r="AT3182" t="str">
            <v/>
          </cell>
          <cell r="AU3182" t="str">
            <v/>
          </cell>
          <cell r="AV3182" t="str">
            <v/>
          </cell>
        </row>
        <row r="3183">
          <cell r="A3183" t="str">
            <v>MP120-0947</v>
          </cell>
          <cell r="B3183" t="str">
            <v>C</v>
          </cell>
          <cell r="C3183" t="str">
            <v>086569325969</v>
          </cell>
          <cell r="D3183" t="str">
            <v>Madison Park</v>
          </cell>
          <cell r="E3183" t="str">
            <v>OCCASIONL TABLE</v>
          </cell>
          <cell r="F3183" t="str">
            <v>Garth</v>
          </cell>
          <cell r="G3183" t="str">
            <v>Accent Table</v>
          </cell>
          <cell r="H3183">
            <v>143</v>
          </cell>
          <cell r="I3183">
            <v>150.15</v>
          </cell>
          <cell r="J3183">
            <v>200.2</v>
          </cell>
          <cell r="K3183">
            <v>299.99</v>
          </cell>
          <cell r="L3183" t="str">
            <v>1 Accent Table:Dia. 16" x 20.5"H
Table Top Size:Dia 14.75"W x 1"T
Marble Tray:Dia 14.75 x 2.5"H
Leg Size:Dia. 0.63" x 19.25"H
Clearance Under Table Top:17.25"H
Maximum Weight Capacity:85LBS</v>
          </cell>
          <cell r="M3183" t="str">
            <v>White/Silver</v>
          </cell>
          <cell r="N3183" t="str">
            <v>Top Material: Marble
Base Material: Metal
Top Finish: White marble
Base Finish:  Painted Silver</v>
          </cell>
          <cell r="O3183">
            <v>19.920000000000002</v>
          </cell>
          <cell r="P3183">
            <v>23.32</v>
          </cell>
          <cell r="Q3183" t="str">
            <v>23.500x20.000x9.800</v>
          </cell>
          <cell r="R3183" t="str">
            <v>2/7/2020</v>
          </cell>
          <cell r="S3183" t="str">
            <v>Modern/Contemporary</v>
          </cell>
          <cell r="T3183" t="str">
            <v/>
          </cell>
          <cell r="U3183" t="str">
            <v>No</v>
          </cell>
          <cell r="V3183">
            <v>84</v>
          </cell>
          <cell r="W3183" t="str">
            <v>Assembly required</v>
          </cell>
          <cell r="X3183" t="str">
            <v>PM</v>
          </cell>
          <cell r="Y3183">
            <v>100</v>
          </cell>
          <cell r="Z3183">
            <v>90</v>
          </cell>
          <cell r="AA3183">
            <v>936</v>
          </cell>
          <cell r="AB3183" t="str">
            <v>China</v>
          </cell>
          <cell r="AC3183" t="str">
            <v>Donation</v>
          </cell>
          <cell r="AD3183" t="str">
            <v/>
          </cell>
          <cell r="AE3183" t="str">
            <v/>
          </cell>
          <cell r="AF3183" t="str">
            <v/>
          </cell>
          <cell r="AG3183" t="str">
            <v/>
          </cell>
          <cell r="AH3183" t="str">
            <v/>
          </cell>
          <cell r="AI3183" t="str">
            <v/>
          </cell>
          <cell r="AJ3183" t="str">
            <v/>
          </cell>
          <cell r="AK3183" t="str">
            <v/>
          </cell>
          <cell r="AL3183" t="str">
            <v/>
          </cell>
          <cell r="AM3183" t="str">
            <v/>
          </cell>
          <cell r="AN3183" t="str">
            <v/>
          </cell>
          <cell r="AO3183" t="str">
            <v/>
          </cell>
          <cell r="AP3183" t="str">
            <v/>
          </cell>
          <cell r="AQ3183" t="str">
            <v/>
          </cell>
          <cell r="AR3183" t="str">
            <v/>
          </cell>
          <cell r="AS3183" t="str">
            <v/>
          </cell>
          <cell r="AT3183" t="str">
            <v/>
          </cell>
          <cell r="AU3183" t="str">
            <v/>
          </cell>
          <cell r="AV3183" t="str">
            <v/>
          </cell>
        </row>
        <row r="3184">
          <cell r="A3184" t="str">
            <v>MP120-1248</v>
          </cell>
          <cell r="B3184" t="str">
            <v>N/A</v>
          </cell>
          <cell r="C3184" t="str">
            <v>022164384871</v>
          </cell>
          <cell r="D3184" t="str">
            <v>Madison Park</v>
          </cell>
          <cell r="E3184" t="str">
            <v>OCCASIONL TABLE</v>
          </cell>
          <cell r="F3184" t="str">
            <v>Hacienda</v>
          </cell>
          <cell r="G3184" t="str">
            <v>Rectangular Coffee Table</v>
          </cell>
          <cell r="H3184">
            <v>158</v>
          </cell>
          <cell r="I3184">
            <v>165.9</v>
          </cell>
          <cell r="J3184">
            <v>221.2</v>
          </cell>
          <cell r="K3184" t="str">
            <v/>
          </cell>
          <cell r="L3184" t="str">
            <v>Overall:42"W x 22"D x 17"H</v>
          </cell>
          <cell r="M3184" t="str">
            <v>N/A</v>
          </cell>
          <cell r="N3184" t="str">
            <v>N/A</v>
          </cell>
          <cell r="O3184">
            <v>50.66</v>
          </cell>
          <cell r="P3184">
            <v>57.27</v>
          </cell>
          <cell r="Q3184" t="str">
            <v>45.500x25.500x7.500</v>
          </cell>
          <cell r="R3184" t="str">
            <v>4/26/2024</v>
          </cell>
          <cell r="S3184" t="str">
            <v/>
          </cell>
          <cell r="T3184" t="str">
            <v/>
          </cell>
          <cell r="U3184" t="str">
            <v>No</v>
          </cell>
          <cell r="V3184">
            <v>114</v>
          </cell>
          <cell r="W3184" t="str">
            <v/>
          </cell>
          <cell r="X3184" t="str">
            <v/>
          </cell>
          <cell r="Y3184" t="str">
            <v/>
          </cell>
          <cell r="Z3184" t="str">
            <v/>
          </cell>
          <cell r="AA3184" t="str">
            <v/>
          </cell>
          <cell r="AB3184" t="str">
            <v>Malaysia</v>
          </cell>
          <cell r="AC3184" t="str">
            <v>Active</v>
          </cell>
          <cell r="AD3184" t="str">
            <v/>
          </cell>
          <cell r="AE3184" t="str">
            <v/>
          </cell>
          <cell r="AF3184" t="str">
            <v/>
          </cell>
          <cell r="AG3184" t="str">
            <v/>
          </cell>
          <cell r="AH3184">
            <v>1</v>
          </cell>
          <cell r="AI3184">
            <v>1</v>
          </cell>
          <cell r="AJ3184" t="str">
            <v/>
          </cell>
          <cell r="AK3184" t="str">
            <v/>
          </cell>
          <cell r="AL3184" t="str">
            <v/>
          </cell>
          <cell r="AM3184" t="str">
            <v/>
          </cell>
          <cell r="AN3184" t="str">
            <v/>
          </cell>
          <cell r="AO3184" t="str">
            <v/>
          </cell>
          <cell r="AP3184" t="str">
            <v/>
          </cell>
          <cell r="AQ3184">
            <v>1</v>
          </cell>
          <cell r="AR3184" t="str">
            <v>4/20/2024</v>
          </cell>
          <cell r="AS3184" t="str">
            <v/>
          </cell>
          <cell r="AT3184" t="str">
            <v/>
          </cell>
          <cell r="AU3184" t="str">
            <v/>
          </cell>
          <cell r="AV3184" t="str">
            <v/>
          </cell>
        </row>
        <row r="3185">
          <cell r="A3185" t="str">
            <v>MP120-0915</v>
          </cell>
          <cell r="B3185" t="str">
            <v>C</v>
          </cell>
          <cell r="C3185" t="str">
            <v>086569325648</v>
          </cell>
          <cell r="D3185" t="str">
            <v>Madison Park</v>
          </cell>
          <cell r="E3185" t="str">
            <v>OCCASIONL TABLE</v>
          </cell>
          <cell r="F3185" t="str">
            <v>Hazel</v>
          </cell>
          <cell r="G3185" t="str">
            <v>Accent Table</v>
          </cell>
          <cell r="H3185">
            <v>106</v>
          </cell>
          <cell r="I3185">
            <v>111.3</v>
          </cell>
          <cell r="J3185">
            <v>148.4</v>
          </cell>
          <cell r="K3185">
            <v>219.99</v>
          </cell>
          <cell r="L3185" t="str">
            <v>1 Accent Table:Dia 16" x 21"H
Table Top Size:Dai.12" x 0.5"T
Clearance Under Table Top:20.5"H
Maximum Weight Capacity (Surfaces):85LBS</v>
          </cell>
          <cell r="M3185" t="str">
            <v>White/Gold</v>
          </cell>
          <cell r="N3185" t="str">
            <v>Top Material: Marble
Base Material: Metal
Top Finish: Marble
Base Finish: Gold Finish</v>
          </cell>
          <cell r="O3185">
            <v>15.44</v>
          </cell>
          <cell r="P3185">
            <v>29.04</v>
          </cell>
          <cell r="Q3185" t="str">
            <v>23.800x20.500x20.500</v>
          </cell>
          <cell r="R3185" t="str">
            <v>2/7/2020</v>
          </cell>
          <cell r="S3185" t="str">
            <v>Glam/Luxury</v>
          </cell>
          <cell r="T3185" t="str">
            <v/>
          </cell>
          <cell r="U3185" t="str">
            <v>No</v>
          </cell>
          <cell r="V3185">
            <v>108</v>
          </cell>
          <cell r="W3185" t="str">
            <v>No assembly required</v>
          </cell>
          <cell r="X3185" t="str">
            <v>PM</v>
          </cell>
          <cell r="Y3185">
            <v>100</v>
          </cell>
          <cell r="Z3185">
            <v>60</v>
          </cell>
          <cell r="AA3185">
            <v>368</v>
          </cell>
          <cell r="AB3185" t="str">
            <v>China</v>
          </cell>
          <cell r="AC3185" t="str">
            <v>Donation</v>
          </cell>
          <cell r="AD3185" t="str">
            <v/>
          </cell>
          <cell r="AE3185" t="str">
            <v/>
          </cell>
          <cell r="AF3185" t="str">
            <v/>
          </cell>
          <cell r="AG3185" t="str">
            <v/>
          </cell>
          <cell r="AH3185" t="str">
            <v/>
          </cell>
          <cell r="AI3185" t="str">
            <v/>
          </cell>
          <cell r="AJ3185" t="str">
            <v/>
          </cell>
          <cell r="AK3185" t="str">
            <v/>
          </cell>
          <cell r="AL3185" t="str">
            <v/>
          </cell>
          <cell r="AM3185" t="str">
            <v/>
          </cell>
          <cell r="AN3185" t="str">
            <v/>
          </cell>
          <cell r="AO3185" t="str">
            <v/>
          </cell>
          <cell r="AP3185" t="str">
            <v/>
          </cell>
          <cell r="AQ3185" t="str">
            <v/>
          </cell>
          <cell r="AR3185" t="str">
            <v/>
          </cell>
          <cell r="AS3185" t="str">
            <v/>
          </cell>
          <cell r="AT3185" t="str">
            <v/>
          </cell>
          <cell r="AU3185" t="str">
            <v/>
          </cell>
          <cell r="AV3185" t="str">
            <v/>
          </cell>
        </row>
        <row r="3186">
          <cell r="A3186" t="str">
            <v>MP120-0088</v>
          </cell>
          <cell r="B3186" t="str">
            <v>C+</v>
          </cell>
          <cell r="C3186" t="str">
            <v>675716844752</v>
          </cell>
          <cell r="D3186" t="str">
            <v>Madison Park</v>
          </cell>
          <cell r="E3186" t="str">
            <v>OCCASIONL TABLE</v>
          </cell>
          <cell r="F3186" t="str">
            <v>Hudson</v>
          </cell>
          <cell r="G3186" t="str">
            <v>End Table</v>
          </cell>
          <cell r="H3186">
            <v>120</v>
          </cell>
          <cell r="I3186">
            <v>126</v>
          </cell>
          <cell r="J3186">
            <v>162.80000000000001</v>
          </cell>
          <cell r="K3186">
            <v>249</v>
          </cell>
          <cell r="L3186" t="str">
            <v>1 End Table:22Wx22Dx24H"
Table Top:22Wx22Dx0.75T"
Leg Size:0.75Wx23.25H"
Front to Front Legs:22"
Side to Side Legs:22"
Shelf:22Wx22Dx0.75T"
Shelf Distance:12.75"
Drawer Qty:1
Drawer Interior Size:20.875Wx20Dx5H"</v>
          </cell>
          <cell r="M3186" t="str">
            <v>Natural/Graphite</v>
          </cell>
          <cell r="N3186" t="str">
            <v>Material: Acacia wood, metal frame, Metal 
Wood/Metal Finish: Natural Acacia/Gun Metal</v>
          </cell>
          <cell r="O3186">
            <v>30.84</v>
          </cell>
          <cell r="P3186">
            <v>38.5</v>
          </cell>
          <cell r="Q3186" t="str">
            <v>28.350x25.590x11.810</v>
          </cell>
          <cell r="R3186" t="str">
            <v>4/2/2017</v>
          </cell>
          <cell r="S3186" t="str">
            <v>Industrial</v>
          </cell>
          <cell r="T3186" t="str">
            <v/>
          </cell>
          <cell r="U3186" t="str">
            <v>No</v>
          </cell>
          <cell r="V3186">
            <v>105</v>
          </cell>
          <cell r="W3186" t="str">
            <v>Assembly required</v>
          </cell>
          <cell r="X3186" t="str">
            <v>Dorothy</v>
          </cell>
          <cell r="Y3186">
            <v>100</v>
          </cell>
          <cell r="Z3186">
            <v>75</v>
          </cell>
          <cell r="AA3186">
            <v>645</v>
          </cell>
          <cell r="AB3186" t="str">
            <v>Vietnam</v>
          </cell>
          <cell r="AC3186" t="str">
            <v>Close-out</v>
          </cell>
          <cell r="AD3186" t="str">
            <v/>
          </cell>
          <cell r="AE3186" t="str">
            <v/>
          </cell>
          <cell r="AF3186" t="str">
            <v/>
          </cell>
          <cell r="AG3186" t="str">
            <v/>
          </cell>
          <cell r="AH3186" t="str">
            <v/>
          </cell>
          <cell r="AI3186" t="str">
            <v/>
          </cell>
          <cell r="AJ3186" t="str">
            <v/>
          </cell>
          <cell r="AK3186" t="str">
            <v/>
          </cell>
          <cell r="AL3186" t="str">
            <v/>
          </cell>
          <cell r="AM3186" t="str">
            <v/>
          </cell>
          <cell r="AN3186" t="str">
            <v/>
          </cell>
          <cell r="AO3186" t="str">
            <v/>
          </cell>
          <cell r="AP3186" t="str">
            <v/>
          </cell>
          <cell r="AQ3186" t="str">
            <v/>
          </cell>
          <cell r="AR3186" t="str">
            <v/>
          </cell>
          <cell r="AS3186" t="str">
            <v/>
          </cell>
          <cell r="AT3186" t="str">
            <v/>
          </cell>
          <cell r="AU3186" t="str">
            <v/>
          </cell>
          <cell r="AV3186" t="str">
            <v/>
          </cell>
        </row>
        <row r="3187">
          <cell r="A3187" t="str">
            <v>MP120-0090</v>
          </cell>
          <cell r="B3187" t="str">
            <v>C</v>
          </cell>
          <cell r="C3187" t="str">
            <v>675716844776</v>
          </cell>
          <cell r="D3187" t="str">
            <v>Madison Park</v>
          </cell>
          <cell r="E3187" t="str">
            <v>OCCASIONL TABLE</v>
          </cell>
          <cell r="F3187" t="str">
            <v>Hudson</v>
          </cell>
          <cell r="G3187" t="str">
            <v>Coffee Table</v>
          </cell>
          <cell r="H3187">
            <v>200</v>
          </cell>
          <cell r="I3187">
            <v>210</v>
          </cell>
          <cell r="J3187">
            <v>280</v>
          </cell>
          <cell r="K3187">
            <v>419</v>
          </cell>
          <cell r="L3187" t="str">
            <v>1 Coffee Table:44Wx22Dx17H"
Table Top:44Wx22Dx0.75T"
Leg Size:0.75Wx16.25H"
Front to Front Legs:44"
Side to Side Legs:22"
Shelf:20.875Wx22Dx0.75T"
Shelf Distance:7.25"
Drawer Qty:2
Drawer Interior Size:20.875Wx20Dx5H"</v>
          </cell>
          <cell r="M3187" t="str">
            <v>Natural/Graphite</v>
          </cell>
          <cell r="N3187" t="str">
            <v>Material: Acacia wood, metal frame
Wood/Metal Finish: Natural Acacia/Gun Metal</v>
          </cell>
          <cell r="O3187">
            <v>52.86</v>
          </cell>
          <cell r="P3187">
            <v>64.98</v>
          </cell>
          <cell r="Q3187" t="str">
            <v>49.610x24.800x11.020</v>
          </cell>
          <cell r="R3187" t="str">
            <v>4/2/2017</v>
          </cell>
          <cell r="S3187" t="str">
            <v>Industrial</v>
          </cell>
          <cell r="T3187" t="str">
            <v/>
          </cell>
          <cell r="U3187" t="str">
            <v>No</v>
          </cell>
          <cell r="V3187">
            <v>124</v>
          </cell>
          <cell r="W3187" t="str">
            <v>Assembly required</v>
          </cell>
          <cell r="X3187" t="str">
            <v>Dorothy</v>
          </cell>
          <cell r="Y3187">
            <v>100</v>
          </cell>
          <cell r="Z3187">
            <v>125</v>
          </cell>
          <cell r="AA3187">
            <v>289</v>
          </cell>
          <cell r="AB3187" t="str">
            <v>Vietnam</v>
          </cell>
          <cell r="AC3187" t="str">
            <v>Close-out</v>
          </cell>
          <cell r="AD3187" t="str">
            <v/>
          </cell>
          <cell r="AE3187" t="str">
            <v/>
          </cell>
          <cell r="AF3187" t="str">
            <v/>
          </cell>
          <cell r="AG3187" t="str">
            <v/>
          </cell>
          <cell r="AH3187" t="str">
            <v/>
          </cell>
          <cell r="AI3187" t="str">
            <v/>
          </cell>
          <cell r="AJ3187" t="str">
            <v/>
          </cell>
          <cell r="AK3187" t="str">
            <v/>
          </cell>
          <cell r="AL3187" t="str">
            <v/>
          </cell>
          <cell r="AM3187" t="str">
            <v/>
          </cell>
          <cell r="AN3187" t="str">
            <v/>
          </cell>
          <cell r="AO3187" t="str">
            <v/>
          </cell>
          <cell r="AP3187" t="str">
            <v/>
          </cell>
          <cell r="AQ3187" t="str">
            <v/>
          </cell>
          <cell r="AR3187" t="str">
            <v/>
          </cell>
          <cell r="AS3187" t="str">
            <v/>
          </cell>
          <cell r="AT3187" t="str">
            <v/>
          </cell>
          <cell r="AU3187" t="str">
            <v/>
          </cell>
          <cell r="AV3187" t="str">
            <v/>
          </cell>
        </row>
        <row r="3188">
          <cell r="A3188" t="str">
            <v>MP120-0165</v>
          </cell>
          <cell r="B3188" t="str">
            <v>C</v>
          </cell>
          <cell r="C3188" t="str">
            <v>675716887292</v>
          </cell>
          <cell r="D3188" t="str">
            <v>Madison Park</v>
          </cell>
          <cell r="E3188" t="str">
            <v>OCCASIONL TABLE</v>
          </cell>
          <cell r="F3188" t="str">
            <v>JAXTON</v>
          </cell>
          <cell r="G3188" t="str">
            <v>Coffee Table</v>
          </cell>
          <cell r="H3188">
            <v>150</v>
          </cell>
          <cell r="I3188">
            <v>157.5</v>
          </cell>
          <cell r="J3188">
            <v>210</v>
          </cell>
          <cell r="K3188">
            <v>299.99</v>
          </cell>
          <cell r="L3188" t="str">
            <v>1 Coffee Table:34"D x 17.125"H
Table Top:32.75"D x 0.315"T
Leg Size:34"W x 17.125"H
Distance Between Legs:Dia 21.125"</v>
          </cell>
          <cell r="M3188" t="str">
            <v>Graphite</v>
          </cell>
          <cell r="N3188" t="str">
            <v>Material: Metal frame + tempered glass top
Wood/Metal Finish: M/W4 Graphite</v>
          </cell>
          <cell r="O3188">
            <v>37.67</v>
          </cell>
          <cell r="P3188">
            <v>62.7</v>
          </cell>
          <cell r="Q3188" t="str">
            <v>37.750x37.750x21.250</v>
          </cell>
          <cell r="R3188" t="str">
            <v>4/2/2017</v>
          </cell>
          <cell r="S3188" t="str">
            <v>Mid-Century</v>
          </cell>
          <cell r="T3188" t="str">
            <v/>
          </cell>
          <cell r="U3188" t="str">
            <v>No</v>
          </cell>
          <cell r="V3188">
            <v>158</v>
          </cell>
          <cell r="W3188" t="str">
            <v>No assembly required</v>
          </cell>
          <cell r="X3188" t="str">
            <v>RJG</v>
          </cell>
          <cell r="Y3188">
            <v>100</v>
          </cell>
          <cell r="Z3188">
            <v>100</v>
          </cell>
          <cell r="AA3188">
            <v>131</v>
          </cell>
          <cell r="AB3188" t="str">
            <v>China</v>
          </cell>
          <cell r="AC3188" t="str">
            <v>Donation</v>
          </cell>
          <cell r="AD3188" t="str">
            <v/>
          </cell>
          <cell r="AE3188" t="str">
            <v/>
          </cell>
          <cell r="AF3188" t="str">
            <v/>
          </cell>
          <cell r="AG3188" t="str">
            <v/>
          </cell>
          <cell r="AH3188" t="str">
            <v/>
          </cell>
          <cell r="AI3188" t="str">
            <v/>
          </cell>
          <cell r="AJ3188" t="str">
            <v/>
          </cell>
          <cell r="AK3188" t="str">
            <v/>
          </cell>
          <cell r="AL3188" t="str">
            <v/>
          </cell>
          <cell r="AM3188" t="str">
            <v/>
          </cell>
          <cell r="AN3188" t="str">
            <v/>
          </cell>
          <cell r="AO3188" t="str">
            <v/>
          </cell>
          <cell r="AP3188" t="str">
            <v/>
          </cell>
          <cell r="AQ3188" t="str">
            <v/>
          </cell>
          <cell r="AR3188" t="str">
            <v/>
          </cell>
          <cell r="AS3188" t="str">
            <v/>
          </cell>
          <cell r="AT3188" t="str">
            <v/>
          </cell>
          <cell r="AU3188" t="str">
            <v/>
          </cell>
          <cell r="AV3188" t="str">
            <v/>
          </cell>
        </row>
        <row r="3189">
          <cell r="A3189" t="str">
            <v>MP120-0166</v>
          </cell>
          <cell r="B3189" t="str">
            <v>C</v>
          </cell>
          <cell r="C3189" t="str">
            <v>675716887285</v>
          </cell>
          <cell r="D3189" t="str">
            <v>Madison Park</v>
          </cell>
          <cell r="E3189" t="str">
            <v>OCCASIONL TABLE</v>
          </cell>
          <cell r="F3189" t="str">
            <v>JAXTON</v>
          </cell>
          <cell r="G3189" t="str">
            <v>End Table</v>
          </cell>
          <cell r="H3189">
            <v>100</v>
          </cell>
          <cell r="I3189">
            <v>105</v>
          </cell>
          <cell r="J3189">
            <v>140</v>
          </cell>
          <cell r="K3189">
            <v>199.99</v>
          </cell>
          <cell r="L3189" t="str">
            <v>1 End Table:19.5"D x 20.125"H
Table Top:18.25"D x 0.236"T
Leg Size:19.5"W x 20.125"H
Distance Between Legs:Dia 13.5"</v>
          </cell>
          <cell r="M3189" t="str">
            <v>Graphite</v>
          </cell>
          <cell r="N3189" t="str">
            <v>Material: Metal frame + tempered glass top
Wood/Metal Finish: M/W4 Graphite</v>
          </cell>
          <cell r="O3189">
            <v>16.739999999999998</v>
          </cell>
          <cell r="P3189">
            <v>25.99</v>
          </cell>
          <cell r="Q3189" t="str">
            <v>23.000x22.500x22.500</v>
          </cell>
          <cell r="R3189" t="str">
            <v>4/2/2017</v>
          </cell>
          <cell r="S3189" t="str">
            <v>Mid-Century</v>
          </cell>
          <cell r="T3189" t="str">
            <v/>
          </cell>
          <cell r="U3189" t="str">
            <v>No</v>
          </cell>
          <cell r="V3189">
            <v>115</v>
          </cell>
          <cell r="W3189" t="str">
            <v>No assembly required</v>
          </cell>
          <cell r="X3189" t="str">
            <v>RJG</v>
          </cell>
          <cell r="Y3189">
            <v>100</v>
          </cell>
          <cell r="Z3189">
            <v>70</v>
          </cell>
          <cell r="AA3189">
            <v>314</v>
          </cell>
          <cell r="AB3189" t="str">
            <v>China</v>
          </cell>
          <cell r="AC3189" t="str">
            <v>Donation</v>
          </cell>
          <cell r="AD3189" t="str">
            <v/>
          </cell>
          <cell r="AE3189" t="str">
            <v/>
          </cell>
          <cell r="AF3189" t="str">
            <v/>
          </cell>
          <cell r="AG3189" t="str">
            <v/>
          </cell>
          <cell r="AH3189" t="str">
            <v/>
          </cell>
          <cell r="AI3189" t="str">
            <v/>
          </cell>
          <cell r="AJ3189" t="str">
            <v/>
          </cell>
          <cell r="AK3189" t="str">
            <v/>
          </cell>
          <cell r="AL3189" t="str">
            <v/>
          </cell>
          <cell r="AM3189" t="str">
            <v/>
          </cell>
          <cell r="AN3189" t="str">
            <v/>
          </cell>
          <cell r="AO3189" t="str">
            <v/>
          </cell>
          <cell r="AP3189" t="str">
            <v/>
          </cell>
          <cell r="AQ3189" t="str">
            <v/>
          </cell>
          <cell r="AR3189" t="str">
            <v/>
          </cell>
          <cell r="AS3189" t="str">
            <v/>
          </cell>
          <cell r="AT3189" t="str">
            <v/>
          </cell>
          <cell r="AU3189" t="str">
            <v/>
          </cell>
          <cell r="AV3189" t="str">
            <v/>
          </cell>
        </row>
        <row r="3190">
          <cell r="A3190" t="str">
            <v>MP133-0548</v>
          </cell>
          <cell r="B3190" t="str">
            <v>C</v>
          </cell>
          <cell r="C3190" t="str">
            <v>086569973696</v>
          </cell>
          <cell r="D3190" t="str">
            <v>Madison Park</v>
          </cell>
          <cell r="E3190" t="str">
            <v>OCCASIONL TABLE</v>
          </cell>
          <cell r="F3190" t="str">
            <v>Jericho</v>
          </cell>
          <cell r="G3190" t="str">
            <v>Console Table</v>
          </cell>
          <cell r="H3190">
            <v>200</v>
          </cell>
          <cell r="I3190">
            <v>210</v>
          </cell>
          <cell r="J3190">
            <v>280</v>
          </cell>
          <cell r="K3190">
            <v>419</v>
          </cell>
          <cell r="L3190" t="str">
            <v>1 Console Table:39.5W" x 18D" x 33.25"H
Top Size:39.5"W x 18"D x 1.5"T
Top Drawer Interior Size (WxDxH):32.75" W x 13"D x 3"H
Bottom Drawer Interior Size (WxDxH):32.75"W x 13"D x 5"H
Interior Size Above Shelf (WxDxH):39.5"W x 18"D x 10"H
Clearance Below Storage:7.25"
Top Legs Size:1.5"W x 1.5"D
Bottom Legs Size:1"W x 1"D
Legs Height:7.25"
Top Maximum Weight Capacity (Storage):150 lbs
Shelf:75 lbs</v>
          </cell>
          <cell r="M3190" t="str">
            <v>Brown</v>
          </cell>
          <cell r="N3190" t="str">
            <v>Frame Material: MDF + Elm veneer table top
Leg Material: Solid wood legs with metal foot cap
Wood Finish: Morroco Finish Wood Veneer
Metal Finish: Bronze Metal Foot Cap</v>
          </cell>
          <cell r="O3190">
            <v>110</v>
          </cell>
          <cell r="P3190">
            <v>132</v>
          </cell>
          <cell r="Q3190" t="str">
            <v>42.750x24.750x20.750</v>
          </cell>
          <cell r="R3190" t="str">
            <v>1/30/2018</v>
          </cell>
          <cell r="S3190" t="str">
            <v>Transitional</v>
          </cell>
          <cell r="T3190" t="str">
            <v/>
          </cell>
          <cell r="U3190" t="str">
            <v>No</v>
          </cell>
          <cell r="V3190">
            <v>135</v>
          </cell>
          <cell r="W3190" t="str">
            <v>Assembly required</v>
          </cell>
          <cell r="X3190" t="str">
            <v>PZN</v>
          </cell>
          <cell r="Y3190">
            <v>100</v>
          </cell>
          <cell r="Z3190">
            <v>155</v>
          </cell>
          <cell r="AA3190">
            <v>205</v>
          </cell>
          <cell r="AB3190" t="str">
            <v>China</v>
          </cell>
          <cell r="AC3190" t="str">
            <v>Donation</v>
          </cell>
          <cell r="AD3190" t="str">
            <v/>
          </cell>
          <cell r="AE3190" t="str">
            <v/>
          </cell>
          <cell r="AF3190" t="str">
            <v/>
          </cell>
          <cell r="AG3190" t="str">
            <v/>
          </cell>
          <cell r="AH3190" t="str">
            <v/>
          </cell>
          <cell r="AI3190" t="str">
            <v/>
          </cell>
          <cell r="AJ3190" t="str">
            <v/>
          </cell>
          <cell r="AK3190" t="str">
            <v/>
          </cell>
          <cell r="AL3190" t="str">
            <v/>
          </cell>
          <cell r="AM3190" t="str">
            <v/>
          </cell>
          <cell r="AN3190" t="str">
            <v/>
          </cell>
          <cell r="AO3190" t="str">
            <v/>
          </cell>
          <cell r="AP3190" t="str">
            <v/>
          </cell>
          <cell r="AQ3190" t="str">
            <v/>
          </cell>
          <cell r="AR3190" t="str">
            <v/>
          </cell>
          <cell r="AS3190" t="str">
            <v/>
          </cell>
          <cell r="AT3190" t="str">
            <v/>
          </cell>
          <cell r="AU3190" t="str">
            <v/>
          </cell>
          <cell r="AV3190" t="str">
            <v/>
          </cell>
        </row>
        <row r="3191">
          <cell r="A3191" t="str">
            <v>MP120-0078</v>
          </cell>
          <cell r="B3191" t="str">
            <v>C</v>
          </cell>
          <cell r="C3191" t="str">
            <v>046515601431</v>
          </cell>
          <cell r="D3191" t="str">
            <v>Madison Park</v>
          </cell>
          <cell r="E3191" t="str">
            <v>OCCASIONL TABLE</v>
          </cell>
          <cell r="F3191" t="str">
            <v>Juniper</v>
          </cell>
          <cell r="G3191" t="str">
            <v>Coffee Table</v>
          </cell>
          <cell r="H3191">
            <v>100.01</v>
          </cell>
          <cell r="I3191">
            <v>105.01</v>
          </cell>
          <cell r="J3191">
            <v>186.68</v>
          </cell>
          <cell r="K3191">
            <v>209.02</v>
          </cell>
          <cell r="L3191" t="str">
            <v>1 Coffee Table:40Wx24Dx16H"
Table Top:40Wx24Dx1.7T"
Leg Size:24Wx14.3H"
Distance Between Legs:36.5"</v>
          </cell>
          <cell r="M3191" t="str">
            <v>Mirror</v>
          </cell>
          <cell r="N3191" t="str">
            <v>Material: MDF, Glass
Wood/Metal Finish: Mirror/Black</v>
          </cell>
          <cell r="O3191">
            <v>61.67</v>
          </cell>
          <cell r="P3191">
            <v>92.84</v>
          </cell>
          <cell r="Q3191" t="str">
            <v>44.000x28.000x20.000</v>
          </cell>
          <cell r="R3191" t="str">
            <v>4/2/2017</v>
          </cell>
          <cell r="S3191" t="str">
            <v>Modern/Contemporary</v>
          </cell>
          <cell r="T3191" t="str">
            <v/>
          </cell>
          <cell r="U3191" t="str">
            <v>No</v>
          </cell>
          <cell r="V3191">
            <v>140</v>
          </cell>
          <cell r="W3191" t="str">
            <v/>
          </cell>
          <cell r="X3191" t="str">
            <v/>
          </cell>
          <cell r="Y3191" t="str">
            <v/>
          </cell>
          <cell r="Z3191" t="str">
            <v/>
          </cell>
          <cell r="AA3191" t="str">
            <v/>
          </cell>
          <cell r="AB3191" t="str">
            <v>China</v>
          </cell>
          <cell r="AC3191" t="str">
            <v>Inactive</v>
          </cell>
          <cell r="AD3191" t="str">
            <v/>
          </cell>
          <cell r="AE3191" t="str">
            <v/>
          </cell>
          <cell r="AF3191" t="str">
            <v/>
          </cell>
          <cell r="AG3191" t="str">
            <v/>
          </cell>
          <cell r="AH3191" t="str">
            <v/>
          </cell>
          <cell r="AI3191" t="str">
            <v/>
          </cell>
          <cell r="AJ3191" t="str">
            <v/>
          </cell>
          <cell r="AK3191" t="str">
            <v/>
          </cell>
          <cell r="AL3191" t="str">
            <v/>
          </cell>
          <cell r="AM3191" t="str">
            <v/>
          </cell>
          <cell r="AN3191" t="str">
            <v/>
          </cell>
          <cell r="AO3191" t="str">
            <v/>
          </cell>
          <cell r="AP3191" t="str">
            <v/>
          </cell>
          <cell r="AQ3191" t="str">
            <v/>
          </cell>
          <cell r="AR3191" t="str">
            <v/>
          </cell>
          <cell r="AS3191" t="str">
            <v/>
          </cell>
          <cell r="AT3191" t="str">
            <v/>
          </cell>
          <cell r="AU3191" t="str">
            <v/>
          </cell>
          <cell r="AV3191" t="str">
            <v/>
          </cell>
        </row>
        <row r="3192">
          <cell r="A3192" t="str">
            <v>MP120-0079</v>
          </cell>
          <cell r="B3192" t="str">
            <v>C</v>
          </cell>
          <cell r="C3192" t="str">
            <v>046515601448</v>
          </cell>
          <cell r="D3192" t="str">
            <v>Madison Park</v>
          </cell>
          <cell r="E3192" t="str">
            <v>OCCASIONL TABLE</v>
          </cell>
          <cell r="F3192" t="str">
            <v>Juniper</v>
          </cell>
          <cell r="G3192" t="str">
            <v>End Table</v>
          </cell>
          <cell r="H3192">
            <v>61.71</v>
          </cell>
          <cell r="I3192">
            <v>64.8</v>
          </cell>
          <cell r="J3192">
            <v>96</v>
          </cell>
          <cell r="K3192">
            <v>128.6</v>
          </cell>
          <cell r="L3192" t="str">
            <v>1 End Table:16Wx16Dx18.25H"
Table Top:16Wx16Dx0.5T"</v>
          </cell>
          <cell r="M3192" t="str">
            <v>Mirror</v>
          </cell>
          <cell r="N3192" t="str">
            <v>Material: MDF, Glass
Wood/Metal Finish: Mirror/Black</v>
          </cell>
          <cell r="O3192">
            <v>29.03</v>
          </cell>
          <cell r="P3192">
            <v>37.44</v>
          </cell>
          <cell r="Q3192" t="str">
            <v>21.700x18.500x20.900</v>
          </cell>
          <cell r="R3192" t="str">
            <v>4/2/2017</v>
          </cell>
          <cell r="S3192" t="str">
            <v>Modern/Contemporary</v>
          </cell>
          <cell r="T3192" t="str">
            <v/>
          </cell>
          <cell r="U3192" t="str">
            <v>No</v>
          </cell>
          <cell r="V3192">
            <v>102</v>
          </cell>
          <cell r="W3192" t="str">
            <v/>
          </cell>
          <cell r="X3192" t="str">
            <v/>
          </cell>
          <cell r="Y3192" t="str">
            <v/>
          </cell>
          <cell r="Z3192" t="str">
            <v/>
          </cell>
          <cell r="AA3192" t="str">
            <v/>
          </cell>
          <cell r="AB3192" t="str">
            <v>China</v>
          </cell>
          <cell r="AC3192" t="str">
            <v>Inactive</v>
          </cell>
          <cell r="AD3192" t="str">
            <v/>
          </cell>
          <cell r="AE3192" t="str">
            <v/>
          </cell>
          <cell r="AF3192" t="str">
            <v/>
          </cell>
          <cell r="AG3192" t="str">
            <v/>
          </cell>
          <cell r="AH3192" t="str">
            <v/>
          </cell>
          <cell r="AI3192" t="str">
            <v/>
          </cell>
          <cell r="AJ3192" t="str">
            <v/>
          </cell>
          <cell r="AK3192" t="str">
            <v/>
          </cell>
          <cell r="AL3192" t="str">
            <v/>
          </cell>
          <cell r="AM3192" t="str">
            <v/>
          </cell>
          <cell r="AN3192" t="str">
            <v/>
          </cell>
          <cell r="AO3192" t="str">
            <v/>
          </cell>
          <cell r="AP3192" t="str">
            <v/>
          </cell>
          <cell r="AQ3192" t="str">
            <v/>
          </cell>
          <cell r="AR3192" t="str">
            <v/>
          </cell>
          <cell r="AS3192" t="str">
            <v/>
          </cell>
          <cell r="AT3192" t="str">
            <v/>
          </cell>
          <cell r="AU3192" t="str">
            <v/>
          </cell>
          <cell r="AV3192" t="str">
            <v/>
          </cell>
        </row>
        <row r="3193">
          <cell r="A3193" t="str">
            <v>MP120-0460</v>
          </cell>
          <cell r="B3193" t="str">
            <v>C</v>
          </cell>
          <cell r="C3193" t="str">
            <v>086569917171</v>
          </cell>
          <cell r="D3193" t="str">
            <v>Madison Park</v>
          </cell>
          <cell r="E3193" t="str">
            <v>OCCASIONL TABLE</v>
          </cell>
          <cell r="F3193" t="str">
            <v>Koy</v>
          </cell>
          <cell r="G3193" t="str">
            <v>Coffee Table</v>
          </cell>
          <cell r="H3193">
            <v>183.34</v>
          </cell>
          <cell r="I3193">
            <v>192.51</v>
          </cell>
          <cell r="J3193">
            <v>256.68</v>
          </cell>
          <cell r="K3193">
            <v>369.99</v>
          </cell>
          <cell r="L3193" t="str">
            <v>1 Coffee Table:48"W x 22"D x 18.25"H
Table Top:48"W x 22"D x 1.5"T
Leg Size:1"W x 16"H
Distance Between Legs(front to front):46"
Distance Between Legs(front to back):20"</v>
          </cell>
          <cell r="M3193" t="str">
            <v>Cream</v>
          </cell>
          <cell r="N3193" t="str">
            <v>Material: Marble table top, Metal frame
Metal finish: Gun metal
Marble finish: Travertine Cream</v>
          </cell>
          <cell r="O3193">
            <v>56.39</v>
          </cell>
          <cell r="P3193">
            <v>65.34</v>
          </cell>
          <cell r="Q3193" t="str">
            <v>52.500x26.750x7.250</v>
          </cell>
          <cell r="R3193" t="str">
            <v>10/18/2017</v>
          </cell>
          <cell r="S3193" t="str">
            <v>Transitional</v>
          </cell>
          <cell r="T3193" t="str">
            <v/>
          </cell>
          <cell r="U3193" t="str">
            <v>No</v>
          </cell>
          <cell r="V3193">
            <v>123</v>
          </cell>
          <cell r="W3193" t="str">
            <v>Assembly required</v>
          </cell>
          <cell r="X3193" t="str">
            <v>PML</v>
          </cell>
          <cell r="Y3193">
            <v>100</v>
          </cell>
          <cell r="Z3193">
            <v>130</v>
          </cell>
          <cell r="AA3193">
            <v>286</v>
          </cell>
          <cell r="AB3193" t="str">
            <v>China</v>
          </cell>
          <cell r="AC3193" t="str">
            <v>Donation</v>
          </cell>
          <cell r="AD3193" t="str">
            <v/>
          </cell>
          <cell r="AE3193" t="str">
            <v/>
          </cell>
          <cell r="AF3193" t="str">
            <v/>
          </cell>
          <cell r="AG3193" t="str">
            <v/>
          </cell>
          <cell r="AH3193" t="str">
            <v/>
          </cell>
          <cell r="AI3193" t="str">
            <v/>
          </cell>
          <cell r="AJ3193" t="str">
            <v/>
          </cell>
          <cell r="AK3193" t="str">
            <v/>
          </cell>
          <cell r="AL3193" t="str">
            <v/>
          </cell>
          <cell r="AM3193" t="str">
            <v/>
          </cell>
          <cell r="AN3193" t="str">
            <v/>
          </cell>
          <cell r="AO3193" t="str">
            <v/>
          </cell>
          <cell r="AP3193" t="str">
            <v/>
          </cell>
          <cell r="AQ3193" t="str">
            <v/>
          </cell>
          <cell r="AR3193" t="str">
            <v/>
          </cell>
          <cell r="AS3193" t="str">
            <v/>
          </cell>
          <cell r="AT3193" t="str">
            <v/>
          </cell>
          <cell r="AU3193" t="str">
            <v/>
          </cell>
          <cell r="AV3193" t="str">
            <v/>
          </cell>
        </row>
        <row r="3194">
          <cell r="A3194" t="str">
            <v>MP120-0461</v>
          </cell>
          <cell r="B3194" t="str">
            <v>C</v>
          </cell>
          <cell r="C3194" t="str">
            <v>086569917188</v>
          </cell>
          <cell r="D3194" t="str">
            <v>Madison Park</v>
          </cell>
          <cell r="E3194" t="str">
            <v>OCCASIONL TABLE</v>
          </cell>
          <cell r="F3194" t="str">
            <v>Koy</v>
          </cell>
          <cell r="G3194" t="str">
            <v>End Table</v>
          </cell>
          <cell r="H3194">
            <v>164.08</v>
          </cell>
          <cell r="I3194">
            <v>172.28</v>
          </cell>
          <cell r="J3194">
            <v>229.71</v>
          </cell>
          <cell r="K3194">
            <v>349</v>
          </cell>
          <cell r="L3194" t="str">
            <v>1 End Table:25"W x 22"D x 23.25"H
Table Top:25"W x 22"D x 1.5"T
Leg Size:1"W x 20.75"H
Distance Between Legs(front to front):23"
Distance Between Legs(front to back):20"</v>
          </cell>
          <cell r="M3194" t="str">
            <v>Cream</v>
          </cell>
          <cell r="N3194" t="str">
            <v>Material: Marble table top, Metal frame
Metal finish: Gun metal
Marble finish: Travertine Cream</v>
          </cell>
          <cell r="O3194">
            <v>29.74</v>
          </cell>
          <cell r="P3194">
            <v>36.74</v>
          </cell>
          <cell r="Q3194" t="str">
            <v>29.500x27.000x7.250</v>
          </cell>
          <cell r="R3194" t="str">
            <v>10/18/2017</v>
          </cell>
          <cell r="S3194" t="str">
            <v>Transitional</v>
          </cell>
          <cell r="T3194" t="str">
            <v/>
          </cell>
          <cell r="U3194" t="str">
            <v>No</v>
          </cell>
          <cell r="V3194">
            <v>100</v>
          </cell>
          <cell r="W3194" t="str">
            <v>Assembly required</v>
          </cell>
          <cell r="X3194" t="str">
            <v>PML</v>
          </cell>
          <cell r="Y3194">
            <v>100</v>
          </cell>
          <cell r="Z3194">
            <v>95</v>
          </cell>
          <cell r="AA3194">
            <v>432</v>
          </cell>
          <cell r="AB3194" t="str">
            <v>China</v>
          </cell>
          <cell r="AC3194" t="str">
            <v>Close-out</v>
          </cell>
          <cell r="AD3194" t="str">
            <v/>
          </cell>
          <cell r="AE3194" t="str">
            <v/>
          </cell>
          <cell r="AF3194" t="str">
            <v/>
          </cell>
          <cell r="AG3194" t="str">
            <v/>
          </cell>
          <cell r="AH3194" t="str">
            <v/>
          </cell>
          <cell r="AI3194" t="str">
            <v/>
          </cell>
          <cell r="AJ3194" t="str">
            <v/>
          </cell>
          <cell r="AK3194" t="str">
            <v/>
          </cell>
          <cell r="AL3194" t="str">
            <v/>
          </cell>
          <cell r="AM3194" t="str">
            <v/>
          </cell>
          <cell r="AN3194" t="str">
            <v/>
          </cell>
          <cell r="AO3194" t="str">
            <v/>
          </cell>
          <cell r="AP3194" t="str">
            <v/>
          </cell>
          <cell r="AQ3194" t="str">
            <v/>
          </cell>
          <cell r="AR3194" t="str">
            <v/>
          </cell>
          <cell r="AS3194" t="str">
            <v/>
          </cell>
          <cell r="AT3194" t="str">
            <v/>
          </cell>
          <cell r="AU3194" t="str">
            <v/>
          </cell>
          <cell r="AV3194" t="str">
            <v/>
          </cell>
        </row>
        <row r="3195">
          <cell r="A3195" t="str">
            <v>MP120-0462</v>
          </cell>
          <cell r="B3195" t="str">
            <v>C</v>
          </cell>
          <cell r="C3195" t="str">
            <v>086569917195</v>
          </cell>
          <cell r="D3195" t="str">
            <v>Madison Park</v>
          </cell>
          <cell r="E3195" t="str">
            <v>OCCASIONL TABLE</v>
          </cell>
          <cell r="F3195" t="str">
            <v>Koy</v>
          </cell>
          <cell r="G3195" t="str">
            <v>Console Table</v>
          </cell>
          <cell r="H3195">
            <v>175</v>
          </cell>
          <cell r="I3195">
            <v>183.75</v>
          </cell>
          <cell r="J3195">
            <v>245</v>
          </cell>
          <cell r="K3195">
            <v>349.99</v>
          </cell>
          <cell r="L3195" t="str">
            <v>1 Console Table:46"W x 16"D x 29.25"H
Table Top:46"W x 16"D x 1.5"T
Leg Size:1"W x 26.75"H
Distance Between Legs(front to front):44"
Distance Between Legs(front to back):14"</v>
          </cell>
          <cell r="M3195" t="str">
            <v>Cream</v>
          </cell>
          <cell r="N3195" t="str">
            <v>Material: Marble table top, Metal frame
Metal finish: Gun metal
Marble finish: Travertine Cream</v>
          </cell>
          <cell r="O3195">
            <v>45.81</v>
          </cell>
          <cell r="P3195">
            <v>53.46</v>
          </cell>
          <cell r="Q3195" t="str">
            <v>50.500x20.500x7.500</v>
          </cell>
          <cell r="R3195" t="str">
            <v>10/18/2017</v>
          </cell>
          <cell r="S3195" t="str">
            <v>Transitional</v>
          </cell>
          <cell r="T3195" t="str">
            <v/>
          </cell>
          <cell r="U3195" t="str">
            <v>No</v>
          </cell>
          <cell r="V3195">
            <v>109</v>
          </cell>
          <cell r="W3195" t="str">
            <v>Assembly required</v>
          </cell>
          <cell r="X3195" t="str">
            <v>PML</v>
          </cell>
          <cell r="Y3195">
            <v>100</v>
          </cell>
          <cell r="Z3195">
            <v>130</v>
          </cell>
          <cell r="AA3195">
            <v>242</v>
          </cell>
          <cell r="AB3195" t="str">
            <v>China</v>
          </cell>
          <cell r="AC3195" t="str">
            <v>Donation</v>
          </cell>
          <cell r="AD3195" t="str">
            <v/>
          </cell>
          <cell r="AE3195" t="str">
            <v/>
          </cell>
          <cell r="AF3195" t="str">
            <v/>
          </cell>
          <cell r="AG3195" t="str">
            <v/>
          </cell>
          <cell r="AH3195" t="str">
            <v/>
          </cell>
          <cell r="AI3195" t="str">
            <v/>
          </cell>
          <cell r="AJ3195" t="str">
            <v/>
          </cell>
          <cell r="AK3195" t="str">
            <v/>
          </cell>
          <cell r="AL3195" t="str">
            <v/>
          </cell>
          <cell r="AM3195" t="str">
            <v/>
          </cell>
          <cell r="AN3195" t="str">
            <v/>
          </cell>
          <cell r="AO3195" t="str">
            <v/>
          </cell>
          <cell r="AP3195" t="str">
            <v/>
          </cell>
          <cell r="AQ3195" t="str">
            <v/>
          </cell>
          <cell r="AR3195" t="str">
            <v/>
          </cell>
          <cell r="AS3195" t="str">
            <v/>
          </cell>
          <cell r="AT3195" t="str">
            <v/>
          </cell>
          <cell r="AU3195" t="str">
            <v/>
          </cell>
          <cell r="AV3195" t="str">
            <v/>
          </cell>
        </row>
        <row r="3196">
          <cell r="A3196" t="str">
            <v>MP120-0463</v>
          </cell>
          <cell r="B3196" t="str">
            <v>C</v>
          </cell>
          <cell r="C3196" t="str">
            <v>086569917201</v>
          </cell>
          <cell r="D3196" t="str">
            <v>Madison Park</v>
          </cell>
          <cell r="E3196" t="str">
            <v>OCCASIONL TABLE</v>
          </cell>
          <cell r="F3196" t="str">
            <v>Koy</v>
          </cell>
          <cell r="G3196" t="str">
            <v>Chair Side  End Table</v>
          </cell>
          <cell r="H3196">
            <v>95.24</v>
          </cell>
          <cell r="I3196">
            <v>100</v>
          </cell>
          <cell r="J3196">
            <v>133.33000000000001</v>
          </cell>
          <cell r="K3196">
            <v>199</v>
          </cell>
          <cell r="L3196" t="str">
            <v>1 Chair Side End Table:18" DIA x 23.5"H
Table Top:18"Diameter x 1.5"T
Leg Size:1"W x 18.75"H</v>
          </cell>
          <cell r="M3196" t="str">
            <v>Cream</v>
          </cell>
          <cell r="N3196" t="str">
            <v>Material: Marble table top, Metal frame
Metal finish: Gun metal
Marble finish: Travertine Cream</v>
          </cell>
          <cell r="O3196">
            <v>19.600000000000001</v>
          </cell>
          <cell r="P3196">
            <v>25.52</v>
          </cell>
          <cell r="Q3196" t="str">
            <v>23.500x22.500x10.000</v>
          </cell>
          <cell r="R3196" t="str">
            <v>10/18/2017</v>
          </cell>
          <cell r="S3196" t="str">
            <v>Transitional</v>
          </cell>
          <cell r="T3196" t="str">
            <v/>
          </cell>
          <cell r="U3196" t="str">
            <v>No</v>
          </cell>
          <cell r="V3196">
            <v>90</v>
          </cell>
          <cell r="W3196" t="str">
            <v>Assembly required</v>
          </cell>
          <cell r="X3196" t="str">
            <v>PML</v>
          </cell>
          <cell r="Y3196">
            <v>100</v>
          </cell>
          <cell r="Z3196">
            <v>75</v>
          </cell>
          <cell r="AA3196">
            <v>621</v>
          </cell>
          <cell r="AB3196" t="str">
            <v>China</v>
          </cell>
          <cell r="AC3196" t="str">
            <v>Active</v>
          </cell>
          <cell r="AD3196" t="str">
            <v/>
          </cell>
          <cell r="AE3196" t="str">
            <v/>
          </cell>
          <cell r="AF3196" t="str">
            <v/>
          </cell>
          <cell r="AG3196" t="str">
            <v/>
          </cell>
          <cell r="AH3196" t="str">
            <v/>
          </cell>
          <cell r="AI3196" t="str">
            <v/>
          </cell>
          <cell r="AJ3196" t="str">
            <v/>
          </cell>
          <cell r="AK3196" t="str">
            <v/>
          </cell>
          <cell r="AL3196" t="str">
            <v/>
          </cell>
          <cell r="AM3196" t="str">
            <v/>
          </cell>
          <cell r="AN3196" t="str">
            <v/>
          </cell>
          <cell r="AO3196" t="str">
            <v/>
          </cell>
          <cell r="AP3196" t="str">
            <v/>
          </cell>
          <cell r="AQ3196" t="str">
            <v/>
          </cell>
          <cell r="AR3196" t="str">
            <v/>
          </cell>
          <cell r="AS3196" t="str">
            <v/>
          </cell>
          <cell r="AT3196" t="str">
            <v/>
          </cell>
          <cell r="AU3196" t="str">
            <v/>
          </cell>
          <cell r="AV3196" t="str">
            <v/>
          </cell>
        </row>
        <row r="3197">
          <cell r="A3197" t="str">
            <v>MP120-0404</v>
          </cell>
          <cell r="B3197" t="str">
            <v>C</v>
          </cell>
          <cell r="C3197" t="str">
            <v>675716954765</v>
          </cell>
          <cell r="D3197" t="str">
            <v>Madison Park</v>
          </cell>
          <cell r="E3197" t="str">
            <v>OCCASIONL TABLE</v>
          </cell>
          <cell r="F3197" t="str">
            <v>Largo</v>
          </cell>
          <cell r="G3197" t="str">
            <v>Coffee Table</v>
          </cell>
          <cell r="H3197">
            <v>175</v>
          </cell>
          <cell r="I3197">
            <v>183.75</v>
          </cell>
          <cell r="J3197">
            <v>245</v>
          </cell>
          <cell r="K3197">
            <v>349.99</v>
          </cell>
          <cell r="L3197" t="str">
            <v>1 Coffee Table:47"W x 26"D x 17"H
Table Top:47"W x 26"D x 7"T
Leg Size:0.75"W x 9.75"H
Distance Between Legs(Front to Front):45.25"
Distance Between Legs(Back to Back):45.25"
Distance Between Legs(Front to Back):24.25"
Clearance Under Table Top:9.75"
Drawer Qty:2
Drawer Interior Size:20.75"W x 24.5"D x 4.375" H
Maximum Weight Capacity:85 lbs</v>
          </cell>
          <cell r="M3197" t="str">
            <v>Brown/Slate</v>
          </cell>
          <cell r="N3197" t="str">
            <v>Material: Metal base, MDF + Ash Veneer top &amp; drawer
Metal/ Wood finish: Smoke</v>
          </cell>
          <cell r="O3197">
            <v>88.11</v>
          </cell>
          <cell r="P3197">
            <v>101.2</v>
          </cell>
          <cell r="Q3197" t="str">
            <v>49.000x29.000x12.250</v>
          </cell>
          <cell r="R3197" t="str">
            <v>10/18/2017</v>
          </cell>
          <cell r="S3197" t="str">
            <v>Transitional</v>
          </cell>
          <cell r="T3197" t="str">
            <v/>
          </cell>
          <cell r="U3197" t="str">
            <v>No</v>
          </cell>
          <cell r="V3197">
            <v>133</v>
          </cell>
          <cell r="W3197" t="str">
            <v>Leg assembly required</v>
          </cell>
          <cell r="X3197" t="str">
            <v>QHG</v>
          </cell>
          <cell r="Y3197">
            <v>100</v>
          </cell>
          <cell r="Z3197">
            <v>130</v>
          </cell>
          <cell r="AA3197">
            <v>247</v>
          </cell>
          <cell r="AB3197" t="str">
            <v>China</v>
          </cell>
          <cell r="AC3197" t="str">
            <v>Donation</v>
          </cell>
          <cell r="AD3197" t="str">
            <v/>
          </cell>
          <cell r="AE3197" t="str">
            <v/>
          </cell>
          <cell r="AF3197" t="str">
            <v/>
          </cell>
          <cell r="AG3197" t="str">
            <v/>
          </cell>
          <cell r="AH3197" t="str">
            <v/>
          </cell>
          <cell r="AI3197" t="str">
            <v/>
          </cell>
          <cell r="AJ3197" t="str">
            <v/>
          </cell>
          <cell r="AK3197" t="str">
            <v/>
          </cell>
          <cell r="AL3197" t="str">
            <v/>
          </cell>
          <cell r="AM3197" t="str">
            <v/>
          </cell>
          <cell r="AN3197" t="str">
            <v/>
          </cell>
          <cell r="AO3197" t="str">
            <v/>
          </cell>
          <cell r="AP3197" t="str">
            <v/>
          </cell>
          <cell r="AQ3197" t="str">
            <v/>
          </cell>
          <cell r="AR3197" t="str">
            <v/>
          </cell>
          <cell r="AS3197" t="str">
            <v/>
          </cell>
          <cell r="AT3197" t="str">
            <v/>
          </cell>
          <cell r="AU3197" t="str">
            <v/>
          </cell>
          <cell r="AV3197" t="str">
            <v/>
          </cell>
        </row>
        <row r="3198">
          <cell r="A3198" t="str">
            <v>MP120-0405</v>
          </cell>
          <cell r="B3198" t="str">
            <v>C</v>
          </cell>
          <cell r="C3198" t="str">
            <v>675716954710</v>
          </cell>
          <cell r="D3198" t="str">
            <v>Madison Park</v>
          </cell>
          <cell r="E3198" t="str">
            <v>OCCASIONL TABLE</v>
          </cell>
          <cell r="F3198" t="str">
            <v>Largo</v>
          </cell>
          <cell r="G3198" t="str">
            <v>End Table</v>
          </cell>
          <cell r="H3198">
            <v>125</v>
          </cell>
          <cell r="I3198">
            <v>131.25</v>
          </cell>
          <cell r="J3198">
            <v>175</v>
          </cell>
          <cell r="K3198">
            <v>249.99</v>
          </cell>
          <cell r="L3198" t="str">
            <v>1 End Table:22"W x 22"D x 24"H
Table Top:22"W x 22"D x 7.5"T
Leg Size:0.75"W x 16.25"H
Distance Between Legs(Front to Front):20.25"
Distance Between Legs(Back to Back):20.25"
Distance Between Legs(Front to Back):20.25"
Clearance Under Table Top:16.25"
Drawer Qty:1
Drawer Interior Size:18.125"W x 20.5"D x 4.75"H
Maximum Weight Capacity:85 lbs</v>
          </cell>
          <cell r="M3198" t="str">
            <v>Brown/Slate</v>
          </cell>
          <cell r="N3198" t="str">
            <v>Material: Metal base, MDF + Ash Veneer top &amp; drawer
Metal/ Wood finish: Smoke</v>
          </cell>
          <cell r="O3198">
            <v>42.95</v>
          </cell>
          <cell r="P3198">
            <v>51.26</v>
          </cell>
          <cell r="Q3198" t="str">
            <v>25.000x25.000x14.000</v>
          </cell>
          <cell r="R3198" t="str">
            <v>10/18/2017</v>
          </cell>
          <cell r="S3198" t="str">
            <v>Transitional</v>
          </cell>
          <cell r="T3198" t="str">
            <v/>
          </cell>
          <cell r="U3198" t="str">
            <v>No</v>
          </cell>
          <cell r="V3198">
            <v>103</v>
          </cell>
          <cell r="W3198" t="str">
            <v>Leg assembly required</v>
          </cell>
          <cell r="X3198" t="str">
            <v>QHG</v>
          </cell>
          <cell r="Y3198">
            <v>100</v>
          </cell>
          <cell r="Z3198">
            <v>90</v>
          </cell>
          <cell r="AA3198">
            <v>551</v>
          </cell>
          <cell r="AB3198" t="str">
            <v>China</v>
          </cell>
          <cell r="AC3198" t="str">
            <v>Donation</v>
          </cell>
          <cell r="AD3198" t="str">
            <v/>
          </cell>
          <cell r="AE3198" t="str">
            <v/>
          </cell>
          <cell r="AF3198" t="str">
            <v/>
          </cell>
          <cell r="AG3198" t="str">
            <v/>
          </cell>
          <cell r="AH3198" t="str">
            <v/>
          </cell>
          <cell r="AI3198" t="str">
            <v/>
          </cell>
          <cell r="AJ3198" t="str">
            <v/>
          </cell>
          <cell r="AK3198" t="str">
            <v/>
          </cell>
          <cell r="AL3198" t="str">
            <v/>
          </cell>
          <cell r="AM3198" t="str">
            <v/>
          </cell>
          <cell r="AN3198" t="str">
            <v/>
          </cell>
          <cell r="AO3198" t="str">
            <v/>
          </cell>
          <cell r="AP3198" t="str">
            <v/>
          </cell>
          <cell r="AQ3198" t="str">
            <v/>
          </cell>
          <cell r="AR3198" t="str">
            <v/>
          </cell>
          <cell r="AS3198" t="str">
            <v/>
          </cell>
          <cell r="AT3198" t="str">
            <v/>
          </cell>
          <cell r="AU3198" t="str">
            <v/>
          </cell>
          <cell r="AV3198" t="str">
            <v/>
          </cell>
        </row>
        <row r="3199">
          <cell r="A3199" t="str">
            <v>MP120-0406</v>
          </cell>
          <cell r="B3199" t="str">
            <v>C</v>
          </cell>
          <cell r="C3199" t="str">
            <v>675716954666</v>
          </cell>
          <cell r="D3199" t="str">
            <v>Madison Park</v>
          </cell>
          <cell r="E3199" t="str">
            <v>OCCASIONL TABLE</v>
          </cell>
          <cell r="F3199" t="str">
            <v>Largo</v>
          </cell>
          <cell r="G3199" t="str">
            <v>Console Table</v>
          </cell>
          <cell r="H3199">
            <v>175</v>
          </cell>
          <cell r="I3199">
            <v>183.75</v>
          </cell>
          <cell r="J3199">
            <v>245</v>
          </cell>
          <cell r="K3199">
            <v>349.99</v>
          </cell>
          <cell r="L3199" t="str">
            <v>1 Console Table:48"W x 16"D x 29"H
Table Top:48"W x 16"D x 7"T
Leg Size:0.75"W x 21.75"H
Distance Between Legs(Front to Front):46.25"
Distance Between Legs(Back to Back):46.25"
Distance Between Legs(Front to Back):14.25"
Clearance Under Table Top:21.75"
Drawer Interior Size:21.25"W x 14.5"D x 4.75"H
Maximum Weight Capacity:85 lbs</v>
          </cell>
          <cell r="M3199" t="str">
            <v>Brown/Slate</v>
          </cell>
          <cell r="N3199" t="str">
            <v>Material: Metal base, MDF + Ash Veneer top &amp; drawer
Metal/ Wood finish: Smoke</v>
          </cell>
          <cell r="O3199">
            <v>66.63</v>
          </cell>
          <cell r="P3199">
            <v>73.150000000000006</v>
          </cell>
          <cell r="Q3199" t="str">
            <v>50.250x18.750x12.000</v>
          </cell>
          <cell r="R3199" t="str">
            <v>10/18/2017</v>
          </cell>
          <cell r="S3199" t="str">
            <v>Transitional</v>
          </cell>
          <cell r="T3199" t="str">
            <v/>
          </cell>
          <cell r="U3199" t="str">
            <v>No</v>
          </cell>
          <cell r="V3199">
            <v>113</v>
          </cell>
          <cell r="W3199" t="str">
            <v>Leg assembly required</v>
          </cell>
          <cell r="X3199" t="str">
            <v>QHG</v>
          </cell>
          <cell r="Y3199">
            <v>100</v>
          </cell>
          <cell r="Z3199">
            <v>130</v>
          </cell>
          <cell r="AA3199">
            <v>300</v>
          </cell>
          <cell r="AB3199" t="str">
            <v>China</v>
          </cell>
          <cell r="AC3199" t="str">
            <v>Donation</v>
          </cell>
          <cell r="AD3199" t="str">
            <v/>
          </cell>
          <cell r="AE3199" t="str">
            <v/>
          </cell>
          <cell r="AF3199" t="str">
            <v/>
          </cell>
          <cell r="AG3199" t="str">
            <v/>
          </cell>
          <cell r="AH3199" t="str">
            <v/>
          </cell>
          <cell r="AI3199" t="str">
            <v/>
          </cell>
          <cell r="AJ3199" t="str">
            <v/>
          </cell>
          <cell r="AK3199" t="str">
            <v/>
          </cell>
          <cell r="AL3199" t="str">
            <v/>
          </cell>
          <cell r="AM3199" t="str">
            <v/>
          </cell>
          <cell r="AN3199" t="str">
            <v/>
          </cell>
          <cell r="AO3199" t="str">
            <v/>
          </cell>
          <cell r="AP3199" t="str">
            <v/>
          </cell>
          <cell r="AQ3199" t="str">
            <v/>
          </cell>
          <cell r="AR3199" t="str">
            <v/>
          </cell>
          <cell r="AS3199" t="str">
            <v/>
          </cell>
          <cell r="AT3199" t="str">
            <v/>
          </cell>
          <cell r="AU3199" t="str">
            <v/>
          </cell>
          <cell r="AV3199" t="str">
            <v/>
          </cell>
        </row>
        <row r="3200">
          <cell r="A3200" t="str">
            <v>MP120-0181</v>
          </cell>
          <cell r="B3200" t="str">
            <v>C</v>
          </cell>
          <cell r="C3200" t="str">
            <v>046515621613</v>
          </cell>
          <cell r="D3200" t="str">
            <v>Madison Park</v>
          </cell>
          <cell r="E3200" t="str">
            <v>OCCASIONL TABLE</v>
          </cell>
          <cell r="F3200" t="str">
            <v>Lynn</v>
          </cell>
          <cell r="G3200" t="str">
            <v>Coffee Table</v>
          </cell>
          <cell r="H3200">
            <v>108.33</v>
          </cell>
          <cell r="I3200">
            <v>113.75</v>
          </cell>
          <cell r="J3200">
            <v>233.33</v>
          </cell>
          <cell r="K3200">
            <v>226.5</v>
          </cell>
          <cell r="L3200" t="str">
            <v>1 Table:DIA 34.5" x 17"H
Table Top:34"W x 34"D x 2”T
Leg Size:2"W x 0.25"T x 17"H
Distance Between Legs (Side to Side):22"
Clearance Under Table Top:15"</v>
          </cell>
          <cell r="M3200" t="str">
            <v>Silver</v>
          </cell>
          <cell r="N3200" t="str">
            <v>Material: Solid metal bar, 18mmT MDF and Pine Veneer
Wood/Metal Finish: Metal: Chrome / Wood: Pine Finishing</v>
          </cell>
          <cell r="O3200">
            <v>51.1</v>
          </cell>
          <cell r="P3200">
            <v>62.31</v>
          </cell>
          <cell r="Q3200" t="str">
            <v>36.730x36.730x20.470</v>
          </cell>
          <cell r="R3200" t="str">
            <v>5/2/2017</v>
          </cell>
          <cell r="S3200" t="str">
            <v>Traditional</v>
          </cell>
          <cell r="T3200" t="str">
            <v/>
          </cell>
          <cell r="U3200" t="str">
            <v>No</v>
          </cell>
          <cell r="V3200">
            <v>153</v>
          </cell>
          <cell r="W3200" t="str">
            <v/>
          </cell>
          <cell r="X3200" t="str">
            <v/>
          </cell>
          <cell r="Y3200" t="str">
            <v/>
          </cell>
          <cell r="Z3200" t="str">
            <v/>
          </cell>
          <cell r="AA3200" t="str">
            <v/>
          </cell>
          <cell r="AB3200" t="str">
            <v>China</v>
          </cell>
          <cell r="AC3200" t="str">
            <v>Inactive</v>
          </cell>
          <cell r="AD3200" t="str">
            <v/>
          </cell>
          <cell r="AE3200" t="str">
            <v/>
          </cell>
          <cell r="AF3200" t="str">
            <v/>
          </cell>
          <cell r="AG3200" t="str">
            <v/>
          </cell>
          <cell r="AH3200" t="str">
            <v/>
          </cell>
          <cell r="AI3200" t="str">
            <v/>
          </cell>
          <cell r="AJ3200" t="str">
            <v/>
          </cell>
          <cell r="AK3200" t="str">
            <v/>
          </cell>
          <cell r="AL3200" t="str">
            <v/>
          </cell>
          <cell r="AM3200" t="str">
            <v/>
          </cell>
          <cell r="AN3200" t="str">
            <v/>
          </cell>
          <cell r="AO3200" t="str">
            <v/>
          </cell>
          <cell r="AP3200" t="str">
            <v/>
          </cell>
          <cell r="AQ3200" t="str">
            <v/>
          </cell>
          <cell r="AR3200" t="str">
            <v/>
          </cell>
          <cell r="AS3200" t="str">
            <v/>
          </cell>
          <cell r="AT3200" t="str">
            <v/>
          </cell>
          <cell r="AU3200" t="str">
            <v/>
          </cell>
          <cell r="AV3200" t="str">
            <v/>
          </cell>
        </row>
        <row r="3201">
          <cell r="A3201" t="str">
            <v>MP120-0182</v>
          </cell>
          <cell r="B3201" t="str">
            <v>C</v>
          </cell>
          <cell r="C3201" t="str">
            <v>675716887032</v>
          </cell>
          <cell r="D3201" t="str">
            <v>Madison Park</v>
          </cell>
          <cell r="E3201" t="str">
            <v>OCCASIONL TABLE</v>
          </cell>
          <cell r="F3201" t="str">
            <v>Lynn</v>
          </cell>
          <cell r="G3201" t="str">
            <v>End Table</v>
          </cell>
          <cell r="H3201">
            <v>65.48</v>
          </cell>
          <cell r="I3201">
            <v>68.75</v>
          </cell>
          <cell r="J3201">
            <v>166.67</v>
          </cell>
          <cell r="K3201">
            <v>136.5</v>
          </cell>
          <cell r="L3201" t="str">
            <v>1 Table:DIA 20.5" x 20.25"H
Table Top:20”W x 20”D x 2”T
Leg Size:2"W x 0.25"T x 20"H
Distance Between Legs (Side to Side):12"
Clearance Under Table Top:18"</v>
          </cell>
          <cell r="M3201" t="str">
            <v>Silver</v>
          </cell>
          <cell r="N3201" t="str">
            <v>Material: Solid metal bar, 18mmT MDF and Pine Veneer
Wood/Metal Finish: Metal: Chrome / Wood: Pine Finishing</v>
          </cell>
          <cell r="O3201">
            <v>30.84</v>
          </cell>
          <cell r="P3201">
            <v>37.44</v>
          </cell>
          <cell r="Q3201" t="str">
            <v>23.270x22.520x22.520</v>
          </cell>
          <cell r="R3201" t="str">
            <v>5/2/2017</v>
          </cell>
          <cell r="S3201" t="str">
            <v>Traditional</v>
          </cell>
          <cell r="T3201" t="str">
            <v/>
          </cell>
          <cell r="U3201" t="str">
            <v>No</v>
          </cell>
          <cell r="V3201">
            <v>116</v>
          </cell>
          <cell r="W3201" t="str">
            <v/>
          </cell>
          <cell r="X3201" t="str">
            <v/>
          </cell>
          <cell r="Y3201" t="str">
            <v/>
          </cell>
          <cell r="Z3201" t="str">
            <v/>
          </cell>
          <cell r="AA3201" t="str">
            <v/>
          </cell>
          <cell r="AB3201" t="str">
            <v>China</v>
          </cell>
          <cell r="AC3201" t="str">
            <v>Donation</v>
          </cell>
          <cell r="AD3201" t="str">
            <v/>
          </cell>
          <cell r="AE3201" t="str">
            <v/>
          </cell>
          <cell r="AF3201" t="str">
            <v/>
          </cell>
          <cell r="AG3201" t="str">
            <v/>
          </cell>
          <cell r="AH3201" t="str">
            <v/>
          </cell>
          <cell r="AI3201" t="str">
            <v/>
          </cell>
          <cell r="AJ3201" t="str">
            <v/>
          </cell>
          <cell r="AK3201" t="str">
            <v/>
          </cell>
          <cell r="AL3201" t="str">
            <v/>
          </cell>
          <cell r="AM3201" t="str">
            <v/>
          </cell>
          <cell r="AN3201" t="str">
            <v/>
          </cell>
          <cell r="AO3201" t="str">
            <v/>
          </cell>
          <cell r="AP3201" t="str">
            <v/>
          </cell>
          <cell r="AQ3201" t="str">
            <v/>
          </cell>
          <cell r="AR3201" t="str">
            <v/>
          </cell>
          <cell r="AS3201" t="str">
            <v/>
          </cell>
          <cell r="AT3201" t="str">
            <v/>
          </cell>
          <cell r="AU3201" t="str">
            <v/>
          </cell>
          <cell r="AV3201" t="str">
            <v/>
          </cell>
        </row>
        <row r="3202">
          <cell r="A3202" t="str">
            <v>MP120-0183</v>
          </cell>
          <cell r="B3202" t="str">
            <v>C</v>
          </cell>
          <cell r="C3202" t="str">
            <v>046515618545</v>
          </cell>
          <cell r="D3202" t="str">
            <v>Madison Park</v>
          </cell>
          <cell r="E3202" t="str">
            <v>OCCASIONL TABLE</v>
          </cell>
          <cell r="F3202" t="str">
            <v>Lynn</v>
          </cell>
          <cell r="G3202" t="str">
            <v>Console Table</v>
          </cell>
          <cell r="H3202">
            <v>108.33</v>
          </cell>
          <cell r="I3202">
            <v>113.75</v>
          </cell>
          <cell r="J3202">
            <v>233.33</v>
          </cell>
          <cell r="K3202">
            <v>226.5</v>
          </cell>
          <cell r="L3202" t="str">
            <v>1 Table:44"W x 16"D x 29.25"H
Table Top:43.5”W x 15.5”D x 2"T
Leg Size:2"W x 0.25"T x 29"H
Distance Between Legs (Side to Side):24"
Clearance Under Table Top:27.25"</v>
          </cell>
          <cell r="M3202" t="str">
            <v>Silver</v>
          </cell>
          <cell r="N3202" t="str">
            <v>Metal: Solid metal bar, 18mmT MDF and Pine Veneer
Wood/Metal Finish: Metal: Chrome / Wood: Pine Finishing</v>
          </cell>
          <cell r="O3202">
            <v>60.35</v>
          </cell>
          <cell r="P3202">
            <v>73.790000000000006</v>
          </cell>
          <cell r="Q3202" t="str">
            <v>46.500x17.990x32.000</v>
          </cell>
          <cell r="R3202" t="str">
            <v>5/2/2017</v>
          </cell>
          <cell r="S3202" t="str">
            <v>Transitional</v>
          </cell>
          <cell r="T3202" t="str">
            <v/>
          </cell>
          <cell r="U3202" t="str">
            <v>No</v>
          </cell>
          <cell r="V3202">
            <v>147</v>
          </cell>
          <cell r="W3202" t="str">
            <v/>
          </cell>
          <cell r="X3202" t="str">
            <v/>
          </cell>
          <cell r="Y3202" t="str">
            <v/>
          </cell>
          <cell r="Z3202" t="str">
            <v/>
          </cell>
          <cell r="AA3202" t="str">
            <v/>
          </cell>
          <cell r="AB3202" t="str">
            <v>China</v>
          </cell>
          <cell r="AC3202" t="str">
            <v>Inactive</v>
          </cell>
          <cell r="AD3202" t="str">
            <v/>
          </cell>
          <cell r="AE3202" t="str">
            <v/>
          </cell>
          <cell r="AF3202" t="str">
            <v/>
          </cell>
          <cell r="AG3202" t="str">
            <v/>
          </cell>
          <cell r="AH3202" t="str">
            <v/>
          </cell>
          <cell r="AI3202" t="str">
            <v/>
          </cell>
          <cell r="AJ3202" t="str">
            <v/>
          </cell>
          <cell r="AK3202" t="str">
            <v/>
          </cell>
          <cell r="AL3202" t="str">
            <v/>
          </cell>
          <cell r="AM3202" t="str">
            <v/>
          </cell>
          <cell r="AN3202" t="str">
            <v/>
          </cell>
          <cell r="AO3202" t="str">
            <v/>
          </cell>
          <cell r="AP3202" t="str">
            <v/>
          </cell>
          <cell r="AQ3202" t="str">
            <v/>
          </cell>
          <cell r="AR3202" t="str">
            <v/>
          </cell>
          <cell r="AS3202" t="str">
            <v/>
          </cell>
          <cell r="AT3202" t="str">
            <v/>
          </cell>
          <cell r="AU3202" t="str">
            <v/>
          </cell>
          <cell r="AV3202" t="str">
            <v/>
          </cell>
        </row>
        <row r="3203">
          <cell r="A3203" t="str">
            <v>MP120-0232</v>
          </cell>
          <cell r="B3203" t="str">
            <v>C</v>
          </cell>
          <cell r="C3203" t="str">
            <v>675716910891</v>
          </cell>
          <cell r="D3203" t="str">
            <v>Madison Park</v>
          </cell>
          <cell r="E3203" t="str">
            <v>OCCASIONL TABLE</v>
          </cell>
          <cell r="F3203" t="str">
            <v>Lynn</v>
          </cell>
          <cell r="G3203" t="str">
            <v>Coffee Table</v>
          </cell>
          <cell r="H3203">
            <v>166.67</v>
          </cell>
          <cell r="I3203">
            <v>175</v>
          </cell>
          <cell r="J3203">
            <v>233.33</v>
          </cell>
          <cell r="K3203">
            <v>349</v>
          </cell>
          <cell r="L3203" t="str">
            <v>1 Table:Dia 34.5" x 17"H
Table Top:Dia 34" x 2"T
Top Panel:Dia 33.625" x 0.75"T
Leg Size:2"W x 17"H  x 0.25"T
Distance Between Legs:22"
Clearance Under Table Top:15"
Maximum Weight Capacity:200LB</v>
          </cell>
          <cell r="M3203" t="str">
            <v>Oak/Chrome</v>
          </cell>
          <cell r="N3203" t="str">
            <v>Material: Metal frame, MDF + Ink+Ivy Oaktown Aged Oak veneer top
Metal: Chrome / Wood: Ink + Ivy Oaktown Aged Oak</v>
          </cell>
          <cell r="O3203">
            <v>51.1</v>
          </cell>
          <cell r="P3203">
            <v>62.31</v>
          </cell>
          <cell r="Q3203" t="str">
            <v>36.730x36.730x20.470</v>
          </cell>
          <cell r="R3203" t="str">
            <v>5/2/2017</v>
          </cell>
          <cell r="S3203" t="str">
            <v>Transitional</v>
          </cell>
          <cell r="T3203" t="str">
            <v/>
          </cell>
          <cell r="U3203" t="str">
            <v>No</v>
          </cell>
          <cell r="V3203">
            <v>153</v>
          </cell>
          <cell r="W3203" t="str">
            <v>No assembly required</v>
          </cell>
          <cell r="X3203" t="str">
            <v>XYI</v>
          </cell>
          <cell r="Y3203">
            <v>100</v>
          </cell>
          <cell r="Z3203">
            <v>125</v>
          </cell>
          <cell r="AA3203">
            <v>195</v>
          </cell>
          <cell r="AB3203" t="str">
            <v>China</v>
          </cell>
          <cell r="AC3203" t="str">
            <v>Donation</v>
          </cell>
          <cell r="AD3203" t="str">
            <v/>
          </cell>
          <cell r="AE3203" t="str">
            <v/>
          </cell>
          <cell r="AF3203" t="str">
            <v/>
          </cell>
          <cell r="AG3203" t="str">
            <v/>
          </cell>
          <cell r="AH3203" t="str">
            <v/>
          </cell>
          <cell r="AI3203" t="str">
            <v/>
          </cell>
          <cell r="AJ3203" t="str">
            <v/>
          </cell>
          <cell r="AK3203" t="str">
            <v/>
          </cell>
          <cell r="AL3203" t="str">
            <v/>
          </cell>
          <cell r="AM3203" t="str">
            <v/>
          </cell>
          <cell r="AN3203" t="str">
            <v/>
          </cell>
          <cell r="AO3203" t="str">
            <v/>
          </cell>
          <cell r="AP3203" t="str">
            <v/>
          </cell>
          <cell r="AQ3203" t="str">
            <v/>
          </cell>
          <cell r="AR3203" t="str">
            <v/>
          </cell>
          <cell r="AS3203" t="str">
            <v/>
          </cell>
          <cell r="AT3203" t="str">
            <v/>
          </cell>
          <cell r="AU3203" t="str">
            <v/>
          </cell>
          <cell r="AV3203" t="str">
            <v/>
          </cell>
        </row>
        <row r="3204">
          <cell r="A3204" t="str">
            <v>MP120-0233</v>
          </cell>
          <cell r="B3204" t="str">
            <v>C</v>
          </cell>
          <cell r="C3204" t="str">
            <v>046515609734</v>
          </cell>
          <cell r="D3204" t="str">
            <v>Madison Park</v>
          </cell>
          <cell r="E3204" t="str">
            <v>OCCASIONL TABLE</v>
          </cell>
          <cell r="F3204" t="str">
            <v>Lynn</v>
          </cell>
          <cell r="G3204" t="str">
            <v>End Table</v>
          </cell>
          <cell r="H3204">
            <v>119.05</v>
          </cell>
          <cell r="I3204">
            <v>125</v>
          </cell>
          <cell r="J3204">
            <v>166.67</v>
          </cell>
          <cell r="K3204">
            <v>249</v>
          </cell>
          <cell r="L3204" t="str">
            <v>1 Table:Dia 20.5" x 20.25"H
Table Top:20"W x 20"D x 2'T
Top Panel:Dia 19.625x0.75T"
Leg Size:2"W x 20"H x 0.25"T
Distance Between Legs:12"
Clearance Under Table Top:18"
Maximum Weight Capacity:30LB</v>
          </cell>
          <cell r="M3204" t="str">
            <v>Oak/Chrome</v>
          </cell>
          <cell r="N3204" t="str">
            <v>Material: Metal frame, MDF + Ink+Ivy Oaktown Aged Oak veneer top
Metal: Chrome / Wood: Ink + Ivy Oaktown Aged Oak</v>
          </cell>
          <cell r="O3204">
            <v>30.84</v>
          </cell>
          <cell r="P3204">
            <v>37.44</v>
          </cell>
          <cell r="Q3204" t="str">
            <v>23.270x22.520x22.520</v>
          </cell>
          <cell r="R3204" t="str">
            <v>5/2/2017</v>
          </cell>
          <cell r="S3204" t="str">
            <v>Transitional</v>
          </cell>
          <cell r="T3204" t="str">
            <v/>
          </cell>
          <cell r="U3204" t="str">
            <v>No</v>
          </cell>
          <cell r="V3204">
            <v>116</v>
          </cell>
          <cell r="W3204" t="str">
            <v>No assembly required</v>
          </cell>
          <cell r="X3204" t="str">
            <v>XYI</v>
          </cell>
          <cell r="Y3204">
            <v>100</v>
          </cell>
          <cell r="Z3204">
            <v>90</v>
          </cell>
          <cell r="AA3204">
            <v>336</v>
          </cell>
          <cell r="AB3204" t="str">
            <v>China</v>
          </cell>
          <cell r="AC3204" t="str">
            <v>Inactive</v>
          </cell>
          <cell r="AD3204" t="str">
            <v/>
          </cell>
          <cell r="AE3204" t="str">
            <v/>
          </cell>
          <cell r="AF3204" t="str">
            <v/>
          </cell>
          <cell r="AG3204" t="str">
            <v/>
          </cell>
          <cell r="AH3204" t="str">
            <v/>
          </cell>
          <cell r="AI3204" t="str">
            <v/>
          </cell>
          <cell r="AJ3204" t="str">
            <v/>
          </cell>
          <cell r="AK3204" t="str">
            <v/>
          </cell>
          <cell r="AL3204" t="str">
            <v/>
          </cell>
          <cell r="AM3204" t="str">
            <v/>
          </cell>
          <cell r="AN3204" t="str">
            <v/>
          </cell>
          <cell r="AO3204" t="str">
            <v/>
          </cell>
          <cell r="AP3204" t="str">
            <v/>
          </cell>
          <cell r="AQ3204" t="str">
            <v/>
          </cell>
          <cell r="AR3204" t="str">
            <v/>
          </cell>
          <cell r="AS3204" t="str">
            <v/>
          </cell>
          <cell r="AT3204" t="str">
            <v/>
          </cell>
          <cell r="AU3204" t="str">
            <v/>
          </cell>
          <cell r="AV3204" t="str">
            <v/>
          </cell>
        </row>
        <row r="3205">
          <cell r="A3205" t="str">
            <v>MP120-0234</v>
          </cell>
          <cell r="B3205" t="str">
            <v>C</v>
          </cell>
          <cell r="C3205" t="str">
            <v>046515609901</v>
          </cell>
          <cell r="D3205" t="str">
            <v>Madison Park</v>
          </cell>
          <cell r="E3205" t="str">
            <v>OCCASIONL TABLE</v>
          </cell>
          <cell r="F3205" t="str">
            <v>Lynn</v>
          </cell>
          <cell r="G3205" t="str">
            <v>Console Table</v>
          </cell>
          <cell r="H3205">
            <v>166.67</v>
          </cell>
          <cell r="I3205">
            <v>175</v>
          </cell>
          <cell r="J3205">
            <v>245</v>
          </cell>
          <cell r="K3205">
            <v>349</v>
          </cell>
          <cell r="L3205" t="str">
            <v>1 Table:44"W x 16"D x 29.25"H
Table Top:43.5"W x 15.5"D x 2"T
Top Panel:43.25"W x 15.25"D x 0.75"T
Leg Size:2"W x 29"H x 0.25"T
Distance Between Legs:24"
Clearance Under Table Top:27.25"
Maximum Weight Capacity:100LB</v>
          </cell>
          <cell r="M3205" t="str">
            <v>Oak/Chrome</v>
          </cell>
          <cell r="N3205" t="str">
            <v>Material: Metal frame, MDF + Ink+Ivy Oaktown Aged Oak veneer top
Metal: Chrome / Wood: Ink + Ivy Oaktown Aged Oak</v>
          </cell>
          <cell r="O3205">
            <v>60.35</v>
          </cell>
          <cell r="P3205">
            <v>73.790000000000006</v>
          </cell>
          <cell r="Q3205" t="str">
            <v>46.500x17.990x32.000</v>
          </cell>
          <cell r="R3205" t="str">
            <v>5/2/2017</v>
          </cell>
          <cell r="S3205" t="str">
            <v>Transitional</v>
          </cell>
          <cell r="T3205" t="str">
            <v/>
          </cell>
          <cell r="U3205" t="str">
            <v>No</v>
          </cell>
          <cell r="V3205">
            <v>147</v>
          </cell>
          <cell r="W3205" t="str">
            <v>No assembly required</v>
          </cell>
          <cell r="X3205" t="str">
            <v>XYI</v>
          </cell>
          <cell r="Y3205">
            <v>100</v>
          </cell>
          <cell r="Z3205">
            <v>125</v>
          </cell>
          <cell r="AA3205">
            <v>150</v>
          </cell>
          <cell r="AB3205" t="str">
            <v>China</v>
          </cell>
          <cell r="AC3205" t="str">
            <v>Inactive</v>
          </cell>
          <cell r="AD3205" t="str">
            <v/>
          </cell>
          <cell r="AE3205" t="str">
            <v/>
          </cell>
          <cell r="AF3205" t="str">
            <v/>
          </cell>
          <cell r="AG3205" t="str">
            <v/>
          </cell>
          <cell r="AH3205" t="str">
            <v/>
          </cell>
          <cell r="AI3205" t="str">
            <v/>
          </cell>
          <cell r="AJ3205" t="str">
            <v/>
          </cell>
          <cell r="AK3205" t="str">
            <v/>
          </cell>
          <cell r="AL3205" t="str">
            <v/>
          </cell>
          <cell r="AM3205" t="str">
            <v/>
          </cell>
          <cell r="AN3205" t="str">
            <v/>
          </cell>
          <cell r="AO3205" t="str">
            <v/>
          </cell>
          <cell r="AP3205" t="str">
            <v/>
          </cell>
          <cell r="AQ3205" t="str">
            <v/>
          </cell>
          <cell r="AR3205" t="str">
            <v/>
          </cell>
          <cell r="AS3205" t="str">
            <v/>
          </cell>
          <cell r="AT3205" t="str">
            <v/>
          </cell>
          <cell r="AU3205" t="str">
            <v/>
          </cell>
          <cell r="AV3205" t="str">
            <v/>
          </cell>
        </row>
        <row r="3206">
          <cell r="A3206" t="str">
            <v>MP120-0966</v>
          </cell>
          <cell r="B3206" t="str">
            <v>C</v>
          </cell>
          <cell r="C3206" t="str">
            <v>086569336637</v>
          </cell>
          <cell r="D3206" t="str">
            <v>Madison Park</v>
          </cell>
          <cell r="E3206" t="str">
            <v>OCCASIONL TABLE</v>
          </cell>
          <cell r="F3206" t="str">
            <v>Maddie</v>
          </cell>
          <cell r="G3206" t="str">
            <v>Accent End Table</v>
          </cell>
          <cell r="H3206">
            <v>115</v>
          </cell>
          <cell r="I3206">
            <v>120.75</v>
          </cell>
          <cell r="J3206">
            <v>161</v>
          </cell>
          <cell r="K3206">
            <v>239</v>
          </cell>
          <cell r="L3206" t="str">
            <v>1 End Table:Dia. 16" x 21"H
Clearance Under Table Top:20.5”H</v>
          </cell>
          <cell r="M3206" t="str">
            <v>Black</v>
          </cell>
          <cell r="N3206" t="str">
            <v>Material Details: Black marble top with metal base
Top Material: Marble
Base Material: Metal
Top Finish: PML #6 Marble
Base Finish: Bright Silver Finish</v>
          </cell>
          <cell r="O3206">
            <v>21.16</v>
          </cell>
          <cell r="P3206">
            <v>27.35</v>
          </cell>
          <cell r="Q3206" t="str">
            <v>25.000x20.500x17.250</v>
          </cell>
          <cell r="R3206" t="str">
            <v>7/8/2020</v>
          </cell>
          <cell r="S3206" t="str">
            <v>Modern/Contemporary</v>
          </cell>
          <cell r="T3206" t="str">
            <v>Mid-Century</v>
          </cell>
          <cell r="U3206" t="str">
            <v>No</v>
          </cell>
          <cell r="V3206">
            <v>103</v>
          </cell>
          <cell r="W3206" t="str">
            <v>Assembly required</v>
          </cell>
          <cell r="X3206" t="str">
            <v>PM</v>
          </cell>
          <cell r="Y3206">
            <v>100</v>
          </cell>
          <cell r="Z3206">
            <v>68</v>
          </cell>
          <cell r="AA3206">
            <v>368</v>
          </cell>
          <cell r="AB3206" t="str">
            <v>China</v>
          </cell>
          <cell r="AC3206" t="str">
            <v>Close-out</v>
          </cell>
          <cell r="AD3206" t="str">
            <v/>
          </cell>
          <cell r="AE3206" t="str">
            <v/>
          </cell>
          <cell r="AF3206" t="str">
            <v/>
          </cell>
          <cell r="AG3206" t="str">
            <v/>
          </cell>
          <cell r="AH3206" t="str">
            <v/>
          </cell>
          <cell r="AI3206" t="str">
            <v/>
          </cell>
          <cell r="AJ3206" t="str">
            <v/>
          </cell>
          <cell r="AK3206" t="str">
            <v/>
          </cell>
          <cell r="AL3206" t="str">
            <v/>
          </cell>
          <cell r="AM3206" t="str">
            <v/>
          </cell>
          <cell r="AN3206" t="str">
            <v/>
          </cell>
          <cell r="AO3206" t="str">
            <v/>
          </cell>
          <cell r="AP3206" t="str">
            <v/>
          </cell>
          <cell r="AQ3206" t="str">
            <v/>
          </cell>
          <cell r="AR3206" t="str">
            <v/>
          </cell>
          <cell r="AS3206" t="str">
            <v/>
          </cell>
          <cell r="AT3206" t="str">
            <v/>
          </cell>
          <cell r="AU3206" t="str">
            <v/>
          </cell>
          <cell r="AV3206" t="str">
            <v/>
          </cell>
        </row>
        <row r="3207">
          <cell r="A3207" t="str">
            <v>MP120-0174</v>
          </cell>
          <cell r="B3207" t="str">
            <v>B</v>
          </cell>
          <cell r="C3207" t="str">
            <v>675716887117</v>
          </cell>
          <cell r="D3207" t="str">
            <v>Madison Park</v>
          </cell>
          <cell r="E3207" t="str">
            <v>OCCASIONL TABLE</v>
          </cell>
          <cell r="F3207" t="str">
            <v>Madison</v>
          </cell>
          <cell r="G3207" t="str">
            <v>Coffee Table</v>
          </cell>
          <cell r="H3207">
            <v>148.5</v>
          </cell>
          <cell r="I3207">
            <v>155.91999999999999</v>
          </cell>
          <cell r="J3207">
            <v>207.9</v>
          </cell>
          <cell r="K3207">
            <v>309</v>
          </cell>
          <cell r="L3207" t="str">
            <v>1 Table:Dia. 34" x 17"H
Table Top:34"W x 34"D x 0.75"H
Weight Capacity:85LBS</v>
          </cell>
          <cell r="M3207" t="str">
            <v>Antique Bronze</v>
          </cell>
          <cell r="N3207" t="str">
            <v>Material: Metal frame, MDF + Ash veneer top
Wood Finish: Ebony
Metal Finish: Antique Bronze</v>
          </cell>
          <cell r="O3207">
            <v>31.72</v>
          </cell>
          <cell r="P3207">
            <v>42.46</v>
          </cell>
          <cell r="Q3207" t="str">
            <v>38.500x38.500x9.000</v>
          </cell>
          <cell r="R3207" t="str">
            <v>4/4/2017</v>
          </cell>
          <cell r="S3207" t="str">
            <v>Mid-Century</v>
          </cell>
          <cell r="T3207" t="str">
            <v/>
          </cell>
          <cell r="U3207" t="str">
            <v>No</v>
          </cell>
          <cell r="V3207">
            <v>135</v>
          </cell>
          <cell r="W3207" t="str">
            <v>Assembly required</v>
          </cell>
          <cell r="X3207" t="str">
            <v>HUNG THANH NGOC</v>
          </cell>
          <cell r="Y3207">
            <v>100</v>
          </cell>
          <cell r="Z3207">
            <v>100</v>
          </cell>
          <cell r="AA3207">
            <v>297</v>
          </cell>
          <cell r="AB3207" t="str">
            <v>Vietnam</v>
          </cell>
          <cell r="AC3207" t="str">
            <v>Active</v>
          </cell>
          <cell r="AD3207">
            <v>81</v>
          </cell>
          <cell r="AE3207">
            <v>81</v>
          </cell>
          <cell r="AF3207">
            <v>5</v>
          </cell>
          <cell r="AG3207">
            <v>16</v>
          </cell>
          <cell r="AH3207">
            <v>100</v>
          </cell>
          <cell r="AI3207">
            <v>100</v>
          </cell>
          <cell r="AJ3207" t="str">
            <v/>
          </cell>
          <cell r="AK3207" t="str">
            <v/>
          </cell>
          <cell r="AL3207" t="str">
            <v/>
          </cell>
          <cell r="AM3207" t="str">
            <v/>
          </cell>
          <cell r="AN3207">
            <v>81</v>
          </cell>
          <cell r="AO3207" t="str">
            <v/>
          </cell>
          <cell r="AP3207" t="str">
            <v/>
          </cell>
          <cell r="AQ3207">
            <v>100</v>
          </cell>
          <cell r="AR3207" t="str">
            <v>5/5/2024</v>
          </cell>
          <cell r="AS3207" t="str">
            <v/>
          </cell>
          <cell r="AT3207" t="str">
            <v/>
          </cell>
          <cell r="AU3207" t="str">
            <v/>
          </cell>
          <cell r="AV3207" t="str">
            <v/>
          </cell>
        </row>
        <row r="3208">
          <cell r="A3208" t="str">
            <v>MP120-0175</v>
          </cell>
          <cell r="B3208" t="str">
            <v>B</v>
          </cell>
          <cell r="C3208" t="str">
            <v>675716887100</v>
          </cell>
          <cell r="D3208" t="str">
            <v>Madison Park</v>
          </cell>
          <cell r="E3208" t="str">
            <v>OCCASIONL TABLE</v>
          </cell>
          <cell r="F3208" t="str">
            <v>Madison</v>
          </cell>
          <cell r="G3208" t="str">
            <v>End Table</v>
          </cell>
          <cell r="H3208">
            <v>94.5</v>
          </cell>
          <cell r="I3208">
            <v>99.22</v>
          </cell>
          <cell r="J3208">
            <v>132.30000000000001</v>
          </cell>
          <cell r="K3208">
            <v>199</v>
          </cell>
          <cell r="L3208" t="str">
            <v>1 Table:Dia. 20" x 20"H
Table Top:19.875"W x 19.875"D x 19.25"H
Weight Capacity:85lbs
Top Wood Panel Thickness:0.75"T
Top Metal Frame Thickness:0.5"T</v>
          </cell>
          <cell r="M3208" t="str">
            <v>Antique Bronze</v>
          </cell>
          <cell r="N3208" t="str">
            <v>Material: Metal frame, MDF and Ash veneer top
Wood Finish: Ebony
Metal Finish: Antique Bronze</v>
          </cell>
          <cell r="O3208">
            <v>15.64</v>
          </cell>
          <cell r="P3208">
            <v>23.54</v>
          </cell>
          <cell r="Q3208" t="str">
            <v>24.500x24.500x10.750</v>
          </cell>
          <cell r="R3208" t="str">
            <v>4/4/2017</v>
          </cell>
          <cell r="S3208" t="str">
            <v>Mid-Century</v>
          </cell>
          <cell r="T3208" t="str">
            <v/>
          </cell>
          <cell r="U3208" t="str">
            <v>No</v>
          </cell>
          <cell r="V3208">
            <v>97</v>
          </cell>
          <cell r="W3208" t="str">
            <v>Assembly required</v>
          </cell>
          <cell r="X3208" t="str">
            <v>HUNG THANH NGOC</v>
          </cell>
          <cell r="Y3208">
            <v>100</v>
          </cell>
          <cell r="Z3208">
            <v>70</v>
          </cell>
          <cell r="AA3208">
            <v>470</v>
          </cell>
          <cell r="AB3208" t="str">
            <v>Vietnam</v>
          </cell>
          <cell r="AC3208" t="str">
            <v>Active</v>
          </cell>
          <cell r="AD3208">
            <v>79</v>
          </cell>
          <cell r="AE3208">
            <v>79</v>
          </cell>
          <cell r="AF3208">
            <v>5.8</v>
          </cell>
          <cell r="AG3208">
            <v>13</v>
          </cell>
          <cell r="AH3208">
            <v>100</v>
          </cell>
          <cell r="AI3208">
            <v>100</v>
          </cell>
          <cell r="AJ3208" t="str">
            <v/>
          </cell>
          <cell r="AK3208" t="str">
            <v/>
          </cell>
          <cell r="AL3208" t="str">
            <v/>
          </cell>
          <cell r="AM3208" t="str">
            <v/>
          </cell>
          <cell r="AN3208">
            <v>79</v>
          </cell>
          <cell r="AO3208" t="str">
            <v/>
          </cell>
          <cell r="AP3208" t="str">
            <v/>
          </cell>
          <cell r="AQ3208">
            <v>100</v>
          </cell>
          <cell r="AR3208" t="str">
            <v>6/4/2024</v>
          </cell>
          <cell r="AS3208" t="str">
            <v/>
          </cell>
          <cell r="AT3208" t="str">
            <v/>
          </cell>
          <cell r="AU3208" t="str">
            <v/>
          </cell>
          <cell r="AV3208" t="str">
            <v/>
          </cell>
        </row>
        <row r="3209">
          <cell r="A3209" t="str">
            <v>MP120-0652</v>
          </cell>
          <cell r="B3209" t="str">
            <v>C</v>
          </cell>
          <cell r="C3209" t="str">
            <v>086569037985</v>
          </cell>
          <cell r="D3209" t="str">
            <v>Madison Park</v>
          </cell>
          <cell r="E3209" t="str">
            <v>OCCASIONL TABLE</v>
          </cell>
          <cell r="F3209" t="str">
            <v>Madison</v>
          </cell>
          <cell r="G3209" t="str">
            <v>Console Table</v>
          </cell>
          <cell r="H3209">
            <v>142.86000000000001</v>
          </cell>
          <cell r="I3209">
            <v>150</v>
          </cell>
          <cell r="J3209">
            <v>210</v>
          </cell>
          <cell r="K3209">
            <v>299</v>
          </cell>
          <cell r="L3209" t="str">
            <v>1 Console Table:44.5"W x 15"D x 29"H
Table Top Size:44.5"W x 15"D x 0.75"T
Leg Size (Base):44.5"W x 15"D x 28.25"H
Maximum Weight Capacity (Surfaces):85 lbs</v>
          </cell>
          <cell r="M3209" t="str">
            <v>Black/Bronze</v>
          </cell>
          <cell r="N3209" t="str">
            <v>Material: Manfactured wood with solid wood veneer, Manufactured Wood Top, Metal Base
Wood Finish: Reclaimed Black
Metal Finish: Antique Bronze</v>
          </cell>
          <cell r="O3209">
            <v>24.88</v>
          </cell>
          <cell r="P3209">
            <v>35.42</v>
          </cell>
          <cell r="Q3209" t="str">
            <v>48.750x32.500x9.500</v>
          </cell>
          <cell r="R3209" t="str">
            <v>8/8/2018</v>
          </cell>
          <cell r="S3209" t="str">
            <v>Modern/Contemporary</v>
          </cell>
          <cell r="T3209" t="str">
            <v/>
          </cell>
          <cell r="U3209" t="str">
            <v>No</v>
          </cell>
          <cell r="V3209">
            <v>135</v>
          </cell>
          <cell r="W3209" t="str">
            <v>Assembly required</v>
          </cell>
          <cell r="X3209" t="str">
            <v>PML</v>
          </cell>
          <cell r="Y3209">
            <v>100</v>
          </cell>
          <cell r="Z3209">
            <v>100</v>
          </cell>
          <cell r="AA3209">
            <v>259</v>
          </cell>
          <cell r="AB3209" t="str">
            <v>China</v>
          </cell>
          <cell r="AC3209" t="str">
            <v>Donation</v>
          </cell>
          <cell r="AD3209" t="str">
            <v/>
          </cell>
          <cell r="AE3209" t="str">
            <v/>
          </cell>
          <cell r="AF3209" t="str">
            <v/>
          </cell>
          <cell r="AG3209" t="str">
            <v/>
          </cell>
          <cell r="AH3209" t="str">
            <v/>
          </cell>
          <cell r="AI3209" t="str">
            <v/>
          </cell>
          <cell r="AJ3209" t="str">
            <v/>
          </cell>
          <cell r="AK3209" t="str">
            <v/>
          </cell>
          <cell r="AL3209" t="str">
            <v/>
          </cell>
          <cell r="AM3209" t="str">
            <v/>
          </cell>
          <cell r="AN3209" t="str">
            <v/>
          </cell>
          <cell r="AO3209" t="str">
            <v/>
          </cell>
          <cell r="AP3209" t="str">
            <v/>
          </cell>
          <cell r="AQ3209" t="str">
            <v/>
          </cell>
          <cell r="AR3209" t="str">
            <v/>
          </cell>
          <cell r="AS3209" t="str">
            <v/>
          </cell>
          <cell r="AT3209" t="str">
            <v/>
          </cell>
          <cell r="AU3209" t="str">
            <v/>
          </cell>
          <cell r="AV3209" t="str">
            <v/>
          </cell>
        </row>
        <row r="3210">
          <cell r="A3210" t="str">
            <v>MP120-0407</v>
          </cell>
          <cell r="B3210" t="str">
            <v>C</v>
          </cell>
          <cell r="C3210" t="str">
            <v>675716954673</v>
          </cell>
          <cell r="D3210" t="str">
            <v>Madison Park</v>
          </cell>
          <cell r="E3210" t="str">
            <v>OCCASIONL TABLE</v>
          </cell>
          <cell r="F3210" t="str">
            <v>Maison</v>
          </cell>
          <cell r="G3210" t="str">
            <v>Coffee Table</v>
          </cell>
          <cell r="H3210">
            <v>142.86000000000001</v>
          </cell>
          <cell r="I3210">
            <v>150</v>
          </cell>
          <cell r="J3210">
            <v>200</v>
          </cell>
          <cell r="K3210">
            <v>299</v>
          </cell>
          <cell r="L3210" t="str">
            <v>1 Coffee Table:36.5” Dia x 17.5” H
Table Top:36" Dia. x 1.5"T
Leg Size:2.375"W x 2.25"D x 15.75"H
Distance Between Legs(Front to Front):31.875"
Distance Between Legs(Front to Back):21"
Maximum Weight Capacity:85 LBS</v>
          </cell>
          <cell r="M3210" t="str">
            <v>Black/Metal</v>
          </cell>
          <cell r="N3210" t="str">
            <v>Material: Metal base, MDF top
Metal finish: Champagne
Wood Finish:Black</v>
          </cell>
          <cell r="O3210">
            <v>48.46</v>
          </cell>
          <cell r="P3210">
            <v>72</v>
          </cell>
          <cell r="Q3210" t="str">
            <v>39.000x39.000x6.000</v>
          </cell>
          <cell r="R3210" t="str">
            <v>10/18/2017</v>
          </cell>
          <cell r="S3210" t="str">
            <v>Industrial</v>
          </cell>
          <cell r="T3210" t="str">
            <v/>
          </cell>
          <cell r="U3210" t="str">
            <v>No</v>
          </cell>
          <cell r="V3210">
            <v>129</v>
          </cell>
          <cell r="W3210" t="str">
            <v>Assembly required</v>
          </cell>
          <cell r="X3210" t="str">
            <v>PZN</v>
          </cell>
          <cell r="Y3210">
            <v>100</v>
          </cell>
          <cell r="Z3210">
            <v>110</v>
          </cell>
          <cell r="AA3210">
            <v>445</v>
          </cell>
          <cell r="AB3210" t="str">
            <v>China</v>
          </cell>
          <cell r="AC3210" t="str">
            <v>Donation</v>
          </cell>
          <cell r="AD3210" t="str">
            <v/>
          </cell>
          <cell r="AE3210" t="str">
            <v/>
          </cell>
          <cell r="AF3210" t="str">
            <v/>
          </cell>
          <cell r="AG3210" t="str">
            <v/>
          </cell>
          <cell r="AH3210" t="str">
            <v/>
          </cell>
          <cell r="AI3210" t="str">
            <v/>
          </cell>
          <cell r="AJ3210" t="str">
            <v/>
          </cell>
          <cell r="AK3210" t="str">
            <v/>
          </cell>
          <cell r="AL3210" t="str">
            <v/>
          </cell>
          <cell r="AM3210" t="str">
            <v/>
          </cell>
          <cell r="AN3210" t="str">
            <v/>
          </cell>
          <cell r="AO3210" t="str">
            <v/>
          </cell>
          <cell r="AP3210" t="str">
            <v/>
          </cell>
          <cell r="AQ3210" t="str">
            <v/>
          </cell>
          <cell r="AR3210" t="str">
            <v/>
          </cell>
          <cell r="AS3210" t="str">
            <v/>
          </cell>
          <cell r="AT3210" t="str">
            <v/>
          </cell>
          <cell r="AU3210" t="str">
            <v/>
          </cell>
          <cell r="AV3210" t="str">
            <v/>
          </cell>
        </row>
        <row r="3211">
          <cell r="A3211" t="str">
            <v>MP120-0408</v>
          </cell>
          <cell r="B3211" t="str">
            <v>C</v>
          </cell>
          <cell r="C3211" t="str">
            <v>675716954697</v>
          </cell>
          <cell r="D3211" t="str">
            <v>Madison Park</v>
          </cell>
          <cell r="E3211" t="str">
            <v>OCCASIONL TABLE</v>
          </cell>
          <cell r="F3211" t="str">
            <v>Maison</v>
          </cell>
          <cell r="G3211" t="str">
            <v>End Table</v>
          </cell>
          <cell r="H3211">
            <v>95.24</v>
          </cell>
          <cell r="I3211">
            <v>100</v>
          </cell>
          <cell r="J3211">
            <v>140</v>
          </cell>
          <cell r="K3211">
            <v>199</v>
          </cell>
          <cell r="L3211" t="str">
            <v>1 End Table:23.5” Dia x  22.5” H
Table Top:23" Dia x 1.5"T
Leg Size:2.375"W x 2.25"D x 20.75"H
Distance Between Legs(Front to Front):18.875"
Distance Between Legs(Front to Back):11.75"
Maximum Weight Capacity:85 LBS</v>
          </cell>
          <cell r="M3211" t="str">
            <v>Black/Metal</v>
          </cell>
          <cell r="N3211" t="str">
            <v>Material: Metal base, MDF top
Metal finish: Champagne
Wood finish: Black</v>
          </cell>
          <cell r="O3211">
            <v>30.84</v>
          </cell>
          <cell r="P3211">
            <v>45</v>
          </cell>
          <cell r="Q3211" t="str">
            <v>27.000x27.000x8.500</v>
          </cell>
          <cell r="R3211" t="str">
            <v>10/18/2017</v>
          </cell>
          <cell r="S3211" t="str">
            <v>Industrial</v>
          </cell>
          <cell r="T3211" t="str">
            <v/>
          </cell>
          <cell r="U3211" t="str">
            <v>No</v>
          </cell>
          <cell r="V3211">
            <v>99</v>
          </cell>
          <cell r="W3211" t="str">
            <v>Assembly required</v>
          </cell>
          <cell r="X3211" t="str">
            <v>PZN</v>
          </cell>
          <cell r="Y3211">
            <v>100</v>
          </cell>
          <cell r="Z3211">
            <v>75</v>
          </cell>
          <cell r="AA3211">
            <v>655</v>
          </cell>
          <cell r="AB3211" t="str">
            <v>China</v>
          </cell>
          <cell r="AC3211" t="str">
            <v>Donation</v>
          </cell>
          <cell r="AD3211" t="str">
            <v/>
          </cell>
          <cell r="AE3211" t="str">
            <v/>
          </cell>
          <cell r="AF3211" t="str">
            <v/>
          </cell>
          <cell r="AG3211" t="str">
            <v/>
          </cell>
          <cell r="AH3211" t="str">
            <v/>
          </cell>
          <cell r="AI3211" t="str">
            <v/>
          </cell>
          <cell r="AJ3211" t="str">
            <v/>
          </cell>
          <cell r="AK3211" t="str">
            <v/>
          </cell>
          <cell r="AL3211" t="str">
            <v/>
          </cell>
          <cell r="AM3211" t="str">
            <v/>
          </cell>
          <cell r="AN3211" t="str">
            <v/>
          </cell>
          <cell r="AO3211" t="str">
            <v/>
          </cell>
          <cell r="AP3211" t="str">
            <v/>
          </cell>
          <cell r="AQ3211" t="str">
            <v/>
          </cell>
          <cell r="AR3211" t="str">
            <v/>
          </cell>
          <cell r="AS3211" t="str">
            <v/>
          </cell>
          <cell r="AT3211" t="str">
            <v/>
          </cell>
          <cell r="AU3211" t="str">
            <v/>
          </cell>
          <cell r="AV3211" t="str">
            <v/>
          </cell>
        </row>
        <row r="3212">
          <cell r="A3212" t="str">
            <v>MP120-0409</v>
          </cell>
          <cell r="B3212" t="str">
            <v>C</v>
          </cell>
          <cell r="C3212" t="str">
            <v>046515614011</v>
          </cell>
          <cell r="D3212" t="str">
            <v>Madison Park</v>
          </cell>
          <cell r="E3212" t="str">
            <v>OCCASIONL TABLE</v>
          </cell>
          <cell r="F3212" t="str">
            <v>Maison</v>
          </cell>
          <cell r="G3212" t="str">
            <v>Console</v>
          </cell>
          <cell r="H3212">
            <v>142.86000000000001</v>
          </cell>
          <cell r="I3212">
            <v>150</v>
          </cell>
          <cell r="J3212">
            <v>200</v>
          </cell>
          <cell r="K3212">
            <v>299</v>
          </cell>
          <cell r="L3212" t="str">
            <v>1 Console:52.5” W x 16.25” D x 29.5” H
Table Top:52"W x 15.75"D x 1.5"T
Leg Size:2.375"W x 2.25"D x 27.75"H
Distance Between Legs(Front to Front):17.75"
Distance Between Legs(Back to Back):47.75"
Distance Between Legs(Front to Back):16.875"
Maximum Weight Capacity:85 LBS</v>
          </cell>
          <cell r="M3212" t="str">
            <v>Black/Metal</v>
          </cell>
          <cell r="N3212" t="str">
            <v>Material: Metal base, MDF top
Metal finish: Champagne
Wood finish: Black</v>
          </cell>
          <cell r="O3212">
            <v>48.46</v>
          </cell>
          <cell r="P3212">
            <v>75</v>
          </cell>
          <cell r="Q3212" t="str">
            <v>53.500x18.500x8.500</v>
          </cell>
          <cell r="R3212" t="str">
            <v>10/18/2017</v>
          </cell>
          <cell r="S3212" t="str">
            <v>Industrial</v>
          </cell>
          <cell r="T3212" t="str">
            <v/>
          </cell>
          <cell r="U3212" t="str">
            <v>No</v>
          </cell>
          <cell r="V3212">
            <v>110</v>
          </cell>
          <cell r="W3212" t="str">
            <v>Assembly required</v>
          </cell>
          <cell r="X3212" t="str">
            <v>PZN</v>
          </cell>
          <cell r="Y3212">
            <v>100</v>
          </cell>
          <cell r="Z3212">
            <v>120</v>
          </cell>
          <cell r="AA3212">
            <v>483</v>
          </cell>
          <cell r="AB3212" t="str">
            <v>China</v>
          </cell>
          <cell r="AC3212" t="str">
            <v>Inactive</v>
          </cell>
          <cell r="AD3212" t="str">
            <v/>
          </cell>
          <cell r="AE3212" t="str">
            <v/>
          </cell>
          <cell r="AF3212" t="str">
            <v/>
          </cell>
          <cell r="AG3212" t="str">
            <v/>
          </cell>
          <cell r="AH3212" t="str">
            <v/>
          </cell>
          <cell r="AI3212" t="str">
            <v/>
          </cell>
          <cell r="AJ3212" t="str">
            <v/>
          </cell>
          <cell r="AK3212" t="str">
            <v/>
          </cell>
          <cell r="AL3212" t="str">
            <v/>
          </cell>
          <cell r="AM3212" t="str">
            <v/>
          </cell>
          <cell r="AN3212" t="str">
            <v/>
          </cell>
          <cell r="AO3212" t="str">
            <v/>
          </cell>
          <cell r="AP3212" t="str">
            <v/>
          </cell>
          <cell r="AQ3212" t="str">
            <v/>
          </cell>
          <cell r="AR3212" t="str">
            <v/>
          </cell>
          <cell r="AS3212" t="str">
            <v/>
          </cell>
          <cell r="AT3212" t="str">
            <v/>
          </cell>
          <cell r="AU3212" t="str">
            <v/>
          </cell>
          <cell r="AV3212" t="str">
            <v/>
          </cell>
        </row>
        <row r="3213">
          <cell r="A3213" t="str">
            <v>MP120-0082</v>
          </cell>
          <cell r="B3213" t="str">
            <v>B-</v>
          </cell>
          <cell r="C3213" t="str">
            <v>675716844691</v>
          </cell>
          <cell r="D3213" t="str">
            <v>Madison Park</v>
          </cell>
          <cell r="E3213" t="str">
            <v>OCCASIONL TABLE</v>
          </cell>
          <cell r="F3213" t="str">
            <v>Marbury</v>
          </cell>
          <cell r="G3213" t="str">
            <v>Coffee Table</v>
          </cell>
          <cell r="H3213">
            <v>350</v>
          </cell>
          <cell r="I3213">
            <v>367.5</v>
          </cell>
          <cell r="J3213">
            <v>490</v>
          </cell>
          <cell r="K3213">
            <v>729</v>
          </cell>
          <cell r="L3213" t="str">
            <v>1 Coffee Table:48"W x 24"D x 16.5"H
Table Top:48" W x 24"D x 0.87"T
Table Base:36.5"W x 15.5"D x 15.75"H</v>
          </cell>
          <cell r="M3213" t="str">
            <v>Black/White</v>
          </cell>
          <cell r="N3213" t="str">
            <v>Material: White Marble, Metal frame</v>
          </cell>
          <cell r="O3213">
            <v>83.96</v>
          </cell>
          <cell r="P3213" t="str">
            <v xml:space="preserve">Carton1:84.04; Carton2:32.12; </v>
          </cell>
          <cell r="Q3213" t="str">
            <v>Carton1:53.500x28.500x5.500;Carton2:37.750x17.250x17.500;</v>
          </cell>
          <cell r="R3213" t="str">
            <v>5/26/2017</v>
          </cell>
          <cell r="S3213" t="str">
            <v>Modern/Contemporary</v>
          </cell>
          <cell r="T3213" t="str">
            <v/>
          </cell>
          <cell r="U3213" t="str">
            <v>No</v>
          </cell>
          <cell r="V3213" t="str">
            <v xml:space="preserve"> MP120-0082A:124.00, MP120-0082B:110.00</v>
          </cell>
          <cell r="W3213" t="str">
            <v>Assembly required</v>
          </cell>
          <cell r="X3213" t="str">
            <v>SF</v>
          </cell>
          <cell r="Y3213">
            <v>100</v>
          </cell>
          <cell r="Z3213">
            <v>175</v>
          </cell>
          <cell r="AA3213">
            <v>185</v>
          </cell>
          <cell r="AB3213" t="str">
            <v>China</v>
          </cell>
          <cell r="AC3213" t="str">
            <v>Active</v>
          </cell>
          <cell r="AD3213">
            <v>76</v>
          </cell>
          <cell r="AE3213">
            <v>76</v>
          </cell>
          <cell r="AF3213">
            <v>3</v>
          </cell>
          <cell r="AG3213">
            <v>25</v>
          </cell>
          <cell r="AH3213" t="str">
            <v/>
          </cell>
          <cell r="AI3213" t="str">
            <v/>
          </cell>
          <cell r="AJ3213" t="str">
            <v/>
          </cell>
          <cell r="AK3213" t="str">
            <v/>
          </cell>
          <cell r="AL3213" t="str">
            <v/>
          </cell>
          <cell r="AM3213" t="str">
            <v/>
          </cell>
          <cell r="AN3213">
            <v>76</v>
          </cell>
          <cell r="AO3213" t="str">
            <v/>
          </cell>
          <cell r="AP3213" t="str">
            <v/>
          </cell>
          <cell r="AQ3213" t="str">
            <v/>
          </cell>
          <cell r="AR3213" t="str">
            <v/>
          </cell>
          <cell r="AS3213" t="str">
            <v/>
          </cell>
          <cell r="AT3213" t="str">
            <v/>
          </cell>
          <cell r="AU3213" t="str">
            <v/>
          </cell>
          <cell r="AV3213" t="str">
            <v/>
          </cell>
        </row>
        <row r="3214">
          <cell r="A3214" t="str">
            <v>MP120-0085</v>
          </cell>
          <cell r="B3214" t="str">
            <v>B</v>
          </cell>
          <cell r="C3214" t="str">
            <v>675716844721</v>
          </cell>
          <cell r="D3214" t="str">
            <v>Madison Park</v>
          </cell>
          <cell r="E3214" t="str">
            <v>OCCASIONL TABLE</v>
          </cell>
          <cell r="F3214" t="str">
            <v>Marbury</v>
          </cell>
          <cell r="G3214" t="str">
            <v>End Table</v>
          </cell>
          <cell r="H3214">
            <v>171</v>
          </cell>
          <cell r="I3214">
            <v>179.55</v>
          </cell>
          <cell r="J3214">
            <v>239.4</v>
          </cell>
          <cell r="K3214">
            <v>359</v>
          </cell>
          <cell r="L3214" t="str">
            <v>1 End Table:22"W x 22"D x 22.125"H
Table Top:22"W x 22"D x 0.63"T
Distance Between Legs:15"</v>
          </cell>
          <cell r="M3214" t="str">
            <v>Black/White</v>
          </cell>
          <cell r="N3214" t="str">
            <v>Material: White Marble, Metal frame</v>
          </cell>
          <cell r="O3214">
            <v>41.86</v>
          </cell>
          <cell r="P3214" t="str">
            <v xml:space="preserve">Carton1:29.70; Carton2:21.49; </v>
          </cell>
          <cell r="Q3214" t="str">
            <v>Carton1:26.000x25.500x4.500;Carton2:23.000x16.250x16.250;</v>
          </cell>
          <cell r="R3214" t="str">
            <v>5/26/2017</v>
          </cell>
          <cell r="S3214" t="str">
            <v>Modern/Contemporary</v>
          </cell>
          <cell r="T3214" t="str">
            <v/>
          </cell>
          <cell r="U3214" t="str">
            <v>No</v>
          </cell>
          <cell r="V3214" t="str">
            <v xml:space="preserve"> MP120-0085A:88.00, MP120-0085B:91.00</v>
          </cell>
          <cell r="W3214" t="str">
            <v>Assembly required</v>
          </cell>
          <cell r="X3214" t="str">
            <v>SF</v>
          </cell>
          <cell r="Y3214">
            <v>100</v>
          </cell>
          <cell r="Z3214">
            <v>85</v>
          </cell>
          <cell r="AA3214">
            <v>380</v>
          </cell>
          <cell r="AB3214" t="str">
            <v>China</v>
          </cell>
          <cell r="AC3214" t="str">
            <v>Active</v>
          </cell>
          <cell r="AD3214">
            <v>48</v>
          </cell>
          <cell r="AE3214">
            <v>48</v>
          </cell>
          <cell r="AF3214">
            <v>6</v>
          </cell>
          <cell r="AG3214">
            <v>8</v>
          </cell>
          <cell r="AH3214">
            <v>220</v>
          </cell>
          <cell r="AI3214">
            <v>220</v>
          </cell>
          <cell r="AJ3214" t="str">
            <v/>
          </cell>
          <cell r="AK3214" t="str">
            <v/>
          </cell>
          <cell r="AL3214" t="str">
            <v/>
          </cell>
          <cell r="AM3214" t="str">
            <v/>
          </cell>
          <cell r="AN3214">
            <v>48</v>
          </cell>
          <cell r="AO3214" t="str">
            <v/>
          </cell>
          <cell r="AP3214" t="str">
            <v/>
          </cell>
          <cell r="AQ3214">
            <v>220</v>
          </cell>
          <cell r="AR3214" t="str">
            <v>5/24/2024</v>
          </cell>
          <cell r="AS3214" t="str">
            <v/>
          </cell>
          <cell r="AT3214" t="str">
            <v/>
          </cell>
          <cell r="AU3214" t="str">
            <v/>
          </cell>
          <cell r="AV3214" t="str">
            <v/>
          </cell>
        </row>
        <row r="3215">
          <cell r="A3215" t="str">
            <v>MP120-0134</v>
          </cell>
          <cell r="B3215" t="str">
            <v>B</v>
          </cell>
          <cell r="C3215" t="str">
            <v>675716875633</v>
          </cell>
          <cell r="D3215" t="str">
            <v>Madison Park</v>
          </cell>
          <cell r="E3215" t="str">
            <v>OCCASIONL TABLE</v>
          </cell>
          <cell r="F3215" t="str">
            <v>Marbury</v>
          </cell>
          <cell r="G3215" t="str">
            <v>Pedestal</v>
          </cell>
          <cell r="H3215">
            <v>121.44</v>
          </cell>
          <cell r="I3215">
            <v>127.51</v>
          </cell>
          <cell r="J3215">
            <v>170.02</v>
          </cell>
          <cell r="K3215">
            <v>259</v>
          </cell>
          <cell r="L3215" t="str">
            <v>1 Pedestal:Dia 15" x 24.125"H
Table Top:Dia 15" x 1"T</v>
          </cell>
          <cell r="M3215" t="str">
            <v>White/Black</v>
          </cell>
          <cell r="N3215" t="str">
            <v>Material: White Marble + Metal Frame 
Wood/Metal Finish: White Marble Top; Black Metal Frame</v>
          </cell>
          <cell r="O3215">
            <v>28.38</v>
          </cell>
          <cell r="P3215" t="str">
            <v xml:space="preserve">Carton1:15.29; Carton2:19.36; </v>
          </cell>
          <cell r="Q3215" t="str">
            <v>Carton1:19.000x19.000x4.380;Carton2:25.000x13.500x13.500;</v>
          </cell>
          <cell r="R3215" t="str">
            <v>8/19/2017</v>
          </cell>
          <cell r="S3215" t="str">
            <v>Traditional</v>
          </cell>
          <cell r="T3215" t="str">
            <v/>
          </cell>
          <cell r="U3215" t="str">
            <v>No</v>
          </cell>
          <cell r="V3215" t="str">
            <v xml:space="preserve"> MP120-0134A:67.00, MP120-0134B:81.00</v>
          </cell>
          <cell r="W3215" t="str">
            <v>Assembly required</v>
          </cell>
          <cell r="X3215" t="str">
            <v>SF</v>
          </cell>
          <cell r="Y3215">
            <v>100</v>
          </cell>
          <cell r="Z3215">
            <v>60</v>
          </cell>
          <cell r="AA3215">
            <v>676</v>
          </cell>
          <cell r="AB3215" t="str">
            <v>China</v>
          </cell>
          <cell r="AC3215" t="str">
            <v>Active</v>
          </cell>
          <cell r="AD3215">
            <v>162</v>
          </cell>
          <cell r="AE3215">
            <v>162</v>
          </cell>
          <cell r="AF3215">
            <v>7</v>
          </cell>
          <cell r="AG3215">
            <v>23</v>
          </cell>
          <cell r="AH3215">
            <v>110</v>
          </cell>
          <cell r="AI3215">
            <v>110</v>
          </cell>
          <cell r="AJ3215" t="str">
            <v/>
          </cell>
          <cell r="AK3215" t="str">
            <v/>
          </cell>
          <cell r="AL3215" t="str">
            <v/>
          </cell>
          <cell r="AM3215" t="str">
            <v/>
          </cell>
          <cell r="AN3215">
            <v>162</v>
          </cell>
          <cell r="AO3215" t="str">
            <v/>
          </cell>
          <cell r="AP3215" t="str">
            <v/>
          </cell>
          <cell r="AQ3215">
            <v>110</v>
          </cell>
          <cell r="AR3215" t="str">
            <v>7/10/2024</v>
          </cell>
          <cell r="AS3215" t="str">
            <v/>
          </cell>
          <cell r="AT3215" t="str">
            <v/>
          </cell>
          <cell r="AU3215" t="str">
            <v/>
          </cell>
          <cell r="AV3215" t="str">
            <v/>
          </cell>
        </row>
        <row r="3216">
          <cell r="A3216" t="str">
            <v>MP120-0525</v>
          </cell>
          <cell r="B3216" t="str">
            <v>C</v>
          </cell>
          <cell r="C3216" t="str">
            <v>086569952202</v>
          </cell>
          <cell r="D3216" t="str">
            <v>Madison Park</v>
          </cell>
          <cell r="E3216" t="str">
            <v>OCCASIONL TABLE</v>
          </cell>
          <cell r="F3216" t="str">
            <v>Maya</v>
          </cell>
          <cell r="G3216" t="str">
            <v>Coffee Table</v>
          </cell>
          <cell r="H3216">
            <v>238.1</v>
          </cell>
          <cell r="I3216">
            <v>250.01</v>
          </cell>
          <cell r="J3216">
            <v>350.01</v>
          </cell>
          <cell r="K3216">
            <v>499</v>
          </cell>
          <cell r="L3216" t="str">
            <v>1 Coffee Table:47.5"W x 23.5"D x 18"H
Table Top Size:47.5"W x 23.5"D x 6"T
Top Cushion:4"
Shelf Qty:1
Shelf Size:46"W x 23.5"D x 2"T
Shelf Distance:8.5"</v>
          </cell>
          <cell r="M3216" t="str">
            <v>Cream</v>
          </cell>
          <cell r="N3216" t="str">
            <v>Top Material: Upholstery
Base Material: Plastic/Acrylic
Fabrication: 100% polyester
Base Finish: Clear</v>
          </cell>
          <cell r="O3216">
            <v>73.7</v>
          </cell>
          <cell r="P3216">
            <v>85.8</v>
          </cell>
          <cell r="Q3216" t="str">
            <v>52.500x28.250x12.250</v>
          </cell>
          <cell r="R3216" t="str">
            <v>2/8/2018</v>
          </cell>
          <cell r="S3216" t="str">
            <v>Transitional</v>
          </cell>
          <cell r="T3216" t="str">
            <v/>
          </cell>
          <cell r="U3216" t="str">
            <v>No</v>
          </cell>
          <cell r="V3216">
            <v>137</v>
          </cell>
          <cell r="W3216" t="str">
            <v>Assembly required</v>
          </cell>
          <cell r="X3216" t="str">
            <v>PML</v>
          </cell>
          <cell r="Y3216">
            <v>100</v>
          </cell>
          <cell r="Z3216">
            <v>175</v>
          </cell>
          <cell r="AA3216">
            <v>238</v>
          </cell>
          <cell r="AB3216" t="str">
            <v>China</v>
          </cell>
          <cell r="AC3216" t="str">
            <v>Donation</v>
          </cell>
          <cell r="AD3216" t="str">
            <v/>
          </cell>
          <cell r="AE3216" t="str">
            <v/>
          </cell>
          <cell r="AF3216" t="str">
            <v/>
          </cell>
          <cell r="AG3216" t="str">
            <v/>
          </cell>
          <cell r="AH3216" t="str">
            <v/>
          </cell>
          <cell r="AI3216" t="str">
            <v/>
          </cell>
          <cell r="AJ3216" t="str">
            <v/>
          </cell>
          <cell r="AK3216" t="str">
            <v/>
          </cell>
          <cell r="AL3216" t="str">
            <v/>
          </cell>
          <cell r="AM3216" t="str">
            <v/>
          </cell>
          <cell r="AN3216" t="str">
            <v/>
          </cell>
          <cell r="AO3216" t="str">
            <v/>
          </cell>
          <cell r="AP3216" t="str">
            <v/>
          </cell>
          <cell r="AQ3216" t="str">
            <v/>
          </cell>
          <cell r="AR3216" t="str">
            <v/>
          </cell>
          <cell r="AS3216" t="str">
            <v/>
          </cell>
          <cell r="AT3216" t="str">
            <v/>
          </cell>
          <cell r="AU3216" t="str">
            <v/>
          </cell>
          <cell r="AV3216" t="str">
            <v/>
          </cell>
        </row>
        <row r="3217">
          <cell r="A3217" t="str">
            <v>MP120-0526</v>
          </cell>
          <cell r="B3217" t="str">
            <v>C</v>
          </cell>
          <cell r="C3217" t="str">
            <v>086569952219</v>
          </cell>
          <cell r="D3217" t="str">
            <v>Madison Park</v>
          </cell>
          <cell r="E3217" t="str">
            <v>OCCASIONL TABLE</v>
          </cell>
          <cell r="F3217" t="str">
            <v>Maya</v>
          </cell>
          <cell r="G3217" t="str">
            <v>End Table</v>
          </cell>
          <cell r="H3217">
            <v>142.86000000000001</v>
          </cell>
          <cell r="I3217">
            <v>150</v>
          </cell>
          <cell r="J3217">
            <v>210</v>
          </cell>
          <cell r="K3217">
            <v>299</v>
          </cell>
          <cell r="L3217" t="str">
            <v>1 End Table:20"W x 20"D x 21"H
Table Top Size:20"W x 18.5"D x 2"T
Shelf Qty:1
Shelf Size:20"W x 18.5"D x 2"T
Shelf Distance:15.5"
Maximum Weight Capacity:85 lbs</v>
          </cell>
          <cell r="M3217" t="str">
            <v>Grey</v>
          </cell>
          <cell r="N3217" t="str">
            <v>Top Material: Manufactured Wood
Base Material: Plastic/Acrylic
Top Finish: Reclaimed Gray Smooth
Base Finish: Clear</v>
          </cell>
          <cell r="O3217">
            <v>28.6</v>
          </cell>
          <cell r="P3217">
            <v>38.5</v>
          </cell>
          <cell r="Q3217" t="str">
            <v>25.500x24.500x8.000</v>
          </cell>
          <cell r="R3217" t="str">
            <v>2/8/2018</v>
          </cell>
          <cell r="S3217" t="str">
            <v>Transitional</v>
          </cell>
          <cell r="T3217" t="str">
            <v/>
          </cell>
          <cell r="U3217" t="str">
            <v>No</v>
          </cell>
          <cell r="V3217">
            <v>92</v>
          </cell>
          <cell r="W3217" t="str">
            <v>Assembly required</v>
          </cell>
          <cell r="X3217" t="str">
            <v>PML</v>
          </cell>
          <cell r="Y3217">
            <v>100</v>
          </cell>
          <cell r="Z3217">
            <v>100</v>
          </cell>
          <cell r="AA3217">
            <v>676</v>
          </cell>
          <cell r="AB3217" t="str">
            <v>China</v>
          </cell>
          <cell r="AC3217" t="str">
            <v>Close-out</v>
          </cell>
          <cell r="AD3217" t="str">
            <v/>
          </cell>
          <cell r="AE3217" t="str">
            <v/>
          </cell>
          <cell r="AF3217" t="str">
            <v/>
          </cell>
          <cell r="AG3217" t="str">
            <v/>
          </cell>
          <cell r="AH3217" t="str">
            <v/>
          </cell>
          <cell r="AI3217" t="str">
            <v/>
          </cell>
          <cell r="AJ3217" t="str">
            <v/>
          </cell>
          <cell r="AK3217" t="str">
            <v/>
          </cell>
          <cell r="AL3217" t="str">
            <v/>
          </cell>
          <cell r="AM3217" t="str">
            <v/>
          </cell>
          <cell r="AN3217" t="str">
            <v/>
          </cell>
          <cell r="AO3217" t="str">
            <v/>
          </cell>
          <cell r="AP3217" t="str">
            <v/>
          </cell>
          <cell r="AQ3217" t="str">
            <v/>
          </cell>
          <cell r="AR3217" t="str">
            <v/>
          </cell>
          <cell r="AS3217" t="str">
            <v/>
          </cell>
          <cell r="AT3217" t="str">
            <v/>
          </cell>
          <cell r="AU3217" t="str">
            <v/>
          </cell>
          <cell r="AV3217" t="str">
            <v/>
          </cell>
        </row>
        <row r="3218">
          <cell r="A3218" t="str">
            <v>MP120-0527</v>
          </cell>
          <cell r="B3218" t="str">
            <v>C</v>
          </cell>
          <cell r="C3218" t="str">
            <v>086569952226</v>
          </cell>
          <cell r="D3218" t="str">
            <v>Madison Park</v>
          </cell>
          <cell r="E3218" t="str">
            <v>OCCASIONL TABLE</v>
          </cell>
          <cell r="F3218" t="str">
            <v>Maya</v>
          </cell>
          <cell r="G3218" t="str">
            <v>Console Table</v>
          </cell>
          <cell r="H3218">
            <v>214.29</v>
          </cell>
          <cell r="I3218">
            <v>225</v>
          </cell>
          <cell r="J3218">
            <v>315</v>
          </cell>
          <cell r="K3218">
            <v>449</v>
          </cell>
          <cell r="L3218" t="str">
            <v>1 Console Table:44"W x 15"D x 29"H
Table Top Size:44"W x 13.5"D x 2"T
Shelf Qty:1
Shelf Size:44"W x 13.5"D x 2"T
Shelf Distance:23.5"
Maximum Weight Capacity:85 lbs</v>
          </cell>
          <cell r="M3218" t="str">
            <v>Grey</v>
          </cell>
          <cell r="N3218" t="str">
            <v>Top Material: Manufactured Wood
Base Material: Plastic/Acrylic
Top Finish: Reclaimed Gray Smooth
Base Finish: Clear</v>
          </cell>
          <cell r="O3218">
            <v>57.2</v>
          </cell>
          <cell r="P3218">
            <v>67.760000000000005</v>
          </cell>
          <cell r="Q3218" t="str">
            <v>48.500x18.000x11.250</v>
          </cell>
          <cell r="R3218" t="str">
            <v>2/8/2018</v>
          </cell>
          <cell r="S3218" t="str">
            <v>Transitional</v>
          </cell>
          <cell r="T3218" t="str">
            <v/>
          </cell>
          <cell r="U3218" t="str">
            <v>No</v>
          </cell>
          <cell r="V3218">
            <v>109</v>
          </cell>
          <cell r="W3218" t="str">
            <v>Assembly required</v>
          </cell>
          <cell r="X3218" t="str">
            <v>PML</v>
          </cell>
          <cell r="Y3218">
            <v>100</v>
          </cell>
          <cell r="Z3218">
            <v>160</v>
          </cell>
          <cell r="AA3218">
            <v>334</v>
          </cell>
          <cell r="AB3218" t="str">
            <v>China</v>
          </cell>
          <cell r="AC3218" t="str">
            <v>Donation</v>
          </cell>
          <cell r="AD3218" t="str">
            <v/>
          </cell>
          <cell r="AE3218" t="str">
            <v/>
          </cell>
          <cell r="AF3218" t="str">
            <v/>
          </cell>
          <cell r="AG3218" t="str">
            <v/>
          </cell>
          <cell r="AH3218" t="str">
            <v/>
          </cell>
          <cell r="AI3218" t="str">
            <v/>
          </cell>
          <cell r="AJ3218" t="str">
            <v/>
          </cell>
          <cell r="AK3218" t="str">
            <v/>
          </cell>
          <cell r="AL3218" t="str">
            <v/>
          </cell>
          <cell r="AM3218" t="str">
            <v/>
          </cell>
          <cell r="AN3218" t="str">
            <v/>
          </cell>
          <cell r="AO3218" t="str">
            <v/>
          </cell>
          <cell r="AP3218" t="str">
            <v/>
          </cell>
          <cell r="AQ3218" t="str">
            <v/>
          </cell>
          <cell r="AR3218" t="str">
            <v/>
          </cell>
          <cell r="AS3218" t="str">
            <v/>
          </cell>
          <cell r="AT3218" t="str">
            <v/>
          </cell>
          <cell r="AU3218" t="str">
            <v/>
          </cell>
          <cell r="AV3218" t="str">
            <v/>
          </cell>
        </row>
        <row r="3219">
          <cell r="A3219" t="str">
            <v>MP120-0163</v>
          </cell>
          <cell r="B3219" t="str">
            <v>C</v>
          </cell>
          <cell r="C3219" t="str">
            <v>675716887452</v>
          </cell>
          <cell r="D3219" t="str">
            <v>Madison Park</v>
          </cell>
          <cell r="E3219" t="str">
            <v>OCCASIONL TABLE</v>
          </cell>
          <cell r="F3219" t="str">
            <v>Melrose</v>
          </cell>
          <cell r="G3219" t="str">
            <v>Coffee Table</v>
          </cell>
          <cell r="H3219">
            <v>142.86000000000001</v>
          </cell>
          <cell r="I3219">
            <v>150</v>
          </cell>
          <cell r="J3219">
            <v>200</v>
          </cell>
          <cell r="K3219">
            <v>299</v>
          </cell>
          <cell r="L3219" t="str">
            <v>1 Coffee Table:Dia 34" x17.25"H
Table Top:Dia 34" x 0.315"T
Leg Size:Dia 28" x 16.75"H
Distance Between Legs:Dia 28.375"</v>
          </cell>
          <cell r="M3219" t="str">
            <v>Silver</v>
          </cell>
          <cell r="N3219" t="str">
            <v>Material: Metal frame + tempered glass top
Wood/Metal Finish: Silver</v>
          </cell>
          <cell r="O3219">
            <v>35.64</v>
          </cell>
          <cell r="P3219" t="str">
            <v xml:space="preserve">Carton1:33.04; Carton2:33.04; </v>
          </cell>
          <cell r="Q3219" t="str">
            <v>Carton1:38.000x38.000x3.500;Carton2:30.750x30.750x20.500;</v>
          </cell>
          <cell r="R3219" t="str">
            <v>4/2/2017</v>
          </cell>
          <cell r="S3219" t="str">
            <v>Mid-Century</v>
          </cell>
          <cell r="T3219" t="str">
            <v/>
          </cell>
          <cell r="U3219" t="str">
            <v>No</v>
          </cell>
          <cell r="V3219" t="str">
            <v xml:space="preserve"> MP120-0163A:122.00, MP120-0163B:135.00</v>
          </cell>
          <cell r="W3219" t="str">
            <v/>
          </cell>
          <cell r="X3219" t="str">
            <v/>
          </cell>
          <cell r="Y3219" t="str">
            <v/>
          </cell>
          <cell r="Z3219" t="str">
            <v/>
          </cell>
          <cell r="AA3219" t="str">
            <v/>
          </cell>
          <cell r="AB3219" t="str">
            <v>China</v>
          </cell>
          <cell r="AC3219" t="str">
            <v>Active</v>
          </cell>
          <cell r="AD3219" t="str">
            <v/>
          </cell>
          <cell r="AE3219" t="str">
            <v/>
          </cell>
          <cell r="AF3219" t="str">
            <v/>
          </cell>
          <cell r="AG3219" t="str">
            <v/>
          </cell>
          <cell r="AH3219" t="str">
            <v/>
          </cell>
          <cell r="AI3219" t="str">
            <v/>
          </cell>
          <cell r="AJ3219" t="str">
            <v/>
          </cell>
          <cell r="AK3219" t="str">
            <v/>
          </cell>
          <cell r="AL3219" t="str">
            <v/>
          </cell>
          <cell r="AM3219" t="str">
            <v/>
          </cell>
          <cell r="AN3219" t="str">
            <v/>
          </cell>
          <cell r="AO3219" t="str">
            <v/>
          </cell>
          <cell r="AP3219" t="str">
            <v/>
          </cell>
          <cell r="AQ3219" t="str">
            <v/>
          </cell>
          <cell r="AR3219" t="str">
            <v/>
          </cell>
          <cell r="AS3219" t="str">
            <v/>
          </cell>
          <cell r="AT3219" t="str">
            <v/>
          </cell>
          <cell r="AU3219" t="str">
            <v/>
          </cell>
          <cell r="AV3219" t="str">
            <v/>
          </cell>
        </row>
        <row r="3220">
          <cell r="A3220" t="str">
            <v>MP120-0164</v>
          </cell>
          <cell r="B3220" t="str">
            <v>C</v>
          </cell>
          <cell r="C3220" t="str">
            <v>675716887308</v>
          </cell>
          <cell r="D3220" t="str">
            <v>Madison Park</v>
          </cell>
          <cell r="E3220" t="str">
            <v>OCCASIONL TABLE</v>
          </cell>
          <cell r="F3220" t="str">
            <v>Melrose</v>
          </cell>
          <cell r="G3220" t="str">
            <v>End Table</v>
          </cell>
          <cell r="H3220">
            <v>95.24</v>
          </cell>
          <cell r="I3220">
            <v>100</v>
          </cell>
          <cell r="J3220">
            <v>133.33000000000001</v>
          </cell>
          <cell r="K3220">
            <v>199</v>
          </cell>
          <cell r="L3220" t="str">
            <v>1 End Table:Dia. 20.5" x 20"H
Table Top:Dia. 20.5" x  0.236"T
Leg Size:14.5"W x 19.3125"H
Distance Between Legs:Dia 15.1875"</v>
          </cell>
          <cell r="M3220" t="str">
            <v>Silver</v>
          </cell>
          <cell r="N3220" t="str">
            <v>Material: Metal frame + tempered glass top
Wood/Metal Finish: Silver</v>
          </cell>
          <cell r="O3220">
            <v>20.3</v>
          </cell>
          <cell r="P3220" t="str">
            <v xml:space="preserve">Carton1:11.00; Carton2:12.11; </v>
          </cell>
          <cell r="Q3220" t="str">
            <v>Carton1:24.500x24.500x3.250;Carton2:23.500x16.750x16.750;</v>
          </cell>
          <cell r="R3220" t="str">
            <v>4/2/2017</v>
          </cell>
          <cell r="S3220" t="str">
            <v>Mid-Century</v>
          </cell>
          <cell r="T3220" t="str">
            <v/>
          </cell>
          <cell r="U3220" t="str">
            <v>No</v>
          </cell>
          <cell r="V3220" t="str">
            <v xml:space="preserve"> MP120-0164A:83.00, MP120-0164B:92.00</v>
          </cell>
          <cell r="W3220" t="str">
            <v/>
          </cell>
          <cell r="X3220" t="str">
            <v/>
          </cell>
          <cell r="Y3220" t="str">
            <v/>
          </cell>
          <cell r="Z3220" t="str">
            <v/>
          </cell>
          <cell r="AA3220" t="str">
            <v/>
          </cell>
          <cell r="AB3220" t="str">
            <v>China</v>
          </cell>
          <cell r="AC3220" t="str">
            <v>Active</v>
          </cell>
          <cell r="AD3220" t="str">
            <v/>
          </cell>
          <cell r="AE3220" t="str">
            <v/>
          </cell>
          <cell r="AF3220" t="str">
            <v/>
          </cell>
          <cell r="AG3220" t="str">
            <v/>
          </cell>
          <cell r="AH3220" t="str">
            <v/>
          </cell>
          <cell r="AI3220" t="str">
            <v/>
          </cell>
          <cell r="AJ3220" t="str">
            <v/>
          </cell>
          <cell r="AK3220" t="str">
            <v/>
          </cell>
          <cell r="AL3220" t="str">
            <v/>
          </cell>
          <cell r="AM3220" t="str">
            <v/>
          </cell>
          <cell r="AN3220" t="str">
            <v/>
          </cell>
          <cell r="AO3220" t="str">
            <v/>
          </cell>
          <cell r="AP3220" t="str">
            <v/>
          </cell>
          <cell r="AQ3220" t="str">
            <v/>
          </cell>
          <cell r="AR3220" t="str">
            <v/>
          </cell>
          <cell r="AS3220" t="str">
            <v/>
          </cell>
          <cell r="AT3220" t="str">
            <v/>
          </cell>
          <cell r="AU3220" t="str">
            <v/>
          </cell>
          <cell r="AV3220" t="str">
            <v/>
          </cell>
        </row>
        <row r="3221">
          <cell r="A3221" t="str">
            <v>MP120-0201</v>
          </cell>
          <cell r="B3221" t="str">
            <v>C</v>
          </cell>
          <cell r="C3221" t="str">
            <v>046515606214</v>
          </cell>
          <cell r="D3221" t="str">
            <v>Madison Park</v>
          </cell>
          <cell r="E3221" t="str">
            <v>OCCASIONL TABLE</v>
          </cell>
          <cell r="F3221" t="str">
            <v>Mid Mod</v>
          </cell>
          <cell r="G3221" t="str">
            <v>Round Coffee Table</v>
          </cell>
          <cell r="H3221">
            <v>95.24</v>
          </cell>
          <cell r="I3221">
            <v>100</v>
          </cell>
          <cell r="J3221">
            <v>166.67</v>
          </cell>
          <cell r="K3221">
            <v>199</v>
          </cell>
          <cell r="L3221" t="str">
            <v>1 Round Coffee Table:Dia 42" x 17.25"
Table Top:42"W x 42"D x 1"T
Leg Size:1.75"W x 15"H
Distance Between Legs:32"
Clearance Under Table Top:16.25"
Weight Capacity:85LBS</v>
          </cell>
          <cell r="M3221" t="str">
            <v>Pecan</v>
          </cell>
          <cell r="N3221" t="str">
            <v>Material: Rubber wood leg, MDF + Oak veneer top &amp; panels
Wood Finish: Pecan</v>
          </cell>
          <cell r="O3221">
            <v>39.65</v>
          </cell>
          <cell r="P3221">
            <v>49.56</v>
          </cell>
          <cell r="Q3221" t="str">
            <v>44.490x44.490x4.800</v>
          </cell>
          <cell r="R3221" t="str">
            <v>4/2/2017</v>
          </cell>
          <cell r="S3221" t="str">
            <v>Traditional</v>
          </cell>
          <cell r="T3221" t="str">
            <v/>
          </cell>
          <cell r="U3221" t="str">
            <v>No</v>
          </cell>
          <cell r="V3221">
            <v>145</v>
          </cell>
          <cell r="W3221" t="str">
            <v/>
          </cell>
          <cell r="X3221" t="str">
            <v/>
          </cell>
          <cell r="Y3221" t="str">
            <v/>
          </cell>
          <cell r="Z3221" t="str">
            <v/>
          </cell>
          <cell r="AA3221" t="str">
            <v/>
          </cell>
          <cell r="AB3221" t="str">
            <v>Vietnam</v>
          </cell>
          <cell r="AC3221" t="str">
            <v>Inactive</v>
          </cell>
          <cell r="AD3221" t="str">
            <v/>
          </cell>
          <cell r="AE3221" t="str">
            <v/>
          </cell>
          <cell r="AF3221" t="str">
            <v/>
          </cell>
          <cell r="AG3221" t="str">
            <v/>
          </cell>
          <cell r="AH3221" t="str">
            <v/>
          </cell>
          <cell r="AI3221" t="str">
            <v/>
          </cell>
          <cell r="AJ3221" t="str">
            <v/>
          </cell>
          <cell r="AK3221" t="str">
            <v/>
          </cell>
          <cell r="AL3221" t="str">
            <v/>
          </cell>
          <cell r="AM3221" t="str">
            <v/>
          </cell>
          <cell r="AN3221" t="str">
            <v/>
          </cell>
          <cell r="AO3221" t="str">
            <v/>
          </cell>
          <cell r="AP3221" t="str">
            <v/>
          </cell>
          <cell r="AQ3221" t="str">
            <v/>
          </cell>
          <cell r="AR3221" t="str">
            <v/>
          </cell>
          <cell r="AS3221" t="str">
            <v/>
          </cell>
          <cell r="AT3221" t="str">
            <v/>
          </cell>
          <cell r="AU3221" t="str">
            <v/>
          </cell>
          <cell r="AV3221" t="str">
            <v/>
          </cell>
        </row>
        <row r="3222">
          <cell r="A3222" t="str">
            <v>MP120-0202</v>
          </cell>
          <cell r="B3222" t="str">
            <v>C</v>
          </cell>
          <cell r="C3222" t="str">
            <v>046515606221</v>
          </cell>
          <cell r="D3222" t="str">
            <v>Madison Park</v>
          </cell>
          <cell r="E3222" t="str">
            <v>OCCASIONL TABLE</v>
          </cell>
          <cell r="F3222" t="str">
            <v>Mid Mod</v>
          </cell>
          <cell r="G3222" t="str">
            <v>Round End Table</v>
          </cell>
          <cell r="H3222">
            <v>80.95</v>
          </cell>
          <cell r="I3222">
            <v>85</v>
          </cell>
          <cell r="J3222">
            <v>113.33</v>
          </cell>
          <cell r="K3222">
            <v>169</v>
          </cell>
          <cell r="L3222" t="str">
            <v>1 Round End Table:Dia 21" x 19"H
Table Top:21"W x 21"D x 1"H
Leg Size:1.75"W x 17"H
Distance Between Legs:11"
Clearance Under Table Top:18"
Weight Capacity:85LBS</v>
          </cell>
          <cell r="M3222" t="str">
            <v>Pecan</v>
          </cell>
          <cell r="N3222" t="str">
            <v>Material: Rubber wood leg, MDF + Oak veneer top &amp; panels
Wood Finish: Pecan</v>
          </cell>
          <cell r="O3222">
            <v>13.22</v>
          </cell>
          <cell r="P3222">
            <v>19.600000000000001</v>
          </cell>
          <cell r="Q3222" t="str">
            <v>24.500x24.500x6.180</v>
          </cell>
          <cell r="R3222" t="str">
            <v>4/2/2017</v>
          </cell>
          <cell r="S3222" t="str">
            <v>Traditional</v>
          </cell>
          <cell r="T3222" t="str">
            <v/>
          </cell>
          <cell r="U3222" t="str">
            <v>No</v>
          </cell>
          <cell r="V3222">
            <v>89</v>
          </cell>
          <cell r="W3222" t="str">
            <v/>
          </cell>
          <cell r="X3222" t="str">
            <v/>
          </cell>
          <cell r="Y3222" t="str">
            <v/>
          </cell>
          <cell r="Z3222" t="str">
            <v/>
          </cell>
          <cell r="AA3222" t="str">
            <v/>
          </cell>
          <cell r="AB3222" t="str">
            <v>Vietnam</v>
          </cell>
          <cell r="AC3222" t="str">
            <v>Inactive</v>
          </cell>
          <cell r="AD3222" t="str">
            <v/>
          </cell>
          <cell r="AE3222" t="str">
            <v/>
          </cell>
          <cell r="AF3222" t="str">
            <v/>
          </cell>
          <cell r="AG3222" t="str">
            <v/>
          </cell>
          <cell r="AH3222" t="str">
            <v/>
          </cell>
          <cell r="AI3222" t="str">
            <v/>
          </cell>
          <cell r="AJ3222" t="str">
            <v/>
          </cell>
          <cell r="AK3222" t="str">
            <v/>
          </cell>
          <cell r="AL3222" t="str">
            <v/>
          </cell>
          <cell r="AM3222" t="str">
            <v/>
          </cell>
          <cell r="AN3222" t="str">
            <v/>
          </cell>
          <cell r="AO3222" t="str">
            <v/>
          </cell>
          <cell r="AP3222" t="str">
            <v/>
          </cell>
          <cell r="AQ3222" t="str">
            <v/>
          </cell>
          <cell r="AR3222" t="str">
            <v/>
          </cell>
          <cell r="AS3222" t="str">
            <v/>
          </cell>
          <cell r="AT3222" t="str">
            <v/>
          </cell>
          <cell r="AU3222" t="str">
            <v/>
          </cell>
          <cell r="AV3222" t="str">
            <v/>
          </cell>
        </row>
        <row r="3223">
          <cell r="A3223" t="str">
            <v>FUR120-0027</v>
          </cell>
          <cell r="B3223" t="str">
            <v>C</v>
          </cell>
          <cell r="C3223" t="str">
            <v>046515591749</v>
          </cell>
          <cell r="D3223" t="str">
            <v>Madison Park</v>
          </cell>
          <cell r="E3223" t="str">
            <v>OCCASIONL TABLE</v>
          </cell>
          <cell r="F3223" t="str">
            <v>Monica</v>
          </cell>
          <cell r="G3223" t="str">
            <v>End Table</v>
          </cell>
          <cell r="H3223">
            <v>95</v>
          </cell>
          <cell r="I3223">
            <v>100</v>
          </cell>
          <cell r="J3223">
            <v>140</v>
          </cell>
          <cell r="K3223">
            <v>199</v>
          </cell>
          <cell r="L3223" t="str">
            <v>1 End Table:24Wx22Dx22H"</v>
          </cell>
          <cell r="M3223" t="str">
            <v>Grey</v>
          </cell>
          <cell r="N3223" t="str">
            <v>Frame Composition: Solid Acacia frame / MDF Acacia veneer top &amp; panels
Finish: Aged Oak with wire brush distressing</v>
          </cell>
          <cell r="O3223">
            <v>44.19</v>
          </cell>
          <cell r="P3223">
            <v>46.26</v>
          </cell>
          <cell r="Q3223" t="str">
            <v>28.000x25.500x12.500</v>
          </cell>
          <cell r="R3223" t="str">
            <v>4/2/2017</v>
          </cell>
          <cell r="S3223" t="str">
            <v>Mid-Century</v>
          </cell>
          <cell r="T3223" t="str">
            <v/>
          </cell>
          <cell r="U3223" t="str">
            <v>No</v>
          </cell>
          <cell r="V3223">
            <v>106</v>
          </cell>
          <cell r="W3223" t="str">
            <v>Assembly required</v>
          </cell>
          <cell r="X3223" t="str">
            <v>NTC</v>
          </cell>
          <cell r="Y3223">
            <v>100</v>
          </cell>
          <cell r="Z3223">
            <v>80</v>
          </cell>
          <cell r="AA3223">
            <v>426</v>
          </cell>
          <cell r="AB3223" t="str">
            <v>Vietnam</v>
          </cell>
          <cell r="AC3223" t="str">
            <v>Inactive</v>
          </cell>
          <cell r="AD3223" t="str">
            <v/>
          </cell>
          <cell r="AE3223" t="str">
            <v/>
          </cell>
          <cell r="AF3223" t="str">
            <v/>
          </cell>
          <cell r="AG3223" t="str">
            <v/>
          </cell>
          <cell r="AH3223" t="str">
            <v/>
          </cell>
          <cell r="AI3223" t="str">
            <v/>
          </cell>
          <cell r="AJ3223" t="str">
            <v/>
          </cell>
          <cell r="AK3223" t="str">
            <v/>
          </cell>
          <cell r="AL3223" t="str">
            <v/>
          </cell>
          <cell r="AM3223" t="str">
            <v/>
          </cell>
          <cell r="AN3223" t="str">
            <v/>
          </cell>
          <cell r="AO3223" t="str">
            <v/>
          </cell>
          <cell r="AP3223" t="str">
            <v/>
          </cell>
          <cell r="AQ3223" t="str">
            <v/>
          </cell>
          <cell r="AR3223" t="str">
            <v/>
          </cell>
          <cell r="AS3223" t="str">
            <v/>
          </cell>
          <cell r="AT3223" t="str">
            <v/>
          </cell>
          <cell r="AU3223" t="str">
            <v/>
          </cell>
          <cell r="AV3223" t="str">
            <v/>
          </cell>
        </row>
        <row r="3224">
          <cell r="A3224" t="str">
            <v>FUR120-0028</v>
          </cell>
          <cell r="B3224" t="str">
            <v>C</v>
          </cell>
          <cell r="C3224" t="str">
            <v>675716784607</v>
          </cell>
          <cell r="D3224" t="str">
            <v>Madison Park</v>
          </cell>
          <cell r="E3224" t="str">
            <v>OCCASIONL TABLE</v>
          </cell>
          <cell r="F3224" t="str">
            <v>Monica</v>
          </cell>
          <cell r="G3224" t="str">
            <v>Coffee Table</v>
          </cell>
          <cell r="H3224">
            <v>142.5</v>
          </cell>
          <cell r="I3224">
            <v>150</v>
          </cell>
          <cell r="J3224">
            <v>210</v>
          </cell>
          <cell r="K3224">
            <v>299</v>
          </cell>
          <cell r="L3224" t="str">
            <v>1 Coffee Table:48Wx24Dx17H"</v>
          </cell>
          <cell r="M3224" t="str">
            <v>Grey</v>
          </cell>
          <cell r="N3224" t="str">
            <v>Frame Composition: Solid Acacia frame / MDF Acacia veneer top &amp; panels
Finish: Aged Oak with wire brush distressing</v>
          </cell>
          <cell r="O3224">
            <v>72.92</v>
          </cell>
          <cell r="P3224">
            <v>81.66</v>
          </cell>
          <cell r="Q3224" t="str">
            <v>57.090x27.500x11.000</v>
          </cell>
          <cell r="R3224" t="str">
            <v>4/2/2017</v>
          </cell>
          <cell r="S3224" t="str">
            <v>Mid-Century</v>
          </cell>
          <cell r="T3224" t="str">
            <v/>
          </cell>
          <cell r="U3224" t="str">
            <v>No</v>
          </cell>
          <cell r="V3224">
            <v>136</v>
          </cell>
          <cell r="W3224" t="str">
            <v>Assembly required</v>
          </cell>
          <cell r="X3224" t="str">
            <v>NTC</v>
          </cell>
          <cell r="Y3224">
            <v>100</v>
          </cell>
          <cell r="Z3224">
            <v>120</v>
          </cell>
          <cell r="AA3224">
            <v>242</v>
          </cell>
          <cell r="AB3224" t="str">
            <v>Vietnam</v>
          </cell>
          <cell r="AC3224" t="str">
            <v>Donation</v>
          </cell>
          <cell r="AD3224" t="str">
            <v/>
          </cell>
          <cell r="AE3224" t="str">
            <v/>
          </cell>
          <cell r="AF3224" t="str">
            <v/>
          </cell>
          <cell r="AG3224" t="str">
            <v/>
          </cell>
          <cell r="AH3224" t="str">
            <v/>
          </cell>
          <cell r="AI3224" t="str">
            <v/>
          </cell>
          <cell r="AJ3224" t="str">
            <v/>
          </cell>
          <cell r="AK3224" t="str">
            <v/>
          </cell>
          <cell r="AL3224" t="str">
            <v/>
          </cell>
          <cell r="AM3224" t="str">
            <v/>
          </cell>
          <cell r="AN3224" t="str">
            <v/>
          </cell>
          <cell r="AO3224" t="str">
            <v/>
          </cell>
          <cell r="AP3224" t="str">
            <v/>
          </cell>
          <cell r="AQ3224" t="str">
            <v/>
          </cell>
          <cell r="AR3224" t="str">
            <v/>
          </cell>
          <cell r="AS3224" t="str">
            <v/>
          </cell>
          <cell r="AT3224" t="str">
            <v/>
          </cell>
          <cell r="AU3224" t="str">
            <v/>
          </cell>
          <cell r="AV3224" t="str">
            <v/>
          </cell>
        </row>
        <row r="3225">
          <cell r="A3225" t="str">
            <v>FUR120-0029</v>
          </cell>
          <cell r="B3225" t="str">
            <v>C</v>
          </cell>
          <cell r="C3225" t="str">
            <v>046515591855</v>
          </cell>
          <cell r="D3225" t="str">
            <v>Madison Park</v>
          </cell>
          <cell r="E3225" t="str">
            <v>OCCASIONL TABLE</v>
          </cell>
          <cell r="F3225" t="str">
            <v>Monica</v>
          </cell>
          <cell r="G3225" t="str">
            <v>Console Table</v>
          </cell>
          <cell r="H3225">
            <v>101.19</v>
          </cell>
          <cell r="I3225">
            <v>106.25</v>
          </cell>
          <cell r="J3225">
            <v>141.66999999999999</v>
          </cell>
          <cell r="K3225">
            <v>211.5</v>
          </cell>
          <cell r="L3225" t="str">
            <v>1 Console Table:48Wx16Dx30H"</v>
          </cell>
          <cell r="M3225" t="str">
            <v>Grey</v>
          </cell>
          <cell r="N3225" t="str">
            <v>Frame Composition: Solid Acacia frame / MDF Acacia veneer top &amp; panels
Finish: Aged Oak with wire brush distressing</v>
          </cell>
          <cell r="O3225">
            <v>57.45</v>
          </cell>
          <cell r="P3225">
            <v>66.209999999999994</v>
          </cell>
          <cell r="Q3225" t="str">
            <v>52.000x20.750x11.000</v>
          </cell>
          <cell r="R3225" t="str">
            <v>4/2/2017</v>
          </cell>
          <cell r="S3225" t="str">
            <v>Mid-Century</v>
          </cell>
          <cell r="T3225" t="str">
            <v/>
          </cell>
          <cell r="U3225" t="str">
            <v>No</v>
          </cell>
          <cell r="V3225">
            <v>116</v>
          </cell>
          <cell r="W3225" t="str">
            <v/>
          </cell>
          <cell r="X3225" t="str">
            <v/>
          </cell>
          <cell r="Y3225" t="str">
            <v/>
          </cell>
          <cell r="Z3225" t="str">
            <v/>
          </cell>
          <cell r="AA3225" t="str">
            <v/>
          </cell>
          <cell r="AB3225" t="str">
            <v>Vietnam</v>
          </cell>
          <cell r="AC3225" t="str">
            <v>Inactive</v>
          </cell>
          <cell r="AD3225" t="str">
            <v/>
          </cell>
          <cell r="AE3225" t="str">
            <v/>
          </cell>
          <cell r="AF3225" t="str">
            <v/>
          </cell>
          <cell r="AG3225" t="str">
            <v/>
          </cell>
          <cell r="AH3225" t="str">
            <v/>
          </cell>
          <cell r="AI3225" t="str">
            <v/>
          </cell>
          <cell r="AJ3225" t="str">
            <v/>
          </cell>
          <cell r="AK3225" t="str">
            <v/>
          </cell>
          <cell r="AL3225" t="str">
            <v/>
          </cell>
          <cell r="AM3225" t="str">
            <v/>
          </cell>
          <cell r="AN3225" t="str">
            <v/>
          </cell>
          <cell r="AO3225" t="str">
            <v/>
          </cell>
          <cell r="AP3225" t="str">
            <v/>
          </cell>
          <cell r="AQ3225" t="str">
            <v/>
          </cell>
          <cell r="AR3225" t="str">
            <v/>
          </cell>
          <cell r="AS3225" t="str">
            <v/>
          </cell>
          <cell r="AT3225" t="str">
            <v/>
          </cell>
          <cell r="AU3225" t="str">
            <v/>
          </cell>
          <cell r="AV3225" t="str">
            <v/>
          </cell>
        </row>
        <row r="3226">
          <cell r="A3226" t="str">
            <v>MP133-0689</v>
          </cell>
          <cell r="B3226" t="str">
            <v>C</v>
          </cell>
          <cell r="C3226" t="str">
            <v>086569038111</v>
          </cell>
          <cell r="D3226" t="str">
            <v>Madison Park</v>
          </cell>
          <cell r="E3226" t="str">
            <v>OCCASIONL TABLE</v>
          </cell>
          <cell r="F3226" t="str">
            <v>Monica</v>
          </cell>
          <cell r="G3226" t="str">
            <v>Media Credenza</v>
          </cell>
          <cell r="H3226">
            <v>238.1</v>
          </cell>
          <cell r="I3226">
            <v>250.01</v>
          </cell>
          <cell r="J3226">
            <v>333.35</v>
          </cell>
          <cell r="K3226">
            <v>499</v>
          </cell>
          <cell r="L3226" t="str">
            <v>1 Credenza:64"W x 18"D x 26.5"H
Legs Size:1.5"W x 12.75"H
Top Size:64"W x 18"D x 2"T
Drawer Interior Size:11.5"W x 14"D x 7"H
Interior Size of each Shelf:20"W x 16.75"D x 4.75"H
Shelf Size:20"W x 16.75"D x 1.5"T
Clearance Below Storage:12.75"H
Maximum Weight Capacity Shelf:75lbs
Maximum Weight Capacity Top:150lbs</v>
          </cell>
          <cell r="M3226" t="str">
            <v>Grey</v>
          </cell>
          <cell r="N3226" t="str">
            <v>Material: Acacia leg / MDF + Acacia veneer top &amp; panels / Metal handle Frame; Solid Wood Leg
Wood Finish: Aged Oak with wire brushed</v>
          </cell>
          <cell r="O3226">
            <v>81.400000000000006</v>
          </cell>
          <cell r="P3226">
            <v>94.6</v>
          </cell>
          <cell r="Q3226" t="str">
            <v>67.000x21.000x17.000</v>
          </cell>
          <cell r="R3226" t="str">
            <v>8/6/2018</v>
          </cell>
          <cell r="S3226" t="str">
            <v>Transitional</v>
          </cell>
          <cell r="T3226" t="str">
            <v>Modern/Contemporary</v>
          </cell>
          <cell r="U3226" t="str">
            <v>No</v>
          </cell>
          <cell r="V3226">
            <v>143</v>
          </cell>
          <cell r="W3226" t="str">
            <v>Assembly required</v>
          </cell>
          <cell r="X3226" t="str">
            <v>NTC</v>
          </cell>
          <cell r="Y3226">
            <v>100</v>
          </cell>
          <cell r="Z3226">
            <v>175</v>
          </cell>
          <cell r="AA3226">
            <v>159</v>
          </cell>
          <cell r="AB3226" t="str">
            <v>Vietnam</v>
          </cell>
          <cell r="AC3226" t="str">
            <v>Donation</v>
          </cell>
          <cell r="AD3226" t="str">
            <v/>
          </cell>
          <cell r="AE3226" t="str">
            <v/>
          </cell>
          <cell r="AF3226" t="str">
            <v/>
          </cell>
          <cell r="AG3226" t="str">
            <v/>
          </cell>
          <cell r="AH3226" t="str">
            <v/>
          </cell>
          <cell r="AI3226" t="str">
            <v/>
          </cell>
          <cell r="AJ3226" t="str">
            <v/>
          </cell>
          <cell r="AK3226" t="str">
            <v/>
          </cell>
          <cell r="AL3226" t="str">
            <v/>
          </cell>
          <cell r="AM3226" t="str">
            <v/>
          </cell>
          <cell r="AN3226" t="str">
            <v/>
          </cell>
          <cell r="AO3226" t="str">
            <v/>
          </cell>
          <cell r="AP3226" t="str">
            <v/>
          </cell>
          <cell r="AQ3226" t="str">
            <v/>
          </cell>
          <cell r="AR3226" t="str">
            <v/>
          </cell>
          <cell r="AS3226" t="str">
            <v/>
          </cell>
          <cell r="AT3226" t="str">
            <v/>
          </cell>
          <cell r="AU3226" t="str">
            <v/>
          </cell>
          <cell r="AV3226" t="str">
            <v/>
          </cell>
        </row>
        <row r="3227">
          <cell r="A3227" t="str">
            <v>FPF17-0192</v>
          </cell>
          <cell r="B3227" t="str">
            <v>C</v>
          </cell>
          <cell r="C3227" t="str">
            <v>046515565054</v>
          </cell>
          <cell r="D3227" t="str">
            <v>Madison Park</v>
          </cell>
          <cell r="E3227" t="str">
            <v>OCCASIONL TABLE</v>
          </cell>
          <cell r="F3227" t="str">
            <v>Mosaic</v>
          </cell>
          <cell r="G3227" t="str">
            <v>Drum Table</v>
          </cell>
          <cell r="H3227">
            <v>85</v>
          </cell>
          <cell r="I3227" t="str">
            <v/>
          </cell>
          <cell r="J3227">
            <v>113.33</v>
          </cell>
          <cell r="K3227">
            <v>179.99</v>
          </cell>
          <cell r="L3227" t="str">
            <v>ITEM WEIGHT/LB::7
1 Drum Table:14W x 14D x 18H"</v>
          </cell>
          <cell r="M3227" t="str">
            <v>Grey</v>
          </cell>
          <cell r="N3227" t="str">
            <v>Frame Composition: Engineered Wood
Finish: Grey and White</v>
          </cell>
          <cell r="O3227">
            <v>23.13</v>
          </cell>
          <cell r="P3227">
            <v>23.13</v>
          </cell>
          <cell r="Q3227" t="str">
            <v>19.500x19.500x24.000</v>
          </cell>
          <cell r="R3227" t="str">
            <v>10/18/2017</v>
          </cell>
          <cell r="S3227" t="str">
            <v/>
          </cell>
          <cell r="T3227" t="str">
            <v/>
          </cell>
          <cell r="U3227" t="str">
            <v>No</v>
          </cell>
          <cell r="V3227">
            <v>104</v>
          </cell>
          <cell r="W3227" t="str">
            <v/>
          </cell>
          <cell r="X3227" t="str">
            <v/>
          </cell>
          <cell r="Y3227" t="str">
            <v/>
          </cell>
          <cell r="Z3227" t="str">
            <v/>
          </cell>
          <cell r="AA3227" t="str">
            <v/>
          </cell>
          <cell r="AB3227" t="str">
            <v>China</v>
          </cell>
          <cell r="AC3227" t="str">
            <v>Inactive</v>
          </cell>
          <cell r="AD3227" t="str">
            <v/>
          </cell>
          <cell r="AE3227" t="str">
            <v/>
          </cell>
          <cell r="AF3227" t="str">
            <v/>
          </cell>
          <cell r="AG3227" t="str">
            <v/>
          </cell>
          <cell r="AH3227" t="str">
            <v/>
          </cell>
          <cell r="AI3227" t="str">
            <v/>
          </cell>
          <cell r="AJ3227" t="str">
            <v/>
          </cell>
          <cell r="AK3227" t="str">
            <v/>
          </cell>
          <cell r="AL3227" t="str">
            <v/>
          </cell>
          <cell r="AM3227" t="str">
            <v/>
          </cell>
          <cell r="AN3227" t="str">
            <v/>
          </cell>
          <cell r="AO3227" t="str">
            <v/>
          </cell>
          <cell r="AP3227" t="str">
            <v/>
          </cell>
          <cell r="AQ3227" t="str">
            <v/>
          </cell>
          <cell r="AR3227" t="str">
            <v/>
          </cell>
          <cell r="AS3227" t="str">
            <v/>
          </cell>
          <cell r="AT3227" t="str">
            <v/>
          </cell>
          <cell r="AU3227" t="str">
            <v/>
          </cell>
          <cell r="AV3227" t="str">
            <v/>
          </cell>
        </row>
        <row r="3228">
          <cell r="A3228" t="str">
            <v>FPF17-0193</v>
          </cell>
          <cell r="B3228" t="str">
            <v>C</v>
          </cell>
          <cell r="C3228" t="str">
            <v>046515565290</v>
          </cell>
          <cell r="D3228" t="str">
            <v>Madison Park</v>
          </cell>
          <cell r="E3228" t="str">
            <v>OCCASIONL TABLE</v>
          </cell>
          <cell r="F3228" t="str">
            <v>Mosaic</v>
          </cell>
          <cell r="G3228" t="str">
            <v>Drum Table</v>
          </cell>
          <cell r="H3228">
            <v>85</v>
          </cell>
          <cell r="I3228">
            <v>90</v>
          </cell>
          <cell r="J3228">
            <v>120</v>
          </cell>
          <cell r="K3228">
            <v>179.99</v>
          </cell>
          <cell r="L3228" t="str">
            <v>ITEM WEIGHT/LB::7
1 Drum Table:14W x 14D x 18H"</v>
          </cell>
          <cell r="M3228" t="str">
            <v>Blue</v>
          </cell>
          <cell r="N3228" t="str">
            <v>Frame Composition: Engineered Wood
Finish: Blue and White</v>
          </cell>
          <cell r="O3228">
            <v>9.91</v>
          </cell>
          <cell r="P3228">
            <v>23.13</v>
          </cell>
          <cell r="Q3228" t="str">
            <v>19.500x19.500x24.000</v>
          </cell>
          <cell r="R3228" t="str">
            <v>10/18/2017</v>
          </cell>
          <cell r="S3228" t="str">
            <v>Modern/Contemporary</v>
          </cell>
          <cell r="T3228" t="str">
            <v/>
          </cell>
          <cell r="U3228" t="str">
            <v>No</v>
          </cell>
          <cell r="V3228">
            <v>104</v>
          </cell>
          <cell r="W3228" t="str">
            <v/>
          </cell>
          <cell r="X3228" t="str">
            <v/>
          </cell>
          <cell r="Y3228" t="str">
            <v/>
          </cell>
          <cell r="Z3228" t="str">
            <v/>
          </cell>
          <cell r="AA3228" t="str">
            <v/>
          </cell>
          <cell r="AB3228" t="str">
            <v>China</v>
          </cell>
          <cell r="AC3228" t="str">
            <v>Inactive</v>
          </cell>
          <cell r="AD3228" t="str">
            <v/>
          </cell>
          <cell r="AE3228" t="str">
            <v/>
          </cell>
          <cell r="AF3228" t="str">
            <v/>
          </cell>
          <cell r="AG3228" t="str">
            <v/>
          </cell>
          <cell r="AH3228" t="str">
            <v/>
          </cell>
          <cell r="AI3228" t="str">
            <v/>
          </cell>
          <cell r="AJ3228" t="str">
            <v/>
          </cell>
          <cell r="AK3228" t="str">
            <v/>
          </cell>
          <cell r="AL3228" t="str">
            <v/>
          </cell>
          <cell r="AM3228" t="str">
            <v/>
          </cell>
          <cell r="AN3228" t="str">
            <v/>
          </cell>
          <cell r="AO3228" t="str">
            <v/>
          </cell>
          <cell r="AP3228" t="str">
            <v/>
          </cell>
          <cell r="AQ3228" t="str">
            <v/>
          </cell>
          <cell r="AR3228" t="str">
            <v/>
          </cell>
          <cell r="AS3228" t="str">
            <v/>
          </cell>
          <cell r="AT3228" t="str">
            <v/>
          </cell>
          <cell r="AU3228" t="str">
            <v/>
          </cell>
          <cell r="AV3228" t="str">
            <v/>
          </cell>
        </row>
        <row r="3229">
          <cell r="A3229" t="str">
            <v>MP120-0634</v>
          </cell>
          <cell r="B3229" t="str">
            <v>C</v>
          </cell>
          <cell r="C3229" t="str">
            <v>046515624485</v>
          </cell>
          <cell r="D3229" t="str">
            <v>Madison Park</v>
          </cell>
          <cell r="E3229" t="str">
            <v>OCCASIONL TABLE</v>
          </cell>
          <cell r="F3229" t="str">
            <v>Myan</v>
          </cell>
          <cell r="G3229" t="str">
            <v>Coffee Table</v>
          </cell>
          <cell r="H3229">
            <v>190.48</v>
          </cell>
          <cell r="I3229">
            <v>200</v>
          </cell>
          <cell r="J3229">
            <v>280</v>
          </cell>
          <cell r="K3229">
            <v>399</v>
          </cell>
          <cell r="L3229" t="str">
            <v>1 Coffee Table:48"W x 24"D x 17"H
Table Top Size:48"W x 24"D x 1.5"T
Shelf Qty:1
Shelf Size:48"W x 22.75"D x 0.75"T
Shelf Distance:12.25"
Maximum Weight Capacity (Surfaces):85 LB</v>
          </cell>
          <cell r="M3229" t="str">
            <v>Dark Brown/Clear</v>
          </cell>
          <cell r="N3229" t="str">
            <v>Material: Manufactured Wood Top, Manufactured Wood Base
Top Finish: Reclaimed Pine 
Base Finish: Reclaimed Pine</v>
          </cell>
          <cell r="O3229">
            <v>55</v>
          </cell>
          <cell r="P3229">
            <v>63.8</v>
          </cell>
          <cell r="Q3229" t="str">
            <v>51.250x27.250x7.750</v>
          </cell>
          <cell r="R3229" t="str">
            <v>12/15/2017</v>
          </cell>
          <cell r="S3229" t="str">
            <v>Glam</v>
          </cell>
          <cell r="T3229" t="str">
            <v/>
          </cell>
          <cell r="U3229" t="str">
            <v>No</v>
          </cell>
          <cell r="V3229">
            <v>124</v>
          </cell>
          <cell r="W3229" t="str">
            <v>Assembly required</v>
          </cell>
          <cell r="X3229" t="str">
            <v>CQI</v>
          </cell>
          <cell r="Y3229">
            <v>100</v>
          </cell>
          <cell r="Z3229">
            <v>145</v>
          </cell>
          <cell r="AA3229">
            <v>366</v>
          </cell>
          <cell r="AB3229" t="str">
            <v>China</v>
          </cell>
          <cell r="AC3229" t="str">
            <v>Inactive</v>
          </cell>
          <cell r="AD3229" t="str">
            <v/>
          </cell>
          <cell r="AE3229" t="str">
            <v/>
          </cell>
          <cell r="AF3229" t="str">
            <v/>
          </cell>
          <cell r="AG3229" t="str">
            <v/>
          </cell>
          <cell r="AH3229" t="str">
            <v/>
          </cell>
          <cell r="AI3229" t="str">
            <v/>
          </cell>
          <cell r="AJ3229" t="str">
            <v/>
          </cell>
          <cell r="AK3229" t="str">
            <v/>
          </cell>
          <cell r="AL3229" t="str">
            <v/>
          </cell>
          <cell r="AM3229" t="str">
            <v/>
          </cell>
          <cell r="AN3229" t="str">
            <v/>
          </cell>
          <cell r="AO3229" t="str">
            <v/>
          </cell>
          <cell r="AP3229" t="str">
            <v/>
          </cell>
          <cell r="AQ3229" t="str">
            <v/>
          </cell>
          <cell r="AR3229" t="str">
            <v/>
          </cell>
          <cell r="AS3229" t="str">
            <v/>
          </cell>
          <cell r="AT3229" t="str">
            <v/>
          </cell>
          <cell r="AU3229" t="str">
            <v/>
          </cell>
          <cell r="AV3229" t="str">
            <v/>
          </cell>
        </row>
        <row r="3230">
          <cell r="A3230" t="str">
            <v>MP120-0635</v>
          </cell>
          <cell r="B3230" t="str">
            <v>C</v>
          </cell>
          <cell r="C3230" t="str">
            <v>046515624706</v>
          </cell>
          <cell r="D3230" t="str">
            <v>Madison Park</v>
          </cell>
          <cell r="E3230" t="str">
            <v>OCCASIONL TABLE</v>
          </cell>
          <cell r="F3230" t="str">
            <v>Myan</v>
          </cell>
          <cell r="G3230" t="str">
            <v>End Table</v>
          </cell>
          <cell r="H3230">
            <v>142.86000000000001</v>
          </cell>
          <cell r="I3230">
            <v>150</v>
          </cell>
          <cell r="J3230">
            <v>210</v>
          </cell>
          <cell r="K3230">
            <v>299</v>
          </cell>
          <cell r="L3230" t="str">
            <v>1 End Table:22"W x 22"D x 21"H
Table Top Size:22"W x 22"D x 1.5"T
Shelf Qty:1
Shelf Size:22"W x 20.75"D x 0.75"T
Shelf Distance:16.25"
Maximum Weight Capacity (Surfaces):85 LB</v>
          </cell>
          <cell r="M3230" t="str">
            <v>Dark Brown/Clear</v>
          </cell>
          <cell r="N3230" t="str">
            <v>Material: Manufactured Wood Top, Manufactured Wood Base
Top Finish: Reclaimed Pine 
Base Finish: Reclaimed Pine</v>
          </cell>
          <cell r="O3230">
            <v>29.7</v>
          </cell>
          <cell r="P3230">
            <v>35.200000000000003</v>
          </cell>
          <cell r="Q3230" t="str">
            <v>25.000x25.000x7.500</v>
          </cell>
          <cell r="R3230" t="str">
            <v>12/15/2017</v>
          </cell>
          <cell r="S3230" t="str">
            <v>Glam</v>
          </cell>
          <cell r="T3230" t="str">
            <v/>
          </cell>
          <cell r="U3230" t="str">
            <v>No</v>
          </cell>
          <cell r="V3230">
            <v>91</v>
          </cell>
          <cell r="W3230" t="str">
            <v>Assembly required</v>
          </cell>
          <cell r="X3230" t="str">
            <v>CQI</v>
          </cell>
          <cell r="Y3230">
            <v>100</v>
          </cell>
          <cell r="Z3230">
            <v>100</v>
          </cell>
          <cell r="AA3230">
            <v>812</v>
          </cell>
          <cell r="AB3230" t="str">
            <v>China</v>
          </cell>
          <cell r="AC3230" t="str">
            <v>Inactive</v>
          </cell>
          <cell r="AD3230" t="str">
            <v/>
          </cell>
          <cell r="AE3230" t="str">
            <v/>
          </cell>
          <cell r="AF3230" t="str">
            <v/>
          </cell>
          <cell r="AG3230" t="str">
            <v/>
          </cell>
          <cell r="AH3230" t="str">
            <v/>
          </cell>
          <cell r="AI3230" t="str">
            <v/>
          </cell>
          <cell r="AJ3230" t="str">
            <v/>
          </cell>
          <cell r="AK3230" t="str">
            <v/>
          </cell>
          <cell r="AL3230" t="str">
            <v/>
          </cell>
          <cell r="AM3230" t="str">
            <v/>
          </cell>
          <cell r="AN3230" t="str">
            <v/>
          </cell>
          <cell r="AO3230" t="str">
            <v/>
          </cell>
          <cell r="AP3230" t="str">
            <v/>
          </cell>
          <cell r="AQ3230" t="str">
            <v/>
          </cell>
          <cell r="AR3230" t="str">
            <v/>
          </cell>
          <cell r="AS3230" t="str">
            <v/>
          </cell>
          <cell r="AT3230" t="str">
            <v/>
          </cell>
          <cell r="AU3230" t="str">
            <v/>
          </cell>
          <cell r="AV3230" t="str">
            <v/>
          </cell>
        </row>
        <row r="3231">
          <cell r="A3231" t="str">
            <v>MP120-0138</v>
          </cell>
          <cell r="B3231" t="str">
            <v>C</v>
          </cell>
          <cell r="C3231" t="str">
            <v>675716875510</v>
          </cell>
          <cell r="D3231" t="str">
            <v>Madison Park</v>
          </cell>
          <cell r="E3231" t="str">
            <v>OCCASIONL TABLE</v>
          </cell>
          <cell r="F3231" t="str">
            <v>Myla</v>
          </cell>
          <cell r="G3231" t="str">
            <v>Coffee Table</v>
          </cell>
          <cell r="H3231">
            <v>190.48</v>
          </cell>
          <cell r="I3231">
            <v>200</v>
          </cell>
          <cell r="J3231">
            <v>266.67</v>
          </cell>
          <cell r="K3231">
            <v>399</v>
          </cell>
          <cell r="L3231" t="str">
            <v>1 Coffee Table:40"W x 24"D x 16"H
Table Top (WxDxThick"):40” x 24” x 4.75”
Leg Size (WxDxH"):1” x 1” x 11.25”
Distance Between Legs(Front-Front):30’’
Distance Between Legs(Back-Back):30’’
Distance Between Legs(Front-Back):14’’</v>
          </cell>
          <cell r="M3231" t="str">
            <v>Mirror/Gold</v>
          </cell>
          <cell r="N3231" t="str">
            <v>Material: MDF+Glass+Metal frame  
Wood/Metal Finish: Mirror / Gold</v>
          </cell>
          <cell r="O3231">
            <v>61.67</v>
          </cell>
          <cell r="P3231">
            <v>81.5</v>
          </cell>
          <cell r="Q3231" t="str">
            <v>44.250x28.250x13.000</v>
          </cell>
          <cell r="R3231" t="str">
            <v>4/2/2017</v>
          </cell>
          <cell r="S3231" t="str">
            <v/>
          </cell>
          <cell r="T3231" t="str">
            <v/>
          </cell>
          <cell r="U3231" t="str">
            <v>No</v>
          </cell>
          <cell r="V3231">
            <v>129</v>
          </cell>
          <cell r="W3231" t="str">
            <v/>
          </cell>
          <cell r="X3231" t="str">
            <v>RJG</v>
          </cell>
          <cell r="Y3231">
            <v>100</v>
          </cell>
          <cell r="Z3231">
            <v>140</v>
          </cell>
          <cell r="AA3231">
            <v>248</v>
          </cell>
          <cell r="AB3231" t="str">
            <v>China</v>
          </cell>
          <cell r="AC3231" t="str">
            <v>Donation</v>
          </cell>
          <cell r="AD3231" t="str">
            <v/>
          </cell>
          <cell r="AE3231" t="str">
            <v/>
          </cell>
          <cell r="AF3231" t="str">
            <v/>
          </cell>
          <cell r="AG3231" t="str">
            <v/>
          </cell>
          <cell r="AH3231" t="str">
            <v/>
          </cell>
          <cell r="AI3231" t="str">
            <v/>
          </cell>
          <cell r="AJ3231" t="str">
            <v/>
          </cell>
          <cell r="AK3231" t="str">
            <v/>
          </cell>
          <cell r="AL3231" t="str">
            <v/>
          </cell>
          <cell r="AM3231" t="str">
            <v/>
          </cell>
          <cell r="AN3231" t="str">
            <v/>
          </cell>
          <cell r="AO3231" t="str">
            <v/>
          </cell>
          <cell r="AP3231" t="str">
            <v/>
          </cell>
          <cell r="AQ3231" t="str">
            <v/>
          </cell>
          <cell r="AR3231" t="str">
            <v/>
          </cell>
          <cell r="AS3231" t="str">
            <v/>
          </cell>
          <cell r="AT3231" t="str">
            <v/>
          </cell>
          <cell r="AU3231" t="str">
            <v/>
          </cell>
          <cell r="AV3231" t="str">
            <v/>
          </cell>
        </row>
        <row r="3232">
          <cell r="A3232" t="str">
            <v>MP120-0139</v>
          </cell>
          <cell r="B3232" t="str">
            <v>C</v>
          </cell>
          <cell r="C3232" t="str">
            <v>675716875503</v>
          </cell>
          <cell r="D3232" t="str">
            <v>Madison Park</v>
          </cell>
          <cell r="E3232" t="str">
            <v>OCCASIONL TABLE</v>
          </cell>
          <cell r="F3232" t="str">
            <v>Myla</v>
          </cell>
          <cell r="G3232" t="str">
            <v>End Table</v>
          </cell>
          <cell r="H3232">
            <v>119.05</v>
          </cell>
          <cell r="I3232">
            <v>125</v>
          </cell>
          <cell r="J3232">
            <v>166.67</v>
          </cell>
          <cell r="K3232">
            <v>249</v>
          </cell>
          <cell r="L3232" t="str">
            <v>1 End Table:20"W x 20"D x 21"H
Table Top (WxDxThick"):20" x 20" x  4.75"
Leg Size (WxDxH"):1" x 1” x 16.25"
Distance Between Legs:18“</v>
          </cell>
          <cell r="M3232" t="str">
            <v>Mirror/Gold</v>
          </cell>
          <cell r="N3232" t="str">
            <v>Material: MDF+Glass+Metal Frame  
Wood/Metal Finish: Mirror / Gold</v>
          </cell>
          <cell r="O3232">
            <v>28.63</v>
          </cell>
          <cell r="P3232">
            <v>44</v>
          </cell>
          <cell r="Q3232" t="str">
            <v>25.000x24.000x24.000</v>
          </cell>
          <cell r="R3232" t="str">
            <v>4/2/2017</v>
          </cell>
          <cell r="S3232" t="str">
            <v>Modern/Contemporary</v>
          </cell>
          <cell r="T3232" t="str">
            <v/>
          </cell>
          <cell r="U3232" t="str">
            <v>No</v>
          </cell>
          <cell r="V3232">
            <v>121</v>
          </cell>
          <cell r="W3232" t="str">
            <v>No assembly required</v>
          </cell>
          <cell r="X3232" t="str">
            <v>RJG</v>
          </cell>
          <cell r="Y3232">
            <v>100</v>
          </cell>
          <cell r="Z3232">
            <v>95</v>
          </cell>
          <cell r="AA3232">
            <v>254</v>
          </cell>
          <cell r="AB3232" t="str">
            <v>China</v>
          </cell>
          <cell r="AC3232" t="str">
            <v>Donation</v>
          </cell>
          <cell r="AD3232" t="str">
            <v/>
          </cell>
          <cell r="AE3232" t="str">
            <v/>
          </cell>
          <cell r="AF3232" t="str">
            <v/>
          </cell>
          <cell r="AG3232" t="str">
            <v/>
          </cell>
          <cell r="AH3232" t="str">
            <v/>
          </cell>
          <cell r="AI3232" t="str">
            <v/>
          </cell>
          <cell r="AJ3232" t="str">
            <v/>
          </cell>
          <cell r="AK3232" t="str">
            <v/>
          </cell>
          <cell r="AL3232" t="str">
            <v/>
          </cell>
          <cell r="AM3232" t="str">
            <v/>
          </cell>
          <cell r="AN3232" t="str">
            <v/>
          </cell>
          <cell r="AO3232" t="str">
            <v/>
          </cell>
          <cell r="AP3232" t="str">
            <v/>
          </cell>
          <cell r="AQ3232" t="str">
            <v/>
          </cell>
          <cell r="AR3232" t="str">
            <v/>
          </cell>
          <cell r="AS3232" t="str">
            <v/>
          </cell>
          <cell r="AT3232" t="str">
            <v/>
          </cell>
          <cell r="AU3232" t="str">
            <v/>
          </cell>
          <cell r="AV3232" t="str">
            <v/>
          </cell>
        </row>
        <row r="3233">
          <cell r="A3233" t="str">
            <v>MP120-0140</v>
          </cell>
          <cell r="B3233" t="str">
            <v>C</v>
          </cell>
          <cell r="C3233" t="str">
            <v>675716875497</v>
          </cell>
          <cell r="D3233" t="str">
            <v>Madison Park</v>
          </cell>
          <cell r="E3233" t="str">
            <v>OCCASIONL TABLE</v>
          </cell>
          <cell r="F3233" t="str">
            <v>Myla</v>
          </cell>
          <cell r="G3233" t="str">
            <v>Console Table</v>
          </cell>
          <cell r="H3233">
            <v>157.15</v>
          </cell>
          <cell r="I3233">
            <v>165.01</v>
          </cell>
          <cell r="J3233">
            <v>220.01</v>
          </cell>
          <cell r="K3233">
            <v>319.99</v>
          </cell>
          <cell r="L3233" t="str">
            <v>1 Console Table:40"W x 14"D x 29.5"H
Table Top (WxDxThick"):40" x 14" x 4.75"
Leg Size (WxDxH"):1" x 1" x 15.25"
Distance Between Legs(Front-Front):30"
Distance Between Legs(Back-Back):30"
Distance Between Legs(Front-Back):11"</v>
          </cell>
          <cell r="M3233" t="str">
            <v>Mirror/Gold</v>
          </cell>
          <cell r="N3233" t="str">
            <v>Material: MDF+Glass+Metal Frame  
Wood/Metal Finish: Mirror / Gold</v>
          </cell>
          <cell r="O3233">
            <v>46.26</v>
          </cell>
          <cell r="P3233">
            <v>61.67</v>
          </cell>
          <cell r="Q3233" t="str">
            <v>44.250x18.250x13.130</v>
          </cell>
          <cell r="R3233" t="str">
            <v>4/2/2017</v>
          </cell>
          <cell r="S3233" t="str">
            <v>Modern/Contemporary</v>
          </cell>
          <cell r="T3233" t="str">
            <v/>
          </cell>
          <cell r="U3233" t="str">
            <v>No</v>
          </cell>
          <cell r="V3233">
            <v>111</v>
          </cell>
          <cell r="W3233" t="str">
            <v>Assembly required</v>
          </cell>
          <cell r="X3233" t="str">
            <v>RJG</v>
          </cell>
          <cell r="Y3233">
            <v>100</v>
          </cell>
          <cell r="Z3233">
            <v>105</v>
          </cell>
          <cell r="AA3233">
            <v>252</v>
          </cell>
          <cell r="AB3233" t="str">
            <v>China</v>
          </cell>
          <cell r="AC3233" t="str">
            <v>Donation</v>
          </cell>
          <cell r="AD3233" t="str">
            <v/>
          </cell>
          <cell r="AE3233" t="str">
            <v/>
          </cell>
          <cell r="AF3233" t="str">
            <v/>
          </cell>
          <cell r="AG3233" t="str">
            <v/>
          </cell>
          <cell r="AH3233" t="str">
            <v/>
          </cell>
          <cell r="AI3233" t="str">
            <v/>
          </cell>
          <cell r="AJ3233" t="str">
            <v/>
          </cell>
          <cell r="AK3233" t="str">
            <v/>
          </cell>
          <cell r="AL3233" t="str">
            <v/>
          </cell>
          <cell r="AM3233" t="str">
            <v/>
          </cell>
          <cell r="AN3233" t="str">
            <v/>
          </cell>
          <cell r="AO3233" t="str">
            <v/>
          </cell>
          <cell r="AP3233" t="str">
            <v/>
          </cell>
          <cell r="AQ3233" t="str">
            <v/>
          </cell>
          <cell r="AR3233" t="str">
            <v/>
          </cell>
          <cell r="AS3233" t="str">
            <v/>
          </cell>
          <cell r="AT3233" t="str">
            <v/>
          </cell>
          <cell r="AU3233" t="str">
            <v/>
          </cell>
          <cell r="AV3233" t="str">
            <v/>
          </cell>
        </row>
        <row r="3234">
          <cell r="A3234" t="str">
            <v>MP120-0946</v>
          </cell>
          <cell r="B3234" t="str">
            <v>C</v>
          </cell>
          <cell r="C3234" t="str">
            <v>086569325952</v>
          </cell>
          <cell r="D3234" t="str">
            <v>Madison Park</v>
          </cell>
          <cell r="E3234" t="str">
            <v>OCCASIONL TABLE</v>
          </cell>
          <cell r="F3234" t="str">
            <v>Napoli</v>
          </cell>
          <cell r="G3234" t="str">
            <v>Accent Table</v>
          </cell>
          <cell r="H3234">
            <v>105</v>
          </cell>
          <cell r="I3234">
            <v>110.25</v>
          </cell>
          <cell r="J3234">
            <v>147</v>
          </cell>
          <cell r="K3234">
            <v>219.99</v>
          </cell>
          <cell r="L3234" t="str">
            <v>1 Accent Table:Dia 16" x 21.25"H
Table Top Size:Dia. 16"x1"T
Clearance Under Table Top:20"H
Maximum Weight Capacity:85LBS</v>
          </cell>
          <cell r="M3234" t="str">
            <v>Dark Coffee/ Antique Gold</v>
          </cell>
          <cell r="N3234" t="str">
            <v>Top Material: Wood Veneer+MDF
Top Finish: Dark Coffee 
Base Finish: White Marble Block, Antique Gold Metal Stem</v>
          </cell>
          <cell r="O3234">
            <v>24.64</v>
          </cell>
          <cell r="P3234">
            <v>30.1</v>
          </cell>
          <cell r="Q3234" t="str">
            <v>24.500x20.500x10.000</v>
          </cell>
          <cell r="R3234" t="str">
            <v>2/14/2020</v>
          </cell>
          <cell r="S3234" t="str">
            <v>Modern/Contemporary</v>
          </cell>
          <cell r="T3234" t="str">
            <v/>
          </cell>
          <cell r="U3234" t="str">
            <v>No</v>
          </cell>
          <cell r="V3234">
            <v>87</v>
          </cell>
          <cell r="W3234" t="str">
            <v>Assembly required</v>
          </cell>
          <cell r="X3234" t="str">
            <v>PM</v>
          </cell>
          <cell r="Y3234">
            <v>100</v>
          </cell>
          <cell r="Z3234">
            <v>70</v>
          </cell>
          <cell r="AA3234">
            <v>736</v>
          </cell>
          <cell r="AB3234" t="str">
            <v>China</v>
          </cell>
          <cell r="AC3234" t="str">
            <v>Donation</v>
          </cell>
          <cell r="AD3234" t="str">
            <v/>
          </cell>
          <cell r="AE3234" t="str">
            <v/>
          </cell>
          <cell r="AF3234" t="str">
            <v/>
          </cell>
          <cell r="AG3234" t="str">
            <v/>
          </cell>
          <cell r="AH3234" t="str">
            <v/>
          </cell>
          <cell r="AI3234" t="str">
            <v/>
          </cell>
          <cell r="AJ3234" t="str">
            <v/>
          </cell>
          <cell r="AK3234" t="str">
            <v/>
          </cell>
          <cell r="AL3234" t="str">
            <v/>
          </cell>
          <cell r="AM3234" t="str">
            <v/>
          </cell>
          <cell r="AN3234" t="str">
            <v/>
          </cell>
          <cell r="AO3234" t="str">
            <v/>
          </cell>
          <cell r="AP3234" t="str">
            <v/>
          </cell>
          <cell r="AQ3234" t="str">
            <v/>
          </cell>
          <cell r="AR3234" t="str">
            <v/>
          </cell>
          <cell r="AS3234" t="str">
            <v/>
          </cell>
          <cell r="AT3234" t="str">
            <v/>
          </cell>
          <cell r="AU3234" t="str">
            <v/>
          </cell>
          <cell r="AV3234" t="str">
            <v/>
          </cell>
        </row>
        <row r="3235">
          <cell r="A3235" t="str">
            <v>MP120-0080</v>
          </cell>
          <cell r="B3235" t="str">
            <v>C</v>
          </cell>
          <cell r="C3235" t="str">
            <v>675716844677</v>
          </cell>
          <cell r="D3235" t="str">
            <v>Madison Park</v>
          </cell>
          <cell r="E3235" t="str">
            <v>OCCASIONL TABLE</v>
          </cell>
          <cell r="F3235" t="str">
            <v>Nora</v>
          </cell>
          <cell r="G3235" t="str">
            <v>36-inch Round Coffee Table with Metallic Gold Metal Frame and Glass Top</v>
          </cell>
          <cell r="H3235">
            <v>180.95</v>
          </cell>
          <cell r="I3235">
            <v>190</v>
          </cell>
          <cell r="J3235">
            <v>253.33</v>
          </cell>
          <cell r="K3235">
            <v>379</v>
          </cell>
          <cell r="L3235" t="str">
            <v>1 Coffee Table:36"W x 36"D x 16"H
Table Top:34.685"D x 0.315"T</v>
          </cell>
          <cell r="M3235" t="str">
            <v>Gold</v>
          </cell>
          <cell r="N3235" t="str">
            <v>Material: Glass, Metal frame
Metal Finish: Gold</v>
          </cell>
          <cell r="O3235">
            <v>77.97</v>
          </cell>
          <cell r="P3235" t="str">
            <v xml:space="preserve">Carton1:35.24; Carton2:27.75; </v>
          </cell>
          <cell r="Q3235" t="str">
            <v>Carton1:40.510x40.500x2.990;Carton2:38.250x38.250x18.500;</v>
          </cell>
          <cell r="R3235" t="str">
            <v>4/2/2017</v>
          </cell>
          <cell r="S3235" t="str">
            <v>Modern/Contemporary</v>
          </cell>
          <cell r="T3235" t="str">
            <v/>
          </cell>
          <cell r="U3235" t="str">
            <v>No</v>
          </cell>
          <cell r="V3235" t="str">
            <v xml:space="preserve"> MP120-0080A:129.00, MP120-0080B:155.00</v>
          </cell>
          <cell r="W3235" t="str">
            <v>Assembly required</v>
          </cell>
          <cell r="X3235" t="str">
            <v>RJG</v>
          </cell>
          <cell r="Y3235">
            <v>100</v>
          </cell>
          <cell r="Z3235">
            <v>125</v>
          </cell>
          <cell r="AA3235">
            <v>120</v>
          </cell>
          <cell r="AB3235" t="str">
            <v>China</v>
          </cell>
          <cell r="AC3235" t="str">
            <v>Donation</v>
          </cell>
          <cell r="AD3235" t="str">
            <v/>
          </cell>
          <cell r="AE3235" t="str">
            <v/>
          </cell>
          <cell r="AF3235" t="str">
            <v/>
          </cell>
          <cell r="AG3235" t="str">
            <v/>
          </cell>
          <cell r="AH3235" t="str">
            <v/>
          </cell>
          <cell r="AI3235" t="str">
            <v/>
          </cell>
          <cell r="AJ3235" t="str">
            <v/>
          </cell>
          <cell r="AK3235" t="str">
            <v/>
          </cell>
          <cell r="AL3235" t="str">
            <v/>
          </cell>
          <cell r="AM3235" t="str">
            <v/>
          </cell>
          <cell r="AN3235" t="str">
            <v/>
          </cell>
          <cell r="AO3235" t="str">
            <v/>
          </cell>
          <cell r="AP3235" t="str">
            <v/>
          </cell>
          <cell r="AQ3235" t="str">
            <v/>
          </cell>
          <cell r="AR3235" t="str">
            <v/>
          </cell>
          <cell r="AS3235" t="str">
            <v/>
          </cell>
          <cell r="AT3235" t="str">
            <v/>
          </cell>
          <cell r="AU3235" t="str">
            <v/>
          </cell>
          <cell r="AV3235" t="str">
            <v/>
          </cell>
        </row>
        <row r="3236">
          <cell r="A3236" t="str">
            <v>MP120-0081</v>
          </cell>
          <cell r="B3236" t="str">
            <v>C</v>
          </cell>
          <cell r="C3236" t="str">
            <v>675716844684</v>
          </cell>
          <cell r="D3236" t="str">
            <v>Madison Park</v>
          </cell>
          <cell r="E3236" t="str">
            <v>OCCASIONL TABLE</v>
          </cell>
          <cell r="F3236" t="str">
            <v>Nora</v>
          </cell>
          <cell r="G3236" t="str">
            <v>20-inch Round End Table with Metallic Gold Metal Frame and Glass Top</v>
          </cell>
          <cell r="H3236">
            <v>100</v>
          </cell>
          <cell r="I3236">
            <v>105</v>
          </cell>
          <cell r="J3236">
            <v>140</v>
          </cell>
          <cell r="K3236">
            <v>199.99</v>
          </cell>
          <cell r="L3236" t="str">
            <v>1 End Table:20"W x 20"D x 21"H
Glass Top Size:Dia.18.7" x 0.315"T</v>
          </cell>
          <cell r="M3236" t="str">
            <v>Gold</v>
          </cell>
          <cell r="N3236" t="str">
            <v>Material: Glass, Metal frame
Metal Finish: Gold</v>
          </cell>
          <cell r="O3236">
            <v>15.42</v>
          </cell>
          <cell r="P3236">
            <v>26.4</v>
          </cell>
          <cell r="Q3236" t="str">
            <v>25.000x24.250x24.250</v>
          </cell>
          <cell r="R3236" t="str">
            <v>4/2/2017</v>
          </cell>
          <cell r="S3236" t="str">
            <v>Modern/Contemporary</v>
          </cell>
          <cell r="T3236" t="str">
            <v/>
          </cell>
          <cell r="U3236" t="str">
            <v>No</v>
          </cell>
          <cell r="V3236">
            <v>125</v>
          </cell>
          <cell r="W3236" t="str">
            <v>No assembly required</v>
          </cell>
          <cell r="X3236" t="str">
            <v>RJG</v>
          </cell>
          <cell r="Y3236">
            <v>100</v>
          </cell>
          <cell r="Z3236">
            <v>70</v>
          </cell>
          <cell r="AA3236">
            <v>371</v>
          </cell>
          <cell r="AB3236" t="str">
            <v>China</v>
          </cell>
          <cell r="AC3236" t="str">
            <v>Donation</v>
          </cell>
          <cell r="AD3236" t="str">
            <v/>
          </cell>
          <cell r="AE3236" t="str">
            <v/>
          </cell>
          <cell r="AF3236" t="str">
            <v/>
          </cell>
          <cell r="AG3236" t="str">
            <v/>
          </cell>
          <cell r="AH3236" t="str">
            <v/>
          </cell>
          <cell r="AI3236" t="str">
            <v/>
          </cell>
          <cell r="AJ3236" t="str">
            <v/>
          </cell>
          <cell r="AK3236" t="str">
            <v/>
          </cell>
          <cell r="AL3236" t="str">
            <v/>
          </cell>
          <cell r="AM3236" t="str">
            <v/>
          </cell>
          <cell r="AN3236" t="str">
            <v/>
          </cell>
          <cell r="AO3236" t="str">
            <v/>
          </cell>
          <cell r="AP3236" t="str">
            <v/>
          </cell>
          <cell r="AQ3236" t="str">
            <v/>
          </cell>
          <cell r="AR3236" t="str">
            <v/>
          </cell>
          <cell r="AS3236" t="str">
            <v/>
          </cell>
          <cell r="AT3236" t="str">
            <v/>
          </cell>
          <cell r="AU3236" t="str">
            <v/>
          </cell>
          <cell r="AV3236" t="str">
            <v/>
          </cell>
        </row>
        <row r="3237">
          <cell r="A3237" t="str">
            <v>MP120-0650</v>
          </cell>
          <cell r="B3237" t="str">
            <v>C</v>
          </cell>
          <cell r="C3237" t="str">
            <v>086569037961</v>
          </cell>
          <cell r="D3237" t="str">
            <v>Madison Park</v>
          </cell>
          <cell r="E3237" t="str">
            <v>OCCASIONL TABLE</v>
          </cell>
          <cell r="F3237" t="str">
            <v>Nora</v>
          </cell>
          <cell r="G3237" t="str">
            <v>Console Table</v>
          </cell>
          <cell r="H3237">
            <v>175</v>
          </cell>
          <cell r="I3237">
            <v>183.75</v>
          </cell>
          <cell r="J3237">
            <v>245</v>
          </cell>
          <cell r="K3237">
            <v>349.99</v>
          </cell>
          <cell r="L3237" t="str">
            <v>1 Console Table:44.5"W x 15"D x 29"H
Table Top Size:44.5"W x 15"D x 0.5"T
Glass insert:43.5" x 14" x 0.5"T
Maximum Weight Capacity:85 lbs</v>
          </cell>
          <cell r="M3237" t="str">
            <v>Gold</v>
          </cell>
          <cell r="N3237" t="str">
            <v>Material: Tempered Glass Top, Metal Base
Metal Finish: M14 Golden Gilter</v>
          </cell>
          <cell r="O3237">
            <v>21.78</v>
          </cell>
          <cell r="P3237">
            <v>42.24</v>
          </cell>
          <cell r="Q3237" t="str">
            <v>47.500x18.250x32.500</v>
          </cell>
          <cell r="R3237" t="str">
            <v>7/17/2018</v>
          </cell>
          <cell r="S3237" t="str">
            <v>Glam</v>
          </cell>
          <cell r="T3237" t="str">
            <v>Modern/Contemporary</v>
          </cell>
          <cell r="U3237" t="str">
            <v>No</v>
          </cell>
          <cell r="V3237">
            <v>152</v>
          </cell>
          <cell r="W3237" t="str">
            <v>No assembly required</v>
          </cell>
          <cell r="X3237" t="str">
            <v>RJG</v>
          </cell>
          <cell r="Y3237">
            <v>100</v>
          </cell>
          <cell r="Z3237">
            <v>120</v>
          </cell>
          <cell r="AA3237">
            <v>140</v>
          </cell>
          <cell r="AB3237" t="str">
            <v>China</v>
          </cell>
          <cell r="AC3237" t="str">
            <v>Donation</v>
          </cell>
          <cell r="AD3237" t="str">
            <v/>
          </cell>
          <cell r="AE3237" t="str">
            <v/>
          </cell>
          <cell r="AF3237" t="str">
            <v/>
          </cell>
          <cell r="AG3237" t="str">
            <v/>
          </cell>
          <cell r="AH3237" t="str">
            <v/>
          </cell>
          <cell r="AI3237" t="str">
            <v/>
          </cell>
          <cell r="AJ3237" t="str">
            <v/>
          </cell>
          <cell r="AK3237" t="str">
            <v/>
          </cell>
          <cell r="AL3237" t="str">
            <v/>
          </cell>
          <cell r="AM3237" t="str">
            <v/>
          </cell>
          <cell r="AN3237" t="str">
            <v/>
          </cell>
          <cell r="AO3237" t="str">
            <v/>
          </cell>
          <cell r="AP3237" t="str">
            <v/>
          </cell>
          <cell r="AQ3237" t="str">
            <v/>
          </cell>
          <cell r="AR3237" t="str">
            <v/>
          </cell>
          <cell r="AS3237" t="str">
            <v/>
          </cell>
          <cell r="AT3237" t="str">
            <v/>
          </cell>
          <cell r="AU3237" t="str">
            <v/>
          </cell>
          <cell r="AV3237" t="str">
            <v/>
          </cell>
        </row>
        <row r="3238">
          <cell r="A3238" t="str">
            <v>MP120-0718</v>
          </cell>
          <cell r="B3238" t="str">
            <v>C</v>
          </cell>
          <cell r="C3238" t="str">
            <v>086569086037</v>
          </cell>
          <cell r="D3238" t="str">
            <v>Madison Park</v>
          </cell>
          <cell r="E3238" t="str">
            <v>OCCASIONL TABLE</v>
          </cell>
          <cell r="F3238" t="str">
            <v>Nora</v>
          </cell>
          <cell r="G3238" t="str">
            <v>36-inch Round Coffee Table with Metallic Silver Metal Frame and Glass Top</v>
          </cell>
          <cell r="H3238">
            <v>180.95</v>
          </cell>
          <cell r="I3238">
            <v>190</v>
          </cell>
          <cell r="J3238">
            <v>253.33</v>
          </cell>
          <cell r="K3238">
            <v>379.99</v>
          </cell>
          <cell r="L3238" t="str">
            <v>1 Table:36"W x 36"D x 16"H
Table Top Size:Dia. 34.685" x 0.315"T
Maximum Weight Capacity:85LB</v>
          </cell>
          <cell r="M3238" t="str">
            <v>Silver</v>
          </cell>
          <cell r="N3238" t="str">
            <v>Top Material: Tempered Glass
Base Material: Metal
Base Finish: Silver</v>
          </cell>
          <cell r="O3238">
            <v>38.799999999999997</v>
          </cell>
          <cell r="P3238" t="str">
            <v xml:space="preserve">Carton1:35.30; Carton2:27.80; </v>
          </cell>
          <cell r="Q3238" t="str">
            <v>Carton1:40.500x40.500x3.000;Carton2:38.250x38.250x18.500;</v>
          </cell>
          <cell r="R3238" t="str">
            <v>7/23/2018</v>
          </cell>
          <cell r="S3238" t="str">
            <v>Modern/Contemporary</v>
          </cell>
          <cell r="T3238" t="str">
            <v/>
          </cell>
          <cell r="U3238" t="str">
            <v>No</v>
          </cell>
          <cell r="V3238" t="str">
            <v xml:space="preserve"> MP120-0718A:129.00, MP120-0718B:155.00</v>
          </cell>
          <cell r="W3238" t="str">
            <v>Assembly required</v>
          </cell>
          <cell r="X3238" t="str">
            <v>RJG</v>
          </cell>
          <cell r="Y3238">
            <v>100</v>
          </cell>
          <cell r="Z3238">
            <v>122</v>
          </cell>
          <cell r="AA3238">
            <v>124</v>
          </cell>
          <cell r="AB3238" t="str">
            <v>China</v>
          </cell>
          <cell r="AC3238" t="str">
            <v>Donation</v>
          </cell>
          <cell r="AD3238" t="str">
            <v/>
          </cell>
          <cell r="AE3238" t="str">
            <v/>
          </cell>
          <cell r="AF3238" t="str">
            <v/>
          </cell>
          <cell r="AG3238" t="str">
            <v/>
          </cell>
          <cell r="AH3238" t="str">
            <v/>
          </cell>
          <cell r="AI3238" t="str">
            <v/>
          </cell>
          <cell r="AJ3238" t="str">
            <v/>
          </cell>
          <cell r="AK3238" t="str">
            <v/>
          </cell>
          <cell r="AL3238" t="str">
            <v/>
          </cell>
          <cell r="AM3238" t="str">
            <v/>
          </cell>
          <cell r="AN3238" t="str">
            <v/>
          </cell>
          <cell r="AO3238" t="str">
            <v/>
          </cell>
          <cell r="AP3238" t="str">
            <v/>
          </cell>
          <cell r="AQ3238" t="str">
            <v/>
          </cell>
          <cell r="AR3238" t="str">
            <v/>
          </cell>
          <cell r="AS3238" t="str">
            <v/>
          </cell>
          <cell r="AT3238" t="str">
            <v/>
          </cell>
          <cell r="AU3238" t="str">
            <v/>
          </cell>
          <cell r="AV3238" t="str">
            <v/>
          </cell>
        </row>
        <row r="3239">
          <cell r="A3239" t="str">
            <v>MP120-0719</v>
          </cell>
          <cell r="B3239" t="str">
            <v>C</v>
          </cell>
          <cell r="C3239" t="str">
            <v>046515634408</v>
          </cell>
          <cell r="D3239" t="str">
            <v>Madison Park</v>
          </cell>
          <cell r="E3239" t="str">
            <v>OCCASIONL TABLE</v>
          </cell>
          <cell r="F3239" t="str">
            <v>Nora</v>
          </cell>
          <cell r="G3239" t="str">
            <v>20-inch Round End Table with Metallic Silver Metal Frame and Glass Top</v>
          </cell>
          <cell r="H3239">
            <v>100</v>
          </cell>
          <cell r="I3239">
            <v>105</v>
          </cell>
          <cell r="J3239">
            <v>140</v>
          </cell>
          <cell r="K3239">
            <v>199.99</v>
          </cell>
          <cell r="L3239" t="str">
            <v>1 Table:20"W x 20"D x 21"H
Glass Top Size:Dia.18.7" x 0.315"T
Maximum Weight Capacity:85LB</v>
          </cell>
          <cell r="M3239" t="str">
            <v>Silver</v>
          </cell>
          <cell r="N3239" t="str">
            <v>Top Material: Tempered Glass
Base Material: Metal
Base Finish: Silver</v>
          </cell>
          <cell r="O3239">
            <v>15.5</v>
          </cell>
          <cell r="P3239">
            <v>26.5</v>
          </cell>
          <cell r="Q3239" t="str">
            <v>25.000x24.250x24.250</v>
          </cell>
          <cell r="R3239" t="str">
            <v>7/31/2018</v>
          </cell>
          <cell r="S3239" t="str">
            <v>Modern/Contemporary</v>
          </cell>
          <cell r="T3239" t="str">
            <v/>
          </cell>
          <cell r="U3239" t="str">
            <v>No</v>
          </cell>
          <cell r="V3239">
            <v>125</v>
          </cell>
          <cell r="W3239" t="str">
            <v>No assembly required</v>
          </cell>
          <cell r="X3239" t="str">
            <v>RJG</v>
          </cell>
          <cell r="Y3239">
            <v>100</v>
          </cell>
          <cell r="Z3239">
            <v>70</v>
          </cell>
          <cell r="AA3239">
            <v>436</v>
          </cell>
          <cell r="AB3239" t="str">
            <v>China</v>
          </cell>
          <cell r="AC3239" t="str">
            <v>Inactive</v>
          </cell>
          <cell r="AD3239" t="str">
            <v/>
          </cell>
          <cell r="AE3239" t="str">
            <v/>
          </cell>
          <cell r="AF3239" t="str">
            <v/>
          </cell>
          <cell r="AG3239" t="str">
            <v/>
          </cell>
          <cell r="AH3239" t="str">
            <v/>
          </cell>
          <cell r="AI3239" t="str">
            <v/>
          </cell>
          <cell r="AJ3239" t="str">
            <v/>
          </cell>
          <cell r="AK3239" t="str">
            <v/>
          </cell>
          <cell r="AL3239" t="str">
            <v/>
          </cell>
          <cell r="AM3239" t="str">
            <v/>
          </cell>
          <cell r="AN3239" t="str">
            <v/>
          </cell>
          <cell r="AO3239" t="str">
            <v/>
          </cell>
          <cell r="AP3239" t="str">
            <v/>
          </cell>
          <cell r="AQ3239" t="str">
            <v/>
          </cell>
          <cell r="AR3239" t="str">
            <v/>
          </cell>
          <cell r="AS3239" t="str">
            <v/>
          </cell>
          <cell r="AT3239" t="str">
            <v/>
          </cell>
          <cell r="AU3239" t="str">
            <v/>
          </cell>
          <cell r="AV3239" t="str">
            <v/>
          </cell>
        </row>
        <row r="3240">
          <cell r="A3240" t="str">
            <v>MP120-0918</v>
          </cell>
          <cell r="B3240" t="str">
            <v>C</v>
          </cell>
          <cell r="C3240" t="str">
            <v>086569325679</v>
          </cell>
          <cell r="D3240" t="str">
            <v>Madison Park</v>
          </cell>
          <cell r="E3240" t="str">
            <v>OCCASIONL TABLE</v>
          </cell>
          <cell r="F3240" t="str">
            <v>Norris</v>
          </cell>
          <cell r="G3240" t="str">
            <v>Accent Table</v>
          </cell>
          <cell r="H3240">
            <v>86</v>
          </cell>
          <cell r="I3240">
            <v>90.3</v>
          </cell>
          <cell r="J3240">
            <v>96.32</v>
          </cell>
          <cell r="K3240">
            <v>179</v>
          </cell>
          <cell r="L3240" t="str">
            <v>1 Accent Table:20"W x 10"D x 21"H
Table Top Size:20"W x 10"D x 0.75"T
Clearance Under Table Top:20.25"H
Maximum Weight Capacity (Surfaces):85LBS</v>
          </cell>
          <cell r="M3240" t="str">
            <v>Dark Brown/Antique Bronze</v>
          </cell>
          <cell r="N3240" t="str">
            <v>Accent Table:Marble &amp; Metal
Top Material:Marble
Top Finish:PM #3 Marble
Base Material:Metal
Base Finish:Antique Bronze</v>
          </cell>
          <cell r="O3240">
            <v>21.78</v>
          </cell>
          <cell r="P3240">
            <v>36.31</v>
          </cell>
          <cell r="Q3240" t="str">
            <v>24.500x14.500x23.750</v>
          </cell>
          <cell r="R3240" t="str">
            <v>2/7/2020</v>
          </cell>
          <cell r="S3240" t="str">
            <v>Transitional</v>
          </cell>
          <cell r="T3240" t="str">
            <v/>
          </cell>
          <cell r="U3240" t="str">
            <v>No</v>
          </cell>
          <cell r="V3240">
            <v>103</v>
          </cell>
          <cell r="W3240" t="str">
            <v>No assembly required</v>
          </cell>
          <cell r="X3240" t="str">
            <v>PM</v>
          </cell>
          <cell r="Y3240">
            <v>100</v>
          </cell>
          <cell r="Z3240">
            <v>50</v>
          </cell>
          <cell r="AA3240">
            <v>492</v>
          </cell>
          <cell r="AB3240" t="str">
            <v>China</v>
          </cell>
          <cell r="AC3240" t="str">
            <v>Donation</v>
          </cell>
          <cell r="AD3240" t="str">
            <v/>
          </cell>
          <cell r="AE3240" t="str">
            <v/>
          </cell>
          <cell r="AF3240" t="str">
            <v/>
          </cell>
          <cell r="AG3240" t="str">
            <v/>
          </cell>
          <cell r="AH3240" t="str">
            <v/>
          </cell>
          <cell r="AI3240" t="str">
            <v/>
          </cell>
          <cell r="AJ3240" t="str">
            <v/>
          </cell>
          <cell r="AK3240" t="str">
            <v/>
          </cell>
          <cell r="AL3240" t="str">
            <v/>
          </cell>
          <cell r="AM3240" t="str">
            <v/>
          </cell>
          <cell r="AN3240" t="str">
            <v/>
          </cell>
          <cell r="AO3240" t="str">
            <v/>
          </cell>
          <cell r="AP3240" t="str">
            <v/>
          </cell>
          <cell r="AQ3240" t="str">
            <v/>
          </cell>
          <cell r="AR3240" t="str">
            <v/>
          </cell>
          <cell r="AS3240" t="str">
            <v/>
          </cell>
          <cell r="AT3240" t="str">
            <v/>
          </cell>
          <cell r="AU3240" t="str">
            <v/>
          </cell>
          <cell r="AV3240" t="str">
            <v/>
          </cell>
        </row>
        <row r="3241">
          <cell r="A3241" t="str">
            <v>MP120-0968</v>
          </cell>
          <cell r="B3241" t="str">
            <v>C</v>
          </cell>
          <cell r="C3241" t="str">
            <v>086569336651</v>
          </cell>
          <cell r="D3241" t="str">
            <v>Madison Park</v>
          </cell>
          <cell r="E3241" t="str">
            <v>OCCASIONL TABLE</v>
          </cell>
          <cell r="F3241" t="str">
            <v>Oberlin</v>
          </cell>
          <cell r="G3241" t="str">
            <v>Accent Table</v>
          </cell>
          <cell r="H3241">
            <v>144</v>
          </cell>
          <cell r="I3241">
            <v>151.19999999999999</v>
          </cell>
          <cell r="J3241">
            <v>201.6</v>
          </cell>
          <cell r="K3241">
            <v>299</v>
          </cell>
          <cell r="L3241" t="str">
            <v>1 End Table:Dia. 16" x 20.5"H
Table Top Size:Dia 16" x 0.75"T
Clearance Under Table Top:19.75“H</v>
          </cell>
          <cell r="M3241" t="str">
            <v>Ivory</v>
          </cell>
          <cell r="N3241" t="str">
            <v>Material Details: MDF+ Cheaper Mother of Pearl ( for top and base)+ Metal
Top Finish:Mother of Pearl
Base Finish:Antique Gold Metallic+Mother of Pearl</v>
          </cell>
          <cell r="O3241">
            <v>24.21</v>
          </cell>
          <cell r="P3241">
            <v>29.88</v>
          </cell>
          <cell r="Q3241" t="str">
            <v>24.500x20.500x10.000</v>
          </cell>
          <cell r="R3241" t="str">
            <v>7/8/2020</v>
          </cell>
          <cell r="S3241" t="str">
            <v>Modern/Contemporary</v>
          </cell>
          <cell r="T3241" t="str">
            <v>Mid-Century</v>
          </cell>
          <cell r="U3241" t="str">
            <v>No</v>
          </cell>
          <cell r="V3241">
            <v>87</v>
          </cell>
          <cell r="W3241" t="str">
            <v>Assembly required</v>
          </cell>
          <cell r="X3241" t="str">
            <v>PM</v>
          </cell>
          <cell r="Y3241">
            <v>100</v>
          </cell>
          <cell r="Z3241">
            <v>90</v>
          </cell>
          <cell r="AA3241">
            <v>740</v>
          </cell>
          <cell r="AB3241" t="str">
            <v>China</v>
          </cell>
          <cell r="AC3241" t="str">
            <v>Donation</v>
          </cell>
          <cell r="AD3241" t="str">
            <v/>
          </cell>
          <cell r="AE3241" t="str">
            <v/>
          </cell>
          <cell r="AF3241" t="str">
            <v/>
          </cell>
          <cell r="AG3241" t="str">
            <v/>
          </cell>
          <cell r="AH3241" t="str">
            <v/>
          </cell>
          <cell r="AI3241" t="str">
            <v/>
          </cell>
          <cell r="AJ3241" t="str">
            <v/>
          </cell>
          <cell r="AK3241" t="str">
            <v/>
          </cell>
          <cell r="AL3241" t="str">
            <v/>
          </cell>
          <cell r="AM3241" t="str">
            <v/>
          </cell>
          <cell r="AN3241" t="str">
            <v/>
          </cell>
          <cell r="AO3241" t="str">
            <v/>
          </cell>
          <cell r="AP3241" t="str">
            <v/>
          </cell>
          <cell r="AQ3241" t="str">
            <v/>
          </cell>
          <cell r="AR3241" t="str">
            <v/>
          </cell>
          <cell r="AS3241" t="str">
            <v/>
          </cell>
          <cell r="AT3241" t="str">
            <v/>
          </cell>
          <cell r="AU3241" t="str">
            <v/>
          </cell>
          <cell r="AV3241" t="str">
            <v/>
          </cell>
        </row>
        <row r="3242">
          <cell r="A3242" t="str">
            <v>FUR120-0024</v>
          </cell>
          <cell r="B3242" t="str">
            <v>C</v>
          </cell>
          <cell r="C3242" t="str">
            <v>046515591640</v>
          </cell>
          <cell r="D3242" t="str">
            <v>Madison Park</v>
          </cell>
          <cell r="E3242" t="str">
            <v>OCCASIONL TABLE</v>
          </cell>
          <cell r="F3242" t="str">
            <v>Olivia</v>
          </cell>
          <cell r="G3242" t="str">
            <v>End Table</v>
          </cell>
          <cell r="H3242">
            <v>68.569999999999993</v>
          </cell>
          <cell r="I3242">
            <v>72</v>
          </cell>
          <cell r="J3242">
            <v>106.67</v>
          </cell>
          <cell r="K3242">
            <v>143</v>
          </cell>
          <cell r="L3242" t="str">
            <v>1 End Table:Dia.23.75x24H"</v>
          </cell>
          <cell r="M3242" t="str">
            <v>Light Brown</v>
          </cell>
          <cell r="N3242" t="str">
            <v>Top: MDF +  OAK veneer
Base: 12mm round and 10*20mm metal tube</v>
          </cell>
          <cell r="O3242">
            <v>19.88</v>
          </cell>
          <cell r="P3242">
            <v>26.48</v>
          </cell>
          <cell r="Q3242" t="str">
            <v>32.000x27.750x5.500</v>
          </cell>
          <cell r="R3242" t="str">
            <v>4/2/2017</v>
          </cell>
          <cell r="S3242" t="str">
            <v>Modern/Contemporary</v>
          </cell>
          <cell r="T3242" t="str">
            <v/>
          </cell>
          <cell r="U3242" t="str">
            <v>No</v>
          </cell>
          <cell r="V3242">
            <v>100</v>
          </cell>
          <cell r="W3242" t="str">
            <v/>
          </cell>
          <cell r="X3242" t="str">
            <v/>
          </cell>
          <cell r="Y3242" t="str">
            <v/>
          </cell>
          <cell r="Z3242" t="str">
            <v/>
          </cell>
          <cell r="AA3242" t="str">
            <v/>
          </cell>
          <cell r="AB3242" t="str">
            <v>Vietnam</v>
          </cell>
          <cell r="AC3242" t="str">
            <v>Inactive</v>
          </cell>
          <cell r="AD3242" t="str">
            <v/>
          </cell>
          <cell r="AE3242" t="str">
            <v/>
          </cell>
          <cell r="AF3242" t="str">
            <v/>
          </cell>
          <cell r="AG3242" t="str">
            <v/>
          </cell>
          <cell r="AH3242" t="str">
            <v/>
          </cell>
          <cell r="AI3242" t="str">
            <v/>
          </cell>
          <cell r="AJ3242" t="str">
            <v/>
          </cell>
          <cell r="AK3242" t="str">
            <v/>
          </cell>
          <cell r="AL3242" t="str">
            <v/>
          </cell>
          <cell r="AM3242" t="str">
            <v/>
          </cell>
          <cell r="AN3242" t="str">
            <v/>
          </cell>
          <cell r="AO3242" t="str">
            <v/>
          </cell>
          <cell r="AP3242" t="str">
            <v/>
          </cell>
          <cell r="AQ3242" t="str">
            <v/>
          </cell>
          <cell r="AR3242" t="str">
            <v/>
          </cell>
          <cell r="AS3242" t="str">
            <v/>
          </cell>
          <cell r="AT3242" t="str">
            <v/>
          </cell>
          <cell r="AU3242" t="str">
            <v/>
          </cell>
          <cell r="AV3242" t="str">
            <v/>
          </cell>
        </row>
        <row r="3243">
          <cell r="A3243" t="str">
            <v>FUR120-0025</v>
          </cell>
          <cell r="B3243" t="str">
            <v>C</v>
          </cell>
          <cell r="C3243" t="str">
            <v>046515591725</v>
          </cell>
          <cell r="D3243" t="str">
            <v>Madison Park</v>
          </cell>
          <cell r="E3243" t="str">
            <v>OCCASIONL TABLE</v>
          </cell>
          <cell r="F3243" t="str">
            <v>Olivia</v>
          </cell>
          <cell r="G3243" t="str">
            <v>Coffee Table</v>
          </cell>
          <cell r="H3243">
            <v>100</v>
          </cell>
          <cell r="I3243">
            <v>105</v>
          </cell>
          <cell r="J3243">
            <v>140</v>
          </cell>
          <cell r="K3243">
            <v>199</v>
          </cell>
          <cell r="L3243" t="str">
            <v>1 Coffee Table:Dia.32x18H"</v>
          </cell>
          <cell r="M3243" t="str">
            <v>Light Brown</v>
          </cell>
          <cell r="N3243" t="str">
            <v>Top: MDF +  OAK veneer
Base: 12mm round and 10*20mm metal tube</v>
          </cell>
          <cell r="O3243">
            <v>33.15</v>
          </cell>
          <cell r="P3243">
            <v>39.729999999999997</v>
          </cell>
          <cell r="Q3243" t="str">
            <v>39.250x39.250x5.500</v>
          </cell>
          <cell r="R3243" t="str">
            <v>4/2/2017</v>
          </cell>
          <cell r="S3243" t="str">
            <v>Modern/Contemporary</v>
          </cell>
          <cell r="T3243" t="str">
            <v/>
          </cell>
          <cell r="U3243" t="str">
            <v>No</v>
          </cell>
          <cell r="V3243">
            <v>132</v>
          </cell>
          <cell r="W3243" t="str">
            <v/>
          </cell>
          <cell r="X3243" t="str">
            <v/>
          </cell>
          <cell r="Y3243" t="str">
            <v/>
          </cell>
          <cell r="Z3243" t="str">
            <v/>
          </cell>
          <cell r="AA3243" t="str">
            <v/>
          </cell>
          <cell r="AB3243" t="str">
            <v>Vietnam</v>
          </cell>
          <cell r="AC3243" t="str">
            <v>Inactive</v>
          </cell>
          <cell r="AD3243" t="str">
            <v/>
          </cell>
          <cell r="AE3243" t="str">
            <v/>
          </cell>
          <cell r="AF3243" t="str">
            <v/>
          </cell>
          <cell r="AG3243" t="str">
            <v/>
          </cell>
          <cell r="AH3243" t="str">
            <v/>
          </cell>
          <cell r="AI3243" t="str">
            <v/>
          </cell>
          <cell r="AJ3243" t="str">
            <v/>
          </cell>
          <cell r="AK3243" t="str">
            <v/>
          </cell>
          <cell r="AL3243" t="str">
            <v/>
          </cell>
          <cell r="AM3243" t="str">
            <v/>
          </cell>
          <cell r="AN3243" t="str">
            <v/>
          </cell>
          <cell r="AO3243" t="str">
            <v/>
          </cell>
          <cell r="AP3243" t="str">
            <v/>
          </cell>
          <cell r="AQ3243" t="str">
            <v/>
          </cell>
          <cell r="AR3243" t="str">
            <v/>
          </cell>
          <cell r="AS3243" t="str">
            <v/>
          </cell>
          <cell r="AT3243" t="str">
            <v/>
          </cell>
          <cell r="AU3243" t="str">
            <v/>
          </cell>
          <cell r="AV3243" t="str">
            <v/>
          </cell>
        </row>
        <row r="3244">
          <cell r="A3244" t="str">
            <v>FUR120-0026</v>
          </cell>
          <cell r="B3244" t="str">
            <v>C</v>
          </cell>
          <cell r="C3244" t="str">
            <v>046515591732</v>
          </cell>
          <cell r="D3244" t="str">
            <v>Madison Park</v>
          </cell>
          <cell r="E3244" t="str">
            <v>OCCASIONL TABLE</v>
          </cell>
          <cell r="F3244" t="str">
            <v>Olivia</v>
          </cell>
          <cell r="G3244" t="str">
            <v>Console Table</v>
          </cell>
          <cell r="H3244">
            <v>83.33</v>
          </cell>
          <cell r="I3244">
            <v>87.5</v>
          </cell>
          <cell r="J3244">
            <v>116.67</v>
          </cell>
          <cell r="K3244">
            <v>179</v>
          </cell>
          <cell r="L3244" t="str">
            <v>1 Console Table:45W x 16D x 30H"</v>
          </cell>
          <cell r="M3244" t="str">
            <v>Light Brown</v>
          </cell>
          <cell r="N3244" t="str">
            <v>Top: MDF +  OAK veneer
Base: 12mm round and 10*20mm metal tube</v>
          </cell>
          <cell r="O3244">
            <v>26.51</v>
          </cell>
          <cell r="P3244">
            <v>33.11</v>
          </cell>
          <cell r="Q3244" t="str">
            <v>49.000x24.750x5.500</v>
          </cell>
          <cell r="R3244" t="str">
            <v>4/2/2017</v>
          </cell>
          <cell r="S3244" t="str">
            <v>Modern/Contemporary</v>
          </cell>
          <cell r="T3244" t="str">
            <v/>
          </cell>
          <cell r="U3244" t="str">
            <v>No</v>
          </cell>
          <cell r="V3244">
            <v>111</v>
          </cell>
          <cell r="W3244" t="str">
            <v/>
          </cell>
          <cell r="X3244" t="str">
            <v/>
          </cell>
          <cell r="Y3244" t="str">
            <v/>
          </cell>
          <cell r="Z3244" t="str">
            <v/>
          </cell>
          <cell r="AA3244" t="str">
            <v/>
          </cell>
          <cell r="AB3244" t="str">
            <v>Vietnam</v>
          </cell>
          <cell r="AC3244" t="str">
            <v>Inactive</v>
          </cell>
          <cell r="AD3244" t="str">
            <v/>
          </cell>
          <cell r="AE3244" t="str">
            <v/>
          </cell>
          <cell r="AF3244" t="str">
            <v/>
          </cell>
          <cell r="AG3244" t="str">
            <v/>
          </cell>
          <cell r="AH3244" t="str">
            <v/>
          </cell>
          <cell r="AI3244" t="str">
            <v/>
          </cell>
          <cell r="AJ3244" t="str">
            <v/>
          </cell>
          <cell r="AK3244" t="str">
            <v/>
          </cell>
          <cell r="AL3244" t="str">
            <v/>
          </cell>
          <cell r="AM3244" t="str">
            <v/>
          </cell>
          <cell r="AN3244" t="str">
            <v/>
          </cell>
          <cell r="AO3244" t="str">
            <v/>
          </cell>
          <cell r="AP3244" t="str">
            <v/>
          </cell>
          <cell r="AQ3244" t="str">
            <v/>
          </cell>
          <cell r="AR3244" t="str">
            <v/>
          </cell>
          <cell r="AS3244" t="str">
            <v/>
          </cell>
          <cell r="AT3244" t="str">
            <v/>
          </cell>
          <cell r="AU3244" t="str">
            <v/>
          </cell>
          <cell r="AV3244" t="str">
            <v/>
          </cell>
        </row>
        <row r="3245">
          <cell r="A3245" t="str">
            <v>MP120-0948</v>
          </cell>
          <cell r="B3245" t="str">
            <v>C</v>
          </cell>
          <cell r="C3245" t="str">
            <v>086569325976</v>
          </cell>
          <cell r="D3245" t="str">
            <v>Madison Park</v>
          </cell>
          <cell r="E3245" t="str">
            <v>OCCASIONL TABLE</v>
          </cell>
          <cell r="F3245" t="str">
            <v>Paris</v>
          </cell>
          <cell r="G3245" t="str">
            <v>Accent Table</v>
          </cell>
          <cell r="H3245">
            <v>96</v>
          </cell>
          <cell r="I3245">
            <v>100.8</v>
          </cell>
          <cell r="J3245">
            <v>134.4</v>
          </cell>
          <cell r="K3245">
            <v>199.99</v>
          </cell>
          <cell r="L3245" t="str">
            <v>1 Accent Table:Dia 14" x 21.25"H
Table Top Size:Dia 14"x1.125"T
Leg Size (Top):1.25"W x 1.13"D
Leg Size (Height):19.63"H
Leg Size (Base):1.13"W x 1"D
Clearance Under Table Top:17.25"H
Maximum Weight Capacity:85LBS</v>
          </cell>
          <cell r="M3245" t="str">
            <v>Dark Coffee</v>
          </cell>
          <cell r="N3245" t="str">
            <v>Top Material: Wood Veneer+MDF
Base Material: Wood
Base Finish: Bright Silver</v>
          </cell>
          <cell r="O3245">
            <v>13.42</v>
          </cell>
          <cell r="P3245">
            <v>17.82</v>
          </cell>
          <cell r="Q3245" t="str">
            <v>23.500x18.000x9.000</v>
          </cell>
          <cell r="R3245" t="str">
            <v>2/14/2020</v>
          </cell>
          <cell r="S3245" t="str">
            <v>Modern/Contemporary</v>
          </cell>
          <cell r="T3245" t="str">
            <v/>
          </cell>
          <cell r="U3245" t="str">
            <v>No</v>
          </cell>
          <cell r="V3245">
            <v>78</v>
          </cell>
          <cell r="W3245" t="str">
            <v>Leg assembly required</v>
          </cell>
          <cell r="X3245" t="str">
            <v>PM</v>
          </cell>
          <cell r="Y3245">
            <v>100</v>
          </cell>
          <cell r="Z3245">
            <v>60</v>
          </cell>
          <cell r="AA3245">
            <v>1045</v>
          </cell>
          <cell r="AB3245" t="str">
            <v>China</v>
          </cell>
          <cell r="AC3245" t="str">
            <v>Close-out</v>
          </cell>
          <cell r="AD3245" t="str">
            <v/>
          </cell>
          <cell r="AE3245" t="str">
            <v/>
          </cell>
          <cell r="AF3245" t="str">
            <v/>
          </cell>
          <cell r="AG3245" t="str">
            <v/>
          </cell>
          <cell r="AH3245" t="str">
            <v/>
          </cell>
          <cell r="AI3245" t="str">
            <v/>
          </cell>
          <cell r="AJ3245" t="str">
            <v/>
          </cell>
          <cell r="AK3245" t="str">
            <v/>
          </cell>
          <cell r="AL3245" t="str">
            <v/>
          </cell>
          <cell r="AM3245" t="str">
            <v/>
          </cell>
          <cell r="AN3245" t="str">
            <v/>
          </cell>
          <cell r="AO3245" t="str">
            <v/>
          </cell>
          <cell r="AP3245" t="str">
            <v/>
          </cell>
          <cell r="AQ3245" t="str">
            <v/>
          </cell>
          <cell r="AR3245" t="str">
            <v/>
          </cell>
          <cell r="AS3245" t="str">
            <v/>
          </cell>
          <cell r="AT3245" t="str">
            <v/>
          </cell>
          <cell r="AU3245" t="str">
            <v/>
          </cell>
          <cell r="AV3245" t="str">
            <v/>
          </cell>
        </row>
        <row r="3246">
          <cell r="A3246" t="str">
            <v>MP120-0094</v>
          </cell>
          <cell r="B3246" t="str">
            <v>A+</v>
          </cell>
          <cell r="C3246" t="str">
            <v>675716844813</v>
          </cell>
          <cell r="D3246" t="str">
            <v>Madison Park</v>
          </cell>
          <cell r="E3246" t="str">
            <v>OCCASIONL TABLE</v>
          </cell>
          <cell r="F3246" t="str">
            <v>Parker</v>
          </cell>
          <cell r="G3246" t="str">
            <v>Coffee Table</v>
          </cell>
          <cell r="H3246">
            <v>133</v>
          </cell>
          <cell r="I3246">
            <v>139.65</v>
          </cell>
          <cell r="J3246">
            <v>186.2</v>
          </cell>
          <cell r="K3246">
            <v>279</v>
          </cell>
          <cell r="L3246" t="str">
            <v>1 Coffee Table:48"W x 24"D x 17"H
Table Top Size:48"W x 24"D x 1"T
Leg Height:16"H
Front to Front Legs:45"
Side to Side Legs:24"
Clearance Under Table Top:16"H
Shelf Top:41.25"W x 20.25"D
Shelf Distance:7"
Clearance from lower shelf to floor:5"
Maximum Weight Capacity:85lbs</v>
          </cell>
          <cell r="M3246" t="str">
            <v>Off-White/Pecan</v>
          </cell>
          <cell r="N3246" t="str">
            <v>Frame Material: Solid wood
Top Material: Manufactured Wood
Base Material: Wood
Shelf Material:MDF with wood veneer
Wood Finish: White top/ Pecan base</v>
          </cell>
          <cell r="O3246">
            <v>50.6</v>
          </cell>
          <cell r="P3246">
            <v>70.400000000000006</v>
          </cell>
          <cell r="Q3246" t="str">
            <v>53.750x29.500x7.000</v>
          </cell>
          <cell r="R3246" t="str">
            <v>4/2/2017</v>
          </cell>
          <cell r="S3246" t="str">
            <v>Mid-Century</v>
          </cell>
          <cell r="T3246" t="str">
            <v/>
          </cell>
          <cell r="U3246" t="str">
            <v>No</v>
          </cell>
          <cell r="V3246">
            <v>128</v>
          </cell>
          <cell r="W3246" t="str">
            <v>Assembly required</v>
          </cell>
          <cell r="X3246" t="str">
            <v>TAN NHAT</v>
          </cell>
          <cell r="Y3246">
            <v>100</v>
          </cell>
          <cell r="Z3246">
            <v>85</v>
          </cell>
          <cell r="AA3246">
            <v>372</v>
          </cell>
          <cell r="AB3246" t="str">
            <v>Vietnam</v>
          </cell>
          <cell r="AC3246" t="str">
            <v>Active</v>
          </cell>
          <cell r="AD3246">
            <v>165</v>
          </cell>
          <cell r="AE3246">
            <v>165</v>
          </cell>
          <cell r="AF3246">
            <v>22.1</v>
          </cell>
          <cell r="AG3246">
            <v>7</v>
          </cell>
          <cell r="AH3246">
            <v>896</v>
          </cell>
          <cell r="AI3246">
            <v>740</v>
          </cell>
          <cell r="AJ3246" t="str">
            <v/>
          </cell>
          <cell r="AK3246">
            <v>156</v>
          </cell>
          <cell r="AL3246" t="str">
            <v>6/27/2024</v>
          </cell>
          <cell r="AM3246" t="str">
            <v/>
          </cell>
          <cell r="AN3246">
            <v>145</v>
          </cell>
          <cell r="AO3246">
            <v>20</v>
          </cell>
          <cell r="AP3246" t="str">
            <v/>
          </cell>
          <cell r="AQ3246">
            <v>740</v>
          </cell>
          <cell r="AR3246" t="str">
            <v>5/5/2024</v>
          </cell>
          <cell r="AS3246" t="str">
            <v/>
          </cell>
          <cell r="AT3246" t="str">
            <v/>
          </cell>
          <cell r="AU3246" t="str">
            <v/>
          </cell>
          <cell r="AV3246" t="str">
            <v/>
          </cell>
        </row>
        <row r="3247">
          <cell r="A3247" t="str">
            <v>MP120-0095</v>
          </cell>
          <cell r="B3247" t="str">
            <v>A+</v>
          </cell>
          <cell r="C3247" t="str">
            <v>675716844820</v>
          </cell>
          <cell r="D3247" t="str">
            <v>Madison Park</v>
          </cell>
          <cell r="E3247" t="str">
            <v>OCCASIONL TABLE</v>
          </cell>
          <cell r="F3247" t="str">
            <v>Parker</v>
          </cell>
          <cell r="G3247" t="str">
            <v>End Table</v>
          </cell>
          <cell r="H3247">
            <v>90</v>
          </cell>
          <cell r="I3247">
            <v>94.5</v>
          </cell>
          <cell r="J3247">
            <v>126</v>
          </cell>
          <cell r="K3247">
            <v>189</v>
          </cell>
          <cell r="L3247" t="str">
            <v>1 End Table:24"W x 24"D x 22"H
Table Top Size:24"W x 24"D x 1"T
Leg Height:21"H
Distance Between Legs:23.5"
Clearance Under Table Top:17.5"H
Shelf Size:21.375"W x 21.375"D x 0.625"H
Shelf Distance:11"H
Maximum Weight Capacity:85LBS</v>
          </cell>
          <cell r="M3247" t="str">
            <v>Off-White/Pecan</v>
          </cell>
          <cell r="N3247" t="str">
            <v>Material: Rubber wood frame, MDF top, MDF, Oak veneer shelf
Wood Finish: White top/ Pecan base</v>
          </cell>
          <cell r="O3247">
            <v>29.7</v>
          </cell>
          <cell r="P3247">
            <v>41.8</v>
          </cell>
          <cell r="Q3247" t="str">
            <v>30.000x29.500x7.500</v>
          </cell>
          <cell r="R3247" t="str">
            <v>4/2/2017</v>
          </cell>
          <cell r="S3247" t="str">
            <v>Mid-Century</v>
          </cell>
          <cell r="T3247" t="str">
            <v/>
          </cell>
          <cell r="U3247" t="str">
            <v>No</v>
          </cell>
          <cell r="V3247">
            <v>106</v>
          </cell>
          <cell r="W3247" t="str">
            <v>Assembly required</v>
          </cell>
          <cell r="X3247" t="str">
            <v>TAN NHAT</v>
          </cell>
          <cell r="Y3247">
            <v>100</v>
          </cell>
          <cell r="Z3247">
            <v>55</v>
          </cell>
          <cell r="AA3247">
            <v>606</v>
          </cell>
          <cell r="AB3247" t="str">
            <v>Vietnam</v>
          </cell>
          <cell r="AC3247" t="str">
            <v>Active</v>
          </cell>
          <cell r="AD3247">
            <v>455</v>
          </cell>
          <cell r="AE3247">
            <v>455</v>
          </cell>
          <cell r="AF3247">
            <v>34.200000000000003</v>
          </cell>
          <cell r="AG3247">
            <v>13</v>
          </cell>
          <cell r="AH3247">
            <v>970</v>
          </cell>
          <cell r="AI3247">
            <v>310</v>
          </cell>
          <cell r="AJ3247" t="str">
            <v/>
          </cell>
          <cell r="AK3247">
            <v>660</v>
          </cell>
          <cell r="AL3247" t="str">
            <v>6/27/2024</v>
          </cell>
          <cell r="AM3247" t="str">
            <v/>
          </cell>
          <cell r="AN3247">
            <v>454</v>
          </cell>
          <cell r="AO3247">
            <v>1</v>
          </cell>
          <cell r="AP3247" t="str">
            <v/>
          </cell>
          <cell r="AQ3247">
            <v>310</v>
          </cell>
          <cell r="AR3247" t="str">
            <v>5/5/2024</v>
          </cell>
          <cell r="AS3247" t="str">
            <v/>
          </cell>
          <cell r="AT3247" t="str">
            <v/>
          </cell>
          <cell r="AU3247" t="str">
            <v/>
          </cell>
          <cell r="AV3247" t="str">
            <v/>
          </cell>
        </row>
        <row r="3248">
          <cell r="A3248" t="str">
            <v>MP120-0096</v>
          </cell>
          <cell r="B3248" t="str">
            <v>A</v>
          </cell>
          <cell r="C3248" t="str">
            <v>675716844837</v>
          </cell>
          <cell r="D3248" t="str">
            <v>Madison Park</v>
          </cell>
          <cell r="E3248" t="str">
            <v>OCCASIONL TABLE</v>
          </cell>
          <cell r="F3248" t="str">
            <v>Parker</v>
          </cell>
          <cell r="G3248" t="str">
            <v>Console</v>
          </cell>
          <cell r="H3248">
            <v>126.35</v>
          </cell>
          <cell r="I3248">
            <v>132.66999999999999</v>
          </cell>
          <cell r="J3248">
            <v>176.89</v>
          </cell>
          <cell r="K3248">
            <v>269</v>
          </cell>
          <cell r="L3248" t="str">
            <v>1 Console:48Wx16Dx32H"
Table Top:48Wx16Dx1T"
Leg Size:1Wx31H"
Front to Front Legs:45"
Side to Side Legs:16"
Shelf:40.375Wx14.5Dx2.5T"
Shelf Distance:19.875"</v>
          </cell>
          <cell r="M3248" t="str">
            <v>Off-White/Pecan</v>
          </cell>
          <cell r="N3248" t="str">
            <v>Material: Rubber wood frame, MDF top, MDF, Oak veneer shelf
Wood Finish: White top/Pecan base</v>
          </cell>
          <cell r="O3248">
            <v>37.4</v>
          </cell>
          <cell r="P3248">
            <v>48.4</v>
          </cell>
          <cell r="Q3248" t="str">
            <v>53.250x20.750x7.500</v>
          </cell>
          <cell r="R3248" t="str">
            <v>4/2/2017</v>
          </cell>
          <cell r="S3248" t="str">
            <v>Mid-Century</v>
          </cell>
          <cell r="T3248" t="str">
            <v/>
          </cell>
          <cell r="U3248" t="str">
            <v>No</v>
          </cell>
          <cell r="V3248">
            <v>112</v>
          </cell>
          <cell r="W3248" t="str">
            <v>Assembly required</v>
          </cell>
          <cell r="X3248" t="str">
            <v xml:space="preserve">TAN NHAT </v>
          </cell>
          <cell r="Y3248">
            <v>100</v>
          </cell>
          <cell r="Z3248">
            <v>75</v>
          </cell>
          <cell r="AA3248">
            <v>488</v>
          </cell>
          <cell r="AB3248" t="str">
            <v>Vietnam</v>
          </cell>
          <cell r="AC3248" t="str">
            <v>Active</v>
          </cell>
          <cell r="AD3248">
            <v>272</v>
          </cell>
          <cell r="AE3248">
            <v>272</v>
          </cell>
          <cell r="AF3248">
            <v>17</v>
          </cell>
          <cell r="AG3248">
            <v>16</v>
          </cell>
          <cell r="AH3248">
            <v>290</v>
          </cell>
          <cell r="AI3248">
            <v>290</v>
          </cell>
          <cell r="AJ3248" t="str">
            <v/>
          </cell>
          <cell r="AK3248" t="str">
            <v/>
          </cell>
          <cell r="AL3248" t="str">
            <v/>
          </cell>
          <cell r="AM3248" t="str">
            <v/>
          </cell>
          <cell r="AN3248">
            <v>223</v>
          </cell>
          <cell r="AO3248">
            <v>49</v>
          </cell>
          <cell r="AP3248" t="str">
            <v/>
          </cell>
          <cell r="AQ3248">
            <v>290</v>
          </cell>
          <cell r="AR3248" t="str">
            <v>5/5/2024</v>
          </cell>
          <cell r="AS3248" t="str">
            <v/>
          </cell>
          <cell r="AT3248" t="str">
            <v/>
          </cell>
          <cell r="AU3248" t="str">
            <v/>
          </cell>
          <cell r="AV3248" t="str">
            <v/>
          </cell>
        </row>
        <row r="3249">
          <cell r="A3249" t="str">
            <v>MP120-1063</v>
          </cell>
          <cell r="B3249" t="str">
            <v>A</v>
          </cell>
          <cell r="C3249" t="str">
            <v>086569424839</v>
          </cell>
          <cell r="D3249" t="str">
            <v>Madison Park</v>
          </cell>
          <cell r="E3249" t="str">
            <v>OCCASIONL TABLE</v>
          </cell>
          <cell r="F3249" t="str">
            <v>Parker</v>
          </cell>
          <cell r="G3249" t="str">
            <v>Coffee Table</v>
          </cell>
          <cell r="H3249">
            <v>133</v>
          </cell>
          <cell r="I3249">
            <v>139.65</v>
          </cell>
          <cell r="J3249">
            <v>186.2</v>
          </cell>
          <cell r="K3249">
            <v>279</v>
          </cell>
          <cell r="L3249" t="str">
            <v>1 Coffee Table:48"W x 24"D x 17"H
Table Top Size:48"W x 24"D x 1"T
Leg Height:16"H
Front to Front Legs:45"
Side to Side Legs:24"
Clearance Under Table Top:16"H
Shelf Top:41.25"W x 20.25"D
Shelf Distance:7"
Clearance from lower shelf to floor:5"
Maximum Weight Capacity:85lbs</v>
          </cell>
          <cell r="M3249" t="str">
            <v>Off-White/Natural</v>
          </cell>
          <cell r="N3249" t="str">
            <v>Frame Material: Solid wood
Top Material: Manufactured Wood
Base Material: Wood
Shelf Material:MDF with wood veneer</v>
          </cell>
          <cell r="O3249">
            <v>50.6</v>
          </cell>
          <cell r="P3249">
            <v>70.400000000000006</v>
          </cell>
          <cell r="Q3249" t="str">
            <v>53.750x29.500x7.000</v>
          </cell>
          <cell r="R3249" t="str">
            <v>12/22/2020</v>
          </cell>
          <cell r="S3249" t="str">
            <v>Mid-Century</v>
          </cell>
          <cell r="T3249" t="str">
            <v>Modern/Contemporary</v>
          </cell>
          <cell r="U3249" t="str">
            <v>No</v>
          </cell>
          <cell r="V3249">
            <v>128</v>
          </cell>
          <cell r="W3249" t="str">
            <v>Assembly required</v>
          </cell>
          <cell r="X3249" t="str">
            <v>TAN NHAT</v>
          </cell>
          <cell r="Y3249">
            <v>100</v>
          </cell>
          <cell r="Z3249">
            <v>85</v>
          </cell>
          <cell r="AA3249">
            <v>372</v>
          </cell>
          <cell r="AB3249" t="str">
            <v>Vietnam</v>
          </cell>
          <cell r="AC3249" t="str">
            <v>Active</v>
          </cell>
          <cell r="AD3249">
            <v>324</v>
          </cell>
          <cell r="AE3249">
            <v>324</v>
          </cell>
          <cell r="AF3249">
            <v>4.8</v>
          </cell>
          <cell r="AG3249">
            <v>67</v>
          </cell>
          <cell r="AH3249">
            <v>310</v>
          </cell>
          <cell r="AI3249">
            <v>180</v>
          </cell>
          <cell r="AJ3249" t="str">
            <v/>
          </cell>
          <cell r="AK3249">
            <v>130</v>
          </cell>
          <cell r="AL3249" t="str">
            <v>6/27/2024</v>
          </cell>
          <cell r="AM3249" t="str">
            <v/>
          </cell>
          <cell r="AN3249">
            <v>269</v>
          </cell>
          <cell r="AO3249">
            <v>55</v>
          </cell>
          <cell r="AP3249" t="str">
            <v/>
          </cell>
          <cell r="AQ3249">
            <v>180</v>
          </cell>
          <cell r="AR3249" t="str">
            <v>4/29/2024</v>
          </cell>
          <cell r="AS3249" t="str">
            <v/>
          </cell>
          <cell r="AT3249" t="str">
            <v/>
          </cell>
          <cell r="AU3249" t="str">
            <v/>
          </cell>
          <cell r="AV3249" t="str">
            <v/>
          </cell>
        </row>
        <row r="3250">
          <cell r="A3250" t="str">
            <v>MP120-1064</v>
          </cell>
          <cell r="B3250" t="str">
            <v>B</v>
          </cell>
          <cell r="C3250" t="str">
            <v>086569424846</v>
          </cell>
          <cell r="D3250" t="str">
            <v>Madison Park</v>
          </cell>
          <cell r="E3250" t="str">
            <v>OCCASIONL TABLE</v>
          </cell>
          <cell r="F3250" t="str">
            <v>Parker</v>
          </cell>
          <cell r="G3250" t="str">
            <v>End Table</v>
          </cell>
          <cell r="H3250">
            <v>90</v>
          </cell>
          <cell r="I3250">
            <v>94.5</v>
          </cell>
          <cell r="J3250">
            <v>126</v>
          </cell>
          <cell r="K3250">
            <v>189</v>
          </cell>
          <cell r="L3250" t="str">
            <v>1 End Table:24"W x 24"D x 22"H
Table Top Size:24"W x 24"D x 1"T
Leg Height:21"H
Distance Between Legs:23.5"
Clearance Under Table Top:17.5"H
Shelf Size:21.375"W x 21.375"D x 0.625"H
Shelf Distance:11"H
Maximum Weight Capacity:85LBS</v>
          </cell>
          <cell r="M3250" t="str">
            <v>Off-White/Natural</v>
          </cell>
          <cell r="N3250" t="str">
            <v>Frame Material: Solid wood;
Top Material: Manufactured Wood;
Base Material: Wood;
Shelf Material:MDF with wood veneer</v>
          </cell>
          <cell r="O3250">
            <v>29.7</v>
          </cell>
          <cell r="P3250">
            <v>41.8</v>
          </cell>
          <cell r="Q3250" t="str">
            <v>30.000x29.500x7.500</v>
          </cell>
          <cell r="R3250" t="str">
            <v>12/22/2020</v>
          </cell>
          <cell r="S3250" t="str">
            <v>Mid-Century</v>
          </cell>
          <cell r="T3250" t="str">
            <v>Modern/Contemporary</v>
          </cell>
          <cell r="U3250" t="str">
            <v>No</v>
          </cell>
          <cell r="V3250">
            <v>106</v>
          </cell>
          <cell r="W3250" t="str">
            <v>Assembly required</v>
          </cell>
          <cell r="X3250" t="str">
            <v>TAN NHAT</v>
          </cell>
          <cell r="Y3250">
            <v>150</v>
          </cell>
          <cell r="Z3250">
            <v>55</v>
          </cell>
          <cell r="AA3250">
            <v>606</v>
          </cell>
          <cell r="AB3250" t="str">
            <v>Vietnam</v>
          </cell>
          <cell r="AC3250" t="str">
            <v>Active</v>
          </cell>
          <cell r="AD3250">
            <v>206</v>
          </cell>
          <cell r="AE3250">
            <v>206</v>
          </cell>
          <cell r="AF3250">
            <v>14</v>
          </cell>
          <cell r="AG3250">
            <v>14</v>
          </cell>
          <cell r="AH3250">
            <v>470</v>
          </cell>
          <cell r="AI3250">
            <v>470</v>
          </cell>
          <cell r="AJ3250" t="str">
            <v/>
          </cell>
          <cell r="AK3250" t="str">
            <v/>
          </cell>
          <cell r="AL3250" t="str">
            <v/>
          </cell>
          <cell r="AM3250" t="str">
            <v/>
          </cell>
          <cell r="AN3250">
            <v>193</v>
          </cell>
          <cell r="AO3250">
            <v>13</v>
          </cell>
          <cell r="AP3250" t="str">
            <v/>
          </cell>
          <cell r="AQ3250">
            <v>470</v>
          </cell>
          <cell r="AR3250" t="str">
            <v>4/29/2024</v>
          </cell>
          <cell r="AS3250" t="str">
            <v/>
          </cell>
          <cell r="AT3250" t="str">
            <v/>
          </cell>
          <cell r="AU3250" t="str">
            <v/>
          </cell>
          <cell r="AV3250" t="str">
            <v/>
          </cell>
        </row>
        <row r="3251">
          <cell r="A3251" t="str">
            <v>MP120-1065</v>
          </cell>
          <cell r="B3251" t="str">
            <v>B</v>
          </cell>
          <cell r="C3251" t="str">
            <v>086569424853</v>
          </cell>
          <cell r="D3251" t="str">
            <v>Madison Park</v>
          </cell>
          <cell r="E3251" t="str">
            <v>OCCASIONL TABLE</v>
          </cell>
          <cell r="F3251" t="str">
            <v>Parker</v>
          </cell>
          <cell r="G3251" t="str">
            <v>Console</v>
          </cell>
          <cell r="H3251">
            <v>126.35</v>
          </cell>
          <cell r="I3251">
            <v>132.66999999999999</v>
          </cell>
          <cell r="J3251">
            <v>176.89</v>
          </cell>
          <cell r="K3251">
            <v>269</v>
          </cell>
          <cell r="L3251" t="str">
            <v>1 Console:48"w x 16"D x 32"H
Table Top Size:48"W x 16"D x 1"T
Clearance Under Table Top:38"H
Shelf Size:40.5"W x 14"D x 0.625"H
Shelf Distance:19.5"H
Maximum Weight Capacity:85LBS
Upper Leg Size:2.25"W x 1"T
Bottom Leg Size:1"W x 1"T
Leg  Height:31"H</v>
          </cell>
          <cell r="M3251" t="str">
            <v>Off-White/Natural</v>
          </cell>
          <cell r="N3251" t="str">
            <v>Frame Material:Solid wood;
Top Material: Manufactured Wood;
Base Material: Wood;
Shelf Material: MDF with wood veneer;
Metal support</v>
          </cell>
          <cell r="O3251">
            <v>37.4</v>
          </cell>
          <cell r="P3251">
            <v>48.4</v>
          </cell>
          <cell r="Q3251" t="str">
            <v>53.250x20.750x7.500</v>
          </cell>
          <cell r="R3251" t="str">
            <v>12/22/2020</v>
          </cell>
          <cell r="S3251" t="str">
            <v>Mid-Century</v>
          </cell>
          <cell r="T3251" t="str">
            <v>Modern/Contemporary</v>
          </cell>
          <cell r="U3251" t="str">
            <v>No</v>
          </cell>
          <cell r="V3251">
            <v>112</v>
          </cell>
          <cell r="W3251" t="str">
            <v>Assembly required</v>
          </cell>
          <cell r="X3251" t="str">
            <v xml:space="preserve">TAN NHAT </v>
          </cell>
          <cell r="Y3251">
            <v>150</v>
          </cell>
          <cell r="Z3251">
            <v>75</v>
          </cell>
          <cell r="AA3251">
            <v>488</v>
          </cell>
          <cell r="AB3251" t="str">
            <v>Vietnam</v>
          </cell>
          <cell r="AC3251" t="str">
            <v>Active</v>
          </cell>
          <cell r="AD3251">
            <v>77</v>
          </cell>
          <cell r="AE3251">
            <v>77</v>
          </cell>
          <cell r="AF3251">
            <v>3.2</v>
          </cell>
          <cell r="AG3251">
            <v>24</v>
          </cell>
          <cell r="AH3251">
            <v>150</v>
          </cell>
          <cell r="AI3251">
            <v>150</v>
          </cell>
          <cell r="AJ3251" t="str">
            <v/>
          </cell>
          <cell r="AK3251" t="str">
            <v/>
          </cell>
          <cell r="AL3251" t="str">
            <v/>
          </cell>
          <cell r="AM3251" t="str">
            <v/>
          </cell>
          <cell r="AN3251">
            <v>77</v>
          </cell>
          <cell r="AO3251" t="str">
            <v/>
          </cell>
          <cell r="AP3251" t="str">
            <v/>
          </cell>
          <cell r="AQ3251">
            <v>150</v>
          </cell>
          <cell r="AR3251" t="str">
            <v>5/5/2024</v>
          </cell>
          <cell r="AS3251" t="str">
            <v/>
          </cell>
          <cell r="AT3251" t="str">
            <v/>
          </cell>
          <cell r="AU3251" t="str">
            <v/>
          </cell>
          <cell r="AV3251" t="str">
            <v/>
          </cell>
        </row>
        <row r="3252">
          <cell r="A3252" t="str">
            <v>MP120-1129</v>
          </cell>
          <cell r="B3252" t="str">
            <v>B</v>
          </cell>
          <cell r="C3252" t="str">
            <v>086569773081</v>
          </cell>
          <cell r="D3252" t="str">
            <v>Madison Park</v>
          </cell>
          <cell r="E3252" t="str">
            <v>OCCASIONL TABLE</v>
          </cell>
          <cell r="F3252" t="str">
            <v>Parker</v>
          </cell>
          <cell r="G3252" t="str">
            <v>Coffee Table</v>
          </cell>
          <cell r="H3252">
            <v>133</v>
          </cell>
          <cell r="I3252">
            <v>139.65</v>
          </cell>
          <cell r="J3252">
            <v>186.2</v>
          </cell>
          <cell r="K3252">
            <v>279</v>
          </cell>
          <cell r="L3252" t="str">
            <v>1 Coffee Table:48"W x 24"D x 17"H
Table Top Size:48"W x 24"D x 1"T
Leg Height:16"H
Front to Front Legs:45"
Side to Side Legs:24"
Clearance Under Table Top:16"H
Shelf Top:41.25"W x 20.25"D
Shelf Distance:7"
Clearance from lower shelf to floor:5"
Maximum Weight Capacity:85lbs</v>
          </cell>
          <cell r="M3252" t="str">
            <v>Off-White/Black</v>
          </cell>
          <cell r="N3252" t="str">
            <v>Frame Material: Solid wood
Top Material: Manufactured Wood
Base Material: Wood
Shelf Material:MDF with wood veneer</v>
          </cell>
          <cell r="O3252">
            <v>50.6</v>
          </cell>
          <cell r="P3252">
            <v>70.400000000000006</v>
          </cell>
          <cell r="Q3252" t="str">
            <v>53.750x29.500x7.000</v>
          </cell>
          <cell r="R3252" t="str">
            <v>2/4/2022</v>
          </cell>
          <cell r="S3252" t="str">
            <v>Modern/Contemporary</v>
          </cell>
          <cell r="T3252" t="str">
            <v>Mid-Century</v>
          </cell>
          <cell r="U3252" t="str">
            <v>No</v>
          </cell>
          <cell r="V3252">
            <v>128</v>
          </cell>
          <cell r="W3252" t="str">
            <v>Assembly required</v>
          </cell>
          <cell r="X3252" t="str">
            <v>TAN NHAT</v>
          </cell>
          <cell r="Y3252">
            <v>100</v>
          </cell>
          <cell r="Z3252">
            <v>85</v>
          </cell>
          <cell r="AA3252">
            <v>372</v>
          </cell>
          <cell r="AB3252" t="str">
            <v>Vietnam</v>
          </cell>
          <cell r="AC3252" t="str">
            <v>Active</v>
          </cell>
          <cell r="AD3252">
            <v>176</v>
          </cell>
          <cell r="AE3252">
            <v>176</v>
          </cell>
          <cell r="AF3252">
            <v>2.1</v>
          </cell>
          <cell r="AG3252">
            <v>83</v>
          </cell>
          <cell r="AH3252" t="str">
            <v/>
          </cell>
          <cell r="AI3252" t="str">
            <v/>
          </cell>
          <cell r="AJ3252" t="str">
            <v/>
          </cell>
          <cell r="AK3252" t="str">
            <v/>
          </cell>
          <cell r="AL3252" t="str">
            <v/>
          </cell>
          <cell r="AM3252" t="str">
            <v/>
          </cell>
          <cell r="AN3252">
            <v>176</v>
          </cell>
          <cell r="AO3252" t="str">
            <v/>
          </cell>
          <cell r="AP3252" t="str">
            <v/>
          </cell>
          <cell r="AQ3252" t="str">
            <v/>
          </cell>
          <cell r="AR3252" t="str">
            <v/>
          </cell>
          <cell r="AS3252" t="str">
            <v/>
          </cell>
          <cell r="AT3252" t="str">
            <v/>
          </cell>
          <cell r="AU3252" t="str">
            <v/>
          </cell>
          <cell r="AV3252" t="str">
            <v/>
          </cell>
        </row>
        <row r="3253">
          <cell r="A3253" t="str">
            <v>MP120-0092</v>
          </cell>
          <cell r="B3253" t="str">
            <v>C</v>
          </cell>
          <cell r="C3253" t="str">
            <v>046515598861</v>
          </cell>
          <cell r="D3253" t="str">
            <v>Madison Park</v>
          </cell>
          <cell r="E3253" t="str">
            <v>OCCASIONL TABLE</v>
          </cell>
          <cell r="F3253" t="str">
            <v>Piper</v>
          </cell>
          <cell r="G3253" t="str">
            <v>Coffee Table</v>
          </cell>
          <cell r="H3253">
            <v>125</v>
          </cell>
          <cell r="I3253">
            <v>131.25</v>
          </cell>
          <cell r="J3253">
            <v>175</v>
          </cell>
          <cell r="K3253">
            <v>261.5</v>
          </cell>
          <cell r="L3253" t="str">
            <v>1 Coffee Table:42.125Wx25.25Dx20H"
Table Top:42Wx24Dx1.5T"
Leg Size:1.25Wx15.5H"
Front to Front Legs:40.375"
Side to Side Legs:21.375"
Shelf:42Wx22Dx1T"
Shelf Distance:10"
Each Basket Interior Size:21x18.5x5.5"</v>
          </cell>
          <cell r="M3253" t="str">
            <v>Light Natu/Gun metal</v>
          </cell>
          <cell r="N3253" t="str">
            <v>Material: Metal frame, Solid Acacia end grain, MDF, Acacia veneer panels
Wood/Metal Finish: Reclaimed Natural/Gun Metal</v>
          </cell>
          <cell r="O3253">
            <v>45.15</v>
          </cell>
          <cell r="P3253">
            <v>62.7</v>
          </cell>
          <cell r="Q3253" t="str">
            <v>48.000x28.000x16.000</v>
          </cell>
          <cell r="R3253" t="str">
            <v>4/2/2017</v>
          </cell>
          <cell r="S3253" t="str">
            <v>Industrial</v>
          </cell>
          <cell r="T3253" t="str">
            <v/>
          </cell>
          <cell r="U3253" t="str">
            <v>No</v>
          </cell>
          <cell r="V3253">
            <v>136</v>
          </cell>
          <cell r="W3253" t="str">
            <v/>
          </cell>
          <cell r="X3253" t="str">
            <v/>
          </cell>
          <cell r="Y3253" t="str">
            <v/>
          </cell>
          <cell r="Z3253" t="str">
            <v/>
          </cell>
          <cell r="AA3253" t="str">
            <v/>
          </cell>
          <cell r="AB3253" t="str">
            <v>Vietnam</v>
          </cell>
          <cell r="AC3253" t="str">
            <v>Inactive</v>
          </cell>
          <cell r="AD3253" t="str">
            <v/>
          </cell>
          <cell r="AE3253" t="str">
            <v/>
          </cell>
          <cell r="AF3253" t="str">
            <v/>
          </cell>
          <cell r="AG3253" t="str">
            <v/>
          </cell>
          <cell r="AH3253" t="str">
            <v/>
          </cell>
          <cell r="AI3253" t="str">
            <v/>
          </cell>
          <cell r="AJ3253" t="str">
            <v/>
          </cell>
          <cell r="AK3253" t="str">
            <v/>
          </cell>
          <cell r="AL3253" t="str">
            <v/>
          </cell>
          <cell r="AM3253" t="str">
            <v/>
          </cell>
          <cell r="AN3253" t="str">
            <v/>
          </cell>
          <cell r="AO3253" t="str">
            <v/>
          </cell>
          <cell r="AP3253" t="str">
            <v/>
          </cell>
          <cell r="AQ3253" t="str">
            <v/>
          </cell>
          <cell r="AR3253" t="str">
            <v/>
          </cell>
          <cell r="AS3253" t="str">
            <v/>
          </cell>
          <cell r="AT3253" t="str">
            <v/>
          </cell>
          <cell r="AU3253" t="str">
            <v/>
          </cell>
          <cell r="AV3253" t="str">
            <v/>
          </cell>
        </row>
        <row r="3254">
          <cell r="A3254" t="str">
            <v>MP120-0093</v>
          </cell>
          <cell r="B3254" t="str">
            <v>C</v>
          </cell>
          <cell r="C3254" t="str">
            <v>675716844806</v>
          </cell>
          <cell r="D3254" t="str">
            <v>Madison Park</v>
          </cell>
          <cell r="E3254" t="str">
            <v>OCCASIONL TABLE</v>
          </cell>
          <cell r="F3254" t="str">
            <v>Piper</v>
          </cell>
          <cell r="G3254" t="str">
            <v>End Table</v>
          </cell>
          <cell r="H3254">
            <v>83.33</v>
          </cell>
          <cell r="I3254">
            <v>87.5</v>
          </cell>
          <cell r="J3254">
            <v>116.67</v>
          </cell>
          <cell r="K3254">
            <v>174</v>
          </cell>
          <cell r="L3254" t="str">
            <v>1 End Table:25.5Wx24Dx25H"
Table Top:24Wx22Dx1.5T"
Leg Size:1.25Wx20H"
Front to Front Legs:22.375"
Side to Side legs:19.375"
Shelf:24Wx20Dx1T"
Shelf Distance:14"
Basket Interior Size:21x19x4.5"</v>
          </cell>
          <cell r="M3254" t="str">
            <v>Light Natu/Gun metal</v>
          </cell>
          <cell r="N3254" t="str">
            <v>Material: Metal frame, Solid Acacia end grain, MDF, Acacia veneer panels
Wood/Metal Finish: Reclaimed Natural/Gun Metal</v>
          </cell>
          <cell r="O3254">
            <v>28.63</v>
          </cell>
          <cell r="P3254">
            <v>42.9</v>
          </cell>
          <cell r="Q3254" t="str">
            <v>32.500x29.250x16.000</v>
          </cell>
          <cell r="R3254" t="str">
            <v>4/2/2017</v>
          </cell>
          <cell r="S3254" t="str">
            <v>Industrial</v>
          </cell>
          <cell r="T3254" t="str">
            <v/>
          </cell>
          <cell r="U3254" t="str">
            <v>No</v>
          </cell>
          <cell r="V3254">
            <v>125</v>
          </cell>
          <cell r="W3254" t="str">
            <v/>
          </cell>
          <cell r="X3254" t="str">
            <v/>
          </cell>
          <cell r="Y3254" t="str">
            <v/>
          </cell>
          <cell r="Z3254" t="str">
            <v/>
          </cell>
          <cell r="AA3254" t="str">
            <v/>
          </cell>
          <cell r="AB3254" t="str">
            <v>Vietnam</v>
          </cell>
          <cell r="AC3254" t="str">
            <v>Active</v>
          </cell>
          <cell r="AD3254" t="str">
            <v/>
          </cell>
          <cell r="AE3254" t="str">
            <v/>
          </cell>
          <cell r="AF3254" t="str">
            <v/>
          </cell>
          <cell r="AG3254" t="str">
            <v/>
          </cell>
          <cell r="AH3254" t="str">
            <v/>
          </cell>
          <cell r="AI3254" t="str">
            <v/>
          </cell>
          <cell r="AJ3254" t="str">
            <v/>
          </cell>
          <cell r="AK3254" t="str">
            <v/>
          </cell>
          <cell r="AL3254" t="str">
            <v/>
          </cell>
          <cell r="AM3254" t="str">
            <v/>
          </cell>
          <cell r="AN3254" t="str">
            <v/>
          </cell>
          <cell r="AO3254" t="str">
            <v/>
          </cell>
          <cell r="AP3254" t="str">
            <v/>
          </cell>
          <cell r="AQ3254" t="str">
            <v/>
          </cell>
          <cell r="AR3254" t="str">
            <v/>
          </cell>
          <cell r="AS3254" t="str">
            <v/>
          </cell>
          <cell r="AT3254" t="str">
            <v/>
          </cell>
          <cell r="AU3254" t="str">
            <v/>
          </cell>
          <cell r="AV3254" t="str">
            <v/>
          </cell>
        </row>
        <row r="3255">
          <cell r="A3255" t="str">
            <v>MP120-0171</v>
          </cell>
          <cell r="B3255" t="str">
            <v>C</v>
          </cell>
          <cell r="C3255" t="str">
            <v>675716887179</v>
          </cell>
          <cell r="D3255" t="str">
            <v>Madison Park</v>
          </cell>
          <cell r="E3255" t="str">
            <v>OCCASIONL TABLE</v>
          </cell>
          <cell r="F3255" t="str">
            <v>Pratt</v>
          </cell>
          <cell r="G3255" t="str">
            <v>Coffee Table</v>
          </cell>
          <cell r="H3255">
            <v>150</v>
          </cell>
          <cell r="I3255">
            <v>157.5</v>
          </cell>
          <cell r="J3255">
            <v>210</v>
          </cell>
          <cell r="K3255">
            <v>299.99</v>
          </cell>
          <cell r="L3255" t="str">
            <v>1 Table:44"W x 22"D x 17.375H"
Table Top:44"W x 22"D x 0.3125"T
Leg Size:0.75"W x 2.5"H
Distance Between Legs(Front to Front):38"
Distance Between Legs(Back to Back):38"
Distance Between Legs(Front to Back):16"
Shelf:44"W x 22"D x 0.625"T
Shelf Distance:11.25"</v>
          </cell>
          <cell r="M3255" t="str">
            <v>Iron/Walnut</v>
          </cell>
          <cell r="N3255" t="str">
            <v>Material: Metal frame; tempered glass top; MDF + Elm veneer shelf
Wood/Metal Finish: Metal:Iron / Wood: Walnut Finish</v>
          </cell>
          <cell r="O3255">
            <v>54.63</v>
          </cell>
          <cell r="P3255" t="str">
            <v xml:space="preserve">Carton1:31.50; Carton2:39.60; </v>
          </cell>
          <cell r="Q3255" t="str">
            <v>Carton1:47.500x25.500x2.990;Carton2:48.500x26.500x10.500;</v>
          </cell>
          <cell r="R3255" t="str">
            <v>4/4/2017</v>
          </cell>
          <cell r="S3255" t="str">
            <v>Industrial</v>
          </cell>
          <cell r="T3255" t="str">
            <v>Transitional</v>
          </cell>
          <cell r="U3255" t="str">
            <v>No</v>
          </cell>
          <cell r="V3255" t="str">
            <v xml:space="preserve"> MP120-0171A:106.00, MP120-0171B:125.00</v>
          </cell>
          <cell r="W3255" t="str">
            <v>Assembly required</v>
          </cell>
          <cell r="X3255" t="str">
            <v>PML</v>
          </cell>
          <cell r="Y3255">
            <v>100</v>
          </cell>
          <cell r="Z3255">
            <v>100</v>
          </cell>
          <cell r="AA3255">
            <v>253</v>
          </cell>
          <cell r="AB3255" t="str">
            <v>China</v>
          </cell>
          <cell r="AC3255" t="str">
            <v>Donation</v>
          </cell>
          <cell r="AD3255" t="str">
            <v/>
          </cell>
          <cell r="AE3255" t="str">
            <v/>
          </cell>
          <cell r="AF3255" t="str">
            <v/>
          </cell>
          <cell r="AG3255" t="str">
            <v/>
          </cell>
          <cell r="AH3255" t="str">
            <v/>
          </cell>
          <cell r="AI3255" t="str">
            <v/>
          </cell>
          <cell r="AJ3255" t="str">
            <v/>
          </cell>
          <cell r="AK3255" t="str">
            <v/>
          </cell>
          <cell r="AL3255" t="str">
            <v/>
          </cell>
          <cell r="AM3255" t="str">
            <v/>
          </cell>
          <cell r="AN3255" t="str">
            <v/>
          </cell>
          <cell r="AO3255" t="str">
            <v/>
          </cell>
          <cell r="AP3255" t="str">
            <v/>
          </cell>
          <cell r="AQ3255" t="str">
            <v/>
          </cell>
          <cell r="AR3255" t="str">
            <v/>
          </cell>
          <cell r="AS3255" t="str">
            <v/>
          </cell>
          <cell r="AT3255" t="str">
            <v/>
          </cell>
          <cell r="AU3255" t="str">
            <v/>
          </cell>
          <cell r="AV3255" t="str">
            <v/>
          </cell>
        </row>
        <row r="3256">
          <cell r="A3256" t="str">
            <v>MP120-0172</v>
          </cell>
          <cell r="B3256" t="str">
            <v>C+</v>
          </cell>
          <cell r="C3256" t="str">
            <v>675716887131</v>
          </cell>
          <cell r="D3256" t="str">
            <v>Madison Park</v>
          </cell>
          <cell r="E3256" t="str">
            <v>OCCASIONL TABLE</v>
          </cell>
          <cell r="F3256" t="str">
            <v>Pratt</v>
          </cell>
          <cell r="G3256" t="str">
            <v>End Table</v>
          </cell>
          <cell r="H3256">
            <v>111</v>
          </cell>
          <cell r="I3256">
            <v>116.55</v>
          </cell>
          <cell r="J3256">
            <v>155.4</v>
          </cell>
          <cell r="K3256">
            <v>239</v>
          </cell>
          <cell r="L3256" t="str">
            <v>1 End Table:20"W x 20"D x 20.375"H
Table Top:20"W x 20"D x 0.3125"T
Leg Size:0.75"W x 2.5"H
Distance Between Legs(Front to Front):14.125"
Distance Between Legs(Back to Back):14.125"
Distance Between Legs(Front to Back):14.125"
Shelf:20"W x 20"D x 0.625"T
Shelf Distance:14"</v>
          </cell>
          <cell r="M3256" t="str">
            <v>Iron/Walnut</v>
          </cell>
          <cell r="N3256" t="str">
            <v>Material: Metal frame; tempered glass top; MDF + Elm veneer shelf
Wood/Metal Finish: Metal:Iron / Wood: Walnut Finish</v>
          </cell>
          <cell r="O3256">
            <v>40.4</v>
          </cell>
          <cell r="P3256" t="str">
            <v xml:space="preserve">Carton1:13.86; Carton2:22.88; </v>
          </cell>
          <cell r="Q3256" t="str">
            <v>Carton1:23.000x23.000x3.000;Carton2:24.500x24.500x10.500;</v>
          </cell>
          <cell r="R3256" t="str">
            <v>4/26/2017</v>
          </cell>
          <cell r="S3256" t="str">
            <v>Industrial</v>
          </cell>
          <cell r="T3256" t="str">
            <v>Transitional</v>
          </cell>
          <cell r="U3256" t="str">
            <v>No</v>
          </cell>
          <cell r="V3256" t="str">
            <v xml:space="preserve"> MP120-0172A:75.00, MP120-0172B:97.00</v>
          </cell>
          <cell r="W3256" t="str">
            <v>Assembly required</v>
          </cell>
          <cell r="X3256" t="str">
            <v>PML</v>
          </cell>
          <cell r="Y3256">
            <v>100</v>
          </cell>
          <cell r="Z3256">
            <v>70</v>
          </cell>
          <cell r="AA3256">
            <v>550</v>
          </cell>
          <cell r="AB3256" t="str">
            <v>China</v>
          </cell>
          <cell r="AC3256" t="str">
            <v>Close-out</v>
          </cell>
          <cell r="AD3256" t="str">
            <v/>
          </cell>
          <cell r="AE3256" t="str">
            <v/>
          </cell>
          <cell r="AF3256" t="str">
            <v/>
          </cell>
          <cell r="AG3256" t="str">
            <v/>
          </cell>
          <cell r="AH3256" t="str">
            <v/>
          </cell>
          <cell r="AI3256" t="str">
            <v/>
          </cell>
          <cell r="AJ3256" t="str">
            <v/>
          </cell>
          <cell r="AK3256" t="str">
            <v/>
          </cell>
          <cell r="AL3256" t="str">
            <v/>
          </cell>
          <cell r="AM3256" t="str">
            <v/>
          </cell>
          <cell r="AN3256" t="str">
            <v/>
          </cell>
          <cell r="AO3256" t="str">
            <v/>
          </cell>
          <cell r="AP3256" t="str">
            <v/>
          </cell>
          <cell r="AQ3256" t="str">
            <v/>
          </cell>
          <cell r="AR3256" t="str">
            <v/>
          </cell>
          <cell r="AS3256" t="str">
            <v/>
          </cell>
          <cell r="AT3256" t="str">
            <v/>
          </cell>
          <cell r="AU3256" t="str">
            <v/>
          </cell>
          <cell r="AV3256" t="str">
            <v/>
          </cell>
        </row>
        <row r="3257">
          <cell r="A3257" t="str">
            <v>MP120-0927</v>
          </cell>
          <cell r="B3257" t="str">
            <v>C</v>
          </cell>
          <cell r="C3257" t="str">
            <v>086569325761</v>
          </cell>
          <cell r="D3257" t="str">
            <v>Madison Park</v>
          </cell>
          <cell r="E3257" t="str">
            <v>OCCASIONL TABLE</v>
          </cell>
          <cell r="F3257" t="str">
            <v>Radcliff</v>
          </cell>
          <cell r="G3257" t="str">
            <v>End Table</v>
          </cell>
          <cell r="H3257">
            <v>125</v>
          </cell>
          <cell r="I3257">
            <v>131.25</v>
          </cell>
          <cell r="J3257">
            <v>175</v>
          </cell>
          <cell r="K3257">
            <v>259.99</v>
          </cell>
          <cell r="L3257" t="str">
            <v>1 End Table:Dia 20" x 20"H
Table Top Size:20"W x 20"D x 1.25"T
Marble Top Size:18.88"W x 18.88"D x 0.63"T
Leg Size:Dia 0.375"
Clearance Under Table Top:18.75"H
Maximum Weight Capacity (Surfaces):85LBS</v>
          </cell>
          <cell r="M3257" t="str">
            <v>Natural/Graphite</v>
          </cell>
          <cell r="N3257" t="str">
            <v>Top Material:Marble
Base Material:Metal
Top Finish:White Marble
Base Finish:Graphite</v>
          </cell>
          <cell r="O3257">
            <v>13.23</v>
          </cell>
          <cell r="P3257">
            <v>17.64</v>
          </cell>
          <cell r="Q3257" t="str">
            <v>23.750x23.750x23.000</v>
          </cell>
          <cell r="R3257" t="str">
            <v>3/9/2020</v>
          </cell>
          <cell r="S3257" t="str">
            <v>Transitional</v>
          </cell>
          <cell r="T3257" t="str">
            <v/>
          </cell>
          <cell r="U3257" t="str">
            <v>No</v>
          </cell>
          <cell r="V3257">
            <v>118</v>
          </cell>
          <cell r="W3257" t="str">
            <v>No assembly required</v>
          </cell>
          <cell r="X3257" t="str">
            <v>MX</v>
          </cell>
          <cell r="Y3257">
            <v>100</v>
          </cell>
          <cell r="Z3257">
            <v>65</v>
          </cell>
          <cell r="AA3257">
            <v>240</v>
          </cell>
          <cell r="AB3257" t="str">
            <v>China</v>
          </cell>
          <cell r="AC3257" t="str">
            <v>Donation</v>
          </cell>
          <cell r="AD3257" t="str">
            <v/>
          </cell>
          <cell r="AE3257" t="str">
            <v/>
          </cell>
          <cell r="AF3257" t="str">
            <v/>
          </cell>
          <cell r="AG3257" t="str">
            <v/>
          </cell>
          <cell r="AH3257" t="str">
            <v/>
          </cell>
          <cell r="AI3257" t="str">
            <v/>
          </cell>
          <cell r="AJ3257" t="str">
            <v/>
          </cell>
          <cell r="AK3257" t="str">
            <v/>
          </cell>
          <cell r="AL3257" t="str">
            <v/>
          </cell>
          <cell r="AM3257" t="str">
            <v/>
          </cell>
          <cell r="AN3257" t="str">
            <v/>
          </cell>
          <cell r="AO3257" t="str">
            <v/>
          </cell>
          <cell r="AP3257" t="str">
            <v/>
          </cell>
          <cell r="AQ3257" t="str">
            <v/>
          </cell>
          <cell r="AR3257" t="str">
            <v/>
          </cell>
          <cell r="AS3257" t="str">
            <v/>
          </cell>
          <cell r="AT3257" t="str">
            <v/>
          </cell>
          <cell r="AU3257" t="str">
            <v/>
          </cell>
          <cell r="AV3257" t="str">
            <v/>
          </cell>
        </row>
        <row r="3258">
          <cell r="A3258" t="str">
            <v>MP120-0639</v>
          </cell>
          <cell r="B3258" t="str">
            <v>C</v>
          </cell>
          <cell r="C3258" t="str">
            <v>086569015129</v>
          </cell>
          <cell r="D3258" t="str">
            <v>Madison Park</v>
          </cell>
          <cell r="E3258" t="str">
            <v>OCCASIONL TABLE</v>
          </cell>
          <cell r="F3258" t="str">
            <v>Reese</v>
          </cell>
          <cell r="G3258" t="str">
            <v>Real Marble Round Coffee Table Metal Base</v>
          </cell>
          <cell r="H3258">
            <v>244.2</v>
          </cell>
          <cell r="I3258">
            <v>256.41000000000003</v>
          </cell>
          <cell r="J3258">
            <v>341.88</v>
          </cell>
          <cell r="K3258">
            <v>509</v>
          </cell>
          <cell r="L3258" t="str">
            <v>1 Coffee Table:Dia34" x 17.25"H
Table Top Size:Dia34" x 1.25"T
Leg Size:1.25"W x 2.5"D x 15.75"H
Maximum Weight Capacity (Surfaces):85 LB
Leg Size Top:0.5" x 0.5"
Leg Size Bottom:1" x 1"
Leg Size Height:15"H</v>
          </cell>
          <cell r="M3258" t="str">
            <v>Silver/Cream</v>
          </cell>
          <cell r="N3258" t="str">
            <v>Material: Marble Top, Metal Base
Top Finish: White</v>
          </cell>
          <cell r="O3258">
            <v>43.12</v>
          </cell>
          <cell r="P3258">
            <v>52.36</v>
          </cell>
          <cell r="Q3258" t="str">
            <v>38.500x38.500x8.500</v>
          </cell>
          <cell r="R3258" t="str">
            <v>1/8/2018</v>
          </cell>
          <cell r="S3258" t="str">
            <v>Transitional</v>
          </cell>
          <cell r="T3258" t="str">
            <v/>
          </cell>
          <cell r="U3258" t="str">
            <v>No</v>
          </cell>
          <cell r="V3258">
            <v>135</v>
          </cell>
          <cell r="W3258" t="str">
            <v>Assembly required</v>
          </cell>
          <cell r="X3258" t="str">
            <v>PML</v>
          </cell>
          <cell r="Y3258">
            <v>100</v>
          </cell>
          <cell r="Z3258">
            <v>145</v>
          </cell>
          <cell r="AA3258">
            <v>280</v>
          </cell>
          <cell r="AB3258" t="str">
            <v>China</v>
          </cell>
          <cell r="AC3258" t="str">
            <v>Donation</v>
          </cell>
          <cell r="AD3258" t="str">
            <v/>
          </cell>
          <cell r="AE3258" t="str">
            <v/>
          </cell>
          <cell r="AF3258" t="str">
            <v/>
          </cell>
          <cell r="AG3258" t="str">
            <v/>
          </cell>
          <cell r="AH3258" t="str">
            <v/>
          </cell>
          <cell r="AI3258" t="str">
            <v/>
          </cell>
          <cell r="AJ3258" t="str">
            <v/>
          </cell>
          <cell r="AK3258" t="str">
            <v/>
          </cell>
          <cell r="AL3258" t="str">
            <v/>
          </cell>
          <cell r="AM3258" t="str">
            <v/>
          </cell>
          <cell r="AN3258" t="str">
            <v/>
          </cell>
          <cell r="AO3258" t="str">
            <v/>
          </cell>
          <cell r="AP3258" t="str">
            <v/>
          </cell>
          <cell r="AQ3258" t="str">
            <v/>
          </cell>
          <cell r="AR3258" t="str">
            <v/>
          </cell>
          <cell r="AS3258" t="str">
            <v/>
          </cell>
          <cell r="AT3258" t="str">
            <v/>
          </cell>
          <cell r="AU3258" t="str">
            <v/>
          </cell>
          <cell r="AV3258" t="str">
            <v/>
          </cell>
        </row>
        <row r="3259">
          <cell r="A3259" t="str">
            <v>MP120-0640</v>
          </cell>
          <cell r="B3259" t="str">
            <v>C</v>
          </cell>
          <cell r="C3259" t="str">
            <v>086569015167</v>
          </cell>
          <cell r="D3259" t="str">
            <v>Madison Park</v>
          </cell>
          <cell r="E3259" t="str">
            <v>OCCASIONL TABLE</v>
          </cell>
          <cell r="F3259" t="str">
            <v>Reese</v>
          </cell>
          <cell r="G3259" t="str">
            <v>Real Marble Round End Table Metal Base</v>
          </cell>
          <cell r="H3259">
            <v>137.5</v>
          </cell>
          <cell r="I3259">
            <v>144.38</v>
          </cell>
          <cell r="J3259">
            <v>192.5</v>
          </cell>
          <cell r="K3259">
            <v>289</v>
          </cell>
          <cell r="L3259" t="str">
            <v>1 End Table:Dia20" x 20.25"H
Table Top Size:Dia20" x 1.25"T
Leg Size:1.25"W x 2.5"D x 18.75"H
Maximum Weight Capacity (Surfaces):85 LB
Leg Size Top:0.5" x 0.5"
Leg Size Bottom:1"x 1"
Leg Size Height:18"H</v>
          </cell>
          <cell r="M3259" t="str">
            <v>Silver/Cream</v>
          </cell>
          <cell r="N3259" t="str">
            <v>Material: Marble Top, Metal Base
Top Finish: White</v>
          </cell>
          <cell r="O3259">
            <v>20.239999999999998</v>
          </cell>
          <cell r="P3259">
            <v>25.74</v>
          </cell>
          <cell r="Q3259" t="str">
            <v>24.500x24.500x9.250</v>
          </cell>
          <cell r="R3259" t="str">
            <v>12/15/2017</v>
          </cell>
          <cell r="S3259" t="str">
            <v>Traditional</v>
          </cell>
          <cell r="T3259" t="str">
            <v/>
          </cell>
          <cell r="U3259" t="str">
            <v>No</v>
          </cell>
          <cell r="V3259">
            <v>95</v>
          </cell>
          <cell r="W3259" t="str">
            <v>Assembly required</v>
          </cell>
          <cell r="X3259" t="str">
            <v>PML</v>
          </cell>
          <cell r="Y3259">
            <v>100</v>
          </cell>
          <cell r="Z3259">
            <v>90</v>
          </cell>
          <cell r="AA3259">
            <v>860</v>
          </cell>
          <cell r="AB3259" t="str">
            <v>China</v>
          </cell>
          <cell r="AC3259" t="str">
            <v>Close-out</v>
          </cell>
          <cell r="AD3259" t="str">
            <v/>
          </cell>
          <cell r="AE3259" t="str">
            <v/>
          </cell>
          <cell r="AF3259" t="str">
            <v/>
          </cell>
          <cell r="AG3259" t="str">
            <v/>
          </cell>
          <cell r="AH3259" t="str">
            <v/>
          </cell>
          <cell r="AI3259" t="str">
            <v/>
          </cell>
          <cell r="AJ3259" t="str">
            <v/>
          </cell>
          <cell r="AK3259" t="str">
            <v/>
          </cell>
          <cell r="AL3259" t="str">
            <v/>
          </cell>
          <cell r="AM3259" t="str">
            <v/>
          </cell>
          <cell r="AN3259" t="str">
            <v/>
          </cell>
          <cell r="AO3259" t="str">
            <v/>
          </cell>
          <cell r="AP3259" t="str">
            <v/>
          </cell>
          <cell r="AQ3259" t="str">
            <v/>
          </cell>
          <cell r="AR3259" t="str">
            <v/>
          </cell>
          <cell r="AS3259" t="str">
            <v/>
          </cell>
          <cell r="AT3259" t="str">
            <v/>
          </cell>
          <cell r="AU3259" t="str">
            <v/>
          </cell>
          <cell r="AV3259" t="str">
            <v/>
          </cell>
        </row>
        <row r="3260">
          <cell r="A3260" t="str">
            <v>MP120-1191</v>
          </cell>
          <cell r="B3260" t="str">
            <v>C</v>
          </cell>
          <cell r="C3260" t="str">
            <v>022164209709</v>
          </cell>
          <cell r="D3260" t="str">
            <v>Madison Park</v>
          </cell>
          <cell r="E3260" t="str">
            <v>OCCASIONL TABLE</v>
          </cell>
          <cell r="F3260" t="str">
            <v>Rhodes</v>
          </cell>
          <cell r="G3260" t="str">
            <v>Half Moon Console Table</v>
          </cell>
          <cell r="H3260">
            <v>128.69999999999999</v>
          </cell>
          <cell r="I3260">
            <v>135.13999999999999</v>
          </cell>
          <cell r="J3260">
            <v>180.18</v>
          </cell>
          <cell r="K3260">
            <v>269</v>
          </cell>
          <cell r="L3260" t="str">
            <v>1 Console Table:42"W x 14.5"D x 32"H
Table Top Size:42"W x 14.5"D x 0.75"T
Shelf Size:38.5"W x 12.5"D x 1.25"T
Shelf Distance:22.5"
Leg Height:31.25"
Clearance Under Table Top:31.25"
Maximum Weight Capacity (Surfaces):85 LBS</v>
          </cell>
          <cell r="M3260" t="str">
            <v>Brown</v>
          </cell>
          <cell r="N3260" t="str">
            <v>Base Material: Solid wood and MDF and synthetic cane
Top Material: Wood veneer and MDF
Legs Material: Solid wood
Shelf Material: Synthetic cane
Top Finish: Reclaimed wanlnut
Base Finish: Reclaimed wanlnut
Wood Construction Type: Manufactured wood</v>
          </cell>
          <cell r="O3260">
            <v>23.15</v>
          </cell>
          <cell r="P3260">
            <v>27.12</v>
          </cell>
          <cell r="Q3260" t="str">
            <v>45.250x17.000x5.250</v>
          </cell>
          <cell r="R3260" t="str">
            <v>11/21/2022</v>
          </cell>
          <cell r="S3260" t="str">
            <v>Traditional</v>
          </cell>
          <cell r="T3260" t="str">
            <v>Farm House</v>
          </cell>
          <cell r="U3260" t="str">
            <v>No</v>
          </cell>
          <cell r="V3260">
            <v>92</v>
          </cell>
          <cell r="W3260" t="str">
            <v>Assembly required</v>
          </cell>
          <cell r="X3260" t="str">
            <v>JN</v>
          </cell>
          <cell r="Y3260">
            <v>100</v>
          </cell>
          <cell r="Z3260">
            <v>79</v>
          </cell>
          <cell r="AA3260">
            <v>1100</v>
          </cell>
          <cell r="AB3260" t="str">
            <v>China</v>
          </cell>
          <cell r="AC3260" t="str">
            <v>Close-out</v>
          </cell>
          <cell r="AD3260" t="str">
            <v/>
          </cell>
          <cell r="AE3260" t="str">
            <v/>
          </cell>
          <cell r="AF3260">
            <v>3</v>
          </cell>
          <cell r="AG3260" t="str">
            <v/>
          </cell>
          <cell r="AH3260" t="str">
            <v/>
          </cell>
          <cell r="AI3260" t="str">
            <v/>
          </cell>
          <cell r="AJ3260" t="str">
            <v/>
          </cell>
          <cell r="AK3260" t="str">
            <v/>
          </cell>
          <cell r="AL3260" t="str">
            <v/>
          </cell>
          <cell r="AM3260" t="str">
            <v/>
          </cell>
          <cell r="AN3260" t="str">
            <v/>
          </cell>
          <cell r="AO3260" t="str">
            <v/>
          </cell>
          <cell r="AP3260" t="str">
            <v/>
          </cell>
          <cell r="AQ3260" t="str">
            <v/>
          </cell>
          <cell r="AR3260" t="str">
            <v/>
          </cell>
          <cell r="AS3260" t="str">
            <v/>
          </cell>
          <cell r="AT3260" t="str">
            <v/>
          </cell>
          <cell r="AU3260" t="str">
            <v/>
          </cell>
          <cell r="AV3260" t="str">
            <v/>
          </cell>
        </row>
        <row r="3261">
          <cell r="A3261" t="str">
            <v>MP120-0401</v>
          </cell>
          <cell r="B3261" t="str">
            <v>C</v>
          </cell>
          <cell r="C3261" t="str">
            <v>675716954871</v>
          </cell>
          <cell r="D3261" t="str">
            <v>Madison Park</v>
          </cell>
          <cell r="E3261" t="str">
            <v>OCCASIONL TABLE</v>
          </cell>
          <cell r="F3261" t="str">
            <v>Rockport</v>
          </cell>
          <cell r="G3261" t="str">
            <v>Coffee Table</v>
          </cell>
          <cell r="H3261">
            <v>250.01</v>
          </cell>
          <cell r="I3261">
            <v>262.51</v>
          </cell>
          <cell r="J3261">
            <v>350.01</v>
          </cell>
          <cell r="K3261">
            <v>499.99</v>
          </cell>
          <cell r="L3261" t="str">
            <v>1 Coffee Table:44" W x 22" D x 17"H
Table Top:44"W x 22"D x 1.125"T
Leg Size:1.57"W x 0.39"D x 15.75"H
Front leg to leg:40.5"
Stretcher to stretcher:19"
Side leg to leg:21"
Maximum Weight Capacity:85 Lbs</v>
          </cell>
          <cell r="M3261" t="str">
            <v>Marble/Gold</v>
          </cell>
          <cell r="N3261" t="str">
            <v>Material:Marble top + plywood, steel base
Metal Finish:Gold brushing plated</v>
          </cell>
          <cell r="O3261">
            <v>81.53</v>
          </cell>
          <cell r="P3261" t="str">
            <v xml:space="preserve">Carton1:79.81; Carton2:18.00; </v>
          </cell>
          <cell r="Q3261" t="str">
            <v>Carton1:49.000x26.750x4.500;Carton2:45.630x23.630x19.000;</v>
          </cell>
          <cell r="R3261" t="str">
            <v>7/12/2017</v>
          </cell>
          <cell r="S3261" t="str">
            <v>Modern/Contemporary</v>
          </cell>
          <cell r="T3261" t="str">
            <v/>
          </cell>
          <cell r="U3261" t="str">
            <v>No</v>
          </cell>
          <cell r="V3261" t="str">
            <v xml:space="preserve"> MP120-0401A:113.00, MP120-0401B:132.00</v>
          </cell>
          <cell r="W3261" t="str">
            <v>Assembly required</v>
          </cell>
          <cell r="X3261" t="str">
            <v>SFI</v>
          </cell>
          <cell r="Y3261">
            <v>100</v>
          </cell>
          <cell r="Z3261">
            <v>180</v>
          </cell>
          <cell r="AA3261">
            <v>563</v>
          </cell>
          <cell r="AB3261" t="str">
            <v>China</v>
          </cell>
          <cell r="AC3261" t="str">
            <v>Close-out</v>
          </cell>
          <cell r="AD3261" t="str">
            <v/>
          </cell>
          <cell r="AE3261" t="str">
            <v/>
          </cell>
          <cell r="AF3261" t="str">
            <v/>
          </cell>
          <cell r="AG3261" t="str">
            <v/>
          </cell>
          <cell r="AH3261" t="str">
            <v/>
          </cell>
          <cell r="AI3261" t="str">
            <v/>
          </cell>
          <cell r="AJ3261" t="str">
            <v/>
          </cell>
          <cell r="AK3261" t="str">
            <v/>
          </cell>
          <cell r="AL3261" t="str">
            <v/>
          </cell>
          <cell r="AM3261" t="str">
            <v/>
          </cell>
          <cell r="AN3261" t="str">
            <v/>
          </cell>
          <cell r="AO3261" t="str">
            <v/>
          </cell>
          <cell r="AP3261" t="str">
            <v/>
          </cell>
          <cell r="AQ3261" t="str">
            <v/>
          </cell>
          <cell r="AR3261" t="str">
            <v/>
          </cell>
          <cell r="AS3261" t="str">
            <v/>
          </cell>
          <cell r="AT3261" t="str">
            <v/>
          </cell>
          <cell r="AU3261" t="str">
            <v/>
          </cell>
          <cell r="AV3261" t="str">
            <v/>
          </cell>
        </row>
        <row r="3262">
          <cell r="A3262" t="str">
            <v>MP120-0402</v>
          </cell>
          <cell r="B3262" t="str">
            <v>C</v>
          </cell>
          <cell r="C3262" t="str">
            <v>675716954888</v>
          </cell>
          <cell r="D3262" t="str">
            <v>Madison Park</v>
          </cell>
          <cell r="E3262" t="str">
            <v>OCCASIONL TABLE</v>
          </cell>
          <cell r="F3262" t="str">
            <v>Rockport</v>
          </cell>
          <cell r="G3262" t="str">
            <v>End Table</v>
          </cell>
          <cell r="H3262">
            <v>154.29</v>
          </cell>
          <cell r="I3262">
            <v>162</v>
          </cell>
          <cell r="J3262">
            <v>216</v>
          </cell>
          <cell r="K3262">
            <v>319.99</v>
          </cell>
          <cell r="L3262" t="str">
            <v>1 End Table:16.5" W x 18" D x 20" H
Table Top:16.5"W x 18"D x 1.125"T
Leg Size:1.57"W x 0.39"D x 18.75"H
Distance Between Legs(Front to Back):17.25
Distance Between Legs(Back to Back):15.5
Maximum Weight Capacity:85 Lbs</v>
          </cell>
          <cell r="M3262" t="str">
            <v>Marble/Gold</v>
          </cell>
          <cell r="N3262" t="str">
            <v>Material: Marble top + plywood, steel base
Metal finish: Gold brushing plated</v>
          </cell>
          <cell r="O3262">
            <v>28.61</v>
          </cell>
          <cell r="P3262" t="str">
            <v xml:space="preserve">Carton1:26.20; Carton2:9.50; </v>
          </cell>
          <cell r="Q3262" t="str">
            <v>Carton1:22.500x21.250x4.500;Carton2:22.000x18.000x19.630;</v>
          </cell>
          <cell r="R3262" t="str">
            <v>7/12/2017</v>
          </cell>
          <cell r="S3262" t="str">
            <v>Modern/Contemporary</v>
          </cell>
          <cell r="T3262" t="str">
            <v/>
          </cell>
          <cell r="U3262" t="str">
            <v>No</v>
          </cell>
          <cell r="V3262" t="str">
            <v xml:space="preserve"> MP120-0402A:77.00, MP120-0402B:98.00</v>
          </cell>
          <cell r="W3262" t="str">
            <v>Assembly required</v>
          </cell>
          <cell r="X3262" t="str">
            <v>SFI</v>
          </cell>
          <cell r="Y3262">
            <v>100</v>
          </cell>
          <cell r="Z3262">
            <v>110</v>
          </cell>
          <cell r="AA3262">
            <v>303</v>
          </cell>
          <cell r="AB3262" t="str">
            <v>China</v>
          </cell>
          <cell r="AC3262" t="str">
            <v>Active</v>
          </cell>
          <cell r="AD3262" t="str">
            <v/>
          </cell>
          <cell r="AE3262" t="str">
            <v/>
          </cell>
          <cell r="AF3262" t="str">
            <v/>
          </cell>
          <cell r="AG3262" t="str">
            <v/>
          </cell>
          <cell r="AH3262" t="str">
            <v/>
          </cell>
          <cell r="AI3262" t="str">
            <v/>
          </cell>
          <cell r="AJ3262" t="str">
            <v/>
          </cell>
          <cell r="AK3262" t="str">
            <v/>
          </cell>
          <cell r="AL3262" t="str">
            <v/>
          </cell>
          <cell r="AM3262" t="str">
            <v/>
          </cell>
          <cell r="AN3262" t="str">
            <v/>
          </cell>
          <cell r="AO3262" t="str">
            <v/>
          </cell>
          <cell r="AP3262" t="str">
            <v/>
          </cell>
          <cell r="AQ3262" t="str">
            <v/>
          </cell>
          <cell r="AR3262" t="str">
            <v/>
          </cell>
          <cell r="AS3262" t="str">
            <v/>
          </cell>
          <cell r="AT3262" t="str">
            <v/>
          </cell>
          <cell r="AU3262" t="str">
            <v/>
          </cell>
          <cell r="AV3262" t="str">
            <v/>
          </cell>
        </row>
        <row r="3263">
          <cell r="A3263" t="str">
            <v>MP120-0403</v>
          </cell>
          <cell r="B3263" t="str">
            <v>C</v>
          </cell>
          <cell r="C3263" t="str">
            <v>046515614967</v>
          </cell>
          <cell r="D3263" t="str">
            <v>Madison Park</v>
          </cell>
          <cell r="E3263" t="str">
            <v>OCCASIONL TABLE</v>
          </cell>
          <cell r="F3263" t="str">
            <v>Rockport</v>
          </cell>
          <cell r="G3263" t="str">
            <v>Console Table</v>
          </cell>
          <cell r="H3263">
            <v>238.1</v>
          </cell>
          <cell r="I3263">
            <v>250.01</v>
          </cell>
          <cell r="J3263">
            <v>333.35</v>
          </cell>
          <cell r="K3263">
            <v>499</v>
          </cell>
          <cell r="L3263" t="str">
            <v>1 Console Table:44"W x 15"D x 28.75"H
Table Top:44"W x 15"D x 1.125"T
Leg Size:1.57"W x 0.39"D x 27.5"H
Front leg to leg:40.5"
Stretcher to stretcher:26"
Side leg to leg:14"
Maximum Weight Capacity:85 Lbs</v>
          </cell>
          <cell r="M3263" t="str">
            <v>Marble/Gold</v>
          </cell>
          <cell r="N3263" t="str">
            <v>Material: Marble top + plywood, steel base
Metal finish: Gold brushing plated</v>
          </cell>
          <cell r="O3263">
            <v>59.48</v>
          </cell>
          <cell r="P3263" t="str">
            <v xml:space="preserve">Carton1:48.79; Carton2:20.70; </v>
          </cell>
          <cell r="Q3263" t="str">
            <v>Carton1:49.000x19.750x4.500;Carton2:45.750x16.750x30.500;</v>
          </cell>
          <cell r="R3263" t="str">
            <v>7/12/2017</v>
          </cell>
          <cell r="S3263" t="str">
            <v>Modern/Contemporary</v>
          </cell>
          <cell r="T3263" t="str">
            <v/>
          </cell>
          <cell r="U3263" t="str">
            <v>No</v>
          </cell>
          <cell r="V3263" t="str">
            <v xml:space="preserve"> MP120-0403A:99.00, MP120-0403B:142.00</v>
          </cell>
          <cell r="W3263" t="str">
            <v>Assembly required</v>
          </cell>
          <cell r="X3263" t="str">
            <v>SFI</v>
          </cell>
          <cell r="Y3263">
            <v>100</v>
          </cell>
          <cell r="Z3263">
            <v>180</v>
          </cell>
          <cell r="AA3263">
            <v>114</v>
          </cell>
          <cell r="AB3263" t="str">
            <v>China</v>
          </cell>
          <cell r="AC3263" t="str">
            <v>Inactive</v>
          </cell>
          <cell r="AD3263" t="str">
            <v/>
          </cell>
          <cell r="AE3263" t="str">
            <v/>
          </cell>
          <cell r="AF3263" t="str">
            <v/>
          </cell>
          <cell r="AG3263" t="str">
            <v/>
          </cell>
          <cell r="AH3263" t="str">
            <v/>
          </cell>
          <cell r="AI3263" t="str">
            <v/>
          </cell>
          <cell r="AJ3263" t="str">
            <v/>
          </cell>
          <cell r="AK3263" t="str">
            <v/>
          </cell>
          <cell r="AL3263" t="str">
            <v/>
          </cell>
          <cell r="AM3263" t="str">
            <v/>
          </cell>
          <cell r="AN3263" t="str">
            <v/>
          </cell>
          <cell r="AO3263" t="str">
            <v/>
          </cell>
          <cell r="AP3263" t="str">
            <v/>
          </cell>
          <cell r="AQ3263" t="str">
            <v/>
          </cell>
          <cell r="AR3263" t="str">
            <v/>
          </cell>
          <cell r="AS3263" t="str">
            <v/>
          </cell>
          <cell r="AT3263" t="str">
            <v/>
          </cell>
          <cell r="AU3263" t="str">
            <v/>
          </cell>
          <cell r="AV3263" t="str">
            <v/>
          </cell>
        </row>
        <row r="3264">
          <cell r="A3264" t="str">
            <v>FUR120-0030</v>
          </cell>
          <cell r="B3264" t="str">
            <v>C</v>
          </cell>
          <cell r="C3264" t="str">
            <v>675716784645</v>
          </cell>
          <cell r="D3264" t="str">
            <v>Madison Park</v>
          </cell>
          <cell r="E3264" t="str">
            <v>OCCASIONL TABLE</v>
          </cell>
          <cell r="F3264" t="str">
            <v>Rupert</v>
          </cell>
          <cell r="G3264" t="str">
            <v>Glass Top End Table</v>
          </cell>
          <cell r="H3264">
            <v>71.430000000000007</v>
          </cell>
          <cell r="I3264">
            <v>75</v>
          </cell>
          <cell r="J3264">
            <v>133.33000000000001</v>
          </cell>
          <cell r="K3264">
            <v>149</v>
          </cell>
          <cell r="L3264" t="str">
            <v>1 Glass Top End Table:30W x 24D x 20.625H"
Tabletop Thickness:0.375" T</v>
          </cell>
          <cell r="M3264" t="str">
            <v>Natural</v>
          </cell>
          <cell r="N3264" t="str">
            <v>Frame Composition: Frame Composition: Top: 10mm clear tempered glass
Base: Solid Acacia
Finish: Top: Clear Glass
Base: Driftwood with wire brush</v>
          </cell>
          <cell r="O3264">
            <v>35.24</v>
          </cell>
          <cell r="P3264">
            <v>41.85</v>
          </cell>
          <cell r="Q3264" t="str">
            <v>35.250x33.500x5.710</v>
          </cell>
          <cell r="R3264" t="str">
            <v>4/2/2017</v>
          </cell>
          <cell r="S3264" t="str">
            <v>Modern/Contemporary</v>
          </cell>
          <cell r="T3264" t="str">
            <v/>
          </cell>
          <cell r="U3264" t="str">
            <v>No</v>
          </cell>
          <cell r="V3264">
            <v>116</v>
          </cell>
          <cell r="W3264" t="str">
            <v/>
          </cell>
          <cell r="X3264" t="str">
            <v/>
          </cell>
          <cell r="Y3264" t="str">
            <v/>
          </cell>
          <cell r="Z3264" t="str">
            <v/>
          </cell>
          <cell r="AA3264" t="str">
            <v/>
          </cell>
          <cell r="AB3264" t="str">
            <v>Vietnam</v>
          </cell>
          <cell r="AC3264" t="str">
            <v>Donation</v>
          </cell>
          <cell r="AD3264" t="str">
            <v/>
          </cell>
          <cell r="AE3264" t="str">
            <v/>
          </cell>
          <cell r="AF3264" t="str">
            <v/>
          </cell>
          <cell r="AG3264" t="str">
            <v/>
          </cell>
          <cell r="AH3264" t="str">
            <v/>
          </cell>
          <cell r="AI3264" t="str">
            <v/>
          </cell>
          <cell r="AJ3264" t="str">
            <v/>
          </cell>
          <cell r="AK3264" t="str">
            <v/>
          </cell>
          <cell r="AL3264" t="str">
            <v/>
          </cell>
          <cell r="AM3264" t="str">
            <v/>
          </cell>
          <cell r="AN3264" t="str">
            <v/>
          </cell>
          <cell r="AO3264" t="str">
            <v/>
          </cell>
          <cell r="AP3264" t="str">
            <v/>
          </cell>
          <cell r="AQ3264" t="str">
            <v/>
          </cell>
          <cell r="AR3264" t="str">
            <v/>
          </cell>
          <cell r="AS3264" t="str">
            <v/>
          </cell>
          <cell r="AT3264" t="str">
            <v/>
          </cell>
          <cell r="AU3264" t="str">
            <v/>
          </cell>
          <cell r="AV3264" t="str">
            <v/>
          </cell>
        </row>
        <row r="3265">
          <cell r="A3265" t="str">
            <v>FUR120-0031</v>
          </cell>
          <cell r="B3265" t="str">
            <v>C</v>
          </cell>
          <cell r="C3265" t="str">
            <v>046515591985</v>
          </cell>
          <cell r="D3265" t="str">
            <v>Madison Park</v>
          </cell>
          <cell r="E3265" t="str">
            <v>OCCASIONL TABLE</v>
          </cell>
          <cell r="F3265" t="str">
            <v>Rupert</v>
          </cell>
          <cell r="G3265" t="str">
            <v>Glass Top Coffee Table</v>
          </cell>
          <cell r="H3265">
            <v>142.5</v>
          </cell>
          <cell r="I3265">
            <v>150</v>
          </cell>
          <cell r="J3265">
            <v>200</v>
          </cell>
          <cell r="K3265">
            <v>299</v>
          </cell>
          <cell r="L3265" t="str">
            <v>1 Glass Top Coffee Table:48W x 32D x 16.375H"
Tabletop Thickness:0.375"T</v>
          </cell>
          <cell r="M3265" t="str">
            <v>Natural</v>
          </cell>
          <cell r="N3265" t="str">
            <v>Frame Composition: Top: 10mm clear tempered glass
Base: Solid Acacia
Finish: Top: Clear Glass
Base: Driftwood with wire brush</v>
          </cell>
          <cell r="O3265">
            <v>56.17</v>
          </cell>
          <cell r="P3265">
            <v>66.08</v>
          </cell>
          <cell r="Q3265" t="str">
            <v>53.250x36.750x5.710</v>
          </cell>
          <cell r="R3265" t="str">
            <v>4/2/2017</v>
          </cell>
          <cell r="S3265" t="str">
            <v>Modern/Contemporary</v>
          </cell>
          <cell r="T3265" t="str">
            <v/>
          </cell>
          <cell r="U3265" t="str">
            <v>No</v>
          </cell>
          <cell r="V3265">
            <v>140</v>
          </cell>
          <cell r="W3265" t="str">
            <v/>
          </cell>
          <cell r="X3265" t="str">
            <v/>
          </cell>
          <cell r="Y3265" t="str">
            <v/>
          </cell>
          <cell r="Z3265" t="str">
            <v/>
          </cell>
          <cell r="AA3265" t="str">
            <v/>
          </cell>
          <cell r="AB3265" t="str">
            <v>Vietnam</v>
          </cell>
          <cell r="AC3265" t="str">
            <v>Inactive</v>
          </cell>
          <cell r="AD3265" t="str">
            <v/>
          </cell>
          <cell r="AE3265" t="str">
            <v/>
          </cell>
          <cell r="AF3265" t="str">
            <v/>
          </cell>
          <cell r="AG3265" t="str">
            <v/>
          </cell>
          <cell r="AH3265" t="str">
            <v/>
          </cell>
          <cell r="AI3265" t="str">
            <v/>
          </cell>
          <cell r="AJ3265" t="str">
            <v/>
          </cell>
          <cell r="AK3265" t="str">
            <v/>
          </cell>
          <cell r="AL3265" t="str">
            <v/>
          </cell>
          <cell r="AM3265" t="str">
            <v/>
          </cell>
          <cell r="AN3265" t="str">
            <v/>
          </cell>
          <cell r="AO3265" t="str">
            <v/>
          </cell>
          <cell r="AP3265" t="str">
            <v/>
          </cell>
          <cell r="AQ3265" t="str">
            <v/>
          </cell>
          <cell r="AR3265" t="str">
            <v/>
          </cell>
          <cell r="AS3265" t="str">
            <v/>
          </cell>
          <cell r="AT3265" t="str">
            <v/>
          </cell>
          <cell r="AU3265" t="str">
            <v/>
          </cell>
          <cell r="AV3265" t="str">
            <v/>
          </cell>
        </row>
        <row r="3266">
          <cell r="A3266" t="str">
            <v>FUR120-0032</v>
          </cell>
          <cell r="B3266" t="str">
            <v>C</v>
          </cell>
          <cell r="C3266" t="str">
            <v>046515591992</v>
          </cell>
          <cell r="D3266" t="str">
            <v>Madison Park</v>
          </cell>
          <cell r="E3266" t="str">
            <v>OCCASIONL TABLE</v>
          </cell>
          <cell r="F3266" t="str">
            <v>Rupert</v>
          </cell>
          <cell r="G3266" t="str">
            <v>Glass Top Console Table</v>
          </cell>
          <cell r="H3266">
            <v>91.43</v>
          </cell>
          <cell r="I3266">
            <v>96</v>
          </cell>
          <cell r="J3266">
            <v>160</v>
          </cell>
          <cell r="K3266">
            <v>191</v>
          </cell>
          <cell r="L3266" t="str">
            <v>1 Glass Top Console Table:48W x 18D x 30.125H"</v>
          </cell>
          <cell r="M3266" t="str">
            <v>Natural</v>
          </cell>
          <cell r="N3266" t="str">
            <v>Frame Composition: Top: 10mm clear tempered glass
Base: Solid Acacia
Finish: Top: Clear Glass
Base: Driftwood with wire brush</v>
          </cell>
          <cell r="O3266">
            <v>52.86</v>
          </cell>
          <cell r="P3266">
            <v>61.61</v>
          </cell>
          <cell r="Q3266" t="str">
            <v>56.250x33.750x6.000</v>
          </cell>
          <cell r="R3266" t="str">
            <v>4/2/2017</v>
          </cell>
          <cell r="S3266" t="str">
            <v>Modern/Contemporary</v>
          </cell>
          <cell r="T3266" t="str">
            <v/>
          </cell>
          <cell r="U3266" t="str">
            <v>No</v>
          </cell>
          <cell r="V3266">
            <v>137</v>
          </cell>
          <cell r="W3266" t="str">
            <v/>
          </cell>
          <cell r="X3266" t="str">
            <v/>
          </cell>
          <cell r="Y3266" t="str">
            <v/>
          </cell>
          <cell r="Z3266" t="str">
            <v/>
          </cell>
          <cell r="AA3266" t="str">
            <v/>
          </cell>
          <cell r="AB3266" t="str">
            <v>Vietnam</v>
          </cell>
          <cell r="AC3266" t="str">
            <v>Inactive</v>
          </cell>
          <cell r="AD3266" t="str">
            <v/>
          </cell>
          <cell r="AE3266" t="str">
            <v/>
          </cell>
          <cell r="AF3266" t="str">
            <v/>
          </cell>
          <cell r="AG3266" t="str">
            <v/>
          </cell>
          <cell r="AH3266" t="str">
            <v/>
          </cell>
          <cell r="AI3266" t="str">
            <v/>
          </cell>
          <cell r="AJ3266" t="str">
            <v/>
          </cell>
          <cell r="AK3266" t="str">
            <v/>
          </cell>
          <cell r="AL3266" t="str">
            <v/>
          </cell>
          <cell r="AM3266" t="str">
            <v/>
          </cell>
          <cell r="AN3266" t="str">
            <v/>
          </cell>
          <cell r="AO3266" t="str">
            <v/>
          </cell>
          <cell r="AP3266" t="str">
            <v/>
          </cell>
          <cell r="AQ3266" t="str">
            <v/>
          </cell>
          <cell r="AR3266" t="str">
            <v/>
          </cell>
          <cell r="AS3266" t="str">
            <v/>
          </cell>
          <cell r="AT3266" t="str">
            <v/>
          </cell>
          <cell r="AU3266" t="str">
            <v/>
          </cell>
          <cell r="AV3266" t="str">
            <v/>
          </cell>
        </row>
        <row r="3267">
          <cell r="A3267" t="str">
            <v>MP120-0912</v>
          </cell>
          <cell r="B3267" t="str">
            <v>C</v>
          </cell>
          <cell r="C3267" t="str">
            <v>086569325617</v>
          </cell>
          <cell r="D3267" t="str">
            <v>Madison Park</v>
          </cell>
          <cell r="E3267" t="str">
            <v>OCCASIONL TABLE</v>
          </cell>
          <cell r="F3267" t="str">
            <v>Ryland</v>
          </cell>
          <cell r="G3267" t="str">
            <v>Coffee Table</v>
          </cell>
          <cell r="H3267">
            <v>180</v>
          </cell>
          <cell r="I3267">
            <v>189</v>
          </cell>
          <cell r="J3267">
            <v>252</v>
          </cell>
          <cell r="K3267">
            <v>379</v>
          </cell>
          <cell r="L3267" t="str">
            <v>1 Coffee Table:36"W x 36"D x 18"H
Table Top:Dia36" x 0.32"T
Leg Top:1.8"W x 0.88"D
Leg Bottom:0.88"W x 0.88"D
Leg Height:17.75"H
Clearance Under Table Top:14"H
Maximum Weight Capacity (Surfaces):100LBS</v>
          </cell>
          <cell r="M3267" t="str">
            <v>Clear/ Antique Gold</v>
          </cell>
          <cell r="N3267" t="str">
            <v>Top Material: Tempered Glass
Base Material: Metal
Top Finish: Clear Glass
Wood Finish: Dark Coffee
Metal Finish: Antique gold metallic</v>
          </cell>
          <cell r="O3267">
            <v>35.619999999999997</v>
          </cell>
          <cell r="P3267">
            <v>56.1</v>
          </cell>
          <cell r="Q3267" t="str">
            <v>42.500x42.500x12.500</v>
          </cell>
          <cell r="R3267" t="str">
            <v>2/7/2020</v>
          </cell>
          <cell r="S3267" t="str">
            <v>Modern/Contemporary</v>
          </cell>
          <cell r="T3267" t="str">
            <v/>
          </cell>
          <cell r="U3267" t="str">
            <v>No</v>
          </cell>
          <cell r="V3267">
            <v>155</v>
          </cell>
          <cell r="W3267" t="str">
            <v>Assembly required</v>
          </cell>
          <cell r="X3267" t="str">
            <v>PM</v>
          </cell>
          <cell r="Y3267">
            <v>100</v>
          </cell>
          <cell r="Z3267">
            <v>100</v>
          </cell>
          <cell r="AA3267">
            <v>176</v>
          </cell>
          <cell r="AB3267" t="str">
            <v>China</v>
          </cell>
          <cell r="AC3267" t="str">
            <v>Donation</v>
          </cell>
          <cell r="AD3267" t="str">
            <v/>
          </cell>
          <cell r="AE3267" t="str">
            <v/>
          </cell>
          <cell r="AF3267" t="str">
            <v/>
          </cell>
          <cell r="AG3267" t="str">
            <v/>
          </cell>
          <cell r="AH3267" t="str">
            <v/>
          </cell>
          <cell r="AI3267" t="str">
            <v/>
          </cell>
          <cell r="AJ3267" t="str">
            <v/>
          </cell>
          <cell r="AK3267" t="str">
            <v/>
          </cell>
          <cell r="AL3267" t="str">
            <v/>
          </cell>
          <cell r="AM3267" t="str">
            <v/>
          </cell>
          <cell r="AN3267" t="str">
            <v/>
          </cell>
          <cell r="AO3267" t="str">
            <v/>
          </cell>
          <cell r="AP3267" t="str">
            <v/>
          </cell>
          <cell r="AQ3267" t="str">
            <v/>
          </cell>
          <cell r="AR3267" t="str">
            <v/>
          </cell>
          <cell r="AS3267" t="str">
            <v/>
          </cell>
          <cell r="AT3267" t="str">
            <v/>
          </cell>
          <cell r="AU3267" t="str">
            <v/>
          </cell>
          <cell r="AV3267" t="str">
            <v/>
          </cell>
        </row>
        <row r="3268">
          <cell r="A3268" t="str">
            <v>MP120-0913</v>
          </cell>
          <cell r="B3268" t="str">
            <v>C</v>
          </cell>
          <cell r="C3268" t="str">
            <v>086569325624</v>
          </cell>
          <cell r="D3268" t="str">
            <v>Madison Park</v>
          </cell>
          <cell r="E3268" t="str">
            <v>OCCASIONL TABLE</v>
          </cell>
          <cell r="F3268" t="str">
            <v>Ryland</v>
          </cell>
          <cell r="G3268" t="str">
            <v>End Table</v>
          </cell>
          <cell r="H3268">
            <v>110</v>
          </cell>
          <cell r="I3268">
            <v>115.5</v>
          </cell>
          <cell r="J3268">
            <v>154</v>
          </cell>
          <cell r="K3268">
            <v>229.99</v>
          </cell>
          <cell r="L3268" t="str">
            <v>1 End Table:20"W x 20"D x 24"H
Table Top:Dia20" x 0.33"T
Leg Top:1.7"W x 0.88"D
Leg Bottom:0.88"W x 0.88"D
Leg Height:23.75"H
Clearance Under Table Top:18"H
Maximum Weight Capacity (Surfaces):85LBS</v>
          </cell>
          <cell r="M3268" t="str">
            <v>Clear/ Antique Gold</v>
          </cell>
          <cell r="N3268" t="str">
            <v>Top Material: Tempered Glass
Base Material: Metal
Top Finish: Clear Glass
Wood Finish: Dark Coffee
Metal Finish: Antique gold metallic</v>
          </cell>
          <cell r="O3268">
            <v>16.28</v>
          </cell>
          <cell r="P3268">
            <v>26.84</v>
          </cell>
          <cell r="Q3268" t="str">
            <v>29.500x26.500x14.000</v>
          </cell>
          <cell r="R3268" t="str">
            <v>2/7/2020</v>
          </cell>
          <cell r="S3268" t="str">
            <v>Modern/Contemporary</v>
          </cell>
          <cell r="T3268" t="str">
            <v/>
          </cell>
          <cell r="U3268" t="str">
            <v>No</v>
          </cell>
          <cell r="V3268">
            <v>112</v>
          </cell>
          <cell r="W3268" t="str">
            <v>Assembly required</v>
          </cell>
          <cell r="X3268" t="str">
            <v>PM</v>
          </cell>
          <cell r="Y3268">
            <v>100</v>
          </cell>
          <cell r="Z3268">
            <v>62</v>
          </cell>
          <cell r="AA3268">
            <v>357</v>
          </cell>
          <cell r="AB3268" t="str">
            <v>China</v>
          </cell>
          <cell r="AC3268" t="str">
            <v>Donation</v>
          </cell>
          <cell r="AD3268" t="str">
            <v/>
          </cell>
          <cell r="AE3268" t="str">
            <v/>
          </cell>
          <cell r="AF3268" t="str">
            <v/>
          </cell>
          <cell r="AG3268" t="str">
            <v/>
          </cell>
          <cell r="AH3268" t="str">
            <v/>
          </cell>
          <cell r="AI3268" t="str">
            <v/>
          </cell>
          <cell r="AJ3268" t="str">
            <v/>
          </cell>
          <cell r="AK3268" t="str">
            <v/>
          </cell>
          <cell r="AL3268" t="str">
            <v/>
          </cell>
          <cell r="AM3268" t="str">
            <v/>
          </cell>
          <cell r="AN3268" t="str">
            <v/>
          </cell>
          <cell r="AO3268" t="str">
            <v/>
          </cell>
          <cell r="AP3268" t="str">
            <v/>
          </cell>
          <cell r="AQ3268" t="str">
            <v/>
          </cell>
          <cell r="AR3268" t="str">
            <v/>
          </cell>
          <cell r="AS3268" t="str">
            <v/>
          </cell>
          <cell r="AT3268" t="str">
            <v/>
          </cell>
          <cell r="AU3268" t="str">
            <v/>
          </cell>
          <cell r="AV3268" t="str">
            <v/>
          </cell>
        </row>
        <row r="3269">
          <cell r="A3269" t="str">
            <v>CHT011</v>
          </cell>
          <cell r="B3269" t="str">
            <v>C</v>
          </cell>
          <cell r="C3269" t="str">
            <v>046515554232</v>
          </cell>
          <cell r="D3269" t="str">
            <v>Madison Park</v>
          </cell>
          <cell r="E3269" t="str">
            <v>OCCASIONL TABLE</v>
          </cell>
          <cell r="F3269" t="str">
            <v>Scallop</v>
          </cell>
          <cell r="G3269" t="str">
            <v>Drum Table</v>
          </cell>
          <cell r="H3269">
            <v>71.430000000000007</v>
          </cell>
          <cell r="I3269">
            <v>75</v>
          </cell>
          <cell r="J3269">
            <v>100</v>
          </cell>
          <cell r="K3269">
            <v>179.99</v>
          </cell>
          <cell r="L3269" t="str">
            <v>1 Table:16W x 16D x 20.5H"
ITEM WEIGHT/LB::14.5</v>
          </cell>
          <cell r="M3269" t="str">
            <v>Multi</v>
          </cell>
          <cell r="N3269" t="str">
            <v>Frame Composition: Polyresin
Finish: Antique faux Silver Leaf</v>
          </cell>
          <cell r="O3269">
            <v>19.8</v>
          </cell>
          <cell r="P3269">
            <v>19.8</v>
          </cell>
          <cell r="Q3269" t="str">
            <v>20.370x20.380x25.370</v>
          </cell>
          <cell r="R3269" t="str">
            <v>10/18/2017</v>
          </cell>
          <cell r="S3269" t="str">
            <v>Modern/Contemporary</v>
          </cell>
          <cell r="T3269" t="str">
            <v/>
          </cell>
          <cell r="U3269" t="str">
            <v>No</v>
          </cell>
          <cell r="V3269">
            <v>110</v>
          </cell>
          <cell r="W3269" t="str">
            <v/>
          </cell>
          <cell r="X3269" t="str">
            <v/>
          </cell>
          <cell r="Y3269" t="str">
            <v/>
          </cell>
          <cell r="Z3269" t="str">
            <v/>
          </cell>
          <cell r="AA3269" t="str">
            <v/>
          </cell>
          <cell r="AB3269" t="str">
            <v>China</v>
          </cell>
          <cell r="AC3269" t="str">
            <v>Inactive</v>
          </cell>
          <cell r="AD3269" t="str">
            <v/>
          </cell>
          <cell r="AE3269" t="str">
            <v/>
          </cell>
          <cell r="AF3269" t="str">
            <v/>
          </cell>
          <cell r="AG3269" t="str">
            <v/>
          </cell>
          <cell r="AH3269" t="str">
            <v/>
          </cell>
          <cell r="AI3269" t="str">
            <v/>
          </cell>
          <cell r="AJ3269" t="str">
            <v/>
          </cell>
          <cell r="AK3269" t="str">
            <v/>
          </cell>
          <cell r="AL3269" t="str">
            <v/>
          </cell>
          <cell r="AM3269" t="str">
            <v/>
          </cell>
          <cell r="AN3269" t="str">
            <v/>
          </cell>
          <cell r="AO3269" t="str">
            <v/>
          </cell>
          <cell r="AP3269" t="str">
            <v/>
          </cell>
          <cell r="AQ3269" t="str">
            <v/>
          </cell>
          <cell r="AR3269" t="str">
            <v/>
          </cell>
          <cell r="AS3269" t="str">
            <v/>
          </cell>
          <cell r="AT3269" t="str">
            <v/>
          </cell>
          <cell r="AU3269" t="str">
            <v/>
          </cell>
          <cell r="AV3269" t="str">
            <v/>
          </cell>
        </row>
        <row r="3270">
          <cell r="A3270" t="str">
            <v>MP120-0917</v>
          </cell>
          <cell r="B3270" t="str">
            <v>C</v>
          </cell>
          <cell r="C3270" t="str">
            <v>086569325662</v>
          </cell>
          <cell r="D3270" t="str">
            <v>Madison Park</v>
          </cell>
          <cell r="E3270" t="str">
            <v>OCCASIONL TABLE</v>
          </cell>
          <cell r="F3270" t="str">
            <v>Skyline</v>
          </cell>
          <cell r="G3270" t="str">
            <v>Accent Table</v>
          </cell>
          <cell r="H3270">
            <v>90</v>
          </cell>
          <cell r="I3270">
            <v>94.5</v>
          </cell>
          <cell r="J3270">
            <v>126</v>
          </cell>
          <cell r="K3270">
            <v>189</v>
          </cell>
          <cell r="L3270" t="str">
            <v>1 Accent Table:16"W x 14"D x 22"H
Table Top Size:16"W x 14"D x 1.5"T
Clearance Under Table Top:20.75"H
Maximum Weight Capacity (Surfaces):85LBS</v>
          </cell>
          <cell r="M3270" t="str">
            <v>Grey/Dark Grey</v>
          </cell>
          <cell r="N3270" t="str">
            <v>Accent Table：Marble &amp; Metal
Top Material：Marble
Top Finish：PM #5 Marble 
Base Material：Metal
Base Finish：Dark Pewter</v>
          </cell>
          <cell r="O3270">
            <v>20.46</v>
          </cell>
          <cell r="P3270">
            <v>34.32</v>
          </cell>
          <cell r="Q3270" t="str">
            <v>24.800x18.500x20.500</v>
          </cell>
          <cell r="R3270" t="str">
            <v>2/7/2020</v>
          </cell>
          <cell r="S3270" t="str">
            <v>Transitional</v>
          </cell>
          <cell r="T3270" t="str">
            <v/>
          </cell>
          <cell r="U3270" t="str">
            <v>No</v>
          </cell>
          <cell r="V3270">
            <v>105</v>
          </cell>
          <cell r="W3270" t="str">
            <v>No assembly required</v>
          </cell>
          <cell r="X3270" t="str">
            <v>PM</v>
          </cell>
          <cell r="Y3270">
            <v>100</v>
          </cell>
          <cell r="Z3270">
            <v>52</v>
          </cell>
          <cell r="AA3270">
            <v>440</v>
          </cell>
          <cell r="AB3270" t="str">
            <v>China</v>
          </cell>
          <cell r="AC3270" t="str">
            <v>Donation</v>
          </cell>
          <cell r="AD3270" t="str">
            <v/>
          </cell>
          <cell r="AE3270" t="str">
            <v/>
          </cell>
          <cell r="AF3270" t="str">
            <v/>
          </cell>
          <cell r="AG3270" t="str">
            <v/>
          </cell>
          <cell r="AH3270" t="str">
            <v/>
          </cell>
          <cell r="AI3270" t="str">
            <v/>
          </cell>
          <cell r="AJ3270" t="str">
            <v/>
          </cell>
          <cell r="AK3270" t="str">
            <v/>
          </cell>
          <cell r="AL3270" t="str">
            <v/>
          </cell>
          <cell r="AM3270" t="str">
            <v/>
          </cell>
          <cell r="AN3270" t="str">
            <v/>
          </cell>
          <cell r="AO3270" t="str">
            <v/>
          </cell>
          <cell r="AP3270" t="str">
            <v/>
          </cell>
          <cell r="AQ3270" t="str">
            <v/>
          </cell>
          <cell r="AR3270" t="str">
            <v/>
          </cell>
          <cell r="AS3270" t="str">
            <v/>
          </cell>
          <cell r="AT3270" t="str">
            <v/>
          </cell>
          <cell r="AU3270" t="str">
            <v/>
          </cell>
          <cell r="AV3270" t="str">
            <v/>
          </cell>
        </row>
        <row r="3271">
          <cell r="A3271" t="str">
            <v>MP120-0454</v>
          </cell>
          <cell r="B3271" t="str">
            <v>C</v>
          </cell>
          <cell r="C3271" t="str">
            <v>086569917065</v>
          </cell>
          <cell r="D3271" t="str">
            <v>Madison Park</v>
          </cell>
          <cell r="E3271" t="str">
            <v>OCCASIONL TABLE</v>
          </cell>
          <cell r="F3271" t="str">
            <v>Solace</v>
          </cell>
          <cell r="G3271" t="str">
            <v>Coffee Table</v>
          </cell>
          <cell r="H3271">
            <v>190.48</v>
          </cell>
          <cell r="I3271">
            <v>200</v>
          </cell>
          <cell r="J3271">
            <v>266.67</v>
          </cell>
          <cell r="K3271">
            <v>399</v>
          </cell>
          <cell r="L3271" t="str">
            <v>1 Coffee Table:52W" x 28D" x 18H"
Table Top:49.875"W x 25.625"D x 1.5T
Leg Size:1"W x 18"H
Clearance Under Table Top:16.5"H</v>
          </cell>
          <cell r="M3271" t="str">
            <v>Grey</v>
          </cell>
          <cell r="N3271" t="str">
            <v>Rubber wood + Ash Veneer, metal tube frame,
Wood finish:Reclaimed Gray smooth, Metal finish:Brushed Nickle</v>
          </cell>
          <cell r="O3271">
            <v>34.82</v>
          </cell>
          <cell r="P3271" t="str">
            <v xml:space="preserve">Carton1:25.57; Carton2:14.99; </v>
          </cell>
          <cell r="Q3271" t="str">
            <v>Carton1:53.000x29.250x4.000;Carton2:31.500x21.000x6.750;</v>
          </cell>
          <cell r="R3271" t="str">
            <v>10/24/2017</v>
          </cell>
          <cell r="S3271" t="str">
            <v>Transitional</v>
          </cell>
          <cell r="T3271" t="str">
            <v/>
          </cell>
          <cell r="U3271" t="str">
            <v>No</v>
          </cell>
          <cell r="V3271" t="str">
            <v xml:space="preserve"> MP120-0454A:121.00, MP120-0454B:88.00</v>
          </cell>
          <cell r="W3271" t="str">
            <v>Leg assembly required</v>
          </cell>
          <cell r="X3271" t="str">
            <v>XYI</v>
          </cell>
          <cell r="Y3271">
            <v>100</v>
          </cell>
          <cell r="Z3271">
            <v>150</v>
          </cell>
          <cell r="AA3271">
            <v>420</v>
          </cell>
          <cell r="AB3271" t="str">
            <v>China</v>
          </cell>
          <cell r="AC3271" t="str">
            <v>Active</v>
          </cell>
          <cell r="AD3271" t="str">
            <v/>
          </cell>
          <cell r="AE3271" t="str">
            <v/>
          </cell>
          <cell r="AF3271" t="str">
            <v/>
          </cell>
          <cell r="AG3271" t="str">
            <v/>
          </cell>
          <cell r="AH3271" t="str">
            <v/>
          </cell>
          <cell r="AI3271" t="str">
            <v/>
          </cell>
          <cell r="AJ3271" t="str">
            <v/>
          </cell>
          <cell r="AK3271" t="str">
            <v/>
          </cell>
          <cell r="AL3271" t="str">
            <v/>
          </cell>
          <cell r="AM3271" t="str">
            <v/>
          </cell>
          <cell r="AN3271" t="str">
            <v/>
          </cell>
          <cell r="AO3271" t="str">
            <v/>
          </cell>
          <cell r="AP3271" t="str">
            <v/>
          </cell>
          <cell r="AQ3271" t="str">
            <v/>
          </cell>
          <cell r="AR3271" t="str">
            <v/>
          </cell>
          <cell r="AS3271" t="str">
            <v/>
          </cell>
          <cell r="AT3271" t="str">
            <v/>
          </cell>
          <cell r="AU3271" t="str">
            <v/>
          </cell>
          <cell r="AV3271" t="str">
            <v/>
          </cell>
        </row>
        <row r="3272">
          <cell r="A3272" t="str">
            <v>MP120-0455</v>
          </cell>
          <cell r="B3272" t="str">
            <v>C</v>
          </cell>
          <cell r="C3272" t="str">
            <v>086569917102</v>
          </cell>
          <cell r="D3272" t="str">
            <v>Madison Park</v>
          </cell>
          <cell r="E3272" t="str">
            <v>OCCASIONL TABLE</v>
          </cell>
          <cell r="F3272" t="str">
            <v>Solace</v>
          </cell>
          <cell r="G3272" t="str">
            <v>End Table</v>
          </cell>
          <cell r="H3272">
            <v>133.33000000000001</v>
          </cell>
          <cell r="I3272">
            <v>140</v>
          </cell>
          <cell r="J3272">
            <v>186.67</v>
          </cell>
          <cell r="K3272">
            <v>279</v>
          </cell>
          <cell r="L3272" t="str">
            <v>1 End Table:28W" x 23D" x 22"H
Table Top:26"W x 21"D x 1.5T
Leg Size:1"W x 22"H
Clearance Under Table Top:20.5"H</v>
          </cell>
          <cell r="M3272" t="str">
            <v>Grey</v>
          </cell>
          <cell r="N3272" t="str">
            <v>Rubber wood + Ash Veneer, metal tube frame,
Wood finish:Reclaimed Gray smooth, Metal finish:Brushed Nickle</v>
          </cell>
          <cell r="O3272">
            <v>19.88</v>
          </cell>
          <cell r="P3272" t="str">
            <v xml:space="preserve">Carton1:13.38; Carton2:16.98; </v>
          </cell>
          <cell r="Q3272" t="str">
            <v>Carton1:29.500x24.500x4.000;Carton2:26.250x25.000x6.750;</v>
          </cell>
          <cell r="R3272" t="str">
            <v>10/24/2017</v>
          </cell>
          <cell r="S3272" t="str">
            <v>Transitional</v>
          </cell>
          <cell r="T3272" t="str">
            <v/>
          </cell>
          <cell r="U3272" t="str">
            <v>No</v>
          </cell>
          <cell r="V3272" t="str">
            <v xml:space="preserve"> MP120-0455A:88.00, MP120-0455B:91.00</v>
          </cell>
          <cell r="W3272" t="str">
            <v>Leg assembly required</v>
          </cell>
          <cell r="X3272" t="str">
            <v>XYI</v>
          </cell>
          <cell r="Y3272">
            <v>100</v>
          </cell>
          <cell r="Z3272">
            <v>110</v>
          </cell>
          <cell r="AA3272">
            <v>576</v>
          </cell>
          <cell r="AB3272" t="str">
            <v>China</v>
          </cell>
          <cell r="AC3272" t="str">
            <v>Donation</v>
          </cell>
          <cell r="AD3272" t="str">
            <v/>
          </cell>
          <cell r="AE3272" t="str">
            <v/>
          </cell>
          <cell r="AF3272" t="str">
            <v/>
          </cell>
          <cell r="AG3272" t="str">
            <v/>
          </cell>
          <cell r="AH3272" t="str">
            <v/>
          </cell>
          <cell r="AI3272" t="str">
            <v/>
          </cell>
          <cell r="AJ3272" t="str">
            <v/>
          </cell>
          <cell r="AK3272" t="str">
            <v/>
          </cell>
          <cell r="AL3272" t="str">
            <v/>
          </cell>
          <cell r="AM3272" t="str">
            <v/>
          </cell>
          <cell r="AN3272" t="str">
            <v/>
          </cell>
          <cell r="AO3272" t="str">
            <v/>
          </cell>
          <cell r="AP3272" t="str">
            <v/>
          </cell>
          <cell r="AQ3272" t="str">
            <v/>
          </cell>
          <cell r="AR3272" t="str">
            <v/>
          </cell>
          <cell r="AS3272" t="str">
            <v/>
          </cell>
          <cell r="AT3272" t="str">
            <v/>
          </cell>
          <cell r="AU3272" t="str">
            <v/>
          </cell>
          <cell r="AV3272" t="str">
            <v/>
          </cell>
        </row>
        <row r="3273">
          <cell r="A3273" t="str">
            <v>MP120-0456</v>
          </cell>
          <cell r="B3273" t="str">
            <v>C</v>
          </cell>
          <cell r="C3273" t="str">
            <v>046515619559</v>
          </cell>
          <cell r="D3273" t="str">
            <v>Madison Park</v>
          </cell>
          <cell r="E3273" t="str">
            <v>OCCASIONL TABLE</v>
          </cell>
          <cell r="F3273" t="str">
            <v>Solace</v>
          </cell>
          <cell r="G3273" t="str">
            <v>Console Table</v>
          </cell>
          <cell r="H3273">
            <v>190.48</v>
          </cell>
          <cell r="I3273">
            <v>200</v>
          </cell>
          <cell r="J3273">
            <v>266.67</v>
          </cell>
          <cell r="K3273">
            <v>399</v>
          </cell>
          <cell r="L3273" t="str">
            <v>1 Console Table:50"W x 16"D x 29"H
Table Top:48"W x 14"D x 1.5T
Leg Size:1"W x 29"H
Shelf:44.5"W x 14"D x 1.5T
Shelf Distance:24.75"H</v>
          </cell>
          <cell r="M3273" t="str">
            <v>Grey</v>
          </cell>
          <cell r="N3273" t="str">
            <v>Rubber wood + Ash Veneer, metal tube frame,
Wood finish:Reclaimed Gray smooth, Metal finish:Brushed Nickle</v>
          </cell>
          <cell r="O3273">
            <v>40.24</v>
          </cell>
          <cell r="P3273" t="str">
            <v xml:space="preserve">Carton1:25.35; Carton2:17.40; </v>
          </cell>
          <cell r="Q3273" t="str">
            <v>Carton1:51.250x19.500x5.000;Carton2:53.500x32.500x5.000;</v>
          </cell>
          <cell r="R3273" t="str">
            <v>10/18/2017</v>
          </cell>
          <cell r="S3273" t="str">
            <v>Transitional</v>
          </cell>
          <cell r="T3273" t="str">
            <v/>
          </cell>
          <cell r="U3273" t="str">
            <v>No</v>
          </cell>
          <cell r="V3273" t="str">
            <v xml:space="preserve"> MP120-0456A:102.00, MP120-0456B:130.00</v>
          </cell>
          <cell r="W3273" t="str">
            <v>Leg assembly required</v>
          </cell>
          <cell r="X3273" t="str">
            <v>XYI</v>
          </cell>
          <cell r="Y3273">
            <v>100</v>
          </cell>
          <cell r="Z3273">
            <v>150</v>
          </cell>
          <cell r="AA3273">
            <v>420</v>
          </cell>
          <cell r="AB3273" t="str">
            <v>China</v>
          </cell>
          <cell r="AC3273" t="str">
            <v>Inactive</v>
          </cell>
          <cell r="AD3273" t="str">
            <v/>
          </cell>
          <cell r="AE3273" t="str">
            <v/>
          </cell>
          <cell r="AF3273" t="str">
            <v/>
          </cell>
          <cell r="AG3273" t="str">
            <v/>
          </cell>
          <cell r="AH3273" t="str">
            <v/>
          </cell>
          <cell r="AI3273" t="str">
            <v/>
          </cell>
          <cell r="AJ3273" t="str">
            <v/>
          </cell>
          <cell r="AK3273" t="str">
            <v/>
          </cell>
          <cell r="AL3273" t="str">
            <v/>
          </cell>
          <cell r="AM3273" t="str">
            <v/>
          </cell>
          <cell r="AN3273" t="str">
            <v/>
          </cell>
          <cell r="AO3273" t="str">
            <v/>
          </cell>
          <cell r="AP3273" t="str">
            <v/>
          </cell>
          <cell r="AQ3273" t="str">
            <v/>
          </cell>
          <cell r="AR3273" t="str">
            <v/>
          </cell>
          <cell r="AS3273" t="str">
            <v/>
          </cell>
          <cell r="AT3273" t="str">
            <v/>
          </cell>
          <cell r="AU3273" t="str">
            <v/>
          </cell>
          <cell r="AV3273" t="str">
            <v/>
          </cell>
        </row>
        <row r="3274">
          <cell r="A3274" t="str">
            <v>MP120-0425</v>
          </cell>
          <cell r="B3274" t="str">
            <v>C</v>
          </cell>
          <cell r="C3274" t="str">
            <v>675716964672</v>
          </cell>
          <cell r="D3274" t="str">
            <v>Madison Park</v>
          </cell>
          <cell r="E3274" t="str">
            <v>OCCASIONL TABLE</v>
          </cell>
          <cell r="F3274" t="str">
            <v>Sterling</v>
          </cell>
          <cell r="G3274" t="str">
            <v>Coffee Table</v>
          </cell>
          <cell r="H3274">
            <v>142.86000000000001</v>
          </cell>
          <cell r="I3274">
            <v>150</v>
          </cell>
          <cell r="J3274">
            <v>200</v>
          </cell>
          <cell r="K3274">
            <v>299</v>
          </cell>
          <cell r="L3274" t="str">
            <v>1 Coffee Table:40"W x 24D" x 16"H
Table Top:40"W x 24"D x 1.5"T
Front and Back Leg Depth(Facing Table):2"
Leg Height:14.5"
Distance Between Legs (Front to Back):19.75"
Clearance Table Top:14.5"
Maximum Weight Capacity:85LBS</v>
          </cell>
          <cell r="M3274" t="str">
            <v>Grey</v>
          </cell>
          <cell r="N3274" t="str">
            <v>Material: MDF and pine veneer table top, metal frame
Wood Finish: Smoke
Metal Finish: Antique Silver</v>
          </cell>
          <cell r="O3274">
            <v>50.66</v>
          </cell>
          <cell r="P3274">
            <v>63.8</v>
          </cell>
          <cell r="Q3274" t="str">
            <v>44.500x28.500x11.500</v>
          </cell>
          <cell r="R3274" t="str">
            <v>9/5/2017</v>
          </cell>
          <cell r="S3274" t="str">
            <v>Transitional</v>
          </cell>
          <cell r="T3274" t="str">
            <v/>
          </cell>
          <cell r="U3274" t="str">
            <v>No</v>
          </cell>
          <cell r="V3274">
            <v>127</v>
          </cell>
          <cell r="W3274" t="str">
            <v>Assembly required</v>
          </cell>
          <cell r="X3274" t="str">
            <v/>
          </cell>
          <cell r="Y3274" t="str">
            <v/>
          </cell>
          <cell r="Z3274" t="str">
            <v/>
          </cell>
          <cell r="AA3274" t="str">
            <v/>
          </cell>
          <cell r="AB3274" t="str">
            <v>China</v>
          </cell>
          <cell r="AC3274" t="str">
            <v>Donation</v>
          </cell>
          <cell r="AD3274" t="str">
            <v/>
          </cell>
          <cell r="AE3274" t="str">
            <v/>
          </cell>
          <cell r="AF3274" t="str">
            <v/>
          </cell>
          <cell r="AG3274" t="str">
            <v/>
          </cell>
          <cell r="AH3274" t="str">
            <v/>
          </cell>
          <cell r="AI3274" t="str">
            <v/>
          </cell>
          <cell r="AJ3274" t="str">
            <v/>
          </cell>
          <cell r="AK3274" t="str">
            <v/>
          </cell>
          <cell r="AL3274" t="str">
            <v/>
          </cell>
          <cell r="AM3274" t="str">
            <v/>
          </cell>
          <cell r="AN3274" t="str">
            <v/>
          </cell>
          <cell r="AO3274" t="str">
            <v/>
          </cell>
          <cell r="AP3274" t="str">
            <v/>
          </cell>
          <cell r="AQ3274" t="str">
            <v/>
          </cell>
          <cell r="AR3274" t="str">
            <v/>
          </cell>
          <cell r="AS3274" t="str">
            <v/>
          </cell>
          <cell r="AT3274" t="str">
            <v/>
          </cell>
          <cell r="AU3274" t="str">
            <v/>
          </cell>
          <cell r="AV3274" t="str">
            <v/>
          </cell>
        </row>
        <row r="3275">
          <cell r="A3275" t="str">
            <v>MP120-0426</v>
          </cell>
          <cell r="B3275" t="str">
            <v>C</v>
          </cell>
          <cell r="C3275" t="str">
            <v>046515614943</v>
          </cell>
          <cell r="D3275" t="str">
            <v>Madison Park</v>
          </cell>
          <cell r="E3275" t="str">
            <v>OCCASIONL TABLE</v>
          </cell>
          <cell r="F3275" t="str">
            <v>Sterling</v>
          </cell>
          <cell r="G3275" t="str">
            <v>End Table</v>
          </cell>
          <cell r="H3275">
            <v>104.76</v>
          </cell>
          <cell r="I3275">
            <v>110</v>
          </cell>
          <cell r="J3275">
            <v>146.66999999999999</v>
          </cell>
          <cell r="K3275">
            <v>219</v>
          </cell>
          <cell r="L3275" t="str">
            <v>1 End Table:20"W x 20"D x 21"H
Table Top:20"W x 20"D x 1.5"T
Front and Back Leg Depth(Facing Table):2"
Leg Height:19.5"
Distance Between Legs (Front to Back):15.75"
Clearance Under Table Top:19.5"
Maximum Weight Capacity:85LBS</v>
          </cell>
          <cell r="M3275" t="str">
            <v>Grey</v>
          </cell>
          <cell r="N3275" t="str">
            <v>Material: MDF and pine veneer table top, metal frame
Wood Finish: Smoke
Metal finish: Antique Silver</v>
          </cell>
          <cell r="O3275">
            <v>26.43</v>
          </cell>
          <cell r="P3275">
            <v>34.1</v>
          </cell>
          <cell r="Q3275" t="str">
            <v>24.500x24.500x11.500</v>
          </cell>
          <cell r="R3275" t="str">
            <v>9/5/2017</v>
          </cell>
          <cell r="S3275" t="str">
            <v>Transitional</v>
          </cell>
          <cell r="T3275" t="str">
            <v/>
          </cell>
          <cell r="U3275" t="str">
            <v>No</v>
          </cell>
          <cell r="V3275">
            <v>99</v>
          </cell>
          <cell r="W3275" t="str">
            <v>Assembly required</v>
          </cell>
          <cell r="X3275" t="str">
            <v/>
          </cell>
          <cell r="Y3275" t="str">
            <v/>
          </cell>
          <cell r="Z3275" t="str">
            <v/>
          </cell>
          <cell r="AA3275" t="str">
            <v/>
          </cell>
          <cell r="AB3275" t="str">
            <v>China</v>
          </cell>
          <cell r="AC3275" t="str">
            <v>Inactive</v>
          </cell>
          <cell r="AD3275" t="str">
            <v/>
          </cell>
          <cell r="AE3275" t="str">
            <v/>
          </cell>
          <cell r="AF3275" t="str">
            <v/>
          </cell>
          <cell r="AG3275" t="str">
            <v/>
          </cell>
          <cell r="AH3275" t="str">
            <v/>
          </cell>
          <cell r="AI3275" t="str">
            <v/>
          </cell>
          <cell r="AJ3275" t="str">
            <v/>
          </cell>
          <cell r="AK3275" t="str">
            <v/>
          </cell>
          <cell r="AL3275" t="str">
            <v/>
          </cell>
          <cell r="AM3275" t="str">
            <v/>
          </cell>
          <cell r="AN3275" t="str">
            <v/>
          </cell>
          <cell r="AO3275" t="str">
            <v/>
          </cell>
          <cell r="AP3275" t="str">
            <v/>
          </cell>
          <cell r="AQ3275" t="str">
            <v/>
          </cell>
          <cell r="AR3275" t="str">
            <v/>
          </cell>
          <cell r="AS3275" t="str">
            <v/>
          </cell>
          <cell r="AT3275" t="str">
            <v/>
          </cell>
          <cell r="AU3275" t="str">
            <v/>
          </cell>
          <cell r="AV3275" t="str">
            <v/>
          </cell>
        </row>
        <row r="3276">
          <cell r="A3276" t="str">
            <v>MP120-0161</v>
          </cell>
          <cell r="B3276" t="str">
            <v>ORC</v>
          </cell>
          <cell r="C3276" t="str">
            <v>675716887490</v>
          </cell>
          <cell r="D3276" t="str">
            <v>Madison Park</v>
          </cell>
          <cell r="E3276" t="str">
            <v>OCCASIONL TABLE</v>
          </cell>
          <cell r="F3276" t="str">
            <v>Velva</v>
          </cell>
          <cell r="G3276" t="str">
            <v>Coffee Table</v>
          </cell>
          <cell r="H3276">
            <v>96</v>
          </cell>
          <cell r="I3276">
            <v>100.8</v>
          </cell>
          <cell r="J3276">
            <v>149.33000000000001</v>
          </cell>
          <cell r="K3276">
            <v>200.6</v>
          </cell>
          <cell r="L3276" t="str">
            <v>1 Coffee Table:Dia 38" x 16.25"H
Table Top:Dia 38" x 0.315"T
Leg Size:Dia 37.3125" x 15.5"H
Distance Between Legs:Dia 25"</v>
          </cell>
          <cell r="M3276" t="str">
            <v>Gold</v>
          </cell>
          <cell r="N3276" t="str">
            <v>Material: Metal frame + tempered glass top
Wood/Metal Finish: Gold</v>
          </cell>
          <cell r="O3276">
            <v>51.46</v>
          </cell>
          <cell r="P3276" t="str">
            <v xml:space="preserve">Carton1:44.05; Carton2:37.44; </v>
          </cell>
          <cell r="Q3276" t="str">
            <v>Carton1:42.500x42.500x3.500;Carton2:40.250x40.250x19.500;</v>
          </cell>
          <cell r="R3276" t="str">
            <v>4/2/2017</v>
          </cell>
          <cell r="S3276" t="str">
            <v>Mid-Century</v>
          </cell>
          <cell r="T3276" t="str">
            <v/>
          </cell>
          <cell r="U3276" t="str">
            <v>No</v>
          </cell>
          <cell r="V3276" t="str">
            <v xml:space="preserve"> MP120-0161A:137.00, MP120-0161B:163.00</v>
          </cell>
          <cell r="W3276" t="str">
            <v/>
          </cell>
          <cell r="X3276" t="str">
            <v/>
          </cell>
          <cell r="Y3276" t="str">
            <v/>
          </cell>
          <cell r="Z3276" t="str">
            <v/>
          </cell>
          <cell r="AA3276" t="str">
            <v/>
          </cell>
          <cell r="AB3276" t="str">
            <v>China</v>
          </cell>
          <cell r="AC3276" t="str">
            <v>Active</v>
          </cell>
          <cell r="AD3276" t="str">
            <v/>
          </cell>
          <cell r="AE3276" t="str">
            <v/>
          </cell>
          <cell r="AF3276" t="str">
            <v/>
          </cell>
          <cell r="AG3276" t="str">
            <v/>
          </cell>
          <cell r="AH3276" t="str">
            <v/>
          </cell>
          <cell r="AI3276" t="str">
            <v/>
          </cell>
          <cell r="AJ3276" t="str">
            <v/>
          </cell>
          <cell r="AK3276" t="str">
            <v/>
          </cell>
          <cell r="AL3276" t="str">
            <v/>
          </cell>
          <cell r="AM3276" t="str">
            <v/>
          </cell>
          <cell r="AN3276" t="str">
            <v/>
          </cell>
          <cell r="AO3276" t="str">
            <v/>
          </cell>
          <cell r="AP3276" t="str">
            <v/>
          </cell>
          <cell r="AQ3276" t="str">
            <v/>
          </cell>
          <cell r="AR3276" t="str">
            <v/>
          </cell>
          <cell r="AS3276" t="str">
            <v/>
          </cell>
          <cell r="AT3276" t="str">
            <v/>
          </cell>
          <cell r="AU3276" t="str">
            <v/>
          </cell>
          <cell r="AV3276" t="str">
            <v/>
          </cell>
        </row>
        <row r="3277">
          <cell r="A3277" t="str">
            <v>MP120-0162</v>
          </cell>
          <cell r="B3277" t="str">
            <v>C</v>
          </cell>
          <cell r="C3277" t="str">
            <v>046515620814</v>
          </cell>
          <cell r="D3277" t="str">
            <v>Madison Park</v>
          </cell>
          <cell r="E3277" t="str">
            <v>OCCASIONL TABLE</v>
          </cell>
          <cell r="F3277" t="str">
            <v>Velva</v>
          </cell>
          <cell r="G3277" t="str">
            <v>End Table</v>
          </cell>
          <cell r="H3277">
            <v>60.95</v>
          </cell>
          <cell r="I3277">
            <v>64</v>
          </cell>
          <cell r="J3277">
            <v>106.67</v>
          </cell>
          <cell r="K3277">
            <v>127</v>
          </cell>
          <cell r="L3277" t="str">
            <v>1 End Table:20"D x 20"H
Table Top:20"D x 0.236"T
Leg Size:19.75"D x 19.375"H
Distance Between Legs:Dia 16"</v>
          </cell>
          <cell r="M3277" t="str">
            <v>Gold</v>
          </cell>
          <cell r="N3277" t="str">
            <v>Material: Metal frame + tempered glass top
Wood/Metal Finish: Gold</v>
          </cell>
          <cell r="O3277">
            <v>18.72</v>
          </cell>
          <cell r="P3277">
            <v>30.4</v>
          </cell>
          <cell r="Q3277" t="str">
            <v>24.500x23.750x23.750</v>
          </cell>
          <cell r="R3277" t="str">
            <v>4/2/2017</v>
          </cell>
          <cell r="S3277" t="str">
            <v>Mid-Century</v>
          </cell>
          <cell r="T3277" t="str">
            <v/>
          </cell>
          <cell r="U3277" t="str">
            <v>No</v>
          </cell>
          <cell r="V3277">
            <v>121</v>
          </cell>
          <cell r="W3277" t="str">
            <v/>
          </cell>
          <cell r="X3277" t="str">
            <v/>
          </cell>
          <cell r="Y3277" t="str">
            <v/>
          </cell>
          <cell r="Z3277" t="str">
            <v/>
          </cell>
          <cell r="AA3277" t="str">
            <v/>
          </cell>
          <cell r="AB3277" t="str">
            <v>China</v>
          </cell>
          <cell r="AC3277" t="str">
            <v>Inactive</v>
          </cell>
          <cell r="AD3277" t="str">
            <v/>
          </cell>
          <cell r="AE3277" t="str">
            <v/>
          </cell>
          <cell r="AF3277" t="str">
            <v/>
          </cell>
          <cell r="AG3277" t="str">
            <v/>
          </cell>
          <cell r="AH3277" t="str">
            <v/>
          </cell>
          <cell r="AI3277" t="str">
            <v/>
          </cell>
          <cell r="AJ3277" t="str">
            <v/>
          </cell>
          <cell r="AK3277" t="str">
            <v/>
          </cell>
          <cell r="AL3277" t="str">
            <v/>
          </cell>
          <cell r="AM3277" t="str">
            <v/>
          </cell>
          <cell r="AN3277" t="str">
            <v/>
          </cell>
          <cell r="AO3277" t="str">
            <v/>
          </cell>
          <cell r="AP3277" t="str">
            <v/>
          </cell>
          <cell r="AQ3277" t="str">
            <v/>
          </cell>
          <cell r="AR3277" t="str">
            <v/>
          </cell>
          <cell r="AS3277" t="str">
            <v/>
          </cell>
          <cell r="AT3277" t="str">
            <v/>
          </cell>
          <cell r="AU3277" t="str">
            <v/>
          </cell>
          <cell r="AV3277" t="str">
            <v/>
          </cell>
        </row>
        <row r="3278">
          <cell r="A3278" t="str">
            <v>MP120-0132</v>
          </cell>
          <cell r="B3278" t="str">
            <v>C</v>
          </cell>
          <cell r="C3278" t="str">
            <v>046515603527</v>
          </cell>
          <cell r="D3278" t="str">
            <v>Madison Park</v>
          </cell>
          <cell r="E3278" t="str">
            <v>OCCASIONL TABLE</v>
          </cell>
          <cell r="F3278" t="str">
            <v>Warwick</v>
          </cell>
          <cell r="G3278" t="str">
            <v>Coffee Table</v>
          </cell>
          <cell r="H3278">
            <v>133.33000000000001</v>
          </cell>
          <cell r="I3278">
            <v>140</v>
          </cell>
          <cell r="J3278">
            <v>266.67</v>
          </cell>
          <cell r="K3278">
            <v>279</v>
          </cell>
          <cell r="L3278" t="str">
            <v>1 Coffee Table:40"W x 24"D x 16.25"H
Table Top (WxDxThick"):40" x 24" x 1.75"
Leg Size:Dia 1" x 3.5"H
Distance Between Legs(Front-Front):36.875"
Distance Between Legs(Back-Back):36.875"”
Distance Between Legs(Front-back):20.875’’
Shelf (WxDxThick"):40" x 24" x 1.75"
Shelf Distance:9"H</v>
          </cell>
          <cell r="M3278" t="str">
            <v>White/Gold</v>
          </cell>
          <cell r="N3278" t="str">
            <v>Material: MDF+Metal  
Wood/Metal Finish: White / Gold</v>
          </cell>
          <cell r="O3278">
            <v>48.46</v>
          </cell>
          <cell r="P3278">
            <v>54.56</v>
          </cell>
          <cell r="Q3278" t="str">
            <v>44.500x27.500x6.750</v>
          </cell>
          <cell r="R3278" t="str">
            <v>9/24/2017</v>
          </cell>
          <cell r="S3278" t="str">
            <v>Traditional</v>
          </cell>
          <cell r="T3278" t="str">
            <v/>
          </cell>
          <cell r="U3278" t="str">
            <v>No</v>
          </cell>
          <cell r="V3278">
            <v>115</v>
          </cell>
          <cell r="W3278" t="str">
            <v/>
          </cell>
          <cell r="X3278" t="str">
            <v/>
          </cell>
          <cell r="Y3278" t="str">
            <v/>
          </cell>
          <cell r="Z3278" t="str">
            <v/>
          </cell>
          <cell r="AA3278" t="str">
            <v/>
          </cell>
          <cell r="AB3278" t="str">
            <v>China</v>
          </cell>
          <cell r="AC3278" t="str">
            <v>Inactive</v>
          </cell>
          <cell r="AD3278" t="str">
            <v/>
          </cell>
          <cell r="AE3278" t="str">
            <v/>
          </cell>
          <cell r="AF3278" t="str">
            <v/>
          </cell>
          <cell r="AG3278" t="str">
            <v/>
          </cell>
          <cell r="AH3278" t="str">
            <v/>
          </cell>
          <cell r="AI3278" t="str">
            <v/>
          </cell>
          <cell r="AJ3278" t="str">
            <v/>
          </cell>
          <cell r="AK3278" t="str">
            <v/>
          </cell>
          <cell r="AL3278" t="str">
            <v/>
          </cell>
          <cell r="AM3278" t="str">
            <v/>
          </cell>
          <cell r="AN3278" t="str">
            <v/>
          </cell>
          <cell r="AO3278" t="str">
            <v/>
          </cell>
          <cell r="AP3278" t="str">
            <v/>
          </cell>
          <cell r="AQ3278" t="str">
            <v/>
          </cell>
          <cell r="AR3278" t="str">
            <v/>
          </cell>
          <cell r="AS3278" t="str">
            <v/>
          </cell>
          <cell r="AT3278" t="str">
            <v/>
          </cell>
          <cell r="AU3278" t="str">
            <v/>
          </cell>
          <cell r="AV3278" t="str">
            <v/>
          </cell>
        </row>
        <row r="3279">
          <cell r="A3279" t="str">
            <v>MP120-0133</v>
          </cell>
          <cell r="B3279" t="str">
            <v>C</v>
          </cell>
          <cell r="C3279" t="str">
            <v>046515604241</v>
          </cell>
          <cell r="D3279" t="str">
            <v>Madison Park</v>
          </cell>
          <cell r="E3279" t="str">
            <v>OCCASIONL TABLE</v>
          </cell>
          <cell r="F3279" t="str">
            <v>Warwick</v>
          </cell>
          <cell r="G3279" t="str">
            <v>End Table</v>
          </cell>
          <cell r="H3279">
            <v>89.29</v>
          </cell>
          <cell r="I3279">
            <v>93.75</v>
          </cell>
          <cell r="J3279">
            <v>166.67</v>
          </cell>
          <cell r="K3279">
            <v>186.5</v>
          </cell>
          <cell r="L3279" t="str">
            <v>1 End Table:20"W x 20"D x 21.25"H
Table Top (WxDxThick"):20" x 20" x 1.75"
Leg Size:Dia 1" x 3.5"H
Distance Between Legs:16.875"
Shelf (WxDxThick"):20" x 20” x 1.75"
Shelf Distance:14"H</v>
          </cell>
          <cell r="M3279" t="str">
            <v>White/Gold</v>
          </cell>
          <cell r="N3279" t="str">
            <v>Material: MDF+Metal 
Wood/Metal Finish: White / Gold</v>
          </cell>
          <cell r="O3279">
            <v>24.67</v>
          </cell>
          <cell r="P3279">
            <v>28.38</v>
          </cell>
          <cell r="Q3279" t="str">
            <v>24.250x23.750x7.000</v>
          </cell>
          <cell r="R3279" t="str">
            <v>9/24/2017</v>
          </cell>
          <cell r="S3279" t="str">
            <v>Traditional</v>
          </cell>
          <cell r="T3279" t="str">
            <v/>
          </cell>
          <cell r="U3279" t="str">
            <v>No</v>
          </cell>
          <cell r="V3279">
            <v>87</v>
          </cell>
          <cell r="W3279" t="str">
            <v/>
          </cell>
          <cell r="X3279" t="str">
            <v/>
          </cell>
          <cell r="Y3279" t="str">
            <v/>
          </cell>
          <cell r="Z3279" t="str">
            <v/>
          </cell>
          <cell r="AA3279" t="str">
            <v/>
          </cell>
          <cell r="AB3279" t="str">
            <v>China</v>
          </cell>
          <cell r="AC3279" t="str">
            <v>Inactive</v>
          </cell>
          <cell r="AD3279" t="str">
            <v/>
          </cell>
          <cell r="AE3279" t="str">
            <v/>
          </cell>
          <cell r="AF3279" t="str">
            <v/>
          </cell>
          <cell r="AG3279" t="str">
            <v/>
          </cell>
          <cell r="AH3279" t="str">
            <v/>
          </cell>
          <cell r="AI3279" t="str">
            <v/>
          </cell>
          <cell r="AJ3279" t="str">
            <v/>
          </cell>
          <cell r="AK3279" t="str">
            <v/>
          </cell>
          <cell r="AL3279" t="str">
            <v/>
          </cell>
          <cell r="AM3279" t="str">
            <v/>
          </cell>
          <cell r="AN3279" t="str">
            <v/>
          </cell>
          <cell r="AO3279" t="str">
            <v/>
          </cell>
          <cell r="AP3279" t="str">
            <v/>
          </cell>
          <cell r="AQ3279" t="str">
            <v/>
          </cell>
          <cell r="AR3279" t="str">
            <v/>
          </cell>
          <cell r="AS3279" t="str">
            <v/>
          </cell>
          <cell r="AT3279" t="str">
            <v/>
          </cell>
          <cell r="AU3279" t="str">
            <v/>
          </cell>
          <cell r="AV3279" t="str">
            <v/>
          </cell>
        </row>
        <row r="3280">
          <cell r="A3280" t="str">
            <v>MP120-0196</v>
          </cell>
          <cell r="B3280" t="str">
            <v>C</v>
          </cell>
          <cell r="C3280" t="str">
            <v>046515612901</v>
          </cell>
          <cell r="D3280" t="str">
            <v>Madison Park</v>
          </cell>
          <cell r="E3280" t="str">
            <v>OCCASIONL TABLE</v>
          </cell>
          <cell r="F3280" t="str">
            <v>Weston</v>
          </cell>
          <cell r="G3280" t="str">
            <v>X Base Coffee Table</v>
          </cell>
          <cell r="H3280">
            <v>108.33</v>
          </cell>
          <cell r="I3280">
            <v>113.75</v>
          </cell>
          <cell r="J3280">
            <v>233.33</v>
          </cell>
          <cell r="K3280">
            <v>226.5</v>
          </cell>
          <cell r="L3280" t="str">
            <v>1 Table:44"W x 24"D x 17"H
Table Top:44"W x 24"D x 1.5"T
Bottom panel(Shelf):40"W x 14.25"D x 2"T
Shelf Distance:13.5"</v>
          </cell>
          <cell r="M3280" t="str">
            <v>Natural Multi/Gunmetal</v>
          </cell>
          <cell r="N3280" t="str">
            <v>Material: Metal frame, MDF + Elm  veneer panel &amp; top
Wood finish: Natural distressed; 
Metal Finish:M7 Gun metal</v>
          </cell>
          <cell r="O3280">
            <v>65.48</v>
          </cell>
          <cell r="P3280">
            <v>81.06</v>
          </cell>
          <cell r="Q3280" t="str">
            <v>48.500x28.500x9.250</v>
          </cell>
          <cell r="R3280" t="str">
            <v>4/19/2017</v>
          </cell>
          <cell r="S3280" t="str">
            <v>Industrial</v>
          </cell>
          <cell r="T3280" t="str">
            <v/>
          </cell>
          <cell r="U3280" t="str">
            <v>No</v>
          </cell>
          <cell r="V3280">
            <v>127</v>
          </cell>
          <cell r="W3280" t="str">
            <v/>
          </cell>
          <cell r="X3280" t="str">
            <v/>
          </cell>
          <cell r="Y3280" t="str">
            <v/>
          </cell>
          <cell r="Z3280" t="str">
            <v/>
          </cell>
          <cell r="AA3280" t="str">
            <v/>
          </cell>
          <cell r="AB3280" t="str">
            <v>China</v>
          </cell>
          <cell r="AC3280" t="str">
            <v>Inactive</v>
          </cell>
          <cell r="AD3280" t="str">
            <v/>
          </cell>
          <cell r="AE3280" t="str">
            <v/>
          </cell>
          <cell r="AF3280" t="str">
            <v/>
          </cell>
          <cell r="AG3280" t="str">
            <v/>
          </cell>
          <cell r="AH3280" t="str">
            <v/>
          </cell>
          <cell r="AI3280" t="str">
            <v/>
          </cell>
          <cell r="AJ3280" t="str">
            <v/>
          </cell>
          <cell r="AK3280" t="str">
            <v/>
          </cell>
          <cell r="AL3280" t="str">
            <v/>
          </cell>
          <cell r="AM3280" t="str">
            <v/>
          </cell>
          <cell r="AN3280" t="str">
            <v/>
          </cell>
          <cell r="AO3280" t="str">
            <v/>
          </cell>
          <cell r="AP3280" t="str">
            <v/>
          </cell>
          <cell r="AQ3280" t="str">
            <v/>
          </cell>
          <cell r="AR3280" t="str">
            <v/>
          </cell>
          <cell r="AS3280" t="str">
            <v/>
          </cell>
          <cell r="AT3280" t="str">
            <v/>
          </cell>
          <cell r="AU3280" t="str">
            <v/>
          </cell>
          <cell r="AV3280" t="str">
            <v/>
          </cell>
        </row>
        <row r="3281">
          <cell r="A3281" t="str">
            <v>MP120-0197</v>
          </cell>
          <cell r="B3281" t="str">
            <v>C</v>
          </cell>
          <cell r="C3281" t="str">
            <v>675716889043</v>
          </cell>
          <cell r="D3281" t="str">
            <v>Madison Park</v>
          </cell>
          <cell r="E3281" t="str">
            <v>OCCASIONL TABLE</v>
          </cell>
          <cell r="F3281" t="str">
            <v>Weston</v>
          </cell>
          <cell r="G3281" t="str">
            <v>X Base Console table</v>
          </cell>
          <cell r="H3281">
            <v>133.33000000000001</v>
          </cell>
          <cell r="I3281">
            <v>140</v>
          </cell>
          <cell r="J3281">
            <v>233.33</v>
          </cell>
          <cell r="K3281">
            <v>279</v>
          </cell>
          <cell r="L3281" t="str">
            <v>1 table:48"W x 18"D x 30"H
Table Top:48"W x 18"D x 1.5"T
Bottom panel(Shelf):44"W x 16.25"D x 2"T
Shelf Distance:26.5"</v>
          </cell>
          <cell r="M3281" t="str">
            <v>Natural Multi/Gunmetal</v>
          </cell>
          <cell r="N3281" t="str">
            <v>Material: Metal frame, MDF + Elm veneer panel &amp; top
Wood finish: Natural distressed; 
Metal finish: Gun metal</v>
          </cell>
          <cell r="O3281">
            <v>62.78</v>
          </cell>
          <cell r="P3281">
            <v>80.84</v>
          </cell>
          <cell r="Q3281" t="str">
            <v>52.500x22.500x12.000</v>
          </cell>
          <cell r="R3281" t="str">
            <v>4/19/2017</v>
          </cell>
          <cell r="S3281" t="str">
            <v>Industrial</v>
          </cell>
          <cell r="T3281" t="str">
            <v/>
          </cell>
          <cell r="U3281" t="str">
            <v>No</v>
          </cell>
          <cell r="V3281">
            <v>123</v>
          </cell>
          <cell r="W3281" t="str">
            <v/>
          </cell>
          <cell r="X3281" t="str">
            <v/>
          </cell>
          <cell r="Y3281" t="str">
            <v/>
          </cell>
          <cell r="Z3281" t="str">
            <v/>
          </cell>
          <cell r="AA3281" t="str">
            <v/>
          </cell>
          <cell r="AB3281" t="str">
            <v>China</v>
          </cell>
          <cell r="AC3281" t="str">
            <v>Donation</v>
          </cell>
          <cell r="AD3281" t="str">
            <v/>
          </cell>
          <cell r="AE3281" t="str">
            <v/>
          </cell>
          <cell r="AF3281" t="str">
            <v/>
          </cell>
          <cell r="AG3281" t="str">
            <v/>
          </cell>
          <cell r="AH3281" t="str">
            <v/>
          </cell>
          <cell r="AI3281" t="str">
            <v/>
          </cell>
          <cell r="AJ3281" t="str">
            <v/>
          </cell>
          <cell r="AK3281" t="str">
            <v/>
          </cell>
          <cell r="AL3281" t="str">
            <v/>
          </cell>
          <cell r="AM3281" t="str">
            <v/>
          </cell>
          <cell r="AN3281" t="str">
            <v/>
          </cell>
          <cell r="AO3281" t="str">
            <v/>
          </cell>
          <cell r="AP3281" t="str">
            <v/>
          </cell>
          <cell r="AQ3281" t="str">
            <v/>
          </cell>
          <cell r="AR3281" t="str">
            <v/>
          </cell>
          <cell r="AS3281" t="str">
            <v/>
          </cell>
          <cell r="AT3281" t="str">
            <v/>
          </cell>
          <cell r="AU3281" t="str">
            <v/>
          </cell>
          <cell r="AV3281" t="str">
            <v/>
          </cell>
        </row>
        <row r="3282">
          <cell r="A3282" t="str">
            <v>MP120-0198</v>
          </cell>
          <cell r="B3282" t="str">
            <v>C</v>
          </cell>
          <cell r="C3282" t="str">
            <v>046515605873</v>
          </cell>
          <cell r="D3282" t="str">
            <v>Madison Park</v>
          </cell>
          <cell r="E3282" t="str">
            <v>OCCASIONL TABLE</v>
          </cell>
          <cell r="F3282" t="str">
            <v>Weston</v>
          </cell>
          <cell r="G3282" t="str">
            <v>X Base End Table</v>
          </cell>
          <cell r="H3282">
            <v>77.38</v>
          </cell>
          <cell r="I3282">
            <v>81.25</v>
          </cell>
          <cell r="J3282">
            <v>166.67</v>
          </cell>
          <cell r="K3282">
            <v>161.5</v>
          </cell>
          <cell r="L3282" t="str">
            <v>1 Table:24"W x 24"D x 19"H
Table Top:22"W x 22"Dx 1.5"T
Bottom panel(Shelf):19"W x 19"D x 2"T
Shelf Distance:18.5"</v>
          </cell>
          <cell r="M3282" t="str">
            <v>Natural Multi/Gunmetal</v>
          </cell>
          <cell r="N3282" t="str">
            <v>Material: Metal frame, MDF + Elm veneer panel &amp; top
Wood finish:
Natural distressed; 
Metal finish:Gun metal</v>
          </cell>
          <cell r="O3282">
            <v>45.45</v>
          </cell>
          <cell r="P3282">
            <v>52.9</v>
          </cell>
          <cell r="Q3282" t="str">
            <v>26.500x26.500x12.000</v>
          </cell>
          <cell r="R3282" t="str">
            <v>4/8/2017</v>
          </cell>
          <cell r="S3282" t="str">
            <v>Industrial</v>
          </cell>
          <cell r="T3282" t="str">
            <v/>
          </cell>
          <cell r="U3282" t="str">
            <v>No</v>
          </cell>
          <cell r="V3282">
            <v>105</v>
          </cell>
          <cell r="W3282" t="str">
            <v/>
          </cell>
          <cell r="X3282" t="str">
            <v/>
          </cell>
          <cell r="Y3282" t="str">
            <v/>
          </cell>
          <cell r="Z3282" t="str">
            <v/>
          </cell>
          <cell r="AA3282" t="str">
            <v/>
          </cell>
          <cell r="AB3282" t="str">
            <v>China</v>
          </cell>
          <cell r="AC3282" t="str">
            <v>Inactive</v>
          </cell>
          <cell r="AD3282" t="str">
            <v/>
          </cell>
          <cell r="AE3282" t="str">
            <v/>
          </cell>
          <cell r="AF3282" t="str">
            <v/>
          </cell>
          <cell r="AG3282" t="str">
            <v/>
          </cell>
          <cell r="AH3282" t="str">
            <v/>
          </cell>
          <cell r="AI3282" t="str">
            <v/>
          </cell>
          <cell r="AJ3282" t="str">
            <v/>
          </cell>
          <cell r="AK3282" t="str">
            <v/>
          </cell>
          <cell r="AL3282" t="str">
            <v/>
          </cell>
          <cell r="AM3282" t="str">
            <v/>
          </cell>
          <cell r="AN3282" t="str">
            <v/>
          </cell>
          <cell r="AO3282" t="str">
            <v/>
          </cell>
          <cell r="AP3282" t="str">
            <v/>
          </cell>
          <cell r="AQ3282" t="str">
            <v/>
          </cell>
          <cell r="AR3282" t="str">
            <v/>
          </cell>
          <cell r="AS3282" t="str">
            <v/>
          </cell>
          <cell r="AT3282" t="str">
            <v/>
          </cell>
          <cell r="AU3282" t="str">
            <v/>
          </cell>
          <cell r="AV3282" t="str">
            <v/>
          </cell>
        </row>
        <row r="3283">
          <cell r="A3283" t="str">
            <v>MP120-0178</v>
          </cell>
          <cell r="B3283" t="str">
            <v>C</v>
          </cell>
          <cell r="C3283" t="str">
            <v>675716887070</v>
          </cell>
          <cell r="D3283" t="str">
            <v>Madison Park</v>
          </cell>
          <cell r="E3283" t="str">
            <v>OCCASIONL TABLE</v>
          </cell>
          <cell r="F3283" t="str">
            <v>Williston</v>
          </cell>
          <cell r="G3283" t="str">
            <v>Coffee Table</v>
          </cell>
          <cell r="H3283">
            <v>166.67</v>
          </cell>
          <cell r="I3283">
            <v>175</v>
          </cell>
          <cell r="J3283">
            <v>245</v>
          </cell>
          <cell r="K3283">
            <v>349</v>
          </cell>
          <cell r="L3283" t="str">
            <v>1 Table:Dia. 34" x 18"H
Table Top:31.75"W x 31.75"D x 0.75”T
Leg Size:1.13"W x 1.13"D x 17.63"H
Distance Between Legs (Front to Front):21.25"
Distance Between Legs (Back to Back):21.25"
Distance Between Legs (Front to Back):21.25"</v>
          </cell>
          <cell r="M3283" t="str">
            <v>Natural Multi</v>
          </cell>
          <cell r="N3283" t="str">
            <v>Material: Cream Travertine Stone Top, Plywood and Metal Base
Wood/Metal Finish: Metal: Iron / Stone: Cream</v>
          </cell>
          <cell r="O3283">
            <v>41.85</v>
          </cell>
          <cell r="P3283">
            <v>52.14</v>
          </cell>
          <cell r="Q3283" t="str">
            <v>36.500x36.500x9.250</v>
          </cell>
          <cell r="R3283" t="str">
            <v>4/4/2017</v>
          </cell>
          <cell r="S3283" t="str">
            <v>Traditional</v>
          </cell>
          <cell r="T3283" t="str">
            <v/>
          </cell>
          <cell r="U3283" t="str">
            <v>No</v>
          </cell>
          <cell r="V3283">
            <v>131</v>
          </cell>
          <cell r="W3283" t="str">
            <v>Assembly required</v>
          </cell>
          <cell r="X3283" t="str">
            <v>PML</v>
          </cell>
          <cell r="Y3283">
            <v>100</v>
          </cell>
          <cell r="Z3283">
            <v>135</v>
          </cell>
          <cell r="AA3283">
            <v>256</v>
          </cell>
          <cell r="AB3283" t="str">
            <v>China</v>
          </cell>
          <cell r="AC3283" t="str">
            <v>Donation</v>
          </cell>
          <cell r="AD3283" t="str">
            <v/>
          </cell>
          <cell r="AE3283" t="str">
            <v/>
          </cell>
          <cell r="AF3283" t="str">
            <v/>
          </cell>
          <cell r="AG3283" t="str">
            <v/>
          </cell>
          <cell r="AH3283" t="str">
            <v/>
          </cell>
          <cell r="AI3283" t="str">
            <v/>
          </cell>
          <cell r="AJ3283" t="str">
            <v/>
          </cell>
          <cell r="AK3283" t="str">
            <v/>
          </cell>
          <cell r="AL3283" t="str">
            <v/>
          </cell>
          <cell r="AM3283" t="str">
            <v/>
          </cell>
          <cell r="AN3283" t="str">
            <v/>
          </cell>
          <cell r="AO3283" t="str">
            <v/>
          </cell>
          <cell r="AP3283" t="str">
            <v/>
          </cell>
          <cell r="AQ3283" t="str">
            <v/>
          </cell>
          <cell r="AR3283" t="str">
            <v/>
          </cell>
          <cell r="AS3283" t="str">
            <v/>
          </cell>
          <cell r="AT3283" t="str">
            <v/>
          </cell>
          <cell r="AU3283" t="str">
            <v/>
          </cell>
          <cell r="AV3283" t="str">
            <v/>
          </cell>
        </row>
        <row r="3284">
          <cell r="A3284" t="str">
            <v>MP120-0179</v>
          </cell>
          <cell r="B3284" t="str">
            <v>C</v>
          </cell>
          <cell r="C3284" t="str">
            <v>046515622535</v>
          </cell>
          <cell r="D3284" t="str">
            <v>Madison Park</v>
          </cell>
          <cell r="E3284" t="str">
            <v>OCCASIONL TABLE</v>
          </cell>
          <cell r="F3284" t="str">
            <v>Williston</v>
          </cell>
          <cell r="G3284" t="str">
            <v>End Table</v>
          </cell>
          <cell r="H3284">
            <v>95.24</v>
          </cell>
          <cell r="I3284">
            <v>100</v>
          </cell>
          <cell r="J3284">
            <v>140</v>
          </cell>
          <cell r="K3284">
            <v>199</v>
          </cell>
          <cell r="L3284" t="str">
            <v>1 Table:Dia. 20" x 21"H
Table Top:17.75"W x 17.75"D x 1"T
Leg Size:1.13"W x 1.13"D x 20.5"H</v>
          </cell>
          <cell r="M3284" t="str">
            <v>Natural Multi</v>
          </cell>
          <cell r="N3284" t="str">
            <v>Material: Cream Travertine Stone Top, Plywood and Metal Base
Wood/Metal Finish: Metal: Iron / Stone: Cream</v>
          </cell>
          <cell r="O3284">
            <v>16.96</v>
          </cell>
          <cell r="P3284">
            <v>21.56</v>
          </cell>
          <cell r="Q3284" t="str">
            <v>24.500x22.500x9.750</v>
          </cell>
          <cell r="R3284" t="str">
            <v>4/4/2017</v>
          </cell>
          <cell r="S3284" t="str">
            <v>Traditional</v>
          </cell>
          <cell r="T3284" t="str">
            <v/>
          </cell>
          <cell r="U3284" t="str">
            <v>No</v>
          </cell>
          <cell r="V3284">
            <v>91</v>
          </cell>
          <cell r="W3284" t="str">
            <v>Assembly required</v>
          </cell>
          <cell r="X3284" t="str">
            <v>PML</v>
          </cell>
          <cell r="Y3284">
            <v>100</v>
          </cell>
          <cell r="Z3284">
            <v>75</v>
          </cell>
          <cell r="AA3284">
            <v>641</v>
          </cell>
          <cell r="AB3284" t="str">
            <v>China</v>
          </cell>
          <cell r="AC3284" t="str">
            <v>Inactive</v>
          </cell>
          <cell r="AD3284" t="str">
            <v/>
          </cell>
          <cell r="AE3284" t="str">
            <v/>
          </cell>
          <cell r="AF3284" t="str">
            <v/>
          </cell>
          <cell r="AG3284" t="str">
            <v/>
          </cell>
          <cell r="AH3284" t="str">
            <v/>
          </cell>
          <cell r="AI3284" t="str">
            <v/>
          </cell>
          <cell r="AJ3284" t="str">
            <v/>
          </cell>
          <cell r="AK3284" t="str">
            <v/>
          </cell>
          <cell r="AL3284" t="str">
            <v/>
          </cell>
          <cell r="AM3284" t="str">
            <v/>
          </cell>
          <cell r="AN3284" t="str">
            <v/>
          </cell>
          <cell r="AO3284" t="str">
            <v/>
          </cell>
          <cell r="AP3284" t="str">
            <v/>
          </cell>
          <cell r="AQ3284" t="str">
            <v/>
          </cell>
          <cell r="AR3284" t="str">
            <v/>
          </cell>
          <cell r="AS3284" t="str">
            <v/>
          </cell>
          <cell r="AT3284" t="str">
            <v/>
          </cell>
          <cell r="AU3284" t="str">
            <v/>
          </cell>
          <cell r="AV3284" t="str">
            <v/>
          </cell>
        </row>
        <row r="3285">
          <cell r="A3285" t="str">
            <v>MP120-0971</v>
          </cell>
          <cell r="B3285" t="str">
            <v>C</v>
          </cell>
          <cell r="C3285" t="str">
            <v>086569336682</v>
          </cell>
          <cell r="D3285" t="str">
            <v>Madison Park</v>
          </cell>
          <cell r="E3285" t="str">
            <v>OCCASIONL TABLE</v>
          </cell>
          <cell r="F3285" t="str">
            <v>Willow</v>
          </cell>
          <cell r="G3285" t="str">
            <v>Cocktail Table</v>
          </cell>
          <cell r="H3285">
            <v>198</v>
          </cell>
          <cell r="I3285">
            <v>207.9</v>
          </cell>
          <cell r="J3285">
            <v>252</v>
          </cell>
          <cell r="K3285">
            <v>419</v>
          </cell>
          <cell r="L3285" t="str">
            <v>1 Table:34"W x 34"D x 17.25"H
Table Top Size:34"W x 34"D x 1"T
Leg Size:1"W x 1"D x 15"H
Clearance Under Table Top:16"H
Maximum Weight Capacity (Surfaces):85LBS</v>
          </cell>
          <cell r="M3285" t="str">
            <v>Natural</v>
          </cell>
          <cell r="N3285" t="str">
            <v>Material Details: 
Top Material: Metal + Wood Veneer + MDF;
Base Material: Metal;
Top Finish: Wheat/Antique Brushed Silver;
Base Finish: Antique Brushed Silver;</v>
          </cell>
          <cell r="O3285">
            <v>33.24</v>
          </cell>
          <cell r="P3285">
            <v>38.94</v>
          </cell>
          <cell r="Q3285" t="str">
            <v>38.250x37.000x5.380</v>
          </cell>
          <cell r="R3285" t="str">
            <v>6/11/2020</v>
          </cell>
          <cell r="S3285" t="str">
            <v>Industrial</v>
          </cell>
          <cell r="T3285" t="str">
            <v>Casual</v>
          </cell>
          <cell r="U3285" t="str">
            <v>No</v>
          </cell>
          <cell r="V3285">
            <v>125</v>
          </cell>
          <cell r="W3285" t="str">
            <v>Assembly required</v>
          </cell>
          <cell r="X3285" t="str">
            <v>SF</v>
          </cell>
          <cell r="Y3285">
            <v>100</v>
          </cell>
          <cell r="Z3285">
            <v>100</v>
          </cell>
          <cell r="AA3285">
            <v>368</v>
          </cell>
          <cell r="AB3285" t="str">
            <v>China</v>
          </cell>
          <cell r="AC3285" t="str">
            <v>Close-out</v>
          </cell>
          <cell r="AD3285">
            <v>18</v>
          </cell>
          <cell r="AE3285">
            <v>18</v>
          </cell>
          <cell r="AF3285">
            <v>0</v>
          </cell>
          <cell r="AG3285" t="str">
            <v/>
          </cell>
          <cell r="AH3285" t="str">
            <v/>
          </cell>
          <cell r="AI3285" t="str">
            <v/>
          </cell>
          <cell r="AJ3285" t="str">
            <v/>
          </cell>
          <cell r="AK3285" t="str">
            <v/>
          </cell>
          <cell r="AL3285" t="str">
            <v/>
          </cell>
          <cell r="AM3285" t="str">
            <v/>
          </cell>
          <cell r="AN3285">
            <v>18</v>
          </cell>
          <cell r="AO3285" t="str">
            <v/>
          </cell>
          <cell r="AP3285" t="str">
            <v/>
          </cell>
          <cell r="AQ3285" t="str">
            <v/>
          </cell>
          <cell r="AR3285" t="str">
            <v/>
          </cell>
          <cell r="AS3285" t="str">
            <v/>
          </cell>
          <cell r="AT3285" t="str">
            <v/>
          </cell>
          <cell r="AU3285" t="str">
            <v/>
          </cell>
          <cell r="AV3285" t="str">
            <v/>
          </cell>
        </row>
        <row r="3286">
          <cell r="A3286" t="str">
            <v>MP120-0972</v>
          </cell>
          <cell r="B3286" t="str">
            <v>C</v>
          </cell>
          <cell r="C3286" t="str">
            <v>086569336699</v>
          </cell>
          <cell r="D3286" t="str">
            <v>Madison Park</v>
          </cell>
          <cell r="E3286" t="str">
            <v>OCCASIONL TABLE</v>
          </cell>
          <cell r="F3286" t="str">
            <v>Willow</v>
          </cell>
          <cell r="G3286" t="str">
            <v>End Table</v>
          </cell>
          <cell r="H3286">
            <v>118</v>
          </cell>
          <cell r="I3286">
            <v>123.9</v>
          </cell>
          <cell r="J3286">
            <v>165.2</v>
          </cell>
          <cell r="K3286">
            <v>249</v>
          </cell>
          <cell r="L3286" t="str">
            <v>1 End Table:22"W x 22"D x 22.25"H
Table Top Size:22"W x 22"D x 1"T
Leg Size:1"W x 1"D x 20"H
Clearance Under Table Top:21"H
Maximum Weight Capacity (Surfaces):85LBS</v>
          </cell>
          <cell r="M3286" t="str">
            <v>Natural</v>
          </cell>
          <cell r="N3286" t="str">
            <v>Material Details: 
Top Material: Metal + Wood Veneer + MDF;
Base Material: Metal;
Top Finish: Wheat/Antique Brushed Silver;
Base Finish: Antique Brushed Silver;</v>
          </cell>
          <cell r="O3286">
            <v>18.88</v>
          </cell>
          <cell r="P3286">
            <v>22.84</v>
          </cell>
          <cell r="Q3286" t="str">
            <v>25.630x24.750x5.380</v>
          </cell>
          <cell r="R3286" t="str">
            <v>6/11/2020</v>
          </cell>
          <cell r="S3286" t="str">
            <v>Industrial</v>
          </cell>
          <cell r="T3286" t="str">
            <v>Casual</v>
          </cell>
          <cell r="U3286" t="str">
            <v>No</v>
          </cell>
          <cell r="V3286">
            <v>88</v>
          </cell>
          <cell r="W3286" t="str">
            <v>Assembly required</v>
          </cell>
          <cell r="X3286" t="str">
            <v>SF</v>
          </cell>
          <cell r="Y3286">
            <v>100</v>
          </cell>
          <cell r="Z3286">
            <v>62</v>
          </cell>
          <cell r="AA3286">
            <v>832</v>
          </cell>
          <cell r="AB3286" t="str">
            <v>China</v>
          </cell>
          <cell r="AC3286" t="str">
            <v>Close-out</v>
          </cell>
          <cell r="AD3286">
            <v>20</v>
          </cell>
          <cell r="AE3286">
            <v>20</v>
          </cell>
          <cell r="AF3286">
            <v>0.2</v>
          </cell>
          <cell r="AG3286">
            <v>100</v>
          </cell>
          <cell r="AH3286" t="str">
            <v/>
          </cell>
          <cell r="AI3286" t="str">
            <v/>
          </cell>
          <cell r="AJ3286" t="str">
            <v/>
          </cell>
          <cell r="AK3286" t="str">
            <v/>
          </cell>
          <cell r="AL3286" t="str">
            <v/>
          </cell>
          <cell r="AM3286" t="str">
            <v/>
          </cell>
          <cell r="AN3286">
            <v>20</v>
          </cell>
          <cell r="AO3286" t="str">
            <v/>
          </cell>
          <cell r="AP3286" t="str">
            <v/>
          </cell>
          <cell r="AQ3286" t="str">
            <v/>
          </cell>
          <cell r="AR3286" t="str">
            <v/>
          </cell>
          <cell r="AS3286" t="str">
            <v/>
          </cell>
          <cell r="AT3286" t="str">
            <v/>
          </cell>
          <cell r="AU3286" t="str">
            <v/>
          </cell>
          <cell r="AV3286" t="str">
            <v/>
          </cell>
        </row>
        <row r="3287">
          <cell r="A3287" t="str">
            <v>MP120-0869</v>
          </cell>
          <cell r="B3287" t="str">
            <v>C</v>
          </cell>
          <cell r="C3287" t="str">
            <v>086569220066</v>
          </cell>
          <cell r="D3287" t="str">
            <v>Madison Park</v>
          </cell>
          <cell r="E3287" t="str">
            <v>OCCASIONL TABLE</v>
          </cell>
          <cell r="F3287" t="str">
            <v>Yorkton</v>
          </cell>
          <cell r="G3287" t="str">
            <v>Coffee Table</v>
          </cell>
          <cell r="H3287">
            <v>209.52</v>
          </cell>
          <cell r="I3287">
            <v>220</v>
          </cell>
          <cell r="J3287">
            <v>293.33</v>
          </cell>
          <cell r="K3287">
            <v>439.99</v>
          </cell>
          <cell r="L3287" t="str">
            <v>1 Coffee Table:47''W x 26''D x 17.25''H
Table Top Size:45.5"W x 26"D x 0.75"T
Leg Size:0.75"W x 0.75"D x 10.5"H
Clearance Under Table Top:11.25"H
Drawer Interior Size:19.5"W x 13.5"D x 2.75"H
Maximum Weight Capacity (Surfaces):85 LB</v>
          </cell>
          <cell r="M3287" t="str">
            <v>Chardon Grey</v>
          </cell>
          <cell r="N3287" t="str">
            <v>Top Material: MDF and Wood veneer
Base Material: Metal
Drawer Glide Material: Metal
Top Finish: Chardon grey
Base Finish: Antique Gold</v>
          </cell>
          <cell r="O3287">
            <v>69.959999999999994</v>
          </cell>
          <cell r="P3287">
            <v>93.06</v>
          </cell>
          <cell r="Q3287" t="str">
            <v>50.000x31.250x15.750</v>
          </cell>
          <cell r="R3287" t="str">
            <v>7/10/2019</v>
          </cell>
          <cell r="S3287" t="str">
            <v>Glam/Luxury</v>
          </cell>
          <cell r="T3287" t="str">
            <v/>
          </cell>
          <cell r="U3287" t="str">
            <v>No</v>
          </cell>
          <cell r="V3287">
            <v>146</v>
          </cell>
          <cell r="W3287" t="str">
            <v>Assembly required</v>
          </cell>
          <cell r="X3287" t="str">
            <v>PM</v>
          </cell>
          <cell r="Y3287">
            <v>100</v>
          </cell>
          <cell r="Z3287">
            <v>138</v>
          </cell>
          <cell r="AA3287">
            <v>175</v>
          </cell>
          <cell r="AB3287" t="str">
            <v>China</v>
          </cell>
          <cell r="AC3287" t="str">
            <v>Donation</v>
          </cell>
          <cell r="AD3287" t="str">
            <v/>
          </cell>
          <cell r="AE3287" t="str">
            <v/>
          </cell>
          <cell r="AF3287" t="str">
            <v/>
          </cell>
          <cell r="AG3287" t="str">
            <v/>
          </cell>
          <cell r="AH3287" t="str">
            <v/>
          </cell>
          <cell r="AI3287" t="str">
            <v/>
          </cell>
          <cell r="AJ3287" t="str">
            <v/>
          </cell>
          <cell r="AK3287" t="str">
            <v/>
          </cell>
          <cell r="AL3287" t="str">
            <v/>
          </cell>
          <cell r="AM3287" t="str">
            <v/>
          </cell>
          <cell r="AN3287" t="str">
            <v/>
          </cell>
          <cell r="AO3287" t="str">
            <v/>
          </cell>
          <cell r="AP3287" t="str">
            <v/>
          </cell>
          <cell r="AQ3287" t="str">
            <v/>
          </cell>
          <cell r="AR3287" t="str">
            <v/>
          </cell>
          <cell r="AS3287" t="str">
            <v/>
          </cell>
          <cell r="AT3287" t="str">
            <v/>
          </cell>
          <cell r="AU3287" t="str">
            <v/>
          </cell>
          <cell r="AV3287" t="str">
            <v/>
          </cell>
        </row>
        <row r="3288">
          <cell r="A3288" t="str">
            <v>MP120-0870</v>
          </cell>
          <cell r="B3288" t="str">
            <v>C</v>
          </cell>
          <cell r="C3288" t="str">
            <v>086569220073</v>
          </cell>
          <cell r="D3288" t="str">
            <v>Madison Park</v>
          </cell>
          <cell r="E3288" t="str">
            <v>OCCASIONL TABLE</v>
          </cell>
          <cell r="F3288" t="str">
            <v>Yorkton</v>
          </cell>
          <cell r="G3288" t="str">
            <v>End Table</v>
          </cell>
          <cell r="H3288">
            <v>142.86000000000001</v>
          </cell>
          <cell r="I3288">
            <v>150</v>
          </cell>
          <cell r="J3288">
            <v>200</v>
          </cell>
          <cell r="K3288">
            <v>299.99</v>
          </cell>
          <cell r="L3288" t="str">
            <v>1 End Table:22"W x 24"D x 24"H
Table Top Size:20.5"W x 24"S x 0.75"T
Leg Size:0.75"W x 0.75"D x 17.25"H
Clearance Under Table Top:18"H
Drawer Interior Size:16.75"W x 13.5"D x 2.5"H
Maximum Weight Capacity:85 LB</v>
          </cell>
          <cell r="M3288" t="str">
            <v>Chardon Grey</v>
          </cell>
          <cell r="N3288" t="str">
            <v>Top Material:MDF and Wood veneer
Base Material:Metal
Drawer Glide Material: Metal 
Top Finish: Chardon grey
Base Finish: Antique Gold</v>
          </cell>
          <cell r="O3288">
            <v>34.1</v>
          </cell>
          <cell r="P3288">
            <v>48.18</v>
          </cell>
          <cell r="Q3288" t="str">
            <v>29.250x25.750x15.250</v>
          </cell>
          <cell r="R3288" t="str">
            <v>7/10/2019</v>
          </cell>
          <cell r="S3288" t="str">
            <v>Glam/Luxury</v>
          </cell>
          <cell r="T3288" t="str">
            <v/>
          </cell>
          <cell r="U3288" t="str">
            <v>No</v>
          </cell>
          <cell r="V3288">
            <v>114</v>
          </cell>
          <cell r="W3288" t="str">
            <v/>
          </cell>
          <cell r="X3288" t="str">
            <v>PM</v>
          </cell>
          <cell r="Y3288">
            <v>100</v>
          </cell>
          <cell r="Z3288">
            <v>93</v>
          </cell>
          <cell r="AA3288">
            <v>306</v>
          </cell>
          <cell r="AB3288" t="str">
            <v>China</v>
          </cell>
          <cell r="AC3288" t="str">
            <v>Donation</v>
          </cell>
          <cell r="AD3288" t="str">
            <v/>
          </cell>
          <cell r="AE3288" t="str">
            <v/>
          </cell>
          <cell r="AF3288" t="str">
            <v/>
          </cell>
          <cell r="AG3288" t="str">
            <v/>
          </cell>
          <cell r="AH3288" t="str">
            <v/>
          </cell>
          <cell r="AI3288" t="str">
            <v/>
          </cell>
          <cell r="AJ3288" t="str">
            <v/>
          </cell>
          <cell r="AK3288" t="str">
            <v/>
          </cell>
          <cell r="AL3288" t="str">
            <v/>
          </cell>
          <cell r="AM3288" t="str">
            <v/>
          </cell>
          <cell r="AN3288" t="str">
            <v/>
          </cell>
          <cell r="AO3288" t="str">
            <v/>
          </cell>
          <cell r="AP3288" t="str">
            <v/>
          </cell>
          <cell r="AQ3288" t="str">
            <v/>
          </cell>
          <cell r="AR3288" t="str">
            <v/>
          </cell>
          <cell r="AS3288" t="str">
            <v/>
          </cell>
          <cell r="AT3288" t="str">
            <v/>
          </cell>
          <cell r="AU3288" t="str">
            <v/>
          </cell>
          <cell r="AV3288" t="str">
            <v/>
          </cell>
        </row>
        <row r="3289">
          <cell r="A3289" t="str">
            <v>MP120-0884</v>
          </cell>
          <cell r="B3289" t="str">
            <v>C</v>
          </cell>
          <cell r="C3289" t="str">
            <v>086569223432</v>
          </cell>
          <cell r="D3289" t="str">
            <v>Madison Park</v>
          </cell>
          <cell r="E3289" t="str">
            <v>OCCASIONL TABLE</v>
          </cell>
          <cell r="F3289" t="str">
            <v>Zee</v>
          </cell>
          <cell r="G3289" t="str">
            <v>Angular Mirror Accent Table</v>
          </cell>
          <cell r="H3289">
            <v>42.86</v>
          </cell>
          <cell r="I3289">
            <v>45</v>
          </cell>
          <cell r="J3289">
            <v>60</v>
          </cell>
          <cell r="K3289">
            <v>89.99</v>
          </cell>
          <cell r="L3289" t="str">
            <v>1 Accent Table:12.25"W x 12.25"D x 20"H
Table Top Size:12.25"W x 12.25"D x 0.5"H (Mirror 11.25"W x 11.25"D x 0.25)
Maximum Weight Capacity (Surfaces):85 lbs</v>
          </cell>
          <cell r="M3289" t="str">
            <v>Iron</v>
          </cell>
          <cell r="N3289" t="str">
            <v>Top Material: Mirror
Mirror back：MDF
Base Material: Metal
Top Finish: Mirror
Base Finish: Iron</v>
          </cell>
          <cell r="O3289">
            <v>7.7</v>
          </cell>
          <cell r="P3289">
            <v>11.2</v>
          </cell>
          <cell r="Q3289" t="str">
            <v>22.750x15.000x15.000</v>
          </cell>
          <cell r="R3289" t="str">
            <v>7/8/2019</v>
          </cell>
          <cell r="S3289" t="str">
            <v>Modern/Contemporary</v>
          </cell>
          <cell r="T3289" t="str">
            <v/>
          </cell>
          <cell r="U3289" t="str">
            <v>No</v>
          </cell>
          <cell r="V3289">
            <v>83</v>
          </cell>
          <cell r="W3289" t="str">
            <v>No assembly required</v>
          </cell>
          <cell r="X3289" t="str">
            <v>MX</v>
          </cell>
          <cell r="Y3289">
            <v>200</v>
          </cell>
          <cell r="Z3289">
            <v>25</v>
          </cell>
          <cell r="AA3289">
            <v>720</v>
          </cell>
          <cell r="AB3289" t="str">
            <v>China</v>
          </cell>
          <cell r="AC3289" t="str">
            <v>Donation</v>
          </cell>
          <cell r="AD3289" t="str">
            <v/>
          </cell>
          <cell r="AE3289" t="str">
            <v/>
          </cell>
          <cell r="AF3289" t="str">
            <v/>
          </cell>
          <cell r="AG3289" t="str">
            <v/>
          </cell>
          <cell r="AH3289" t="str">
            <v/>
          </cell>
          <cell r="AI3289" t="str">
            <v/>
          </cell>
          <cell r="AJ3289" t="str">
            <v/>
          </cell>
          <cell r="AK3289" t="str">
            <v/>
          </cell>
          <cell r="AL3289" t="str">
            <v/>
          </cell>
          <cell r="AM3289" t="str">
            <v/>
          </cell>
          <cell r="AN3289" t="str">
            <v/>
          </cell>
          <cell r="AO3289" t="str">
            <v/>
          </cell>
          <cell r="AP3289" t="str">
            <v/>
          </cell>
          <cell r="AQ3289" t="str">
            <v/>
          </cell>
          <cell r="AR3289" t="str">
            <v/>
          </cell>
          <cell r="AS3289" t="str">
            <v/>
          </cell>
          <cell r="AT3289" t="str">
            <v/>
          </cell>
          <cell r="AU3289" t="str">
            <v/>
          </cell>
          <cell r="AV3289" t="str">
            <v/>
          </cell>
        </row>
        <row r="3290">
          <cell r="A3290" t="str">
            <v>MP109-0794</v>
          </cell>
          <cell r="B3290" t="str">
            <v>C</v>
          </cell>
          <cell r="C3290" t="str">
            <v>086569028853</v>
          </cell>
          <cell r="D3290" t="str">
            <v>Madison Park</v>
          </cell>
          <cell r="E3290" t="str">
            <v>OFFICE CHAIR</v>
          </cell>
          <cell r="F3290" t="str">
            <v>Erika</v>
          </cell>
          <cell r="G3290" t="str">
            <v>Office Chair</v>
          </cell>
          <cell r="H3290">
            <v>192</v>
          </cell>
          <cell r="I3290">
            <v>201.6</v>
          </cell>
          <cell r="J3290">
            <v>268.8</v>
          </cell>
          <cell r="K3290">
            <v>399</v>
          </cell>
          <cell r="L3290" t="str">
            <v>1 Office Chair:23.5"W x 26.5"D x 37.25"H~41.25"H
Seat Dimension:23.75"W x 18.75" D x 20.25"H ~24.25"H
Seat Cushion Thickness:5.5"
Legs Base Size:25.5" Diameter
Back Rest Size:23.5"W x 17"H
Maximum Weight Capacity:300 LB</v>
          </cell>
          <cell r="M3290" t="str">
            <v>Cream</v>
          </cell>
          <cell r="N3290" t="str">
            <v>Material: Upholstery, plywood frame and solid wood base 
Wood Finish: Morocco
Fabrication: 70% Polyester; 30% Acrylic
Seat Construction: Sinuous Springs + Web Suspension
Filling: Foam
Nailhead: bronze</v>
          </cell>
          <cell r="O3290">
            <v>41.8</v>
          </cell>
          <cell r="P3290">
            <v>52.8</v>
          </cell>
          <cell r="Q3290" t="str">
            <v>29.000x27.000x27.500</v>
          </cell>
          <cell r="R3290" t="str">
            <v>2/27/2019</v>
          </cell>
          <cell r="S3290" t="str">
            <v>Transitional</v>
          </cell>
          <cell r="T3290" t="str">
            <v/>
          </cell>
          <cell r="U3290" t="str">
            <v>No</v>
          </cell>
          <cell r="V3290">
            <v>139</v>
          </cell>
          <cell r="W3290" t="str">
            <v>Leg assembly required</v>
          </cell>
          <cell r="X3290" t="str">
            <v>ZH</v>
          </cell>
          <cell r="Y3290">
            <v>100</v>
          </cell>
          <cell r="Z3290">
            <v>88</v>
          </cell>
          <cell r="AA3290">
            <v>238</v>
          </cell>
          <cell r="AB3290" t="str">
            <v>China</v>
          </cell>
          <cell r="AC3290" t="str">
            <v>Donation</v>
          </cell>
          <cell r="AD3290" t="str">
            <v/>
          </cell>
          <cell r="AE3290" t="str">
            <v/>
          </cell>
          <cell r="AF3290" t="str">
            <v/>
          </cell>
          <cell r="AG3290" t="str">
            <v/>
          </cell>
          <cell r="AH3290" t="str">
            <v/>
          </cell>
          <cell r="AI3290" t="str">
            <v/>
          </cell>
          <cell r="AJ3290" t="str">
            <v/>
          </cell>
          <cell r="AK3290" t="str">
            <v/>
          </cell>
          <cell r="AL3290" t="str">
            <v/>
          </cell>
          <cell r="AM3290" t="str">
            <v/>
          </cell>
          <cell r="AN3290" t="str">
            <v/>
          </cell>
          <cell r="AO3290" t="str">
            <v/>
          </cell>
          <cell r="AP3290" t="str">
            <v/>
          </cell>
          <cell r="AQ3290" t="str">
            <v/>
          </cell>
          <cell r="AR3290" t="str">
            <v/>
          </cell>
          <cell r="AS3290" t="str">
            <v/>
          </cell>
          <cell r="AT3290" t="str">
            <v/>
          </cell>
          <cell r="AU3290" t="str">
            <v/>
          </cell>
          <cell r="AV3290" t="str">
            <v/>
          </cell>
        </row>
        <row r="3291">
          <cell r="A3291" t="str">
            <v>MP109-1138</v>
          </cell>
          <cell r="B3291" t="str">
            <v>N/A</v>
          </cell>
          <cell r="C3291" t="str">
            <v>086569792730</v>
          </cell>
          <cell r="D3291" t="str">
            <v>Madison Park</v>
          </cell>
          <cell r="E3291" t="str">
            <v>OFFICE CHAIR</v>
          </cell>
          <cell r="F3291" t="str">
            <v>Erika</v>
          </cell>
          <cell r="G3291" t="str">
            <v>Office Chair</v>
          </cell>
          <cell r="H3291">
            <v>192</v>
          </cell>
          <cell r="I3291">
            <v>201.6</v>
          </cell>
          <cell r="J3291">
            <v>268.8</v>
          </cell>
          <cell r="K3291">
            <v>399</v>
          </cell>
          <cell r="L3291" t="str">
            <v>1 Office Chair:23.5"W x 26.5"D x 37.25"H~41.25"H
Seat Dimension:23.75"W x 18.75"D x 20.25"H~24.25"H
Seat Cushion Thickness:5.5"
Back Rest Size:23.5"W x 17"H
Maximum Weight Capacity (Seating):300LBS</v>
          </cell>
          <cell r="M3291" t="str">
            <v>Grey</v>
          </cell>
          <cell r="N3291" t="str">
            <v>Frame Composition: Solid wood and plywood frame
Leg Material: Solid Wood
Fabric Composition: 100% polyester
Cushion or Upholstery Fill Material: Foam
Wood Finish: Morocco
Nailhead Color: pewter nails</v>
          </cell>
          <cell r="O3291">
            <v>41.81</v>
          </cell>
          <cell r="P3291">
            <v>52.8</v>
          </cell>
          <cell r="Q3291" t="str">
            <v>27.500x27.000x29.000</v>
          </cell>
          <cell r="R3291" t="str">
            <v>5/7/2021</v>
          </cell>
          <cell r="S3291" t="str">
            <v>Transitional</v>
          </cell>
          <cell r="T3291" t="str">
            <v/>
          </cell>
          <cell r="U3291" t="str">
            <v>No</v>
          </cell>
          <cell r="V3291">
            <v>139</v>
          </cell>
          <cell r="W3291" t="str">
            <v>Leg assembly required</v>
          </cell>
          <cell r="X3291" t="str">
            <v>OYQ</v>
          </cell>
          <cell r="Y3291">
            <v>100</v>
          </cell>
          <cell r="Z3291">
            <v>88</v>
          </cell>
          <cell r="AA3291">
            <v>238</v>
          </cell>
          <cell r="AB3291" t="str">
            <v>China</v>
          </cell>
          <cell r="AC3291" t="str">
            <v>Inactive</v>
          </cell>
          <cell r="AD3291" t="str">
            <v/>
          </cell>
          <cell r="AE3291" t="str">
            <v/>
          </cell>
          <cell r="AF3291" t="str">
            <v/>
          </cell>
          <cell r="AG3291" t="str">
            <v/>
          </cell>
          <cell r="AH3291" t="str">
            <v/>
          </cell>
          <cell r="AI3291" t="str">
            <v/>
          </cell>
          <cell r="AJ3291" t="str">
            <v/>
          </cell>
          <cell r="AK3291" t="str">
            <v/>
          </cell>
          <cell r="AL3291" t="str">
            <v/>
          </cell>
          <cell r="AM3291" t="str">
            <v/>
          </cell>
          <cell r="AN3291" t="str">
            <v/>
          </cell>
          <cell r="AO3291" t="str">
            <v/>
          </cell>
          <cell r="AP3291" t="str">
            <v/>
          </cell>
          <cell r="AQ3291" t="str">
            <v/>
          </cell>
          <cell r="AR3291" t="str">
            <v/>
          </cell>
          <cell r="AS3291" t="str">
            <v/>
          </cell>
          <cell r="AT3291" t="str">
            <v/>
          </cell>
          <cell r="AU3291" t="str">
            <v/>
          </cell>
          <cell r="AV3291" t="str">
            <v/>
          </cell>
        </row>
        <row r="3292">
          <cell r="A3292" t="str">
            <v>MP109-0791</v>
          </cell>
          <cell r="B3292" t="str">
            <v>C</v>
          </cell>
          <cell r="C3292" t="str">
            <v>086569028815</v>
          </cell>
          <cell r="D3292" t="str">
            <v>Madison Park</v>
          </cell>
          <cell r="E3292" t="str">
            <v>OFFICE CHAIR</v>
          </cell>
          <cell r="F3292" t="str">
            <v>Gable</v>
          </cell>
          <cell r="G3292" t="str">
            <v>Office Chair</v>
          </cell>
          <cell r="H3292">
            <v>171</v>
          </cell>
          <cell r="I3292">
            <v>179.55</v>
          </cell>
          <cell r="J3292">
            <v>213.33</v>
          </cell>
          <cell r="K3292">
            <v>359</v>
          </cell>
          <cell r="L3292" t="str">
            <v>1 Office Chair:24.5"W x 26.75"D x 37.75"~41.75"H
Seat Dimension:19"W x 18.25"D x 20.25"H~24.25"H
Seat Cushion Thickness:6"
Arms Size:18"W x 22.5"H~26.5"H
Legs Size(Base):25.5" Diameter
Back Rest Size:17.5"W x 17.5"H
Maximum Weight Capacity (Seating):300 LB</v>
          </cell>
          <cell r="M3292" t="str">
            <v>Cream</v>
          </cell>
          <cell r="N3292" t="str">
            <v>Material:Upholstery, plywood frame and solid wood base
Wood finish: Morocco 
Fabric Composition:100% Polyester
Fill Material: Foam</v>
          </cell>
          <cell r="O3292">
            <v>46.2</v>
          </cell>
          <cell r="P3292">
            <v>51.7</v>
          </cell>
          <cell r="Q3292" t="str">
            <v>30.310x27.550x26.770</v>
          </cell>
          <cell r="R3292" t="str">
            <v>4/12/2019</v>
          </cell>
          <cell r="S3292" t="str">
            <v>Transitional</v>
          </cell>
          <cell r="T3292" t="str">
            <v/>
          </cell>
          <cell r="U3292" t="str">
            <v>No</v>
          </cell>
          <cell r="V3292">
            <v>141</v>
          </cell>
          <cell r="W3292" t="str">
            <v>Leg assembly required</v>
          </cell>
          <cell r="X3292" t="str">
            <v>IDEA</v>
          </cell>
          <cell r="Y3292">
            <v>100</v>
          </cell>
          <cell r="Z3292">
            <v>88</v>
          </cell>
          <cell r="AA3292">
            <v>220</v>
          </cell>
          <cell r="AB3292" t="str">
            <v>China</v>
          </cell>
          <cell r="AC3292" t="str">
            <v>Close-out</v>
          </cell>
          <cell r="AD3292" t="str">
            <v/>
          </cell>
          <cell r="AE3292" t="str">
            <v/>
          </cell>
          <cell r="AF3292">
            <v>0</v>
          </cell>
          <cell r="AG3292" t="str">
            <v/>
          </cell>
          <cell r="AH3292" t="str">
            <v/>
          </cell>
          <cell r="AI3292" t="str">
            <v/>
          </cell>
          <cell r="AJ3292" t="str">
            <v/>
          </cell>
          <cell r="AK3292" t="str">
            <v/>
          </cell>
          <cell r="AL3292" t="str">
            <v/>
          </cell>
          <cell r="AM3292" t="str">
            <v/>
          </cell>
          <cell r="AN3292" t="str">
            <v/>
          </cell>
          <cell r="AO3292" t="str">
            <v/>
          </cell>
          <cell r="AP3292" t="str">
            <v/>
          </cell>
          <cell r="AQ3292" t="str">
            <v/>
          </cell>
          <cell r="AR3292" t="str">
            <v/>
          </cell>
          <cell r="AS3292" t="str">
            <v/>
          </cell>
          <cell r="AT3292" t="str">
            <v/>
          </cell>
          <cell r="AU3292" t="str">
            <v/>
          </cell>
          <cell r="AV3292" t="str">
            <v/>
          </cell>
        </row>
        <row r="3293">
          <cell r="A3293" t="str">
            <v>MP109-0793</v>
          </cell>
          <cell r="B3293" t="str">
            <v>C</v>
          </cell>
          <cell r="C3293" t="str">
            <v>086569028839</v>
          </cell>
          <cell r="D3293" t="str">
            <v>Madison Park</v>
          </cell>
          <cell r="E3293" t="str">
            <v>OFFICE CHAIR</v>
          </cell>
          <cell r="F3293" t="str">
            <v>Marcel</v>
          </cell>
          <cell r="G3293" t="str">
            <v>Office Chair</v>
          </cell>
          <cell r="H3293">
            <v>133.33000000000001</v>
          </cell>
          <cell r="I3293">
            <v>140</v>
          </cell>
          <cell r="J3293">
            <v>186.67</v>
          </cell>
          <cell r="K3293">
            <v>279.99</v>
          </cell>
          <cell r="L3293" t="str">
            <v>1 Office Chair:26.75"W x 28"D x 38.25"H~42.25"H
Seat Dimension:23.75"W x 18.75"D x 20.5"H~24.5"H
Seat Cushion Thickness:5.5"
Arms Size:18.5"W x 24~28"H
Legs Size(Base):25.5" Diameter
Back Rest Size:17.75"W x 18.25"H
Maximum Weight Capacity (Seating):300 LB</v>
          </cell>
          <cell r="M3293" t="str">
            <v>Light Grey</v>
          </cell>
          <cell r="N3293" t="str">
            <v>Material: Upholstery, plywood frame and chrome metal base
Metal finish: Silver Mirror 
Fabric Composition: 100% Polyester
Fill Material: Foam
Nailhead Color: silver color</v>
          </cell>
          <cell r="O3293">
            <v>41.8</v>
          </cell>
          <cell r="P3293">
            <v>52.8</v>
          </cell>
          <cell r="Q3293" t="str">
            <v>30.000x28.500x27.250</v>
          </cell>
          <cell r="R3293" t="str">
            <v>2/27/2019</v>
          </cell>
          <cell r="S3293" t="str">
            <v>Transitional</v>
          </cell>
          <cell r="T3293" t="str">
            <v/>
          </cell>
          <cell r="U3293" t="str">
            <v>No</v>
          </cell>
          <cell r="V3293">
            <v>144</v>
          </cell>
          <cell r="W3293" t="str">
            <v>Leg assembly required</v>
          </cell>
          <cell r="X3293" t="str">
            <v>ZH</v>
          </cell>
          <cell r="Y3293">
            <v>50</v>
          </cell>
          <cell r="Z3293">
            <v>84</v>
          </cell>
          <cell r="AA3293">
            <v>220</v>
          </cell>
          <cell r="AB3293" t="str">
            <v>China</v>
          </cell>
          <cell r="AC3293" t="str">
            <v>Donation</v>
          </cell>
          <cell r="AD3293" t="str">
            <v/>
          </cell>
          <cell r="AE3293" t="str">
            <v/>
          </cell>
          <cell r="AF3293" t="str">
            <v/>
          </cell>
          <cell r="AG3293" t="str">
            <v/>
          </cell>
          <cell r="AH3293" t="str">
            <v/>
          </cell>
          <cell r="AI3293" t="str">
            <v/>
          </cell>
          <cell r="AJ3293" t="str">
            <v/>
          </cell>
          <cell r="AK3293" t="str">
            <v/>
          </cell>
          <cell r="AL3293" t="str">
            <v/>
          </cell>
          <cell r="AM3293" t="str">
            <v/>
          </cell>
          <cell r="AN3293" t="str">
            <v/>
          </cell>
          <cell r="AO3293" t="str">
            <v/>
          </cell>
          <cell r="AP3293" t="str">
            <v/>
          </cell>
          <cell r="AQ3293" t="str">
            <v/>
          </cell>
          <cell r="AR3293" t="str">
            <v/>
          </cell>
          <cell r="AS3293" t="str">
            <v/>
          </cell>
          <cell r="AT3293" t="str">
            <v/>
          </cell>
          <cell r="AU3293" t="str">
            <v/>
          </cell>
          <cell r="AV3293" t="str">
            <v/>
          </cell>
        </row>
        <row r="3294">
          <cell r="A3294" t="str">
            <v>MP109-0792</v>
          </cell>
          <cell r="B3294" t="str">
            <v>C</v>
          </cell>
          <cell r="C3294" t="str">
            <v>086569028822</v>
          </cell>
          <cell r="D3294" t="str">
            <v>Madison Park</v>
          </cell>
          <cell r="E3294" t="str">
            <v>OFFICE CHAIR</v>
          </cell>
          <cell r="F3294" t="str">
            <v>Maxwell</v>
          </cell>
          <cell r="G3294" t="str">
            <v>Office Chair</v>
          </cell>
          <cell r="H3294">
            <v>145</v>
          </cell>
          <cell r="I3294">
            <v>152.25</v>
          </cell>
          <cell r="J3294">
            <v>203</v>
          </cell>
          <cell r="K3294">
            <v>289.99</v>
          </cell>
          <cell r="L3294" t="str">
            <v>1 Office Chair:24"W x 27"D x 38.25"H~42.25"H
Seat Dimension:18"W x 18.25"D x 20"H~24"H
Seat Cushion Thickness:2.5"
Arms Size:18"W x 25"H~29"H
Legs Size(Base):25.5" Diameter
Back Rest Size:19"W x 18.25"H
Maximum Weight Capacity (Seating):300 LB</v>
          </cell>
          <cell r="M3294" t="str">
            <v>Light Blue</v>
          </cell>
          <cell r="N3294" t="str">
            <v>Material: Upholstery, plywood frame and chrome metal base
Metal finish: Silver Mirror 
Fabric Composition: 100% Polyester
Fill Material: Foam</v>
          </cell>
          <cell r="O3294">
            <v>39.6</v>
          </cell>
          <cell r="P3294">
            <v>50.6</v>
          </cell>
          <cell r="Q3294" t="str">
            <v>30.500x27.500x27.000</v>
          </cell>
          <cell r="R3294" t="str">
            <v>2/27/2019</v>
          </cell>
          <cell r="S3294" t="str">
            <v>Transitional</v>
          </cell>
          <cell r="T3294" t="str">
            <v/>
          </cell>
          <cell r="U3294" t="str">
            <v>No</v>
          </cell>
          <cell r="V3294">
            <v>141</v>
          </cell>
          <cell r="W3294" t="str">
            <v>Leg assembly required</v>
          </cell>
          <cell r="X3294" t="str">
            <v>ZH</v>
          </cell>
          <cell r="Y3294">
            <v>50</v>
          </cell>
          <cell r="Z3294">
            <v>88</v>
          </cell>
          <cell r="AA3294">
            <v>220</v>
          </cell>
          <cell r="AB3294" t="str">
            <v>China</v>
          </cell>
          <cell r="AC3294" t="str">
            <v>Close-out</v>
          </cell>
          <cell r="AD3294" t="str">
            <v/>
          </cell>
          <cell r="AE3294" t="str">
            <v/>
          </cell>
          <cell r="AF3294" t="str">
            <v/>
          </cell>
          <cell r="AG3294" t="str">
            <v/>
          </cell>
          <cell r="AH3294" t="str">
            <v/>
          </cell>
          <cell r="AI3294" t="str">
            <v/>
          </cell>
          <cell r="AJ3294" t="str">
            <v/>
          </cell>
          <cell r="AK3294" t="str">
            <v/>
          </cell>
          <cell r="AL3294" t="str">
            <v/>
          </cell>
          <cell r="AM3294" t="str">
            <v/>
          </cell>
          <cell r="AN3294" t="str">
            <v/>
          </cell>
          <cell r="AO3294" t="str">
            <v/>
          </cell>
          <cell r="AP3294" t="str">
            <v/>
          </cell>
          <cell r="AQ3294" t="str">
            <v/>
          </cell>
          <cell r="AR3294" t="str">
            <v/>
          </cell>
          <cell r="AS3294" t="str">
            <v/>
          </cell>
          <cell r="AT3294" t="str">
            <v/>
          </cell>
          <cell r="AU3294" t="str">
            <v/>
          </cell>
          <cell r="AV3294" t="str">
            <v/>
          </cell>
        </row>
        <row r="3295">
          <cell r="A3295" t="str">
            <v>MP109-0790</v>
          </cell>
          <cell r="B3295" t="str">
            <v>C</v>
          </cell>
          <cell r="C3295" t="str">
            <v>086569028808</v>
          </cell>
          <cell r="D3295" t="str">
            <v>Madison Park</v>
          </cell>
          <cell r="E3295" t="str">
            <v>OFFICE CHAIR</v>
          </cell>
          <cell r="F3295" t="str">
            <v>Tomlin</v>
          </cell>
          <cell r="G3295" t="str">
            <v>Office Chair</v>
          </cell>
          <cell r="H3295">
            <v>138.1</v>
          </cell>
          <cell r="I3295">
            <v>145.01</v>
          </cell>
          <cell r="J3295">
            <v>193.35</v>
          </cell>
          <cell r="K3295">
            <v>289.99</v>
          </cell>
          <cell r="L3295" t="str">
            <v>1 Office Chair:25.5"W x 28.25"D x 36.5~40.5"H
Seat Dimension:23"W x 18.5"D x 19.5~23.5"H
Seat Cushion Thickness:5.75"
Arms Size:17"W x 23.5~29.5"H
Legs Size(Base):25.5" Diameter
Back Rest Size:22.5"W x 17"H
Maximum Weight Capacity (Seating):300 LB</v>
          </cell>
          <cell r="M3295" t="str">
            <v>Blue</v>
          </cell>
          <cell r="N3295" t="str">
            <v>Material:Upholstery, plywood frame and solid wood base 
Wood finish: Morocco 
Fabric Composition:100% Polyester
Fill Material: Foam</v>
          </cell>
          <cell r="O3295">
            <v>28.6</v>
          </cell>
          <cell r="P3295">
            <v>33</v>
          </cell>
          <cell r="Q3295" t="str">
            <v>28.750x26.750x28.500</v>
          </cell>
          <cell r="R3295" t="str">
            <v>2/27/2019</v>
          </cell>
          <cell r="S3295" t="str">
            <v>Transitional</v>
          </cell>
          <cell r="T3295" t="str">
            <v/>
          </cell>
          <cell r="U3295" t="str">
            <v>No</v>
          </cell>
          <cell r="V3295">
            <v>141</v>
          </cell>
          <cell r="W3295" t="str">
            <v>Leg assembly required</v>
          </cell>
          <cell r="X3295" t="str">
            <v>ZH</v>
          </cell>
          <cell r="Y3295">
            <v>50</v>
          </cell>
          <cell r="Z3295">
            <v>87</v>
          </cell>
          <cell r="AA3295">
            <v>220</v>
          </cell>
          <cell r="AB3295" t="str">
            <v>China</v>
          </cell>
          <cell r="AC3295" t="str">
            <v>Donation</v>
          </cell>
          <cell r="AD3295" t="str">
            <v/>
          </cell>
          <cell r="AE3295" t="str">
            <v/>
          </cell>
          <cell r="AF3295" t="str">
            <v/>
          </cell>
          <cell r="AG3295" t="str">
            <v/>
          </cell>
          <cell r="AH3295" t="str">
            <v/>
          </cell>
          <cell r="AI3295" t="str">
            <v/>
          </cell>
          <cell r="AJ3295" t="str">
            <v/>
          </cell>
          <cell r="AK3295" t="str">
            <v/>
          </cell>
          <cell r="AL3295" t="str">
            <v/>
          </cell>
          <cell r="AM3295" t="str">
            <v/>
          </cell>
          <cell r="AN3295" t="str">
            <v/>
          </cell>
          <cell r="AO3295" t="str">
            <v/>
          </cell>
          <cell r="AP3295" t="str">
            <v/>
          </cell>
          <cell r="AQ3295" t="str">
            <v/>
          </cell>
          <cell r="AR3295" t="str">
            <v/>
          </cell>
          <cell r="AS3295" t="str">
            <v/>
          </cell>
          <cell r="AT3295" t="str">
            <v/>
          </cell>
          <cell r="AU3295" t="str">
            <v/>
          </cell>
          <cell r="AV3295" t="str">
            <v/>
          </cell>
        </row>
        <row r="3296">
          <cell r="A3296" t="str">
            <v>MP145-0844</v>
          </cell>
          <cell r="B3296" t="str">
            <v>C</v>
          </cell>
          <cell r="C3296" t="str">
            <v>086569216526</v>
          </cell>
          <cell r="D3296" t="str">
            <v>Madison Park</v>
          </cell>
          <cell r="E3296" t="str">
            <v>OTDR SEATING</v>
          </cell>
          <cell r="F3296" t="str">
            <v>Ada</v>
          </cell>
          <cell r="G3296" t="str">
            <v>Outdoor Wicker Lounge Chair</v>
          </cell>
          <cell r="H3296">
            <v>157.13999999999999</v>
          </cell>
          <cell r="I3296">
            <v>165</v>
          </cell>
          <cell r="J3296">
            <v>220</v>
          </cell>
          <cell r="K3296">
            <v>329.99</v>
          </cell>
          <cell r="L3296" t="str">
            <v>1 Chair:26.25"W x 34.5"D x 31.75"H
Seat Dimension:24"W x 18.5"D x 18.5"H
Front Leg Size:Dia 0.625" x 13.75"H
Back Leg Size:0.625" x 24.5"H
Back Rest Size:22"W x 16.5"H
Arms Size:24"W x 23.75"H
Seat Cushion Dimension:24"W x 22.5"D x 4.5”T
Back Cushion Dimension:21.5"W x 18"H
Weight of Seat Cushion:2.5LBS
Weight of Back Cushion:1.6LBS
Maximum Weight Capacity:300LB</v>
          </cell>
          <cell r="M3296" t="str">
            <v>Dark Brown</v>
          </cell>
          <cell r="N3296" t="str">
            <v>Material：Iron Frame / Faux Wicker and Upholsterey
Frame Composition:Iron
Leg Material:Iron tube
Fabric Composition:100% Polyester
Filling:Foam
Finish:Powder Coating</v>
          </cell>
          <cell r="O3296">
            <v>18.260000000000002</v>
          </cell>
          <cell r="P3296">
            <v>30</v>
          </cell>
          <cell r="Q3296" t="str">
            <v>32.680x26.770x34.650</v>
          </cell>
          <cell r="R3296" t="str">
            <v>6/25/2019</v>
          </cell>
          <cell r="S3296" t="str">
            <v>Transitional</v>
          </cell>
          <cell r="T3296" t="str">
            <v/>
          </cell>
          <cell r="U3296" t="str">
            <v>No</v>
          </cell>
          <cell r="V3296">
            <v>155</v>
          </cell>
          <cell r="W3296" t="str">
            <v>No assembly required</v>
          </cell>
          <cell r="X3296" t="str">
            <v>HongJ</v>
          </cell>
          <cell r="Y3296">
            <v>100</v>
          </cell>
          <cell r="Z3296">
            <v>90</v>
          </cell>
          <cell r="AA3296">
            <v>144</v>
          </cell>
          <cell r="AB3296" t="str">
            <v>China</v>
          </cell>
          <cell r="AC3296" t="str">
            <v>Donation</v>
          </cell>
          <cell r="AD3296" t="str">
            <v/>
          </cell>
          <cell r="AE3296" t="str">
            <v/>
          </cell>
          <cell r="AF3296" t="str">
            <v/>
          </cell>
          <cell r="AG3296" t="str">
            <v/>
          </cell>
          <cell r="AH3296" t="str">
            <v/>
          </cell>
          <cell r="AI3296" t="str">
            <v/>
          </cell>
          <cell r="AJ3296" t="str">
            <v/>
          </cell>
          <cell r="AK3296" t="str">
            <v/>
          </cell>
          <cell r="AL3296" t="str">
            <v/>
          </cell>
          <cell r="AM3296" t="str">
            <v/>
          </cell>
          <cell r="AN3296" t="str">
            <v/>
          </cell>
          <cell r="AO3296" t="str">
            <v/>
          </cell>
          <cell r="AP3296" t="str">
            <v/>
          </cell>
          <cell r="AQ3296" t="str">
            <v/>
          </cell>
          <cell r="AR3296" t="str">
            <v/>
          </cell>
          <cell r="AS3296" t="str">
            <v/>
          </cell>
          <cell r="AT3296" t="str">
            <v/>
          </cell>
          <cell r="AU3296" t="str">
            <v/>
          </cell>
          <cell r="AV3296" t="str">
            <v/>
          </cell>
        </row>
        <row r="3297">
          <cell r="A3297" t="str">
            <v>MP145-0337</v>
          </cell>
          <cell r="B3297" t="str">
            <v>C</v>
          </cell>
          <cell r="C3297" t="str">
            <v>675716933968</v>
          </cell>
          <cell r="D3297" t="str">
            <v>Madison Park</v>
          </cell>
          <cell r="E3297" t="str">
            <v>OTDR SEATING</v>
          </cell>
          <cell r="F3297" t="str">
            <v>Aiden</v>
          </cell>
          <cell r="G3297" t="str">
            <v>Outdoor Armless Lounge</v>
          </cell>
          <cell r="H3297">
            <v>142.86000000000001</v>
          </cell>
          <cell r="I3297">
            <v>150</v>
          </cell>
          <cell r="J3297">
            <v>200</v>
          </cell>
          <cell r="K3297">
            <v>299</v>
          </cell>
          <cell r="L3297" t="str">
            <v>1 Outdoor Armless Lounge:25.25"W x 29.75"D x 30.5"H
Seat:25.25"W x 21.25"D x 18"H
Seat Cushion Thickness:8.625"
Leg Size:2"W x 2"D x 7.25"H
Distance Between Legs(Front to Front):20.27"
Distance Between Legs(Front to Back):24.21"
Maximum Weight Capacity:300 Lbs</v>
          </cell>
          <cell r="M3297" t="str">
            <v>Blue/Dark Grey</v>
          </cell>
          <cell r="N3297" t="str">
            <v>Material: Aluminum Frame with Upholstery, Aluminum Legs with Steel tube inside
Fabrication: 100% Solution Dyed Polyester
Filling: D25 Foam</v>
          </cell>
          <cell r="O3297">
            <v>25</v>
          </cell>
          <cell r="P3297">
            <v>30</v>
          </cell>
          <cell r="Q3297" t="str">
            <v>32.000x26.000x22.000</v>
          </cell>
          <cell r="R3297" t="str">
            <v>6/10/2017</v>
          </cell>
          <cell r="S3297" t="str">
            <v>Transitional</v>
          </cell>
          <cell r="T3297" t="str">
            <v/>
          </cell>
          <cell r="U3297" t="str">
            <v>No</v>
          </cell>
          <cell r="V3297">
            <v>128</v>
          </cell>
          <cell r="W3297" t="str">
            <v>No assembly required</v>
          </cell>
          <cell r="X3297" t="str">
            <v/>
          </cell>
          <cell r="Y3297" t="str">
            <v/>
          </cell>
          <cell r="Z3297" t="str">
            <v/>
          </cell>
          <cell r="AA3297" t="str">
            <v/>
          </cell>
          <cell r="AB3297" t="str">
            <v>China</v>
          </cell>
          <cell r="AC3297" t="str">
            <v>Donation</v>
          </cell>
          <cell r="AD3297" t="str">
            <v/>
          </cell>
          <cell r="AE3297" t="str">
            <v/>
          </cell>
          <cell r="AF3297" t="str">
            <v/>
          </cell>
          <cell r="AG3297" t="str">
            <v/>
          </cell>
          <cell r="AH3297" t="str">
            <v/>
          </cell>
          <cell r="AI3297" t="str">
            <v/>
          </cell>
          <cell r="AJ3297" t="str">
            <v/>
          </cell>
          <cell r="AK3297" t="str">
            <v/>
          </cell>
          <cell r="AL3297" t="str">
            <v/>
          </cell>
          <cell r="AM3297" t="str">
            <v/>
          </cell>
          <cell r="AN3297" t="str">
            <v/>
          </cell>
          <cell r="AO3297" t="str">
            <v/>
          </cell>
          <cell r="AP3297" t="str">
            <v/>
          </cell>
          <cell r="AQ3297" t="str">
            <v/>
          </cell>
          <cell r="AR3297" t="str">
            <v/>
          </cell>
          <cell r="AS3297" t="str">
            <v/>
          </cell>
          <cell r="AT3297" t="str">
            <v/>
          </cell>
          <cell r="AU3297" t="str">
            <v/>
          </cell>
          <cell r="AV3297" t="str">
            <v/>
          </cell>
        </row>
        <row r="3298">
          <cell r="A3298" t="str">
            <v>MP145-0349</v>
          </cell>
          <cell r="B3298" t="str">
            <v>C</v>
          </cell>
          <cell r="C3298" t="str">
            <v>046515614929</v>
          </cell>
          <cell r="D3298" t="str">
            <v>Madison Park</v>
          </cell>
          <cell r="E3298" t="str">
            <v>OTDR SEATING</v>
          </cell>
          <cell r="F3298" t="str">
            <v>Carter</v>
          </cell>
          <cell r="G3298" t="str">
            <v>Outdoor Arm Chair(set of 2)</v>
          </cell>
          <cell r="H3298">
            <v>166.67</v>
          </cell>
          <cell r="I3298">
            <v>175</v>
          </cell>
          <cell r="J3298">
            <v>233.33</v>
          </cell>
          <cell r="K3298">
            <v>349</v>
          </cell>
          <cell r="L3298" t="str">
            <v>2 Outdoor Arm Chairs:22.44"W x 25.4"D x 30.7"H(2)
Seat:19.13"W x 19.13"D x 16.8"H
Arms:19.13"W x 25.79"H
Leg Size:1.57"W x 0.787"D x 15.75"H
Distance Between Legs(front to front):19.3"
Distance Between Legs(front to back):22.64"
Distance Between Legs(back to back):19.5"
Maximum Weight Capacity:300 Lbs</v>
          </cell>
          <cell r="M3298" t="str">
            <v>Grey/Dark Bronze</v>
          </cell>
          <cell r="N3298" t="str">
            <v>Material: Aluminum Frame/Legs with Polystyene Faux Wood Seat/Back</v>
          </cell>
          <cell r="O3298">
            <v>23</v>
          </cell>
          <cell r="P3298">
            <v>25.2</v>
          </cell>
          <cell r="Q3298" t="str">
            <v>26.000x24.800x16.000</v>
          </cell>
          <cell r="R3298" t="str">
            <v>7/25/2017</v>
          </cell>
          <cell r="S3298" t="str">
            <v>Transitional</v>
          </cell>
          <cell r="T3298" t="str">
            <v/>
          </cell>
          <cell r="U3298" t="str">
            <v>No</v>
          </cell>
          <cell r="V3298">
            <v>108</v>
          </cell>
          <cell r="W3298" t="str">
            <v>No assembly required</v>
          </cell>
          <cell r="X3298" t="str">
            <v/>
          </cell>
          <cell r="Y3298" t="str">
            <v/>
          </cell>
          <cell r="Z3298" t="str">
            <v/>
          </cell>
          <cell r="AA3298" t="str">
            <v/>
          </cell>
          <cell r="AB3298" t="str">
            <v>China</v>
          </cell>
          <cell r="AC3298" t="str">
            <v>Inactive</v>
          </cell>
          <cell r="AD3298" t="str">
            <v/>
          </cell>
          <cell r="AE3298" t="str">
            <v/>
          </cell>
          <cell r="AF3298" t="str">
            <v/>
          </cell>
          <cell r="AG3298" t="str">
            <v/>
          </cell>
          <cell r="AH3298" t="str">
            <v/>
          </cell>
          <cell r="AI3298" t="str">
            <v/>
          </cell>
          <cell r="AJ3298" t="str">
            <v/>
          </cell>
          <cell r="AK3298" t="str">
            <v/>
          </cell>
          <cell r="AL3298" t="str">
            <v/>
          </cell>
          <cell r="AM3298" t="str">
            <v/>
          </cell>
          <cell r="AN3298" t="str">
            <v/>
          </cell>
          <cell r="AO3298" t="str">
            <v/>
          </cell>
          <cell r="AP3298" t="str">
            <v/>
          </cell>
          <cell r="AQ3298" t="str">
            <v/>
          </cell>
          <cell r="AR3298" t="str">
            <v/>
          </cell>
          <cell r="AS3298" t="str">
            <v/>
          </cell>
          <cell r="AT3298" t="str">
            <v/>
          </cell>
          <cell r="AU3298" t="str">
            <v/>
          </cell>
          <cell r="AV3298" t="str">
            <v/>
          </cell>
        </row>
        <row r="3299">
          <cell r="A3299" t="str">
            <v>MP145-0351</v>
          </cell>
          <cell r="B3299" t="str">
            <v>C</v>
          </cell>
          <cell r="C3299" t="str">
            <v>675716934118</v>
          </cell>
          <cell r="D3299" t="str">
            <v>Madison Park</v>
          </cell>
          <cell r="E3299" t="str">
            <v>OTDR SEATING</v>
          </cell>
          <cell r="F3299" t="str">
            <v>Carter</v>
          </cell>
          <cell r="G3299" t="str">
            <v>Outdoor Counter Stool</v>
          </cell>
          <cell r="H3299">
            <v>115</v>
          </cell>
          <cell r="I3299">
            <v>120.75</v>
          </cell>
          <cell r="J3299">
            <v>160.99</v>
          </cell>
          <cell r="K3299">
            <v>229.99</v>
          </cell>
          <cell r="L3299" t="str">
            <v>1 Outdoor Counter Stool:22.25"Wx24.25"Dx38.5"H
Seat:19.25"Wx18.375"Dx23.625"H
Arms:19.13"W x 25.79"H
Leg Size:1.57"W x 0.787"D x 22.64"H
Distance Between Legs(front to front):22.5"
Distance Between Legs(front to back):22.5"
Distance Between Legs(back to back):22.5"
Maximum Weight Capacity:300 Lbs
Footrest Height:5.75"</v>
          </cell>
          <cell r="M3299" t="str">
            <v>Grey/Dark Bronze</v>
          </cell>
          <cell r="N3299" t="str">
            <v>Material: Aluminum Frame/Legs with Polystyene Faux Wood Seat/Back</v>
          </cell>
          <cell r="O3299">
            <v>13.9</v>
          </cell>
          <cell r="P3299">
            <v>16.100000000000001</v>
          </cell>
          <cell r="Q3299" t="str">
            <v>35.400x7.500x25.000</v>
          </cell>
          <cell r="R3299" t="str">
            <v>7/25/2017</v>
          </cell>
          <cell r="S3299" t="str">
            <v>Transitional</v>
          </cell>
          <cell r="T3299" t="str">
            <v/>
          </cell>
          <cell r="U3299" t="str">
            <v>No</v>
          </cell>
          <cell r="V3299">
            <v>102</v>
          </cell>
          <cell r="W3299" t="str">
            <v>Assembly required</v>
          </cell>
          <cell r="X3299" t="str">
            <v>CL</v>
          </cell>
          <cell r="Y3299" t="str">
            <v/>
          </cell>
          <cell r="Z3299">
            <v>90</v>
          </cell>
          <cell r="AA3299">
            <v>661</v>
          </cell>
          <cell r="AB3299" t="str">
            <v>China</v>
          </cell>
          <cell r="AC3299" t="str">
            <v>Donation</v>
          </cell>
          <cell r="AD3299" t="str">
            <v/>
          </cell>
          <cell r="AE3299" t="str">
            <v/>
          </cell>
          <cell r="AF3299" t="str">
            <v/>
          </cell>
          <cell r="AG3299" t="str">
            <v/>
          </cell>
          <cell r="AH3299" t="str">
            <v/>
          </cell>
          <cell r="AI3299" t="str">
            <v/>
          </cell>
          <cell r="AJ3299" t="str">
            <v/>
          </cell>
          <cell r="AK3299" t="str">
            <v/>
          </cell>
          <cell r="AL3299" t="str">
            <v/>
          </cell>
          <cell r="AM3299" t="str">
            <v/>
          </cell>
          <cell r="AN3299" t="str">
            <v/>
          </cell>
          <cell r="AO3299" t="str">
            <v/>
          </cell>
          <cell r="AP3299" t="str">
            <v/>
          </cell>
          <cell r="AQ3299" t="str">
            <v/>
          </cell>
          <cell r="AR3299" t="str">
            <v/>
          </cell>
          <cell r="AS3299" t="str">
            <v/>
          </cell>
          <cell r="AT3299" t="str">
            <v/>
          </cell>
          <cell r="AU3299" t="str">
            <v/>
          </cell>
          <cell r="AV3299" t="str">
            <v/>
          </cell>
        </row>
        <row r="3300">
          <cell r="A3300" t="str">
            <v>MP145-0828</v>
          </cell>
          <cell r="B3300" t="str">
            <v>C</v>
          </cell>
          <cell r="C3300" t="str">
            <v>086569216366</v>
          </cell>
          <cell r="D3300" t="str">
            <v>Madison Park</v>
          </cell>
          <cell r="E3300" t="str">
            <v>OTDR SEATING</v>
          </cell>
          <cell r="F3300" t="str">
            <v>Cassandra</v>
          </cell>
          <cell r="G3300" t="str">
            <v>Patio Lounge Chair</v>
          </cell>
          <cell r="H3300">
            <v>171.43</v>
          </cell>
          <cell r="I3300">
            <v>180</v>
          </cell>
          <cell r="J3300">
            <v>240</v>
          </cell>
          <cell r="K3300">
            <v>359.99</v>
          </cell>
          <cell r="L3300" t="str">
            <v>1  Chair:26.75"W x 30"D x 33.25"H
Seat Dimension:23.5"W x(17.5"D with cushion/ 26.5"without cushion) x 18.25"
Legs Size:1.5"W x 12.5"H
Back Rest Size:23.5"W x 15"H
Arms Size:24"W x 24.25"H
Seat Cushion Dimension:24.25"W x 26.5"D x 4.5"T
Back Cushion Dimension:24"W x 17"D
Weight of Seat Cushion:3.2LBS
Weight of Back Cushion:3LBS
Maximum Weight Capacity:300LB</v>
          </cell>
          <cell r="M3300" t="str">
            <v>Natural</v>
          </cell>
          <cell r="N3300" t="str">
            <v>Material:Iron Frame/Rope and Upholsterey
Frame Composition：Iron
Leg Material：Iron
Fabric Composition：100% Polyester
Cushion or Upholstery Fill Material：Foam
Back Fill Material：Synthetic Fiber
Finish - OTDR：Heat transfer print</v>
          </cell>
          <cell r="O3300">
            <v>15.84</v>
          </cell>
          <cell r="P3300">
            <v>29</v>
          </cell>
          <cell r="Q3300" t="str">
            <v>35.000x29.530x15.350</v>
          </cell>
          <cell r="R3300" t="str">
            <v>6/25/2019</v>
          </cell>
          <cell r="S3300" t="str">
            <v>Modern/Contemporary</v>
          </cell>
          <cell r="T3300" t="str">
            <v/>
          </cell>
          <cell r="U3300" t="str">
            <v>No</v>
          </cell>
          <cell r="V3300">
            <v>127</v>
          </cell>
          <cell r="W3300" t="str">
            <v>Assembly required</v>
          </cell>
          <cell r="X3300" t="str">
            <v>HongJ</v>
          </cell>
          <cell r="Y3300">
            <v>100</v>
          </cell>
          <cell r="Z3300">
            <v>118</v>
          </cell>
          <cell r="AA3300">
            <v>270</v>
          </cell>
          <cell r="AB3300" t="str">
            <v>China</v>
          </cell>
          <cell r="AC3300" t="str">
            <v>Donation</v>
          </cell>
          <cell r="AD3300" t="str">
            <v/>
          </cell>
          <cell r="AE3300" t="str">
            <v/>
          </cell>
          <cell r="AF3300" t="str">
            <v/>
          </cell>
          <cell r="AG3300" t="str">
            <v/>
          </cell>
          <cell r="AH3300" t="str">
            <v/>
          </cell>
          <cell r="AI3300" t="str">
            <v/>
          </cell>
          <cell r="AJ3300" t="str">
            <v/>
          </cell>
          <cell r="AK3300" t="str">
            <v/>
          </cell>
          <cell r="AL3300" t="str">
            <v/>
          </cell>
          <cell r="AM3300" t="str">
            <v/>
          </cell>
          <cell r="AN3300" t="str">
            <v/>
          </cell>
          <cell r="AO3300" t="str">
            <v/>
          </cell>
          <cell r="AP3300" t="str">
            <v/>
          </cell>
          <cell r="AQ3300" t="str">
            <v/>
          </cell>
          <cell r="AR3300" t="str">
            <v/>
          </cell>
          <cell r="AS3300" t="str">
            <v/>
          </cell>
          <cell r="AT3300" t="str">
            <v/>
          </cell>
          <cell r="AU3300" t="str">
            <v/>
          </cell>
          <cell r="AV3300" t="str">
            <v/>
          </cell>
        </row>
        <row r="3301">
          <cell r="A3301" t="str">
            <v>MP145-0829</v>
          </cell>
          <cell r="B3301" t="str">
            <v>C</v>
          </cell>
          <cell r="C3301" t="str">
            <v>086569216373</v>
          </cell>
          <cell r="D3301" t="str">
            <v>Madison Park</v>
          </cell>
          <cell r="E3301" t="str">
            <v>OTDR SEATING</v>
          </cell>
          <cell r="F3301" t="str">
            <v>Cassandra</v>
          </cell>
          <cell r="G3301" t="str">
            <v>Patio Loveseat</v>
          </cell>
          <cell r="H3301">
            <v>285.70999999999998</v>
          </cell>
          <cell r="I3301">
            <v>300</v>
          </cell>
          <cell r="J3301">
            <v>400</v>
          </cell>
          <cell r="K3301">
            <v>599.99</v>
          </cell>
          <cell r="L3301" t="str">
            <v>1 Loveseat:51"W x 30"D x 33.25"H
2 Seat Dimension:48"W x (17.5"D with cushion/26.5"without cus)
Leg Size:1.5"W x 12.5"H
Back Rest Size:48"W x 15"H
Arms Size:48.25"W x 24.25"H
Seat Cushion Dimension:48.25"W x 26.5`"D x 4.5"T
Back Cushion Dimension:24"W x 17"D
Weight of Seat Cushion:6LBS
Weight of Back Cushion:3LBS
Maximum Weight Capacity:600LB</v>
          </cell>
          <cell r="M3301" t="str">
            <v>Natural</v>
          </cell>
          <cell r="N3301" t="str">
            <v>Material：Iron Frame/Rope and Upholsterey
Frame Composition：Iron
Fabric Composition：100% Polyester
Leg Material：Iron
Cushion or Upholstery Fill Material：Foam
Back Fill Material：Synthetic Fiber
Finish：Heat transfer print</v>
          </cell>
          <cell r="O3301">
            <v>33</v>
          </cell>
          <cell r="P3301">
            <v>60</v>
          </cell>
          <cell r="Q3301" t="str">
            <v>52.000x35.000x15.350</v>
          </cell>
          <cell r="R3301" t="str">
            <v>6/25/2019</v>
          </cell>
          <cell r="S3301" t="str">
            <v>Modern/Contemporary</v>
          </cell>
          <cell r="T3301" t="str">
            <v/>
          </cell>
          <cell r="U3301" t="str">
            <v>No</v>
          </cell>
          <cell r="V3301">
            <v>154</v>
          </cell>
          <cell r="W3301" t="str">
            <v>Assembly required</v>
          </cell>
          <cell r="X3301" t="str">
            <v>HongJ</v>
          </cell>
          <cell r="Y3301">
            <v>100</v>
          </cell>
          <cell r="Z3301">
            <v>181</v>
          </cell>
          <cell r="AA3301">
            <v>140</v>
          </cell>
          <cell r="AB3301" t="str">
            <v>China</v>
          </cell>
          <cell r="AC3301" t="str">
            <v>Donation</v>
          </cell>
          <cell r="AD3301" t="str">
            <v/>
          </cell>
          <cell r="AE3301" t="str">
            <v/>
          </cell>
          <cell r="AF3301" t="str">
            <v/>
          </cell>
          <cell r="AG3301" t="str">
            <v/>
          </cell>
          <cell r="AH3301" t="str">
            <v/>
          </cell>
          <cell r="AI3301" t="str">
            <v/>
          </cell>
          <cell r="AJ3301" t="str">
            <v/>
          </cell>
          <cell r="AK3301" t="str">
            <v/>
          </cell>
          <cell r="AL3301" t="str">
            <v/>
          </cell>
          <cell r="AM3301" t="str">
            <v/>
          </cell>
          <cell r="AN3301" t="str">
            <v/>
          </cell>
          <cell r="AO3301" t="str">
            <v/>
          </cell>
          <cell r="AP3301" t="str">
            <v/>
          </cell>
          <cell r="AQ3301" t="str">
            <v/>
          </cell>
          <cell r="AR3301" t="str">
            <v/>
          </cell>
          <cell r="AS3301" t="str">
            <v/>
          </cell>
          <cell r="AT3301" t="str">
            <v/>
          </cell>
          <cell r="AU3301" t="str">
            <v/>
          </cell>
          <cell r="AV3301" t="str">
            <v/>
          </cell>
        </row>
        <row r="3302">
          <cell r="A3302" t="str">
            <v>MP145-0781</v>
          </cell>
          <cell r="B3302" t="str">
            <v>C</v>
          </cell>
          <cell r="C3302" t="str">
            <v>086569172310</v>
          </cell>
          <cell r="D3302" t="str">
            <v>Madison Park</v>
          </cell>
          <cell r="E3302" t="str">
            <v>OTDR SEATING</v>
          </cell>
          <cell r="F3302" t="str">
            <v>Crosley</v>
          </cell>
          <cell r="G3302" t="str">
            <v>Outdoor Corner</v>
          </cell>
          <cell r="H3302">
            <v>214.29</v>
          </cell>
          <cell r="I3302">
            <v>225</v>
          </cell>
          <cell r="J3302">
            <v>300</v>
          </cell>
          <cell r="K3302">
            <v>449.99</v>
          </cell>
          <cell r="L3302" t="str">
            <v>1 Corner:32.25"W x 32.25"D x 24.5"H
Seat Dimension:28"W x 28"D x 18.5"H
Legs Size:4.5"W x 4.5"D x 5.5"H
Back Rest Size:28"W x 8.25"H
Arms Size:3"W x 24.5"H
Seat Cushion Dimension:28"W x 28"D x 5"T
Back Cushion Dimension:21.5"W x 15"D X 3.75"T
Maximum Weight Capacity:300LB</v>
          </cell>
          <cell r="M3302" t="str">
            <v>Light Grey</v>
          </cell>
          <cell r="N3302" t="str">
            <v>Material: Aluminum Frame/Legs with Wicker Frame
Fabrication: 100% Polyester
Filling: Foam
Finish: Dark Gray</v>
          </cell>
          <cell r="O3302">
            <v>31.9</v>
          </cell>
          <cell r="P3302">
            <v>48.4</v>
          </cell>
          <cell r="Q3302" t="str">
            <v>33.250x30.250x22.500</v>
          </cell>
          <cell r="R3302" t="str">
            <v>1/15/2019</v>
          </cell>
          <cell r="S3302" t="str">
            <v>Transitional</v>
          </cell>
          <cell r="T3302" t="str">
            <v/>
          </cell>
          <cell r="U3302" t="str">
            <v>No</v>
          </cell>
          <cell r="V3302">
            <v>142</v>
          </cell>
          <cell r="W3302" t="str">
            <v>Assembly required</v>
          </cell>
          <cell r="X3302" t="str">
            <v>HongJ</v>
          </cell>
          <cell r="Y3302">
            <v>100</v>
          </cell>
          <cell r="Z3302">
            <v>150</v>
          </cell>
          <cell r="AA3302">
            <v>193</v>
          </cell>
          <cell r="AB3302" t="str">
            <v>China</v>
          </cell>
          <cell r="AC3302" t="str">
            <v>Donation</v>
          </cell>
          <cell r="AD3302" t="str">
            <v/>
          </cell>
          <cell r="AE3302" t="str">
            <v/>
          </cell>
          <cell r="AF3302" t="str">
            <v/>
          </cell>
          <cell r="AG3302" t="str">
            <v/>
          </cell>
          <cell r="AH3302" t="str">
            <v/>
          </cell>
          <cell r="AI3302" t="str">
            <v/>
          </cell>
          <cell r="AJ3302" t="str">
            <v/>
          </cell>
          <cell r="AK3302" t="str">
            <v/>
          </cell>
          <cell r="AL3302" t="str">
            <v/>
          </cell>
          <cell r="AM3302" t="str">
            <v/>
          </cell>
          <cell r="AN3302" t="str">
            <v/>
          </cell>
          <cell r="AO3302" t="str">
            <v/>
          </cell>
          <cell r="AP3302" t="str">
            <v/>
          </cell>
          <cell r="AQ3302" t="str">
            <v/>
          </cell>
          <cell r="AR3302" t="str">
            <v/>
          </cell>
          <cell r="AS3302" t="str">
            <v/>
          </cell>
          <cell r="AT3302" t="str">
            <v/>
          </cell>
          <cell r="AU3302" t="str">
            <v/>
          </cell>
          <cell r="AV3302" t="str">
            <v/>
          </cell>
        </row>
        <row r="3303">
          <cell r="A3303" t="str">
            <v>MP145-0782</v>
          </cell>
          <cell r="B3303" t="str">
            <v>C</v>
          </cell>
          <cell r="C3303" t="str">
            <v>086569172327</v>
          </cell>
          <cell r="D3303" t="str">
            <v>Madison Park</v>
          </cell>
          <cell r="E3303" t="str">
            <v>OTDR SEATING</v>
          </cell>
          <cell r="F3303" t="str">
            <v>Crosley</v>
          </cell>
          <cell r="G3303" t="str">
            <v>Outdoor Lounge</v>
          </cell>
          <cell r="H3303">
            <v>157.13999999999999</v>
          </cell>
          <cell r="I3303">
            <v>165</v>
          </cell>
          <cell r="J3303">
            <v>220</v>
          </cell>
          <cell r="K3303">
            <v>329.99</v>
          </cell>
          <cell r="L3303" t="str">
            <v>1 Lounge:28"W x 32.25"D x 24.5"H
Seat Dimension:28"W x 28"D x 18.5"H
Legs Size:4.5"W x 4.5"D x 5.5"H
Back Rest Size:28"W x 8.25"H
Seat Cushion Dimension:28"W x 28"D x 5"T
Back Cushion Dimension:28"W x 15"D x 3.75"T
Maximum Weight Capacity:300LB</v>
          </cell>
          <cell r="M3303" t="str">
            <v>Light Grey</v>
          </cell>
          <cell r="N3303" t="str">
            <v>Material: Aluminum Frame/Legs with Wicker Frame
Fabrication: 100% Polyester
Filling: Foam
Finish: Dark Gray</v>
          </cell>
          <cell r="O3303">
            <v>23.76</v>
          </cell>
          <cell r="P3303">
            <v>33.5</v>
          </cell>
          <cell r="Q3303" t="str">
            <v>30.250x29.000x17.500</v>
          </cell>
          <cell r="R3303" t="str">
            <v>1/16/2019</v>
          </cell>
          <cell r="S3303" t="str">
            <v>Transitional</v>
          </cell>
          <cell r="T3303" t="str">
            <v/>
          </cell>
          <cell r="U3303" t="str">
            <v>No</v>
          </cell>
          <cell r="V3303">
            <v>125</v>
          </cell>
          <cell r="W3303" t="str">
            <v>Assembly required</v>
          </cell>
          <cell r="X3303" t="str">
            <v>HongJ</v>
          </cell>
          <cell r="Y3303">
            <v>100</v>
          </cell>
          <cell r="Z3303">
            <v>112</v>
          </cell>
          <cell r="AA3303">
            <v>280</v>
          </cell>
          <cell r="AB3303" t="str">
            <v>China</v>
          </cell>
          <cell r="AC3303" t="str">
            <v>Donation</v>
          </cell>
          <cell r="AD3303" t="str">
            <v/>
          </cell>
          <cell r="AE3303" t="str">
            <v/>
          </cell>
          <cell r="AF3303" t="str">
            <v/>
          </cell>
          <cell r="AG3303" t="str">
            <v/>
          </cell>
          <cell r="AH3303" t="str">
            <v/>
          </cell>
          <cell r="AI3303" t="str">
            <v/>
          </cell>
          <cell r="AJ3303" t="str">
            <v/>
          </cell>
          <cell r="AK3303" t="str">
            <v/>
          </cell>
          <cell r="AL3303" t="str">
            <v/>
          </cell>
          <cell r="AM3303" t="str">
            <v/>
          </cell>
          <cell r="AN3303" t="str">
            <v/>
          </cell>
          <cell r="AO3303" t="str">
            <v/>
          </cell>
          <cell r="AP3303" t="str">
            <v/>
          </cell>
          <cell r="AQ3303" t="str">
            <v/>
          </cell>
          <cell r="AR3303" t="str">
            <v/>
          </cell>
          <cell r="AS3303" t="str">
            <v/>
          </cell>
          <cell r="AT3303" t="str">
            <v/>
          </cell>
          <cell r="AU3303" t="str">
            <v/>
          </cell>
          <cell r="AV3303" t="str">
            <v/>
          </cell>
        </row>
        <row r="3304">
          <cell r="A3304" t="str">
            <v>MP145-0783</v>
          </cell>
          <cell r="B3304" t="str">
            <v>C</v>
          </cell>
          <cell r="C3304" t="str">
            <v>086569172334</v>
          </cell>
          <cell r="D3304" t="str">
            <v>Madison Park</v>
          </cell>
          <cell r="E3304" t="str">
            <v>OTDR SEATING</v>
          </cell>
          <cell r="F3304" t="str">
            <v>Crosley</v>
          </cell>
          <cell r="G3304" t="str">
            <v>Outdoor Ottoman</v>
          </cell>
          <cell r="H3304">
            <v>114.29</v>
          </cell>
          <cell r="I3304">
            <v>120</v>
          </cell>
          <cell r="J3304">
            <v>160</v>
          </cell>
          <cell r="K3304">
            <v>239</v>
          </cell>
          <cell r="L3304" t="str">
            <v>1 Ottoman:28"W x 28"D x 18.50"H
Seat Dimension:28"W x 28"D x 18.5"H
Legs Size:6"W x 6"D x 5.5"H
Seat Cushion Dimension:28"W x 28"D x 5"T
Maximum Weight Capacity:300LB</v>
          </cell>
          <cell r="M3304" t="str">
            <v>Light Grey</v>
          </cell>
          <cell r="N3304" t="str">
            <v>Material: Aluminum Frame/Legs with Wicker Frame
Fabrication: 100% Polyester
Filling: Foam
Finish: Dark Gray</v>
          </cell>
          <cell r="O3304">
            <v>15.84</v>
          </cell>
          <cell r="P3304">
            <v>22.5</v>
          </cell>
          <cell r="Q3304" t="str">
            <v>29.000x29.000x17.500</v>
          </cell>
          <cell r="R3304" t="str">
            <v>1/16/2019</v>
          </cell>
          <cell r="S3304" t="str">
            <v>Transitional</v>
          </cell>
          <cell r="T3304" t="str">
            <v/>
          </cell>
          <cell r="U3304" t="str">
            <v>No</v>
          </cell>
          <cell r="V3304">
            <v>123</v>
          </cell>
          <cell r="W3304" t="str">
            <v>No assembly required</v>
          </cell>
          <cell r="X3304" t="str">
            <v>HongJ</v>
          </cell>
          <cell r="Y3304">
            <v>100</v>
          </cell>
          <cell r="Z3304">
            <v>75</v>
          </cell>
          <cell r="AA3304">
            <v>282</v>
          </cell>
          <cell r="AB3304" t="str">
            <v>China</v>
          </cell>
          <cell r="AC3304" t="str">
            <v>Donation</v>
          </cell>
          <cell r="AD3304" t="str">
            <v/>
          </cell>
          <cell r="AE3304" t="str">
            <v/>
          </cell>
          <cell r="AF3304" t="str">
            <v/>
          </cell>
          <cell r="AG3304" t="str">
            <v/>
          </cell>
          <cell r="AH3304" t="str">
            <v/>
          </cell>
          <cell r="AI3304" t="str">
            <v/>
          </cell>
          <cell r="AJ3304" t="str">
            <v/>
          </cell>
          <cell r="AK3304" t="str">
            <v/>
          </cell>
          <cell r="AL3304" t="str">
            <v/>
          </cell>
          <cell r="AM3304" t="str">
            <v/>
          </cell>
          <cell r="AN3304" t="str">
            <v/>
          </cell>
          <cell r="AO3304" t="str">
            <v/>
          </cell>
          <cell r="AP3304" t="str">
            <v/>
          </cell>
          <cell r="AQ3304" t="str">
            <v/>
          </cell>
          <cell r="AR3304" t="str">
            <v/>
          </cell>
          <cell r="AS3304" t="str">
            <v/>
          </cell>
          <cell r="AT3304" t="str">
            <v/>
          </cell>
          <cell r="AU3304" t="str">
            <v/>
          </cell>
          <cell r="AV3304" t="str">
            <v/>
          </cell>
        </row>
        <row r="3305">
          <cell r="A3305" t="str">
            <v>MP145-0334</v>
          </cell>
          <cell r="B3305" t="str">
            <v>C</v>
          </cell>
          <cell r="C3305" t="str">
            <v>675716933937</v>
          </cell>
          <cell r="D3305" t="str">
            <v>Madison Park</v>
          </cell>
          <cell r="E3305" t="str">
            <v>OTDR SEATING</v>
          </cell>
          <cell r="F3305" t="str">
            <v>Dalton</v>
          </cell>
          <cell r="G3305" t="str">
            <v>Outdoor Lounge</v>
          </cell>
          <cell r="H3305">
            <v>166.67</v>
          </cell>
          <cell r="I3305">
            <v>175</v>
          </cell>
          <cell r="J3305">
            <v>233.33</v>
          </cell>
          <cell r="K3305">
            <v>349</v>
          </cell>
          <cell r="L3305" t="str">
            <v>1 Outdoor Lounge:31"W x 32.75"D x 29.375"H
Seat:31"W x 24.6"D x 17.5"H
Seat Cushion Thickness:8.66"
Leg Top:Dia 5"
Leg Buttom:Dia 1.77"
Leg Height:7"H
Distance Between Legs(Front to Front):22.44"
Distance Between Legs(Front to Front):22.24"
Maximum Weight Capacity:300 Lbs</v>
          </cell>
          <cell r="M3305" t="str">
            <v>Beige</v>
          </cell>
          <cell r="N3305" t="str">
            <v>Material: Aluminum Frame with Upholstery, Plastic Legs
Fabrication: 100% Polyester
Filling: D25 Foam</v>
          </cell>
          <cell r="O3305">
            <v>26</v>
          </cell>
          <cell r="P3305">
            <v>31</v>
          </cell>
          <cell r="Q3305" t="str">
            <v>33.460x33.460x22.000</v>
          </cell>
          <cell r="R3305" t="str">
            <v>7/6/2017</v>
          </cell>
          <cell r="S3305" t="str">
            <v>Transitional</v>
          </cell>
          <cell r="T3305" t="str">
            <v/>
          </cell>
          <cell r="U3305" t="str">
            <v>No</v>
          </cell>
          <cell r="V3305">
            <v>146</v>
          </cell>
          <cell r="W3305" t="str">
            <v>Leg assembly required</v>
          </cell>
          <cell r="X3305" t="str">
            <v/>
          </cell>
          <cell r="Y3305" t="str">
            <v/>
          </cell>
          <cell r="Z3305" t="str">
            <v/>
          </cell>
          <cell r="AA3305" t="str">
            <v/>
          </cell>
          <cell r="AB3305" t="str">
            <v>China</v>
          </cell>
          <cell r="AC3305" t="str">
            <v>Donation</v>
          </cell>
          <cell r="AD3305" t="str">
            <v/>
          </cell>
          <cell r="AE3305" t="str">
            <v/>
          </cell>
          <cell r="AF3305" t="str">
            <v/>
          </cell>
          <cell r="AG3305" t="str">
            <v/>
          </cell>
          <cell r="AH3305" t="str">
            <v/>
          </cell>
          <cell r="AI3305" t="str">
            <v/>
          </cell>
          <cell r="AJ3305" t="str">
            <v/>
          </cell>
          <cell r="AK3305" t="str">
            <v/>
          </cell>
          <cell r="AL3305" t="str">
            <v/>
          </cell>
          <cell r="AM3305" t="str">
            <v/>
          </cell>
          <cell r="AN3305" t="str">
            <v/>
          </cell>
          <cell r="AO3305" t="str">
            <v/>
          </cell>
          <cell r="AP3305" t="str">
            <v/>
          </cell>
          <cell r="AQ3305" t="str">
            <v/>
          </cell>
          <cell r="AR3305" t="str">
            <v/>
          </cell>
          <cell r="AS3305" t="str">
            <v/>
          </cell>
          <cell r="AT3305" t="str">
            <v/>
          </cell>
          <cell r="AU3305" t="str">
            <v/>
          </cell>
          <cell r="AV3305" t="str">
            <v/>
          </cell>
        </row>
        <row r="3306">
          <cell r="A3306" t="str">
            <v>MP145-0335</v>
          </cell>
          <cell r="B3306" t="str">
            <v>C</v>
          </cell>
          <cell r="C3306" t="str">
            <v>675716933944</v>
          </cell>
          <cell r="D3306" t="str">
            <v>Madison Park</v>
          </cell>
          <cell r="E3306" t="str">
            <v>OTDR SEATING</v>
          </cell>
          <cell r="F3306" t="str">
            <v>Dalton</v>
          </cell>
          <cell r="G3306" t="str">
            <v>Outdoor Corner</v>
          </cell>
          <cell r="H3306">
            <v>190.48</v>
          </cell>
          <cell r="I3306">
            <v>200</v>
          </cell>
          <cell r="J3306">
            <v>266.67</v>
          </cell>
          <cell r="K3306">
            <v>399</v>
          </cell>
          <cell r="L3306" t="str">
            <v>1 Outdoor Corner:32.75"W x 32.75"D x 29.375"H
Seat:24.5"W x 24.5"D x 17.5"H
Seat Cushion Thickness:8.625"
Leg Top:Dia 5"
Leg Buttom:Dia 1.77"
Leg Height:7"H
Distance Between Legs:22.25"
Maximum Weight Capacity:300 Lbs</v>
          </cell>
          <cell r="M3306" t="str">
            <v>Beige</v>
          </cell>
          <cell r="N3306" t="str">
            <v>Material: Aluminum Frame with Upholstery, Plastic Legs
Fabrication: 100% Polyester
Filling: D25 Foam</v>
          </cell>
          <cell r="O3306">
            <v>31</v>
          </cell>
          <cell r="P3306">
            <v>37</v>
          </cell>
          <cell r="Q3306" t="str">
            <v>33.460x31.490x22.000</v>
          </cell>
          <cell r="R3306" t="str">
            <v>7/6/2017</v>
          </cell>
          <cell r="S3306" t="str">
            <v>Transitional</v>
          </cell>
          <cell r="T3306" t="str">
            <v/>
          </cell>
          <cell r="U3306" t="str">
            <v>No</v>
          </cell>
          <cell r="V3306">
            <v>142</v>
          </cell>
          <cell r="W3306" t="str">
            <v>Leg assembly required</v>
          </cell>
          <cell r="X3306" t="str">
            <v/>
          </cell>
          <cell r="Y3306" t="str">
            <v/>
          </cell>
          <cell r="Z3306" t="str">
            <v/>
          </cell>
          <cell r="AA3306" t="str">
            <v/>
          </cell>
          <cell r="AB3306" t="str">
            <v>China</v>
          </cell>
          <cell r="AC3306" t="str">
            <v>Donation</v>
          </cell>
          <cell r="AD3306" t="str">
            <v/>
          </cell>
          <cell r="AE3306" t="str">
            <v/>
          </cell>
          <cell r="AF3306" t="str">
            <v/>
          </cell>
          <cell r="AG3306" t="str">
            <v/>
          </cell>
          <cell r="AH3306" t="str">
            <v/>
          </cell>
          <cell r="AI3306" t="str">
            <v/>
          </cell>
          <cell r="AJ3306" t="str">
            <v/>
          </cell>
          <cell r="AK3306" t="str">
            <v/>
          </cell>
          <cell r="AL3306" t="str">
            <v/>
          </cell>
          <cell r="AM3306" t="str">
            <v/>
          </cell>
          <cell r="AN3306" t="str">
            <v/>
          </cell>
          <cell r="AO3306" t="str">
            <v/>
          </cell>
          <cell r="AP3306" t="str">
            <v/>
          </cell>
          <cell r="AQ3306" t="str">
            <v/>
          </cell>
          <cell r="AR3306" t="str">
            <v/>
          </cell>
          <cell r="AS3306" t="str">
            <v/>
          </cell>
          <cell r="AT3306" t="str">
            <v/>
          </cell>
          <cell r="AU3306" t="str">
            <v/>
          </cell>
          <cell r="AV3306" t="str">
            <v/>
          </cell>
        </row>
        <row r="3307">
          <cell r="A3307" t="str">
            <v>MP145-0336</v>
          </cell>
          <cell r="B3307" t="str">
            <v>C</v>
          </cell>
          <cell r="C3307" t="str">
            <v>675716933951</v>
          </cell>
          <cell r="D3307" t="str">
            <v>Madison Park</v>
          </cell>
          <cell r="E3307" t="str">
            <v>OTDR SEATING</v>
          </cell>
          <cell r="F3307" t="str">
            <v>Dalton</v>
          </cell>
          <cell r="G3307" t="str">
            <v>Outdoor  Ottoman</v>
          </cell>
          <cell r="H3307">
            <v>95.24</v>
          </cell>
          <cell r="I3307">
            <v>100</v>
          </cell>
          <cell r="J3307">
            <v>133.33000000000001</v>
          </cell>
          <cell r="K3307">
            <v>199</v>
          </cell>
          <cell r="L3307" t="str">
            <v>1 Outdoor  Ottoman:30"W x 30"D x 18"H
Seat:30"W x 30"D x 18"H
Seat Cushion Thickness:8.66"
Leg Top:Dia 5"
Leg Buttom:Dia 1.77"
Leg Height:7"H
Distance Between Legs:20.875"
Maximum Weight Capacity:300 Lbs</v>
          </cell>
          <cell r="M3307" t="str">
            <v>Beige</v>
          </cell>
          <cell r="N3307" t="str">
            <v>Material: Aluminum Frame with Upholstery, Plastic Legs
Fabrication: 100% Polyester
Filling: D25 Foam</v>
          </cell>
          <cell r="O3307">
            <v>14</v>
          </cell>
          <cell r="P3307">
            <v>17</v>
          </cell>
          <cell r="Q3307" t="str">
            <v>29.920x29.920x11.000</v>
          </cell>
          <cell r="R3307" t="str">
            <v>7/6/2017</v>
          </cell>
          <cell r="S3307" t="str">
            <v>Transitional</v>
          </cell>
          <cell r="T3307" t="str">
            <v/>
          </cell>
          <cell r="U3307" t="str">
            <v>No</v>
          </cell>
          <cell r="V3307">
            <v>112</v>
          </cell>
          <cell r="W3307" t="str">
            <v>Leg assembly required</v>
          </cell>
          <cell r="X3307" t="str">
            <v/>
          </cell>
          <cell r="Y3307" t="str">
            <v/>
          </cell>
          <cell r="Z3307" t="str">
            <v/>
          </cell>
          <cell r="AA3307" t="str">
            <v/>
          </cell>
          <cell r="AB3307" t="str">
            <v>China</v>
          </cell>
          <cell r="AC3307" t="str">
            <v>Donation</v>
          </cell>
          <cell r="AD3307" t="str">
            <v/>
          </cell>
          <cell r="AE3307" t="str">
            <v/>
          </cell>
          <cell r="AF3307" t="str">
            <v/>
          </cell>
          <cell r="AG3307" t="str">
            <v/>
          </cell>
          <cell r="AH3307" t="str">
            <v/>
          </cell>
          <cell r="AI3307" t="str">
            <v/>
          </cell>
          <cell r="AJ3307" t="str">
            <v/>
          </cell>
          <cell r="AK3307" t="str">
            <v/>
          </cell>
          <cell r="AL3307" t="str">
            <v/>
          </cell>
          <cell r="AM3307" t="str">
            <v/>
          </cell>
          <cell r="AN3307" t="str">
            <v/>
          </cell>
          <cell r="AO3307" t="str">
            <v/>
          </cell>
          <cell r="AP3307" t="str">
            <v/>
          </cell>
          <cell r="AQ3307" t="str">
            <v/>
          </cell>
          <cell r="AR3307" t="str">
            <v/>
          </cell>
          <cell r="AS3307" t="str">
            <v/>
          </cell>
          <cell r="AT3307" t="str">
            <v/>
          </cell>
          <cell r="AU3307" t="str">
            <v/>
          </cell>
          <cell r="AV3307" t="str">
            <v/>
          </cell>
        </row>
        <row r="3308">
          <cell r="A3308" t="str">
            <v>MP145-0340</v>
          </cell>
          <cell r="B3308" t="str">
            <v>C</v>
          </cell>
          <cell r="C3308" t="str">
            <v>675716933999</v>
          </cell>
          <cell r="D3308" t="str">
            <v>Madison Park</v>
          </cell>
          <cell r="E3308" t="str">
            <v>OTDR SEATING</v>
          </cell>
          <cell r="F3308" t="str">
            <v>Danielle</v>
          </cell>
          <cell r="G3308" t="str">
            <v>Outdoor Lounge Convertible to Chaise</v>
          </cell>
          <cell r="H3308">
            <v>190</v>
          </cell>
          <cell r="I3308">
            <v>199.5</v>
          </cell>
          <cell r="J3308">
            <v>266</v>
          </cell>
          <cell r="K3308">
            <v>379.99</v>
          </cell>
          <cell r="L3308" t="str">
            <v>1 Outdoor Lounge Conertible to Chaise:28.15"W x 38.78"D x 36.6"H
Seat:24.2"W x 22.83"D x 20.87"H
Arms:24.2"W x 24.4"H
Leg Size:1.95"W x 1.95"D x 20.5"H
Overall Size in Partially Reclined:28.15"W x 38.78"D x 36.6"H
Overall Size in Fully Reclined:70.67"W x 28.15"D x 24.4"H
Wall Clearance Needed to Fully Recline:33.46"
Maximum Weight Capacity:400 Lbs</v>
          </cell>
          <cell r="M3308" t="str">
            <v>Light Grey/Beige Multi</v>
          </cell>
          <cell r="N3308" t="str">
            <v>Material: Aluminum Frame/Legs with Wicker
Fabrication: 100% Solution Dyed Polyester
Filling: D25 Foam</v>
          </cell>
          <cell r="O3308">
            <v>20</v>
          </cell>
          <cell r="P3308">
            <v>24</v>
          </cell>
          <cell r="Q3308" t="str">
            <v>48.000x14.000x26.000</v>
          </cell>
          <cell r="R3308" t="str">
            <v>6/9/2017</v>
          </cell>
          <cell r="S3308" t="str">
            <v>Transitional</v>
          </cell>
          <cell r="T3308" t="str">
            <v/>
          </cell>
          <cell r="U3308" t="str">
            <v>No</v>
          </cell>
          <cell r="V3308">
            <v>128</v>
          </cell>
          <cell r="W3308" t="str">
            <v>Assembly required</v>
          </cell>
          <cell r="X3308" t="str">
            <v>CL</v>
          </cell>
          <cell r="Y3308" t="str">
            <v/>
          </cell>
          <cell r="Z3308">
            <v>145</v>
          </cell>
          <cell r="AA3308">
            <v>230</v>
          </cell>
          <cell r="AB3308" t="str">
            <v>China</v>
          </cell>
          <cell r="AC3308" t="str">
            <v>Active</v>
          </cell>
          <cell r="AD3308" t="str">
            <v/>
          </cell>
          <cell r="AE3308" t="str">
            <v/>
          </cell>
          <cell r="AF3308" t="str">
            <v/>
          </cell>
          <cell r="AG3308" t="str">
            <v/>
          </cell>
          <cell r="AH3308" t="str">
            <v/>
          </cell>
          <cell r="AI3308" t="str">
            <v/>
          </cell>
          <cell r="AJ3308" t="str">
            <v/>
          </cell>
          <cell r="AK3308" t="str">
            <v/>
          </cell>
          <cell r="AL3308" t="str">
            <v/>
          </cell>
          <cell r="AM3308" t="str">
            <v/>
          </cell>
          <cell r="AN3308" t="str">
            <v/>
          </cell>
          <cell r="AO3308" t="str">
            <v/>
          </cell>
          <cell r="AP3308" t="str">
            <v/>
          </cell>
          <cell r="AQ3308" t="str">
            <v/>
          </cell>
          <cell r="AR3308" t="str">
            <v/>
          </cell>
          <cell r="AS3308" t="str">
            <v/>
          </cell>
          <cell r="AT3308" t="str">
            <v/>
          </cell>
          <cell r="AU3308" t="str">
            <v/>
          </cell>
          <cell r="AV3308" t="str">
            <v/>
          </cell>
        </row>
        <row r="3309">
          <cell r="A3309" t="str">
            <v>MP145-0341</v>
          </cell>
          <cell r="B3309" t="str">
            <v>C</v>
          </cell>
          <cell r="C3309" t="str">
            <v>675716934002</v>
          </cell>
          <cell r="D3309" t="str">
            <v>Madison Park</v>
          </cell>
          <cell r="E3309" t="str">
            <v>OTDR SEATING</v>
          </cell>
          <cell r="F3309" t="str">
            <v>Danielle</v>
          </cell>
          <cell r="G3309" t="str">
            <v>Outdoor Lounge Convertible to Chaise</v>
          </cell>
          <cell r="H3309">
            <v>190</v>
          </cell>
          <cell r="I3309">
            <v>199.5</v>
          </cell>
          <cell r="J3309">
            <v>266</v>
          </cell>
          <cell r="K3309">
            <v>379.99</v>
          </cell>
          <cell r="L3309" t="str">
            <v>1 Outdoor Lounge Convertible to Chaise:28.15"W x 38.78"D x 36.6"H
Seat:24.2"W x 22.83"D x 20.87"H
Arms:24.2"W x 24.4"H
Leg Size:1.95"W x 1.95"D x 20.5"H
Overall Size in Partially Reclined:28.15"W x 38.78"D x 36.6"H
Overall Size in Fully Reclined:70.67"W x 28.15"D x 24.4"H
Wall Clearance Needed to Fully Recline:33.46"
Maximum Weight Capacity:400 Lbs</v>
          </cell>
          <cell r="M3309" t="str">
            <v>Dark Gray</v>
          </cell>
          <cell r="N3309" t="str">
            <v>Material: Aluminum Frame/Legs with Wicker
Fabrication: 100% Polyester
Filling: D25 Foam</v>
          </cell>
          <cell r="O3309">
            <v>20</v>
          </cell>
          <cell r="P3309">
            <v>24</v>
          </cell>
          <cell r="Q3309" t="str">
            <v>48.000x14.000x26.000</v>
          </cell>
          <cell r="R3309" t="str">
            <v>6/9/2017</v>
          </cell>
          <cell r="S3309" t="str">
            <v>Transitional</v>
          </cell>
          <cell r="T3309" t="str">
            <v/>
          </cell>
          <cell r="U3309" t="str">
            <v>No</v>
          </cell>
          <cell r="V3309">
            <v>128</v>
          </cell>
          <cell r="W3309" t="str">
            <v>Assembly required</v>
          </cell>
          <cell r="X3309" t="str">
            <v>CL</v>
          </cell>
          <cell r="Y3309" t="str">
            <v/>
          </cell>
          <cell r="Z3309">
            <v>145</v>
          </cell>
          <cell r="AA3309">
            <v>230</v>
          </cell>
          <cell r="AB3309" t="str">
            <v>China</v>
          </cell>
          <cell r="AC3309" t="str">
            <v>Active</v>
          </cell>
          <cell r="AD3309" t="str">
            <v/>
          </cell>
          <cell r="AE3309" t="str">
            <v/>
          </cell>
          <cell r="AF3309" t="str">
            <v/>
          </cell>
          <cell r="AG3309" t="str">
            <v/>
          </cell>
          <cell r="AH3309" t="str">
            <v/>
          </cell>
          <cell r="AI3309" t="str">
            <v/>
          </cell>
          <cell r="AJ3309" t="str">
            <v/>
          </cell>
          <cell r="AK3309" t="str">
            <v/>
          </cell>
          <cell r="AL3309" t="str">
            <v/>
          </cell>
          <cell r="AM3309" t="str">
            <v/>
          </cell>
          <cell r="AN3309" t="str">
            <v/>
          </cell>
          <cell r="AO3309" t="str">
            <v/>
          </cell>
          <cell r="AP3309" t="str">
            <v/>
          </cell>
          <cell r="AQ3309" t="str">
            <v/>
          </cell>
          <cell r="AR3309" t="str">
            <v/>
          </cell>
          <cell r="AS3309" t="str">
            <v/>
          </cell>
          <cell r="AT3309" t="str">
            <v/>
          </cell>
          <cell r="AU3309" t="str">
            <v/>
          </cell>
          <cell r="AV3309" t="str">
            <v/>
          </cell>
        </row>
        <row r="3310">
          <cell r="A3310" t="str">
            <v>MP145-0840</v>
          </cell>
          <cell r="B3310" t="str">
            <v>C</v>
          </cell>
          <cell r="C3310" t="str">
            <v>086569216489</v>
          </cell>
          <cell r="D3310" t="str">
            <v>Madison Park</v>
          </cell>
          <cell r="E3310" t="str">
            <v>OTDR SEATING</v>
          </cell>
          <cell r="F3310" t="str">
            <v>Dustin</v>
          </cell>
          <cell r="G3310" t="str">
            <v>Outdoor Patio Lounge Chair</v>
          </cell>
          <cell r="H3310">
            <v>171.43</v>
          </cell>
          <cell r="I3310">
            <v>180</v>
          </cell>
          <cell r="J3310">
            <v>240</v>
          </cell>
          <cell r="K3310">
            <v>359.99</v>
          </cell>
          <cell r="L3310" t="str">
            <v>1 Chair:26.5"W x 31.5"D x 35"H
Seat Dimension:26.5"W x 18.5"D x 18.5"H
Legs Size:1.5"W x 12.5"H
Back Rest Size:23.5"W x 16.5"H
Arms Size:23.5"W x 24.75"H
Seat Cushion Dimension:26.5"W x 25"D x 4.5"T
Back Cushion Dimension:23.5"W x 17.5"H
Weight of Seat Cushion:2.7LBS
Weight of Back Cushion:2.7LBS
Maximum Weight Capacity - OTDR:300LB</v>
          </cell>
          <cell r="M3310" t="str">
            <v>Grey</v>
          </cell>
          <cell r="N3310" t="str">
            <v>Frame Composition: Iron
Fabric Composition: 100% Polyester
Leg Material: Iron
Finish: Powder Coating
Cushion or Upholstery Fill Material: Foam</v>
          </cell>
          <cell r="O3310">
            <v>16.72</v>
          </cell>
          <cell r="P3310">
            <v>27.8</v>
          </cell>
          <cell r="Q3310" t="str">
            <v>33.460x27.560x19.690</v>
          </cell>
          <cell r="R3310" t="str">
            <v>6/25/2019</v>
          </cell>
          <cell r="S3310" t="str">
            <v>Transitional</v>
          </cell>
          <cell r="T3310" t="str">
            <v/>
          </cell>
          <cell r="U3310" t="str">
            <v>No</v>
          </cell>
          <cell r="V3310">
            <v>130</v>
          </cell>
          <cell r="W3310" t="str">
            <v>Leg assembly required</v>
          </cell>
          <cell r="X3310" t="str">
            <v>Hongjiang</v>
          </cell>
          <cell r="Y3310">
            <v>100</v>
          </cell>
          <cell r="Z3310">
            <v>104</v>
          </cell>
          <cell r="AA3310">
            <v>228</v>
          </cell>
          <cell r="AB3310" t="str">
            <v>China</v>
          </cell>
          <cell r="AC3310" t="str">
            <v>Donation</v>
          </cell>
          <cell r="AD3310" t="str">
            <v/>
          </cell>
          <cell r="AE3310" t="str">
            <v/>
          </cell>
          <cell r="AF3310" t="str">
            <v/>
          </cell>
          <cell r="AG3310" t="str">
            <v/>
          </cell>
          <cell r="AH3310" t="str">
            <v/>
          </cell>
          <cell r="AI3310" t="str">
            <v/>
          </cell>
          <cell r="AJ3310" t="str">
            <v/>
          </cell>
          <cell r="AK3310" t="str">
            <v/>
          </cell>
          <cell r="AL3310" t="str">
            <v/>
          </cell>
          <cell r="AM3310" t="str">
            <v/>
          </cell>
          <cell r="AN3310" t="str">
            <v/>
          </cell>
          <cell r="AO3310" t="str">
            <v/>
          </cell>
          <cell r="AP3310" t="str">
            <v/>
          </cell>
          <cell r="AQ3310" t="str">
            <v/>
          </cell>
          <cell r="AR3310" t="str">
            <v/>
          </cell>
          <cell r="AS3310" t="str">
            <v/>
          </cell>
          <cell r="AT3310" t="str">
            <v/>
          </cell>
          <cell r="AU3310" t="str">
            <v/>
          </cell>
          <cell r="AV3310" t="str">
            <v/>
          </cell>
        </row>
        <row r="3311">
          <cell r="A3311" t="str">
            <v>MP145-0841</v>
          </cell>
          <cell r="B3311" t="str">
            <v>C</v>
          </cell>
          <cell r="C3311" t="str">
            <v>086569216496</v>
          </cell>
          <cell r="D3311" t="str">
            <v>Madison Park</v>
          </cell>
          <cell r="E3311" t="str">
            <v>OTDR SEATING</v>
          </cell>
          <cell r="F3311" t="str">
            <v>Dustin</v>
          </cell>
          <cell r="G3311" t="str">
            <v>Outdoor Wicker Loveseat</v>
          </cell>
          <cell r="H3311">
            <v>257.14</v>
          </cell>
          <cell r="I3311">
            <v>270</v>
          </cell>
          <cell r="J3311">
            <v>360</v>
          </cell>
          <cell r="K3311">
            <v>539.99</v>
          </cell>
          <cell r="L3311" t="str">
            <v>1 Loveseat:51"W x 31.5"D x 35"H
Seat Dimension:51"W x 18.5"D x 18.5"H
Legs Size:1.5"W x 12.5"H
Back Rest Size:48.25"W x 16.5"H
Arms Size:48.25"W x 24.25"H
Seat Cushion Dimension:51"W x 25"D x 4.5"T
Back Cushion Dimension:23.5"W x 17.5"H
Weight of Seat Cushion:6LBS
Weight of Back Cushion:2.7LBS
Maximum Weight Capacity:600LB</v>
          </cell>
          <cell r="M3311" t="str">
            <v>Grey</v>
          </cell>
          <cell r="N3311" t="str">
            <v>Material：Iron Frame / Faux Wicker and Upholsterey
Frame Composition:Iron
Leg Material:Iron
Fabric Composition:100% Polyester
Filling:Foam
Finish:Powder Coating</v>
          </cell>
          <cell r="O3311">
            <v>37.4</v>
          </cell>
          <cell r="P3311">
            <v>57</v>
          </cell>
          <cell r="Q3311" t="str">
            <v>51.970x33.460x19.690</v>
          </cell>
          <cell r="R3311" t="str">
            <v>6/25/2019</v>
          </cell>
          <cell r="S3311" t="str">
            <v>Transitional</v>
          </cell>
          <cell r="T3311" t="str">
            <v/>
          </cell>
          <cell r="U3311" t="str">
            <v>No</v>
          </cell>
          <cell r="V3311">
            <v>160</v>
          </cell>
          <cell r="W3311" t="str">
            <v>Leg assembly required</v>
          </cell>
          <cell r="X3311" t="str">
            <v>HongJ</v>
          </cell>
          <cell r="Y3311">
            <v>100</v>
          </cell>
          <cell r="Z3311">
            <v>158</v>
          </cell>
          <cell r="AA3311">
            <v>127</v>
          </cell>
          <cell r="AB3311" t="str">
            <v>China</v>
          </cell>
          <cell r="AC3311" t="str">
            <v>Donation</v>
          </cell>
          <cell r="AD3311" t="str">
            <v/>
          </cell>
          <cell r="AE3311" t="str">
            <v/>
          </cell>
          <cell r="AF3311" t="str">
            <v/>
          </cell>
          <cell r="AG3311" t="str">
            <v/>
          </cell>
          <cell r="AH3311" t="str">
            <v/>
          </cell>
          <cell r="AI3311" t="str">
            <v/>
          </cell>
          <cell r="AJ3311" t="str">
            <v/>
          </cell>
          <cell r="AK3311" t="str">
            <v/>
          </cell>
          <cell r="AL3311" t="str">
            <v/>
          </cell>
          <cell r="AM3311" t="str">
            <v/>
          </cell>
          <cell r="AN3311" t="str">
            <v/>
          </cell>
          <cell r="AO3311" t="str">
            <v/>
          </cell>
          <cell r="AP3311" t="str">
            <v/>
          </cell>
          <cell r="AQ3311" t="str">
            <v/>
          </cell>
          <cell r="AR3311" t="str">
            <v/>
          </cell>
          <cell r="AS3311" t="str">
            <v/>
          </cell>
          <cell r="AT3311" t="str">
            <v/>
          </cell>
          <cell r="AU3311" t="str">
            <v/>
          </cell>
          <cell r="AV3311" t="str">
            <v/>
          </cell>
        </row>
        <row r="3312">
          <cell r="A3312" t="str">
            <v>MP145-0842</v>
          </cell>
          <cell r="B3312" t="str">
            <v>C</v>
          </cell>
          <cell r="C3312" t="str">
            <v>086569216502</v>
          </cell>
          <cell r="D3312" t="str">
            <v>Madison Park</v>
          </cell>
          <cell r="E3312" t="str">
            <v>OTDR SEATING</v>
          </cell>
          <cell r="F3312" t="str">
            <v>Dustin</v>
          </cell>
          <cell r="G3312" t="str">
            <v>Patio Wicker Chaise Lounge</v>
          </cell>
          <cell r="H3312">
            <v>204.76</v>
          </cell>
          <cell r="I3312">
            <v>215</v>
          </cell>
          <cell r="J3312">
            <v>286.67</v>
          </cell>
          <cell r="K3312">
            <v>429.99</v>
          </cell>
          <cell r="L3312" t="str">
            <v>1 Lounge:28.75"W x 79"D x 40.25"H
Seat Dimension:26.25"W x 46.5"D x 18.25"H
Legs Size:1.25"W x 6.75"H
Back Rest Size:24"W x 32"H
Arms Size:25.75"W x 23.5"H
Seat Cushion Dimension:26.25"W x 46.5"D x 3.5"T
Back Cushion Dimension:24"W x 32"D x 3.5"T
Overall Size in Fully Reclined:28.75"W x 79"D x 23.5"H
Weight of Seat Cushion:4.0LBS
Weight of Back Cushion:2.5LBS
Maximum Weight Capacity:400LB</v>
          </cell>
          <cell r="M3312" t="str">
            <v>Grey</v>
          </cell>
          <cell r="N3312" t="str">
            <v>Material：Iron Frame / Faux Wicker and Upholsterey
Frame Composition:Iron
Leg Material:Iron
Fabric Composition:100% Polyester
Filling:Foam
Finish:Powder Coating</v>
          </cell>
          <cell r="O3312">
            <v>57.2</v>
          </cell>
          <cell r="P3312">
            <v>80</v>
          </cell>
          <cell r="Q3312" t="str">
            <v>80.310x31.100x7.870</v>
          </cell>
          <cell r="R3312" t="str">
            <v>6/25/2019</v>
          </cell>
          <cell r="S3312" t="str">
            <v>Transitional</v>
          </cell>
          <cell r="T3312" t="str">
            <v/>
          </cell>
          <cell r="U3312" t="str">
            <v>No</v>
          </cell>
          <cell r="V3312">
            <v>161</v>
          </cell>
          <cell r="W3312" t="str">
            <v>Assembly required</v>
          </cell>
          <cell r="X3312" t="str">
            <v>HongJ</v>
          </cell>
          <cell r="Y3312">
            <v>100</v>
          </cell>
          <cell r="Z3312">
            <v>136</v>
          </cell>
          <cell r="AA3312">
            <v>210</v>
          </cell>
          <cell r="AB3312" t="str">
            <v>China</v>
          </cell>
          <cell r="AC3312" t="str">
            <v>Donation</v>
          </cell>
          <cell r="AD3312" t="str">
            <v/>
          </cell>
          <cell r="AE3312" t="str">
            <v/>
          </cell>
          <cell r="AF3312" t="str">
            <v/>
          </cell>
          <cell r="AG3312" t="str">
            <v/>
          </cell>
          <cell r="AH3312" t="str">
            <v/>
          </cell>
          <cell r="AI3312" t="str">
            <v/>
          </cell>
          <cell r="AJ3312" t="str">
            <v/>
          </cell>
          <cell r="AK3312" t="str">
            <v/>
          </cell>
          <cell r="AL3312" t="str">
            <v/>
          </cell>
          <cell r="AM3312" t="str">
            <v/>
          </cell>
          <cell r="AN3312" t="str">
            <v/>
          </cell>
          <cell r="AO3312" t="str">
            <v/>
          </cell>
          <cell r="AP3312" t="str">
            <v/>
          </cell>
          <cell r="AQ3312" t="str">
            <v/>
          </cell>
          <cell r="AR3312" t="str">
            <v/>
          </cell>
          <cell r="AS3312" t="str">
            <v/>
          </cell>
          <cell r="AT3312" t="str">
            <v/>
          </cell>
          <cell r="AU3312" t="str">
            <v/>
          </cell>
          <cell r="AV3312" t="str">
            <v/>
          </cell>
        </row>
        <row r="3313">
          <cell r="A3313" t="str">
            <v>MP145-0338</v>
          </cell>
          <cell r="B3313" t="str">
            <v>C</v>
          </cell>
          <cell r="C3313" t="str">
            <v>675716933975</v>
          </cell>
          <cell r="D3313" t="str">
            <v>Madison Park</v>
          </cell>
          <cell r="E3313" t="str">
            <v>OTDR SEATING</v>
          </cell>
          <cell r="F3313" t="str">
            <v>Dylan</v>
          </cell>
          <cell r="G3313" t="str">
            <v>Outdoor Arm Chair</v>
          </cell>
          <cell r="H3313">
            <v>200</v>
          </cell>
          <cell r="I3313">
            <v>210</v>
          </cell>
          <cell r="J3313">
            <v>280.01</v>
          </cell>
          <cell r="K3313">
            <v>399.99</v>
          </cell>
          <cell r="L3313" t="str">
            <v>1 Outdoor Arm Chair:28.5"W x 30.75"D x 30.5"H
Seat:25.25"W x 21.25"D x 18"D
Seat Cushion Thickness:8.625"
Arms:25.25"W x 21.25"H
Leg Size:2"W x 2"D x 7.25"H
Distance Between Legs(Front to Front):20.27"
Distance Between Legs(Front to Back):24.21"
Maximum Weight Capacity:300 Lbs</v>
          </cell>
          <cell r="M3313" t="str">
            <v>Beige Multi/Dark Grey</v>
          </cell>
          <cell r="N3313" t="str">
            <v>Material: Aluminum Frame with Upholstery, Aluminum Legs with Steel tube inside
Fabrication: 100% Solution Dyed Polyester
Filling: D25 Foam</v>
          </cell>
          <cell r="O3313">
            <v>34</v>
          </cell>
          <cell r="P3313">
            <v>39</v>
          </cell>
          <cell r="Q3313" t="str">
            <v>32.000x30.000x26.000</v>
          </cell>
          <cell r="R3313" t="str">
            <v>6/10/2017</v>
          </cell>
          <cell r="S3313" t="str">
            <v>Transitional</v>
          </cell>
          <cell r="T3313" t="str">
            <v/>
          </cell>
          <cell r="U3313" t="str">
            <v>No</v>
          </cell>
          <cell r="V3313">
            <v>144</v>
          </cell>
          <cell r="W3313" t="str">
            <v>No assembly required</v>
          </cell>
          <cell r="X3313" t="str">
            <v>CL</v>
          </cell>
          <cell r="Y3313" t="str">
            <v/>
          </cell>
          <cell r="Z3313">
            <v>145</v>
          </cell>
          <cell r="AA3313">
            <v>170</v>
          </cell>
          <cell r="AB3313" t="str">
            <v>China</v>
          </cell>
          <cell r="AC3313" t="str">
            <v>Donation</v>
          </cell>
          <cell r="AD3313" t="str">
            <v/>
          </cell>
          <cell r="AE3313" t="str">
            <v/>
          </cell>
          <cell r="AF3313" t="str">
            <v/>
          </cell>
          <cell r="AG3313" t="str">
            <v/>
          </cell>
          <cell r="AH3313" t="str">
            <v/>
          </cell>
          <cell r="AI3313" t="str">
            <v/>
          </cell>
          <cell r="AJ3313" t="str">
            <v/>
          </cell>
          <cell r="AK3313" t="str">
            <v/>
          </cell>
          <cell r="AL3313" t="str">
            <v/>
          </cell>
          <cell r="AM3313" t="str">
            <v/>
          </cell>
          <cell r="AN3313" t="str">
            <v/>
          </cell>
          <cell r="AO3313" t="str">
            <v/>
          </cell>
          <cell r="AP3313" t="str">
            <v/>
          </cell>
          <cell r="AQ3313" t="str">
            <v/>
          </cell>
          <cell r="AR3313" t="str">
            <v/>
          </cell>
          <cell r="AS3313" t="str">
            <v/>
          </cell>
          <cell r="AT3313" t="str">
            <v/>
          </cell>
          <cell r="AU3313" t="str">
            <v/>
          </cell>
          <cell r="AV3313" t="str">
            <v/>
          </cell>
        </row>
        <row r="3314">
          <cell r="A3314" t="str">
            <v>MP145-0339</v>
          </cell>
          <cell r="B3314" t="str">
            <v>C</v>
          </cell>
          <cell r="C3314" t="str">
            <v>046515615025</v>
          </cell>
          <cell r="D3314" t="str">
            <v>Madison Park</v>
          </cell>
          <cell r="E3314" t="str">
            <v>OTDR SEATING</v>
          </cell>
          <cell r="F3314" t="str">
            <v>Dylan</v>
          </cell>
          <cell r="G3314" t="str">
            <v>Outdoor Ottoman</v>
          </cell>
          <cell r="H3314">
            <v>76.19</v>
          </cell>
          <cell r="I3314">
            <v>80</v>
          </cell>
          <cell r="J3314">
            <v>106.67</v>
          </cell>
          <cell r="K3314">
            <v>159</v>
          </cell>
          <cell r="L3314" t="str">
            <v>1 Outdoor Ottoman:23.25"W x 19"D x 18"H
Seat:23.25"W x 19"D x 18"H
Seat Cushion Thickness:9.875"
Leg Size:2"W x 2"D x 7.25"H
Distance Between Legs(Front to Front):18
Distance Between Legs(Front to Back):14.125
Maximum Weight Capacity:300 Lbs</v>
          </cell>
          <cell r="M3314" t="str">
            <v>Beige Multi/Dark Grey</v>
          </cell>
          <cell r="N3314" t="str">
            <v>Material: Aluminum Frame with Upholstery, Aluminum Legs with Steel tube inside
Fabrication: 100% Solution Dyed Polyester
Filling: D25 Foam</v>
          </cell>
          <cell r="O3314">
            <v>20</v>
          </cell>
          <cell r="P3314">
            <v>24</v>
          </cell>
          <cell r="Q3314" t="str">
            <v>23.000x22.000x15.500</v>
          </cell>
          <cell r="R3314" t="str">
            <v>6/10/2017</v>
          </cell>
          <cell r="S3314" t="str">
            <v>Transitional</v>
          </cell>
          <cell r="T3314" t="str">
            <v/>
          </cell>
          <cell r="U3314" t="str">
            <v>No</v>
          </cell>
          <cell r="V3314">
            <v>99</v>
          </cell>
          <cell r="W3314" t="str">
            <v>No assembly required</v>
          </cell>
          <cell r="X3314" t="str">
            <v>CL</v>
          </cell>
          <cell r="Y3314" t="str">
            <v/>
          </cell>
          <cell r="Z3314">
            <v>60</v>
          </cell>
          <cell r="AA3314">
            <v>539</v>
          </cell>
          <cell r="AB3314" t="str">
            <v>China</v>
          </cell>
          <cell r="AC3314" t="str">
            <v>Inactive</v>
          </cell>
          <cell r="AD3314" t="str">
            <v/>
          </cell>
          <cell r="AE3314" t="str">
            <v/>
          </cell>
          <cell r="AF3314" t="str">
            <v/>
          </cell>
          <cell r="AG3314" t="str">
            <v/>
          </cell>
          <cell r="AH3314" t="str">
            <v/>
          </cell>
          <cell r="AI3314" t="str">
            <v/>
          </cell>
          <cell r="AJ3314" t="str">
            <v/>
          </cell>
          <cell r="AK3314" t="str">
            <v/>
          </cell>
          <cell r="AL3314" t="str">
            <v/>
          </cell>
          <cell r="AM3314" t="str">
            <v/>
          </cell>
          <cell r="AN3314" t="str">
            <v/>
          </cell>
          <cell r="AO3314" t="str">
            <v/>
          </cell>
          <cell r="AP3314" t="str">
            <v/>
          </cell>
          <cell r="AQ3314" t="str">
            <v/>
          </cell>
          <cell r="AR3314" t="str">
            <v/>
          </cell>
          <cell r="AS3314" t="str">
            <v/>
          </cell>
          <cell r="AT3314" t="str">
            <v/>
          </cell>
          <cell r="AU3314" t="str">
            <v/>
          </cell>
          <cell r="AV3314" t="str">
            <v/>
          </cell>
        </row>
        <row r="3315">
          <cell r="A3315" t="str">
            <v>MP145-0843</v>
          </cell>
          <cell r="B3315" t="str">
            <v>C</v>
          </cell>
          <cell r="C3315" t="str">
            <v>086569216519</v>
          </cell>
          <cell r="D3315" t="str">
            <v>Madison Park</v>
          </cell>
          <cell r="E3315" t="str">
            <v>OTDR SEATING</v>
          </cell>
          <cell r="F3315" t="str">
            <v>Eldon</v>
          </cell>
          <cell r="G3315" t="str">
            <v>Wicker Outdoor Swivel Lounge Chair</v>
          </cell>
          <cell r="H3315">
            <v>214.29</v>
          </cell>
          <cell r="I3315">
            <v>225</v>
          </cell>
          <cell r="J3315">
            <v>300</v>
          </cell>
          <cell r="K3315">
            <v>449.99</v>
          </cell>
          <cell r="L3315" t="str">
            <v>1 Chair:29"W x 30.25"D x 33.75"H
Seat Dimension:22"W x 15.5"D x 17.75"H
Legs Size:Dia 20.5"
Back Rest Size:22"W x 16"H
Arms Size:26.25"W x 25.5"H
Seat Cushion Dimension:22"W x 23.5"D x 4.5”T
Back Cushion Dimension:20.5"W x 17.5"H
Weight of Seat Cushion:1.9LBS
Weight of Back Cushion:1.6LBS
Maximum Weight Capacity:300LB</v>
          </cell>
          <cell r="M3315" t="str">
            <v>Dark Brown</v>
          </cell>
          <cell r="N3315" t="str">
            <v>Material：Iron Frame / Faux Wicker and Upholsterey
Frame Composition:Iron
Leg Material:Iron
Fabric Composition:100% Polyester
Filling:Foam
Finish:Powder Coating</v>
          </cell>
          <cell r="O3315">
            <v>19.36</v>
          </cell>
          <cell r="P3315">
            <v>34</v>
          </cell>
          <cell r="Q3315" t="str">
            <v>30.500x32.280x31.500</v>
          </cell>
          <cell r="R3315" t="str">
            <v>6/25/2019</v>
          </cell>
          <cell r="S3315" t="str">
            <v>Transitional</v>
          </cell>
          <cell r="T3315" t="str">
            <v/>
          </cell>
          <cell r="U3315" t="str">
            <v>No</v>
          </cell>
          <cell r="V3315">
            <v>159</v>
          </cell>
          <cell r="W3315" t="str">
            <v>No assembly required</v>
          </cell>
          <cell r="X3315" t="str">
            <v>HongJ</v>
          </cell>
          <cell r="Y3315">
            <v>100</v>
          </cell>
          <cell r="Z3315">
            <v>120</v>
          </cell>
          <cell r="AA3315">
            <v>84</v>
          </cell>
          <cell r="AB3315" t="str">
            <v>China</v>
          </cell>
          <cell r="AC3315" t="str">
            <v>Donation</v>
          </cell>
          <cell r="AD3315" t="str">
            <v/>
          </cell>
          <cell r="AE3315" t="str">
            <v/>
          </cell>
          <cell r="AF3315" t="str">
            <v/>
          </cell>
          <cell r="AG3315" t="str">
            <v/>
          </cell>
          <cell r="AH3315" t="str">
            <v/>
          </cell>
          <cell r="AI3315" t="str">
            <v/>
          </cell>
          <cell r="AJ3315" t="str">
            <v/>
          </cell>
          <cell r="AK3315" t="str">
            <v/>
          </cell>
          <cell r="AL3315" t="str">
            <v/>
          </cell>
          <cell r="AM3315" t="str">
            <v/>
          </cell>
          <cell r="AN3315" t="str">
            <v/>
          </cell>
          <cell r="AO3315" t="str">
            <v/>
          </cell>
          <cell r="AP3315" t="str">
            <v/>
          </cell>
          <cell r="AQ3315" t="str">
            <v/>
          </cell>
          <cell r="AR3315" t="str">
            <v/>
          </cell>
          <cell r="AS3315" t="str">
            <v/>
          </cell>
          <cell r="AT3315" t="str">
            <v/>
          </cell>
          <cell r="AU3315" t="str">
            <v/>
          </cell>
          <cell r="AV3315" t="str">
            <v/>
          </cell>
        </row>
        <row r="3316">
          <cell r="A3316" t="str">
            <v>MP145-0347</v>
          </cell>
          <cell r="B3316" t="str">
            <v>C</v>
          </cell>
          <cell r="C3316" t="str">
            <v>046515614936</v>
          </cell>
          <cell r="D3316" t="str">
            <v>Madison Park</v>
          </cell>
          <cell r="E3316" t="str">
            <v>OTDR SEATING</v>
          </cell>
          <cell r="F3316" t="str">
            <v>Everett</v>
          </cell>
          <cell r="G3316" t="str">
            <v>Outdoor Arm Chair(set of 2)</v>
          </cell>
          <cell r="H3316">
            <v>142.86000000000001</v>
          </cell>
          <cell r="I3316">
            <v>150</v>
          </cell>
          <cell r="J3316">
            <v>200</v>
          </cell>
          <cell r="K3316">
            <v>299</v>
          </cell>
          <cell r="L3316" t="str">
            <v>2 Outdoor Arm Chairs:22.5"W x 23"D x 34.65"H(2)
Seat:16.325"W x 17.325"D x 15.23"H
Arms:19.25"W x 24.5"H
Leg Size:1.57"W x 0.785"D x 14.825"H
Distance Between Legs(Front to Front):22.44"
Distance Between Legs(Front to Back):18.5"
Distance Between Legs(Back to Back):22.63"
Maximum Weight Capacity:300 Lbs</v>
          </cell>
          <cell r="M3316" t="str">
            <v>Dark Gray</v>
          </cell>
          <cell r="N3316" t="str">
            <v>Material: Aluminum Frame/Legs with Polystyrene Faux Wood Seat/Back</v>
          </cell>
          <cell r="O3316">
            <v>12.1</v>
          </cell>
          <cell r="P3316">
            <v>31.3</v>
          </cell>
          <cell r="Q3316" t="str">
            <v>25.980x23.220x24.020</v>
          </cell>
          <cell r="R3316" t="str">
            <v>7/6/2017</v>
          </cell>
          <cell r="S3316" t="str">
            <v>Transitional</v>
          </cell>
          <cell r="T3316" t="str">
            <v/>
          </cell>
          <cell r="U3316" t="str">
            <v>No</v>
          </cell>
          <cell r="V3316">
            <v>124</v>
          </cell>
          <cell r="W3316" t="str">
            <v>No assembly required</v>
          </cell>
          <cell r="X3316" t="str">
            <v>CL</v>
          </cell>
          <cell r="Y3316" t="str">
            <v/>
          </cell>
          <cell r="Z3316">
            <v>110</v>
          </cell>
          <cell r="AA3316">
            <v>196</v>
          </cell>
          <cell r="AB3316" t="str">
            <v>China</v>
          </cell>
          <cell r="AC3316" t="str">
            <v>Inactive</v>
          </cell>
          <cell r="AD3316" t="str">
            <v/>
          </cell>
          <cell r="AE3316" t="str">
            <v/>
          </cell>
          <cell r="AF3316" t="str">
            <v/>
          </cell>
          <cell r="AG3316" t="str">
            <v/>
          </cell>
          <cell r="AH3316" t="str">
            <v/>
          </cell>
          <cell r="AI3316" t="str">
            <v/>
          </cell>
          <cell r="AJ3316" t="str">
            <v/>
          </cell>
          <cell r="AK3316" t="str">
            <v/>
          </cell>
          <cell r="AL3316" t="str">
            <v/>
          </cell>
          <cell r="AM3316" t="str">
            <v/>
          </cell>
          <cell r="AN3316" t="str">
            <v/>
          </cell>
          <cell r="AO3316" t="str">
            <v/>
          </cell>
          <cell r="AP3316" t="str">
            <v/>
          </cell>
          <cell r="AQ3316" t="str">
            <v/>
          </cell>
          <cell r="AR3316" t="str">
            <v/>
          </cell>
          <cell r="AS3316" t="str">
            <v/>
          </cell>
          <cell r="AT3316" t="str">
            <v/>
          </cell>
          <cell r="AU3316" t="str">
            <v/>
          </cell>
          <cell r="AV3316" t="str">
            <v/>
          </cell>
        </row>
        <row r="3317">
          <cell r="A3317" t="str">
            <v>MP145-0625</v>
          </cell>
          <cell r="B3317" t="str">
            <v>C</v>
          </cell>
          <cell r="C3317" t="str">
            <v>086569984043</v>
          </cell>
          <cell r="D3317" t="str">
            <v>Madison Park</v>
          </cell>
          <cell r="E3317" t="str">
            <v>OTDR SEATING</v>
          </cell>
          <cell r="F3317" t="str">
            <v>Gwen</v>
          </cell>
          <cell r="G3317" t="str">
            <v>Outdoor Resin Wicker Dining Chair (set of 2)</v>
          </cell>
          <cell r="H3317">
            <v>140</v>
          </cell>
          <cell r="I3317">
            <v>147</v>
          </cell>
          <cell r="J3317">
            <v>196</v>
          </cell>
          <cell r="K3317">
            <v>279.99</v>
          </cell>
          <cell r="L3317" t="str">
            <v>2 Dining Chair:23.8"W x 25.8"D x 31.5"H (2)
Legs Size:1.2"X14"H
Back Rest Size:22.5"W X 18"H
Seat Dimension:17"W X 18.2"D X15"H</v>
          </cell>
          <cell r="M3317" t="str">
            <v>Grey</v>
          </cell>
          <cell r="N3317" t="str">
            <v>Frame/Legs: Steel, Seat/Back rest: Wicker
Finish: Heat Transferred Coating</v>
          </cell>
          <cell r="O3317">
            <v>14.1</v>
          </cell>
          <cell r="P3317">
            <v>36.4</v>
          </cell>
          <cell r="Q3317" t="str">
            <v>32.280x24.800x24.800</v>
          </cell>
          <cell r="R3317" t="str">
            <v>3/21/2018</v>
          </cell>
          <cell r="S3317" t="str">
            <v>Modern/Contemporary</v>
          </cell>
          <cell r="T3317" t="str">
            <v/>
          </cell>
          <cell r="U3317" t="str">
            <v>No</v>
          </cell>
          <cell r="V3317">
            <v>133</v>
          </cell>
          <cell r="W3317" t="str">
            <v>Assembly required</v>
          </cell>
          <cell r="X3317" t="str">
            <v>HJ</v>
          </cell>
          <cell r="Y3317">
            <v>50</v>
          </cell>
          <cell r="Z3317">
            <v>105</v>
          </cell>
          <cell r="AA3317">
            <v>586</v>
          </cell>
          <cell r="AB3317" t="str">
            <v>China</v>
          </cell>
          <cell r="AC3317" t="str">
            <v>Donation</v>
          </cell>
          <cell r="AD3317" t="str">
            <v/>
          </cell>
          <cell r="AE3317" t="str">
            <v/>
          </cell>
          <cell r="AF3317" t="str">
            <v/>
          </cell>
          <cell r="AG3317" t="str">
            <v/>
          </cell>
          <cell r="AH3317" t="str">
            <v/>
          </cell>
          <cell r="AI3317" t="str">
            <v/>
          </cell>
          <cell r="AJ3317" t="str">
            <v/>
          </cell>
          <cell r="AK3317" t="str">
            <v/>
          </cell>
          <cell r="AL3317" t="str">
            <v/>
          </cell>
          <cell r="AM3317" t="str">
            <v/>
          </cell>
          <cell r="AN3317" t="str">
            <v/>
          </cell>
          <cell r="AO3317" t="str">
            <v/>
          </cell>
          <cell r="AP3317" t="str">
            <v/>
          </cell>
          <cell r="AQ3317" t="str">
            <v/>
          </cell>
          <cell r="AR3317" t="str">
            <v/>
          </cell>
          <cell r="AS3317" t="str">
            <v/>
          </cell>
          <cell r="AT3317" t="str">
            <v/>
          </cell>
          <cell r="AU3317" t="str">
            <v/>
          </cell>
          <cell r="AV3317" t="str">
            <v/>
          </cell>
        </row>
        <row r="3318">
          <cell r="A3318" t="str">
            <v>MP145-0322</v>
          </cell>
          <cell r="B3318" t="str">
            <v>C</v>
          </cell>
          <cell r="C3318" t="str">
            <v>046515616732</v>
          </cell>
          <cell r="D3318" t="str">
            <v>Madison Park</v>
          </cell>
          <cell r="E3318" t="str">
            <v>OTDR SEATING</v>
          </cell>
          <cell r="F3318" t="str">
            <v>Jaydon</v>
          </cell>
          <cell r="G3318" t="str">
            <v>Outdoor Lounge</v>
          </cell>
          <cell r="H3318">
            <v>190.48</v>
          </cell>
          <cell r="I3318">
            <v>200</v>
          </cell>
          <cell r="J3318">
            <v>266.67</v>
          </cell>
          <cell r="K3318">
            <v>399</v>
          </cell>
          <cell r="L3318" t="str">
            <v>1 Outdoor Lounge:34.25"W x 36.5"D x 27.5"H
Pillow:22.75"L x 15.5"W
Seat:22.5"W x 22.625"D x 19"H
Seat Cushion Thickness:4"
Arms:22.5"W x 27.5"H
Distance Between Legs(Front to Front):24.25"
Distance Between Legs( Front to Back):25.75"
Leg Top:5.125"L x 5.125"D
Leg  Bottom:3.25"L x 3.25"D
Leg Height:3.5"
Maximum Weight Capacity:300 Lbs</v>
          </cell>
          <cell r="M3318" t="str">
            <v>Light Brown/Beige</v>
          </cell>
          <cell r="N3318" t="str">
            <v>Material: Aluminum Frame/Legs with Wicker
Fabrication: 100% Solution Dyed Polyester
Filling: D25 Foam</v>
          </cell>
          <cell r="O3318">
            <v>30</v>
          </cell>
          <cell r="P3318">
            <v>34</v>
          </cell>
          <cell r="Q3318" t="str">
            <v>35.430x32.680x18.900</v>
          </cell>
          <cell r="R3318" t="str">
            <v>6/9/2017</v>
          </cell>
          <cell r="S3318" t="str">
            <v>Transitional</v>
          </cell>
          <cell r="T3318" t="str">
            <v/>
          </cell>
          <cell r="U3318" t="str">
            <v>No</v>
          </cell>
          <cell r="V3318">
            <v>140</v>
          </cell>
          <cell r="W3318" t="str">
            <v>Assembly required</v>
          </cell>
          <cell r="X3318" t="str">
            <v/>
          </cell>
          <cell r="Y3318" t="str">
            <v/>
          </cell>
          <cell r="Z3318" t="str">
            <v/>
          </cell>
          <cell r="AA3318" t="str">
            <v/>
          </cell>
          <cell r="AB3318" t="str">
            <v>China</v>
          </cell>
          <cell r="AC3318" t="str">
            <v>Inactive</v>
          </cell>
          <cell r="AD3318" t="str">
            <v/>
          </cell>
          <cell r="AE3318" t="str">
            <v/>
          </cell>
          <cell r="AF3318" t="str">
            <v/>
          </cell>
          <cell r="AG3318" t="str">
            <v/>
          </cell>
          <cell r="AH3318" t="str">
            <v/>
          </cell>
          <cell r="AI3318" t="str">
            <v/>
          </cell>
          <cell r="AJ3318" t="str">
            <v/>
          </cell>
          <cell r="AK3318" t="str">
            <v/>
          </cell>
          <cell r="AL3318" t="str">
            <v/>
          </cell>
          <cell r="AM3318" t="str">
            <v/>
          </cell>
          <cell r="AN3318" t="str">
            <v/>
          </cell>
          <cell r="AO3318" t="str">
            <v/>
          </cell>
          <cell r="AP3318" t="str">
            <v/>
          </cell>
          <cell r="AQ3318" t="str">
            <v/>
          </cell>
          <cell r="AR3318" t="str">
            <v/>
          </cell>
          <cell r="AS3318" t="str">
            <v/>
          </cell>
          <cell r="AT3318" t="str">
            <v/>
          </cell>
          <cell r="AU3318" t="str">
            <v/>
          </cell>
          <cell r="AV3318" t="str">
            <v/>
          </cell>
        </row>
        <row r="3319">
          <cell r="A3319" t="str">
            <v>MP145-0323</v>
          </cell>
          <cell r="B3319" t="str">
            <v>ORC</v>
          </cell>
          <cell r="C3319" t="str">
            <v>675716933760</v>
          </cell>
          <cell r="D3319" t="str">
            <v>Madison Park</v>
          </cell>
          <cell r="E3319" t="str">
            <v>OTDR SEATING</v>
          </cell>
          <cell r="F3319" t="str">
            <v>Jaydon</v>
          </cell>
          <cell r="G3319" t="str">
            <v>Outdoor Loveseat</v>
          </cell>
          <cell r="H3319">
            <v>333.33</v>
          </cell>
          <cell r="I3319">
            <v>350</v>
          </cell>
          <cell r="J3319">
            <v>466.67</v>
          </cell>
          <cell r="K3319">
            <v>699</v>
          </cell>
          <cell r="L3319" t="str">
            <v>1 Outdoor Loveseat:57.68"W x 36.5"D x 27.5"H
Pillow:22.75"L x 15.5"W
Seat:46.5"W x 22.625"D x 19"H
Seat Cushion Thickness:4"
Arms:46.5"W x 27.5"H
Distance Between Legs(Front to Front):48.75"
Distance Between Legs(Front to Back):25.75"
Leg Top:5.125"L x 5.125"D
Leg Bottom:3.25"L x 3.25"D
Leg Height:3.5"
Maximum Weight Capacity:600 Lbs</v>
          </cell>
          <cell r="M3319" t="str">
            <v>Light Brown/Beige</v>
          </cell>
          <cell r="N3319" t="str">
            <v>Material: Aluminum Frame/Legs with Wicker
Fabrication: 100% Solution Dyed Polyester
Filling: D25 Foam</v>
          </cell>
          <cell r="O3319">
            <v>42</v>
          </cell>
          <cell r="P3319">
            <v>50</v>
          </cell>
          <cell r="Q3319" t="str">
            <v>58.660x37.400x16.930</v>
          </cell>
          <cell r="R3319" t="str">
            <v>6/9/2017</v>
          </cell>
          <cell r="S3319" t="str">
            <v>Transitional</v>
          </cell>
          <cell r="T3319" t="str">
            <v/>
          </cell>
          <cell r="U3319" t="str">
            <v>Yes</v>
          </cell>
          <cell r="V3319">
            <v>169</v>
          </cell>
          <cell r="W3319" t="str">
            <v>Assembly required</v>
          </cell>
          <cell r="X3319" t="str">
            <v/>
          </cell>
          <cell r="Y3319" t="str">
            <v/>
          </cell>
          <cell r="Z3319" t="str">
            <v/>
          </cell>
          <cell r="AA3319" t="str">
            <v/>
          </cell>
          <cell r="AB3319" t="str">
            <v>China</v>
          </cell>
          <cell r="AC3319" t="str">
            <v>Donation</v>
          </cell>
          <cell r="AD3319" t="str">
            <v/>
          </cell>
          <cell r="AE3319" t="str">
            <v/>
          </cell>
          <cell r="AF3319" t="str">
            <v/>
          </cell>
          <cell r="AG3319" t="str">
            <v/>
          </cell>
          <cell r="AH3319" t="str">
            <v/>
          </cell>
          <cell r="AI3319" t="str">
            <v/>
          </cell>
          <cell r="AJ3319" t="str">
            <v/>
          </cell>
          <cell r="AK3319" t="str">
            <v/>
          </cell>
          <cell r="AL3319" t="str">
            <v/>
          </cell>
          <cell r="AM3319" t="str">
            <v/>
          </cell>
          <cell r="AN3319" t="str">
            <v/>
          </cell>
          <cell r="AO3319" t="str">
            <v/>
          </cell>
          <cell r="AP3319" t="str">
            <v/>
          </cell>
          <cell r="AQ3319" t="str">
            <v/>
          </cell>
          <cell r="AR3319" t="str">
            <v/>
          </cell>
          <cell r="AS3319" t="str">
            <v/>
          </cell>
          <cell r="AT3319" t="str">
            <v/>
          </cell>
          <cell r="AU3319" t="str">
            <v/>
          </cell>
          <cell r="AV3319" t="str">
            <v/>
          </cell>
        </row>
        <row r="3320">
          <cell r="A3320" t="str">
            <v>MP145-0324</v>
          </cell>
          <cell r="B3320" t="str">
            <v>ORC</v>
          </cell>
          <cell r="C3320" t="str">
            <v>046515616510</v>
          </cell>
          <cell r="D3320" t="str">
            <v>Madison Park</v>
          </cell>
          <cell r="E3320" t="str">
            <v>OTDR SEATING</v>
          </cell>
          <cell r="F3320" t="str">
            <v>Jaydon</v>
          </cell>
          <cell r="G3320" t="str">
            <v>Outdoor Sofa</v>
          </cell>
          <cell r="H3320">
            <v>285.70999999999998</v>
          </cell>
          <cell r="I3320">
            <v>300</v>
          </cell>
          <cell r="J3320">
            <v>533.33000000000004</v>
          </cell>
          <cell r="K3320">
            <v>599</v>
          </cell>
          <cell r="L3320" t="str">
            <v>1 Outdoor Sofa:81.1"W x 36.5"D x 27.5"H
Pillow:22.75"L x 15.5"W
Seat:69.75"W x 22.625"D x 19"H
Seat Cushion Thickness:4"
Arms:69.75"W x 27.5"H
Distance Between Legs(Front to Front):72.5"
Distance Between Legs(Front to Back):25.75"
Leg Top:5.125"L x 5.125"D
Leg Bottom:3.25"L x 3.25"D
Leg Height:3.5"
Maximum Weight Capacity:900 Lbs</v>
          </cell>
          <cell r="M3320" t="str">
            <v>Light Brown/Beige</v>
          </cell>
          <cell r="N3320" t="str">
            <v>Material: Aluminum Frame/Legs with Wicker
Fabrication: 100% Solution Dyed Polyester
Filling: D25 Foam</v>
          </cell>
          <cell r="O3320">
            <v>55</v>
          </cell>
          <cell r="P3320">
            <v>62</v>
          </cell>
          <cell r="Q3320" t="str">
            <v>79.530x35.430x14.960</v>
          </cell>
          <cell r="R3320" t="str">
            <v>6/9/2017</v>
          </cell>
          <cell r="S3320" t="str">
            <v>Transitional</v>
          </cell>
          <cell r="T3320" t="str">
            <v/>
          </cell>
          <cell r="U3320" t="str">
            <v>Yes</v>
          </cell>
          <cell r="V3320">
            <v>182</v>
          </cell>
          <cell r="W3320" t="str">
            <v>Assembly required</v>
          </cell>
          <cell r="X3320" t="str">
            <v>HJ</v>
          </cell>
          <cell r="Y3320">
            <v>50</v>
          </cell>
          <cell r="Z3320">
            <v>300</v>
          </cell>
          <cell r="AA3320">
            <v>90</v>
          </cell>
          <cell r="AB3320" t="str">
            <v>China</v>
          </cell>
          <cell r="AC3320" t="str">
            <v>Inactive</v>
          </cell>
          <cell r="AD3320" t="str">
            <v/>
          </cell>
          <cell r="AE3320" t="str">
            <v/>
          </cell>
          <cell r="AF3320" t="str">
            <v/>
          </cell>
          <cell r="AG3320" t="str">
            <v/>
          </cell>
          <cell r="AH3320" t="str">
            <v/>
          </cell>
          <cell r="AI3320" t="str">
            <v/>
          </cell>
          <cell r="AJ3320" t="str">
            <v/>
          </cell>
          <cell r="AK3320" t="str">
            <v/>
          </cell>
          <cell r="AL3320" t="str">
            <v/>
          </cell>
          <cell r="AM3320" t="str">
            <v/>
          </cell>
          <cell r="AN3320" t="str">
            <v/>
          </cell>
          <cell r="AO3320" t="str">
            <v/>
          </cell>
          <cell r="AP3320" t="str">
            <v/>
          </cell>
          <cell r="AQ3320" t="str">
            <v/>
          </cell>
          <cell r="AR3320" t="str">
            <v/>
          </cell>
          <cell r="AS3320" t="str">
            <v/>
          </cell>
          <cell r="AT3320" t="str">
            <v/>
          </cell>
          <cell r="AU3320" t="str">
            <v/>
          </cell>
          <cell r="AV3320" t="str">
            <v/>
          </cell>
        </row>
        <row r="3321">
          <cell r="A3321" t="str">
            <v>MP145-0330</v>
          </cell>
          <cell r="B3321" t="str">
            <v>C</v>
          </cell>
          <cell r="C3321" t="str">
            <v>675716933890</v>
          </cell>
          <cell r="D3321" t="str">
            <v>Madison Park</v>
          </cell>
          <cell r="E3321" t="str">
            <v>OTDR SEATING</v>
          </cell>
          <cell r="F3321" t="str">
            <v>Jordan</v>
          </cell>
          <cell r="G3321" t="str">
            <v>Outdoor Corner</v>
          </cell>
          <cell r="H3321">
            <v>190.48</v>
          </cell>
          <cell r="I3321">
            <v>200</v>
          </cell>
          <cell r="J3321">
            <v>266.67</v>
          </cell>
          <cell r="K3321">
            <v>399</v>
          </cell>
          <cell r="L3321" t="str">
            <v>1 Outdoor Corner:32.25"W x 32.25"D x 24.5"H
Seat:19"W x 20.25"D x 17.25"H
Seat Cushion Thickness:4"
Leg Size:4.5"W x 4.5"D x 5.5"H
Distance Between Legs:23.25"
Pillow One:28"L x 16"W x 4.5"G
Pillow Two:24.5"L x 16"W x 4.5"G
Maximum Weight Capacity:300 Lbs</v>
          </cell>
          <cell r="M3321" t="str">
            <v>Light Grey</v>
          </cell>
          <cell r="N3321" t="str">
            <v>Material: Aluminum Frame/Legs with Wicker
Fabrication: 100% Polyester
Filling: D25 Foam</v>
          </cell>
          <cell r="O3321">
            <v>33</v>
          </cell>
          <cell r="P3321">
            <v>38</v>
          </cell>
          <cell r="Q3321" t="str">
            <v>33.270x30.310x22.440</v>
          </cell>
          <cell r="R3321" t="str">
            <v>6/3/2017</v>
          </cell>
          <cell r="S3321" t="str">
            <v>Transitional</v>
          </cell>
          <cell r="T3321" t="str">
            <v/>
          </cell>
          <cell r="U3321" t="str">
            <v>No</v>
          </cell>
          <cell r="V3321">
            <v>142</v>
          </cell>
          <cell r="W3321" t="str">
            <v>Assembly required</v>
          </cell>
          <cell r="X3321" t="str">
            <v>CL</v>
          </cell>
          <cell r="Y3321" t="str">
            <v/>
          </cell>
          <cell r="Z3321">
            <v>140</v>
          </cell>
          <cell r="AA3321">
            <v>130</v>
          </cell>
          <cell r="AB3321" t="str">
            <v>China</v>
          </cell>
          <cell r="AC3321" t="str">
            <v>Donation</v>
          </cell>
          <cell r="AD3321" t="str">
            <v/>
          </cell>
          <cell r="AE3321" t="str">
            <v/>
          </cell>
          <cell r="AF3321" t="str">
            <v/>
          </cell>
          <cell r="AG3321" t="str">
            <v/>
          </cell>
          <cell r="AH3321" t="str">
            <v/>
          </cell>
          <cell r="AI3321" t="str">
            <v/>
          </cell>
          <cell r="AJ3321" t="str">
            <v/>
          </cell>
          <cell r="AK3321" t="str">
            <v/>
          </cell>
          <cell r="AL3321" t="str">
            <v/>
          </cell>
          <cell r="AM3321" t="str">
            <v/>
          </cell>
          <cell r="AN3321" t="str">
            <v/>
          </cell>
          <cell r="AO3321" t="str">
            <v/>
          </cell>
          <cell r="AP3321" t="str">
            <v/>
          </cell>
          <cell r="AQ3321" t="str">
            <v/>
          </cell>
          <cell r="AR3321" t="str">
            <v/>
          </cell>
          <cell r="AS3321" t="str">
            <v/>
          </cell>
          <cell r="AT3321" t="str">
            <v/>
          </cell>
          <cell r="AU3321" t="str">
            <v/>
          </cell>
          <cell r="AV3321" t="str">
            <v/>
          </cell>
        </row>
        <row r="3322">
          <cell r="A3322" t="str">
            <v>MP145-0331</v>
          </cell>
          <cell r="B3322" t="str">
            <v>C</v>
          </cell>
          <cell r="C3322" t="str">
            <v>046515615704</v>
          </cell>
          <cell r="D3322" t="str">
            <v>Madison Park</v>
          </cell>
          <cell r="E3322" t="str">
            <v>OTDR SEATING</v>
          </cell>
          <cell r="F3322" t="str">
            <v>Jordan</v>
          </cell>
          <cell r="G3322" t="str">
            <v>Outdoor Lounge</v>
          </cell>
          <cell r="H3322">
            <v>142.86000000000001</v>
          </cell>
          <cell r="I3322">
            <v>150</v>
          </cell>
          <cell r="J3322">
            <v>200</v>
          </cell>
          <cell r="K3322">
            <v>299</v>
          </cell>
          <cell r="L3322" t="str">
            <v>1 Outdoor Lounge:28"W x 32.25"D x 24.5"H
Seat:28"W x 20.25"D x 17.25"H
Seat Cushion Thickness:4"
Leg Size:4.5"W x 4.5"D x 5.5"H
Distance Between Legs(Front to Front):19"
Distance Between Legs(Front to Back):23.25"
Pillow:28"L x 16"W x 4.5"G
Maximum Weight Capacity:300 Lbs</v>
          </cell>
          <cell r="M3322" t="str">
            <v>Light Grey</v>
          </cell>
          <cell r="N3322" t="str">
            <v>Material: Aluminum Frame/Legs with Wicker
Fabrication: 100% Polyester
Filling: D25 Foam</v>
          </cell>
          <cell r="O3322">
            <v>22</v>
          </cell>
          <cell r="P3322">
            <v>26</v>
          </cell>
          <cell r="Q3322" t="str">
            <v>32.680x28.350x16.930</v>
          </cell>
          <cell r="R3322" t="str">
            <v>6/3/2017</v>
          </cell>
          <cell r="S3322" t="str">
            <v>Transitional</v>
          </cell>
          <cell r="T3322" t="str">
            <v/>
          </cell>
          <cell r="U3322" t="str">
            <v>No</v>
          </cell>
          <cell r="V3322">
            <v>125</v>
          </cell>
          <cell r="W3322" t="str">
            <v>Assembly required</v>
          </cell>
          <cell r="X3322" t="str">
            <v>CL</v>
          </cell>
          <cell r="Y3322" t="str">
            <v/>
          </cell>
          <cell r="Z3322">
            <v>110</v>
          </cell>
          <cell r="AA3322">
            <v>269</v>
          </cell>
          <cell r="AB3322" t="str">
            <v>China</v>
          </cell>
          <cell r="AC3322" t="str">
            <v>Inactive</v>
          </cell>
          <cell r="AD3322" t="str">
            <v/>
          </cell>
          <cell r="AE3322" t="str">
            <v/>
          </cell>
          <cell r="AF3322" t="str">
            <v/>
          </cell>
          <cell r="AG3322" t="str">
            <v/>
          </cell>
          <cell r="AH3322" t="str">
            <v/>
          </cell>
          <cell r="AI3322" t="str">
            <v/>
          </cell>
          <cell r="AJ3322" t="str">
            <v/>
          </cell>
          <cell r="AK3322" t="str">
            <v/>
          </cell>
          <cell r="AL3322" t="str">
            <v/>
          </cell>
          <cell r="AM3322" t="str">
            <v/>
          </cell>
          <cell r="AN3322" t="str">
            <v/>
          </cell>
          <cell r="AO3322" t="str">
            <v/>
          </cell>
          <cell r="AP3322" t="str">
            <v/>
          </cell>
          <cell r="AQ3322" t="str">
            <v/>
          </cell>
          <cell r="AR3322" t="str">
            <v/>
          </cell>
          <cell r="AS3322" t="str">
            <v/>
          </cell>
          <cell r="AT3322" t="str">
            <v/>
          </cell>
          <cell r="AU3322" t="str">
            <v/>
          </cell>
          <cell r="AV3322" t="str">
            <v/>
          </cell>
        </row>
        <row r="3323">
          <cell r="A3323" t="str">
            <v>MP145-0332</v>
          </cell>
          <cell r="B3323" t="str">
            <v>C</v>
          </cell>
          <cell r="C3323" t="str">
            <v>046515615698</v>
          </cell>
          <cell r="D3323" t="str">
            <v>Madison Park</v>
          </cell>
          <cell r="E3323" t="str">
            <v>OTDR SEATING</v>
          </cell>
          <cell r="F3323" t="str">
            <v>Jordan</v>
          </cell>
          <cell r="G3323" t="str">
            <v>Outdoor Ottoman</v>
          </cell>
          <cell r="H3323">
            <v>95.24</v>
          </cell>
          <cell r="I3323">
            <v>100</v>
          </cell>
          <cell r="J3323">
            <v>133.33000000000001</v>
          </cell>
          <cell r="K3323">
            <v>199</v>
          </cell>
          <cell r="L3323" t="str">
            <v>1 Outdoor Ottoman:28"W x 28"D x 17.25"H
Seat:28"W x 28"D x 17.25"H
Seat Cushion Thickness:4"
Leg Size:4.5"W x 4.5"D x 5.5"H
Distance Between Legs:19"
Maximum Weight Capacity:300 Lbs</v>
          </cell>
          <cell r="M3323" t="str">
            <v>Light Grey</v>
          </cell>
          <cell r="N3323" t="str">
            <v>Material: Aluminum Frame/Legs with Wicker
Fabrication: 100% Polyester
Filling: D25 Foam</v>
          </cell>
          <cell r="O3323">
            <v>14.1</v>
          </cell>
          <cell r="P3323">
            <v>22.5</v>
          </cell>
          <cell r="Q3323" t="str">
            <v>29.130x29.130x17.000</v>
          </cell>
          <cell r="R3323" t="str">
            <v>6/3/2017</v>
          </cell>
          <cell r="S3323" t="str">
            <v>Transitional</v>
          </cell>
          <cell r="T3323" t="str">
            <v/>
          </cell>
          <cell r="U3323" t="str">
            <v>No</v>
          </cell>
          <cell r="V3323">
            <v>124</v>
          </cell>
          <cell r="W3323" t="str">
            <v>No assembly required</v>
          </cell>
          <cell r="X3323" t="str">
            <v>CL</v>
          </cell>
          <cell r="Y3323" t="str">
            <v/>
          </cell>
          <cell r="Z3323">
            <v>70</v>
          </cell>
          <cell r="AA3323">
            <v>288</v>
          </cell>
          <cell r="AB3323" t="str">
            <v>China</v>
          </cell>
          <cell r="AC3323" t="str">
            <v>Inactive</v>
          </cell>
          <cell r="AD3323" t="str">
            <v/>
          </cell>
          <cell r="AE3323" t="str">
            <v/>
          </cell>
          <cell r="AF3323" t="str">
            <v/>
          </cell>
          <cell r="AG3323" t="str">
            <v/>
          </cell>
          <cell r="AH3323" t="str">
            <v/>
          </cell>
          <cell r="AI3323" t="str">
            <v/>
          </cell>
          <cell r="AJ3323" t="str">
            <v/>
          </cell>
          <cell r="AK3323" t="str">
            <v/>
          </cell>
          <cell r="AL3323" t="str">
            <v/>
          </cell>
          <cell r="AM3323" t="str">
            <v/>
          </cell>
          <cell r="AN3323" t="str">
            <v/>
          </cell>
          <cell r="AO3323" t="str">
            <v/>
          </cell>
          <cell r="AP3323" t="str">
            <v/>
          </cell>
          <cell r="AQ3323" t="str">
            <v/>
          </cell>
          <cell r="AR3323" t="str">
            <v/>
          </cell>
          <cell r="AS3323" t="str">
            <v/>
          </cell>
          <cell r="AT3323" t="str">
            <v/>
          </cell>
          <cell r="AU3323" t="str">
            <v/>
          </cell>
          <cell r="AV3323" t="str">
            <v/>
          </cell>
        </row>
        <row r="3324">
          <cell r="A3324" t="str">
            <v>MP145-0345</v>
          </cell>
          <cell r="B3324" t="str">
            <v>C</v>
          </cell>
          <cell r="C3324" t="str">
            <v>675716934040</v>
          </cell>
          <cell r="D3324" t="str">
            <v>Madison Park</v>
          </cell>
          <cell r="E3324" t="str">
            <v>OTDR SEATING</v>
          </cell>
          <cell r="F3324" t="str">
            <v>Lily</v>
          </cell>
          <cell r="G3324" t="str">
            <v>Outdoor Arm Chair(set of 2)</v>
          </cell>
          <cell r="H3324">
            <v>119.05</v>
          </cell>
          <cell r="I3324">
            <v>125</v>
          </cell>
          <cell r="J3324">
            <v>166.67</v>
          </cell>
          <cell r="K3324">
            <v>279</v>
          </cell>
          <cell r="L3324" t="str">
            <v>2 Outdoor Arm Chairs:21.85"W x 23.43"D x 36.81"H(2)
Seat:18.7"W x 18.3"D x 20.87"H
Seat Cushion Thickness:1.575"
Arms:18.7"W x 21.45"H
Leg Size:Dia 0.69" x 14.37"H
Distance Between Legs(Front to Front):21.85"
Distance Between Legs(Front to Back):20.47"
Distance Between Legs(Back to Back):17.52"
Maximum Weight Capacity:300 Lbs</v>
          </cell>
          <cell r="M3324" t="str">
            <v>Mocha/Beige Multi</v>
          </cell>
          <cell r="N3324" t="str">
            <v>Material: Steel Frame/Legs with Wicker
Fabrication: 100% Solution Dyed Polyester
Filling: D25 Foam</v>
          </cell>
          <cell r="O3324">
            <v>28.6</v>
          </cell>
          <cell r="P3324">
            <v>33</v>
          </cell>
          <cell r="Q3324" t="str">
            <v>39.370x25.980x20.470</v>
          </cell>
          <cell r="R3324" t="str">
            <v>6/9/2017</v>
          </cell>
          <cell r="S3324" t="str">
            <v>Transitional</v>
          </cell>
          <cell r="T3324" t="str">
            <v/>
          </cell>
          <cell r="U3324" t="str">
            <v>No</v>
          </cell>
          <cell r="V3324">
            <v>134</v>
          </cell>
          <cell r="W3324" t="str">
            <v>No assembly required</v>
          </cell>
          <cell r="X3324" t="str">
            <v/>
          </cell>
          <cell r="Y3324" t="str">
            <v/>
          </cell>
          <cell r="Z3324" t="str">
            <v/>
          </cell>
          <cell r="AA3324" t="str">
            <v/>
          </cell>
          <cell r="AB3324" t="str">
            <v>China</v>
          </cell>
          <cell r="AC3324" t="str">
            <v>Donation</v>
          </cell>
          <cell r="AD3324" t="str">
            <v/>
          </cell>
          <cell r="AE3324" t="str">
            <v/>
          </cell>
          <cell r="AF3324" t="str">
            <v/>
          </cell>
          <cell r="AG3324" t="str">
            <v/>
          </cell>
          <cell r="AH3324" t="str">
            <v/>
          </cell>
          <cell r="AI3324" t="str">
            <v/>
          </cell>
          <cell r="AJ3324" t="str">
            <v/>
          </cell>
          <cell r="AK3324" t="str">
            <v/>
          </cell>
          <cell r="AL3324" t="str">
            <v/>
          </cell>
          <cell r="AM3324" t="str">
            <v/>
          </cell>
          <cell r="AN3324" t="str">
            <v/>
          </cell>
          <cell r="AO3324" t="str">
            <v/>
          </cell>
          <cell r="AP3324" t="str">
            <v/>
          </cell>
          <cell r="AQ3324" t="str">
            <v/>
          </cell>
          <cell r="AR3324" t="str">
            <v/>
          </cell>
          <cell r="AS3324" t="str">
            <v/>
          </cell>
          <cell r="AT3324" t="str">
            <v/>
          </cell>
          <cell r="AU3324" t="str">
            <v/>
          </cell>
          <cell r="AV3324" t="str">
            <v/>
          </cell>
        </row>
        <row r="3325">
          <cell r="A3325" t="str">
            <v>MP145-0627</v>
          </cell>
          <cell r="B3325" t="str">
            <v>C</v>
          </cell>
          <cell r="C3325" t="str">
            <v>086569984067</v>
          </cell>
          <cell r="D3325" t="str">
            <v>Madison Park</v>
          </cell>
          <cell r="E3325" t="str">
            <v>OTDR SEATING</v>
          </cell>
          <cell r="F3325" t="str">
            <v>Maple</v>
          </cell>
          <cell r="G3325" t="str">
            <v>Outdoor Resin Wicker Basketweave Long Back Accent Chair With Seat Cushions</v>
          </cell>
          <cell r="H3325">
            <v>150</v>
          </cell>
          <cell r="I3325">
            <v>157.5</v>
          </cell>
          <cell r="J3325">
            <v>210</v>
          </cell>
          <cell r="K3325">
            <v>299.99</v>
          </cell>
          <cell r="L3325" t="str">
            <v>1 Accent Chair:25.6"W x 31.7"D x 31.5"H
Legs Size:1.77"--0.98"X13"H
Back Rest Size:20"-25"X22"H
Seat Cushion Dimension:19.5"W X 21"D X 2"H
Weight of Seat Cushion:0.8lbs
Maximum Weight Capacity:300LBS</v>
          </cell>
          <cell r="M3325" t="str">
            <v>Dark Grey</v>
          </cell>
          <cell r="N3325" t="str">
            <v>100% polyester, Frame/Legs: Steel Seat/Back rest: Resin wicker with Cushion, Seat cushion: High density foam; Pillow: Polyester filling
Leg finish: Heat Transferred faux grey wood grain</v>
          </cell>
          <cell r="O3325">
            <v>20.5</v>
          </cell>
          <cell r="P3325">
            <v>28.2</v>
          </cell>
          <cell r="Q3325" t="str">
            <v>36.220x25.980x16.930</v>
          </cell>
          <cell r="R3325" t="str">
            <v>3/21/2018</v>
          </cell>
          <cell r="S3325" t="str">
            <v>Modern/Contemporary</v>
          </cell>
          <cell r="T3325" t="str">
            <v/>
          </cell>
          <cell r="U3325" t="str">
            <v>No</v>
          </cell>
          <cell r="V3325">
            <v>123</v>
          </cell>
          <cell r="W3325" t="str">
            <v>Assembly required</v>
          </cell>
          <cell r="X3325" t="str">
            <v>HJ</v>
          </cell>
          <cell r="Y3325">
            <v>50</v>
          </cell>
          <cell r="Z3325">
            <v>110</v>
          </cell>
          <cell r="AA3325">
            <v>250</v>
          </cell>
          <cell r="AB3325" t="str">
            <v>China</v>
          </cell>
          <cell r="AC3325" t="str">
            <v>Active</v>
          </cell>
          <cell r="AD3325" t="str">
            <v/>
          </cell>
          <cell r="AE3325" t="str">
            <v/>
          </cell>
          <cell r="AF3325" t="str">
            <v/>
          </cell>
          <cell r="AG3325" t="str">
            <v/>
          </cell>
          <cell r="AH3325" t="str">
            <v/>
          </cell>
          <cell r="AI3325" t="str">
            <v/>
          </cell>
          <cell r="AJ3325" t="str">
            <v/>
          </cell>
          <cell r="AK3325" t="str">
            <v/>
          </cell>
          <cell r="AL3325" t="str">
            <v/>
          </cell>
          <cell r="AM3325" t="str">
            <v/>
          </cell>
          <cell r="AN3325" t="str">
            <v/>
          </cell>
          <cell r="AO3325" t="str">
            <v/>
          </cell>
          <cell r="AP3325" t="str">
            <v/>
          </cell>
          <cell r="AQ3325" t="str">
            <v/>
          </cell>
          <cell r="AR3325" t="str">
            <v/>
          </cell>
          <cell r="AS3325" t="str">
            <v/>
          </cell>
          <cell r="AT3325" t="str">
            <v/>
          </cell>
          <cell r="AU3325" t="str">
            <v/>
          </cell>
          <cell r="AV3325" t="str">
            <v/>
          </cell>
        </row>
        <row r="3326">
          <cell r="A3326" t="str">
            <v>MP145-0628</v>
          </cell>
          <cell r="B3326" t="str">
            <v>C</v>
          </cell>
          <cell r="C3326" t="str">
            <v>086569984074</v>
          </cell>
          <cell r="D3326" t="str">
            <v>Madison Park</v>
          </cell>
          <cell r="E3326" t="str">
            <v>OTDR SEATING</v>
          </cell>
          <cell r="F3326" t="str">
            <v>Maple</v>
          </cell>
          <cell r="G3326" t="str">
            <v>Outdoor Resin Wicker Basketweave Ottoman</v>
          </cell>
          <cell r="H3326">
            <v>50</v>
          </cell>
          <cell r="I3326">
            <v>52.5</v>
          </cell>
          <cell r="J3326">
            <v>70</v>
          </cell>
          <cell r="K3326">
            <v>99.99</v>
          </cell>
          <cell r="L3326" t="str">
            <v>1 Standard Ottoman:21.5"W x 18"D x 14"H
Legs Size:1.77”x0.98“X13"H
Maximum Weight Capacity:300LBS</v>
          </cell>
          <cell r="M3326" t="str">
            <v>Dark Grey</v>
          </cell>
          <cell r="N3326" t="str">
            <v>Frame/Legs: Steel, Top: Resin wicker
Leg Finish: Heat transferred grey faux wood</v>
          </cell>
          <cell r="O3326">
            <v>9</v>
          </cell>
          <cell r="P3326">
            <v>11.7</v>
          </cell>
          <cell r="Q3326" t="str">
            <v>22.440x18.900x5.510</v>
          </cell>
          <cell r="R3326" t="str">
            <v>3/21/2018</v>
          </cell>
          <cell r="S3326" t="str">
            <v>Modern/Contemporary</v>
          </cell>
          <cell r="T3326" t="str">
            <v/>
          </cell>
          <cell r="U3326" t="str">
            <v>No</v>
          </cell>
          <cell r="V3326">
            <v>73</v>
          </cell>
          <cell r="W3326" t="str">
            <v>Assembly required</v>
          </cell>
          <cell r="X3326" t="str">
            <v>HJ</v>
          </cell>
          <cell r="Y3326">
            <v>50</v>
          </cell>
          <cell r="Z3326">
            <v>40</v>
          </cell>
          <cell r="AA3326">
            <v>1700</v>
          </cell>
          <cell r="AB3326" t="str">
            <v>China</v>
          </cell>
          <cell r="AC3326" t="str">
            <v>Active</v>
          </cell>
          <cell r="AD3326" t="str">
            <v/>
          </cell>
          <cell r="AE3326" t="str">
            <v/>
          </cell>
          <cell r="AF3326" t="str">
            <v/>
          </cell>
          <cell r="AG3326" t="str">
            <v/>
          </cell>
          <cell r="AH3326" t="str">
            <v/>
          </cell>
          <cell r="AI3326" t="str">
            <v/>
          </cell>
          <cell r="AJ3326" t="str">
            <v/>
          </cell>
          <cell r="AK3326" t="str">
            <v/>
          </cell>
          <cell r="AL3326" t="str">
            <v/>
          </cell>
          <cell r="AM3326" t="str">
            <v/>
          </cell>
          <cell r="AN3326" t="str">
            <v/>
          </cell>
          <cell r="AO3326" t="str">
            <v/>
          </cell>
          <cell r="AP3326" t="str">
            <v/>
          </cell>
          <cell r="AQ3326" t="str">
            <v/>
          </cell>
          <cell r="AR3326" t="str">
            <v/>
          </cell>
          <cell r="AS3326" t="str">
            <v/>
          </cell>
          <cell r="AT3326" t="str">
            <v/>
          </cell>
          <cell r="AU3326" t="str">
            <v/>
          </cell>
          <cell r="AV3326" t="str">
            <v/>
          </cell>
        </row>
        <row r="3327">
          <cell r="A3327" t="str">
            <v>MP145-0845</v>
          </cell>
          <cell r="B3327" t="str">
            <v>C</v>
          </cell>
          <cell r="C3327" t="str">
            <v>086569216533</v>
          </cell>
          <cell r="D3327" t="str">
            <v>Madison Park</v>
          </cell>
          <cell r="E3327" t="str">
            <v>OTDR SEATING</v>
          </cell>
          <cell r="F3327" t="str">
            <v>Monaco</v>
          </cell>
          <cell r="G3327" t="str">
            <v>Patio Wicker Lounge Chair</v>
          </cell>
          <cell r="H3327">
            <v>214.29</v>
          </cell>
          <cell r="I3327">
            <v>225</v>
          </cell>
          <cell r="J3327">
            <v>300</v>
          </cell>
          <cell r="K3327">
            <v>449.99</v>
          </cell>
          <cell r="L3327" t="str">
            <v>1 Chair:27.25"W x 30.5"D x 33"H
Seat Dimension:21"W x 17"D x 19.5"H
Back Rest Size:21"W x 13.5"H
Arms Size:22.5"W x 26"H
Seat Cushion Dimension:20.5"W x 23"D x 4.75"T
Back Cushion Dimension:17"W x 17"H
Weight of Seat Cushion:2 LBS
Weight of Back Cushion:1.6LBS
Maximum Weight Capacity:300LB</v>
          </cell>
          <cell r="M3327" t="str">
            <v>Grey</v>
          </cell>
          <cell r="N3327" t="str">
            <v>Frame Composition - OTDR: Iron;
Leg Material - OTDR: Iron tube;
Fabric Composition - OTDR : 100% Polyester;
Cushion or Upholstery Fill Material - OTDR: Foam;
Finish - OTDR: Powder Coating</v>
          </cell>
          <cell r="O3327">
            <v>19.8</v>
          </cell>
          <cell r="P3327">
            <v>30</v>
          </cell>
          <cell r="Q3327" t="str">
            <v>30.700x28.300x30.700</v>
          </cell>
          <cell r="R3327" t="str">
            <v>6/25/2019</v>
          </cell>
          <cell r="S3327" t="str">
            <v>Transitional</v>
          </cell>
          <cell r="T3327" t="str">
            <v/>
          </cell>
          <cell r="U3327" t="str">
            <v>No</v>
          </cell>
          <cell r="V3327">
            <v>151</v>
          </cell>
          <cell r="W3327" t="str">
            <v>No assembly required</v>
          </cell>
          <cell r="X3327" t="str">
            <v>HongJ</v>
          </cell>
          <cell r="Y3327">
            <v>100</v>
          </cell>
          <cell r="Z3327">
            <v>113</v>
          </cell>
          <cell r="AA3327">
            <v>144</v>
          </cell>
          <cell r="AB3327" t="str">
            <v>China</v>
          </cell>
          <cell r="AC3327" t="str">
            <v>Donation</v>
          </cell>
          <cell r="AD3327" t="str">
            <v/>
          </cell>
          <cell r="AE3327" t="str">
            <v/>
          </cell>
          <cell r="AF3327" t="str">
            <v/>
          </cell>
          <cell r="AG3327" t="str">
            <v/>
          </cell>
          <cell r="AH3327" t="str">
            <v/>
          </cell>
          <cell r="AI3327" t="str">
            <v/>
          </cell>
          <cell r="AJ3327" t="str">
            <v/>
          </cell>
          <cell r="AK3327" t="str">
            <v/>
          </cell>
          <cell r="AL3327" t="str">
            <v/>
          </cell>
          <cell r="AM3327" t="str">
            <v/>
          </cell>
          <cell r="AN3327" t="str">
            <v/>
          </cell>
          <cell r="AO3327" t="str">
            <v/>
          </cell>
          <cell r="AP3327" t="str">
            <v/>
          </cell>
          <cell r="AQ3327" t="str">
            <v/>
          </cell>
          <cell r="AR3327" t="str">
            <v/>
          </cell>
          <cell r="AS3327" t="str">
            <v/>
          </cell>
          <cell r="AT3327" t="str">
            <v/>
          </cell>
          <cell r="AU3327" t="str">
            <v/>
          </cell>
          <cell r="AV3327" t="str">
            <v/>
          </cell>
        </row>
        <row r="3328">
          <cell r="A3328" t="str">
            <v>MP145-0623</v>
          </cell>
          <cell r="B3328" t="str">
            <v>C</v>
          </cell>
          <cell r="C3328" t="str">
            <v>086569984029</v>
          </cell>
          <cell r="D3328" t="str">
            <v>Madison Park</v>
          </cell>
          <cell r="E3328" t="str">
            <v>OTDR SEATING</v>
          </cell>
          <cell r="F3328" t="str">
            <v>Owen</v>
          </cell>
          <cell r="G3328" t="str">
            <v>Outdoor Resin Wicker Accent Chair With Seat Cushions (set of 2)</v>
          </cell>
          <cell r="H3328">
            <v>200</v>
          </cell>
          <cell r="I3328">
            <v>210</v>
          </cell>
          <cell r="J3328">
            <v>280.01</v>
          </cell>
          <cell r="K3328">
            <v>399.99</v>
          </cell>
          <cell r="L3328" t="str">
            <v>2 Accent Chairs:25.5"W x 26.25"D x 30"H (2)
Legs Size:1.5"W x 12"H
Back Rest Size:22.9"W x 20"H
Arms Size:25"W x 23"H
Seat Cushion Dimension:21.5"W x 20.6"D x 3"T
Back Cushion Dimension:17"W x 17"D x 3"T
Seat Dimension:20.75"W x 19.75"D x 13.5"H</v>
          </cell>
          <cell r="M3328" t="str">
            <v>Grey</v>
          </cell>
          <cell r="N3328" t="str">
            <v>100% polyester, Frame/Legs: Steel Seat/Back rest: Wicker with Cushion, seat cushion: sponge
Pillow: Polypropylene
Finish: Heat Transferred Coating</v>
          </cell>
          <cell r="O3328">
            <v>20</v>
          </cell>
          <cell r="P3328">
            <v>46.75</v>
          </cell>
          <cell r="Q3328" t="str">
            <v>27.950x26.770x18.900</v>
          </cell>
          <cell r="R3328" t="str">
            <v>3/21/2018</v>
          </cell>
          <cell r="S3328" t="str">
            <v>Modern/Contemporary</v>
          </cell>
          <cell r="T3328" t="str">
            <v/>
          </cell>
          <cell r="U3328" t="str">
            <v>No</v>
          </cell>
          <cell r="V3328">
            <v>120</v>
          </cell>
          <cell r="W3328" t="str">
            <v>Assembly required</v>
          </cell>
          <cell r="X3328" t="str">
            <v>HJ</v>
          </cell>
          <cell r="Y3328">
            <v>50</v>
          </cell>
          <cell r="Z3328">
            <v>155</v>
          </cell>
          <cell r="AA3328">
            <v>470</v>
          </cell>
          <cell r="AB3328" t="str">
            <v>China</v>
          </cell>
          <cell r="AC3328" t="str">
            <v>Active</v>
          </cell>
          <cell r="AD3328" t="str">
            <v/>
          </cell>
          <cell r="AE3328" t="str">
            <v/>
          </cell>
          <cell r="AF3328" t="str">
            <v/>
          </cell>
          <cell r="AG3328" t="str">
            <v/>
          </cell>
          <cell r="AH3328" t="str">
            <v/>
          </cell>
          <cell r="AI3328" t="str">
            <v/>
          </cell>
          <cell r="AJ3328" t="str">
            <v/>
          </cell>
          <cell r="AK3328" t="str">
            <v/>
          </cell>
          <cell r="AL3328" t="str">
            <v/>
          </cell>
          <cell r="AM3328" t="str">
            <v/>
          </cell>
          <cell r="AN3328" t="str">
            <v/>
          </cell>
          <cell r="AO3328" t="str">
            <v/>
          </cell>
          <cell r="AP3328" t="str">
            <v/>
          </cell>
          <cell r="AQ3328" t="str">
            <v/>
          </cell>
          <cell r="AR3328" t="str">
            <v/>
          </cell>
          <cell r="AS3328" t="str">
            <v/>
          </cell>
          <cell r="AT3328" t="str">
            <v/>
          </cell>
          <cell r="AU3328" t="str">
            <v/>
          </cell>
          <cell r="AV3328" t="str">
            <v/>
          </cell>
        </row>
        <row r="3329">
          <cell r="A3329" t="str">
            <v>MP145-0326</v>
          </cell>
          <cell r="B3329" t="str">
            <v>C</v>
          </cell>
          <cell r="C3329" t="str">
            <v>675716933838</v>
          </cell>
          <cell r="D3329" t="str">
            <v>Madison Park</v>
          </cell>
          <cell r="E3329" t="str">
            <v>OTDR SEATING</v>
          </cell>
          <cell r="F3329" t="str">
            <v>Scarlett</v>
          </cell>
          <cell r="G3329" t="str">
            <v>Outdoor Lounge</v>
          </cell>
          <cell r="H3329">
            <v>150</v>
          </cell>
          <cell r="I3329">
            <v>157.5</v>
          </cell>
          <cell r="J3329">
            <v>210</v>
          </cell>
          <cell r="K3329">
            <v>299.99</v>
          </cell>
          <cell r="L3329" t="str">
            <v>1 Outdoor Lounge:27.5"W x 33.625"D x 29.125"H
Pillow:28"L x 16"W x 4"G
Seat:27.5"W x 20.875"D x 17.5"H
Seat Cushion Thickness:4.875"
Leg Size:6"W x 6"D x 6"H
Distance Between Legs(Front to Front):15.25"
Distance Between Legs(Front to Back):21.25"
Maximum Weight Capacity:300 Lbs</v>
          </cell>
          <cell r="M3329" t="str">
            <v>Dark Grey/Grey</v>
          </cell>
          <cell r="N3329" t="str">
            <v>Material: Aluminum Frame/Legs with Wicker
Fabrication: 100% Polyester
Filling: D25 Foam</v>
          </cell>
          <cell r="O3329">
            <v>33</v>
          </cell>
          <cell r="P3329">
            <v>38</v>
          </cell>
          <cell r="Q3329" t="str">
            <v>33.860x27.950x16.930</v>
          </cell>
          <cell r="R3329" t="str">
            <v>6/3/2017</v>
          </cell>
          <cell r="S3329" t="str">
            <v>Transitional</v>
          </cell>
          <cell r="T3329" t="str">
            <v/>
          </cell>
          <cell r="U3329" t="str">
            <v>No</v>
          </cell>
          <cell r="V3329">
            <v>124</v>
          </cell>
          <cell r="W3329" t="str">
            <v>Assembly required</v>
          </cell>
          <cell r="X3329" t="str">
            <v>CL</v>
          </cell>
          <cell r="Y3329" t="str">
            <v/>
          </cell>
          <cell r="Z3329">
            <v>110</v>
          </cell>
          <cell r="AA3329">
            <v>256</v>
          </cell>
          <cell r="AB3329" t="str">
            <v>China</v>
          </cell>
          <cell r="AC3329" t="str">
            <v>Donation</v>
          </cell>
          <cell r="AD3329" t="str">
            <v/>
          </cell>
          <cell r="AE3329" t="str">
            <v/>
          </cell>
          <cell r="AF3329" t="str">
            <v/>
          </cell>
          <cell r="AG3329" t="str">
            <v/>
          </cell>
          <cell r="AH3329" t="str">
            <v/>
          </cell>
          <cell r="AI3329" t="str">
            <v/>
          </cell>
          <cell r="AJ3329" t="str">
            <v/>
          </cell>
          <cell r="AK3329" t="str">
            <v/>
          </cell>
          <cell r="AL3329" t="str">
            <v/>
          </cell>
          <cell r="AM3329" t="str">
            <v/>
          </cell>
          <cell r="AN3329" t="str">
            <v/>
          </cell>
          <cell r="AO3329" t="str">
            <v/>
          </cell>
          <cell r="AP3329" t="str">
            <v/>
          </cell>
          <cell r="AQ3329" t="str">
            <v/>
          </cell>
          <cell r="AR3329" t="str">
            <v/>
          </cell>
          <cell r="AS3329" t="str">
            <v/>
          </cell>
          <cell r="AT3329" t="str">
            <v/>
          </cell>
          <cell r="AU3329" t="str">
            <v/>
          </cell>
          <cell r="AV3329" t="str">
            <v/>
          </cell>
        </row>
        <row r="3330">
          <cell r="A3330" t="str">
            <v>MP145-0327</v>
          </cell>
          <cell r="B3330" t="str">
            <v>C</v>
          </cell>
          <cell r="C3330" t="str">
            <v>675716933852</v>
          </cell>
          <cell r="D3330" t="str">
            <v>Madison Park</v>
          </cell>
          <cell r="E3330" t="str">
            <v>OTDR SEATING</v>
          </cell>
          <cell r="F3330" t="str">
            <v>Scarlett</v>
          </cell>
          <cell r="G3330" t="str">
            <v>Outdoor Corner</v>
          </cell>
          <cell r="H3330">
            <v>175</v>
          </cell>
          <cell r="I3330">
            <v>183.75</v>
          </cell>
          <cell r="J3330">
            <v>245</v>
          </cell>
          <cell r="K3330">
            <v>349.99</v>
          </cell>
          <cell r="L3330" t="str">
            <v>1 Outdoor Corner:33.625"W x 33.625"D x 29.125"H
Pillow:28"L x 16"W x 4"G
Seat:20.857"W x 20.875"D x 17.5"H
Seat Cushion Thickness:4.875"
Leg Size:6"W x 6"D x 6"H
Distance Between Legs(Front to Front):21.25"
Distance Between Legs(Front to Back):21.25"
Maximum Weight Capacity:300 Lbs</v>
          </cell>
          <cell r="M3330" t="str">
            <v>Dark Grey/Grey</v>
          </cell>
          <cell r="N3330" t="str">
            <v>Material: Aluminum Frame/Legs with Wicker
Fabrication: 100% Polyester
Filling: D25 Foam</v>
          </cell>
          <cell r="O3330">
            <v>22</v>
          </cell>
          <cell r="P3330">
            <v>26</v>
          </cell>
          <cell r="Q3330" t="str">
            <v>34.250x33.450x20.070</v>
          </cell>
          <cell r="R3330" t="str">
            <v>6/3/2017</v>
          </cell>
          <cell r="S3330" t="str">
            <v>Transitional</v>
          </cell>
          <cell r="T3330" t="str">
            <v/>
          </cell>
          <cell r="U3330" t="str">
            <v>No</v>
          </cell>
          <cell r="V3330">
            <v>145</v>
          </cell>
          <cell r="W3330" t="str">
            <v>Assembly required</v>
          </cell>
          <cell r="X3330" t="str">
            <v>CL</v>
          </cell>
          <cell r="Y3330" t="str">
            <v/>
          </cell>
          <cell r="Z3330">
            <v>135</v>
          </cell>
          <cell r="AA3330">
            <v>165</v>
          </cell>
          <cell r="AB3330" t="str">
            <v>China</v>
          </cell>
          <cell r="AC3330" t="str">
            <v>Active</v>
          </cell>
          <cell r="AD3330" t="str">
            <v/>
          </cell>
          <cell r="AE3330" t="str">
            <v/>
          </cell>
          <cell r="AF3330" t="str">
            <v/>
          </cell>
          <cell r="AG3330" t="str">
            <v/>
          </cell>
          <cell r="AH3330" t="str">
            <v/>
          </cell>
          <cell r="AI3330" t="str">
            <v/>
          </cell>
          <cell r="AJ3330" t="str">
            <v/>
          </cell>
          <cell r="AK3330" t="str">
            <v/>
          </cell>
          <cell r="AL3330" t="str">
            <v/>
          </cell>
          <cell r="AM3330" t="str">
            <v/>
          </cell>
          <cell r="AN3330" t="str">
            <v/>
          </cell>
          <cell r="AO3330" t="str">
            <v/>
          </cell>
          <cell r="AP3330" t="str">
            <v/>
          </cell>
          <cell r="AQ3330" t="str">
            <v/>
          </cell>
          <cell r="AR3330" t="str">
            <v/>
          </cell>
          <cell r="AS3330" t="str">
            <v/>
          </cell>
          <cell r="AT3330" t="str">
            <v/>
          </cell>
          <cell r="AU3330" t="str">
            <v/>
          </cell>
          <cell r="AV3330" t="str">
            <v/>
          </cell>
        </row>
        <row r="3331">
          <cell r="A3331" t="str">
            <v>MP145-0328</v>
          </cell>
          <cell r="B3331" t="str">
            <v>C</v>
          </cell>
          <cell r="C3331" t="str">
            <v>046515616220</v>
          </cell>
          <cell r="D3331" t="str">
            <v>Madison Park</v>
          </cell>
          <cell r="E3331" t="str">
            <v>OTDR SEATING</v>
          </cell>
          <cell r="F3331" t="str">
            <v>Scarlett</v>
          </cell>
          <cell r="G3331" t="str">
            <v>Outdoor Ottoman</v>
          </cell>
          <cell r="H3331">
            <v>95.24</v>
          </cell>
          <cell r="I3331">
            <v>100</v>
          </cell>
          <cell r="J3331">
            <v>133.33000000000001</v>
          </cell>
          <cell r="K3331">
            <v>199</v>
          </cell>
          <cell r="L3331" t="str">
            <v>1 Outdoor Ottoman:27.5"W x 27.5"D x 17.5"H
Seat:27.5"W x 27.5"D x 17.5"H
Seat Cushion Thickness:4.875"
Leg Size:6"W x 6"D x 6"H
Distance Between Legs(Front to Front):15.75"
Distance Between Legs(Front to Back):15.75"
Maximum Weight Capacity:300 Lbs</v>
          </cell>
          <cell r="M3331" t="str">
            <v>Dark Grey/Grey</v>
          </cell>
          <cell r="N3331" t="str">
            <v>Material: Aluminum Frame/Legs with Wicker
Fabrication: 100% Polyester
Filling: D25 Foam</v>
          </cell>
          <cell r="O3331">
            <v>12</v>
          </cell>
          <cell r="P3331">
            <v>15</v>
          </cell>
          <cell r="Q3331" t="str">
            <v>28.000x27.950x27.950</v>
          </cell>
          <cell r="R3331" t="str">
            <v>6/3/2017</v>
          </cell>
          <cell r="S3331" t="str">
            <v>Transitional</v>
          </cell>
          <cell r="T3331" t="str">
            <v/>
          </cell>
          <cell r="U3331" t="str">
            <v>No</v>
          </cell>
          <cell r="V3331">
            <v>140</v>
          </cell>
          <cell r="W3331" t="str">
            <v>No assembly required</v>
          </cell>
          <cell r="X3331" t="str">
            <v>CL</v>
          </cell>
          <cell r="Y3331" t="str">
            <v/>
          </cell>
          <cell r="Z3331">
            <v>70</v>
          </cell>
          <cell r="AA3331">
            <v>320</v>
          </cell>
          <cell r="AB3331" t="str">
            <v>China</v>
          </cell>
          <cell r="AC3331" t="str">
            <v>Inactive</v>
          </cell>
          <cell r="AD3331" t="str">
            <v/>
          </cell>
          <cell r="AE3331" t="str">
            <v/>
          </cell>
          <cell r="AF3331" t="str">
            <v/>
          </cell>
          <cell r="AG3331" t="str">
            <v/>
          </cell>
          <cell r="AH3331" t="str">
            <v/>
          </cell>
          <cell r="AI3331" t="str">
            <v/>
          </cell>
          <cell r="AJ3331" t="str">
            <v/>
          </cell>
          <cell r="AK3331" t="str">
            <v/>
          </cell>
          <cell r="AL3331" t="str">
            <v/>
          </cell>
          <cell r="AM3331" t="str">
            <v/>
          </cell>
          <cell r="AN3331" t="str">
            <v/>
          </cell>
          <cell r="AO3331" t="str">
            <v/>
          </cell>
          <cell r="AP3331" t="str">
            <v/>
          </cell>
          <cell r="AQ3331" t="str">
            <v/>
          </cell>
          <cell r="AR3331" t="str">
            <v/>
          </cell>
          <cell r="AS3331" t="str">
            <v/>
          </cell>
          <cell r="AT3331" t="str">
            <v/>
          </cell>
          <cell r="AU3331" t="str">
            <v/>
          </cell>
          <cell r="AV3331" t="str">
            <v/>
          </cell>
        </row>
        <row r="3332">
          <cell r="A3332" t="str">
            <v>MP145-0832</v>
          </cell>
          <cell r="B3332" t="str">
            <v>C</v>
          </cell>
          <cell r="C3332" t="str">
            <v>086569216403</v>
          </cell>
          <cell r="D3332" t="str">
            <v>Madison Park</v>
          </cell>
          <cell r="E3332" t="str">
            <v>OTDR SEATING</v>
          </cell>
          <cell r="F3332" t="str">
            <v>Venice</v>
          </cell>
          <cell r="G3332" t="str">
            <v>Outdoor Patio Lounge Chair</v>
          </cell>
          <cell r="H3332">
            <v>204.76</v>
          </cell>
          <cell r="I3332">
            <v>215</v>
          </cell>
          <cell r="J3332">
            <v>286.67</v>
          </cell>
          <cell r="K3332">
            <v>429.99</v>
          </cell>
          <cell r="L3332" t="str">
            <v>1 Chair:26.5"W x 29.25"D x 33.75"H
Seat Dimension:22.5"W x 17"D x 18.5"H
Leg Size:2"W x 12.5"H
Back Rest Size:22.5"W x 15.25"H
Arms Size:22.5"W x 23.75"H
Seat Cushion Dimension:23.25"W x 24.25"D x 4.75"T
Back Cushion Dimension:23.5"W x 17.5"H
Weight of Seat Cushion:2.5LBS
Weight of Back Cushion:2.4LBS
Maximum Weight Capacity:300LB</v>
          </cell>
          <cell r="M3332" t="str">
            <v>Natural</v>
          </cell>
          <cell r="N3332" t="str">
            <v>Material：Iron Frame/Faux Wicker and Upholsterey
Leg Material：Iron
Fabric Composition：100% Polyester
Frame Composition：Iron
Back Fill Material：Synthetic Fiber
Cushion or Upholstery Fill Material：Foam
Finish：Heat transfer print</v>
          </cell>
          <cell r="O3332">
            <v>17.82</v>
          </cell>
          <cell r="P3332">
            <v>33</v>
          </cell>
          <cell r="Q3332" t="str">
            <v>29.520x32.000x20.000</v>
          </cell>
          <cell r="R3332" t="str">
            <v>6/26/2019</v>
          </cell>
          <cell r="S3332" t="str">
            <v>Farm House</v>
          </cell>
          <cell r="T3332" t="str">
            <v/>
          </cell>
          <cell r="U3332" t="str">
            <v>No</v>
          </cell>
          <cell r="V3332">
            <v>132</v>
          </cell>
          <cell r="W3332" t="str">
            <v/>
          </cell>
          <cell r="X3332" t="str">
            <v>HongJ</v>
          </cell>
          <cell r="Y3332">
            <v>100</v>
          </cell>
          <cell r="Z3332">
            <v>138</v>
          </cell>
          <cell r="AA3332">
            <v>216</v>
          </cell>
          <cell r="AB3332" t="str">
            <v>China</v>
          </cell>
          <cell r="AC3332" t="str">
            <v>Donation</v>
          </cell>
          <cell r="AD3332" t="str">
            <v/>
          </cell>
          <cell r="AE3332" t="str">
            <v/>
          </cell>
          <cell r="AF3332" t="str">
            <v/>
          </cell>
          <cell r="AG3332" t="str">
            <v/>
          </cell>
          <cell r="AH3332" t="str">
            <v/>
          </cell>
          <cell r="AI3332" t="str">
            <v/>
          </cell>
          <cell r="AJ3332" t="str">
            <v/>
          </cell>
          <cell r="AK3332" t="str">
            <v/>
          </cell>
          <cell r="AL3332" t="str">
            <v/>
          </cell>
          <cell r="AM3332" t="str">
            <v/>
          </cell>
          <cell r="AN3332" t="str">
            <v/>
          </cell>
          <cell r="AO3332" t="str">
            <v/>
          </cell>
          <cell r="AP3332" t="str">
            <v/>
          </cell>
          <cell r="AQ3332" t="str">
            <v/>
          </cell>
          <cell r="AR3332" t="str">
            <v/>
          </cell>
          <cell r="AS3332" t="str">
            <v/>
          </cell>
          <cell r="AT3332" t="str">
            <v/>
          </cell>
          <cell r="AU3332" t="str">
            <v/>
          </cell>
          <cell r="AV3332" t="str">
            <v/>
          </cell>
        </row>
        <row r="3333">
          <cell r="A3333" t="str">
            <v>MP145-0833</v>
          </cell>
          <cell r="B3333" t="str">
            <v>C</v>
          </cell>
          <cell r="C3333" t="str">
            <v>086569216410</v>
          </cell>
          <cell r="D3333" t="str">
            <v>Madison Park</v>
          </cell>
          <cell r="E3333" t="str">
            <v>OTDR SEATING</v>
          </cell>
          <cell r="F3333" t="str">
            <v>Venice</v>
          </cell>
          <cell r="G3333" t="str">
            <v>Outdoor Patio Loveseat</v>
          </cell>
          <cell r="H3333">
            <v>319.05</v>
          </cell>
          <cell r="I3333">
            <v>335</v>
          </cell>
          <cell r="J3333">
            <v>446.67</v>
          </cell>
          <cell r="K3333">
            <v>669.99</v>
          </cell>
          <cell r="L3333" t="str">
            <v>1 Loveseat:50.5"W x 29.25"D x 33.75"H
Seat Dimension:46"W x 17"D x 18.5"H
Leg Szie:2"W x 12.5"H
Arms Size:46"W x 24.25"H
Back Rest Size:46"W x 15.25"H
Seat Cushion Dimension:47.25"W x 24.25"D x 4.75"T
Back Cushion Dimension:23.5"W x 17.5"H
Weight of Seat Cushion:5.0LBS
Weight of Back Cushion:2.4LBS
Maximum Weight Capacity:600LB</v>
          </cell>
          <cell r="M3333" t="str">
            <v>Natural</v>
          </cell>
          <cell r="N3333" t="str">
            <v>Material:Iron Frame, Faux Wicker and Upholsterey
Fabric
Composition:100% Polyester
Leg Material: Iron
Finish:Heat transfer print
Cushion or Upholstery Fill Material: Foam
Back Fill Material:Synthetic Fiber</v>
          </cell>
          <cell r="O3333">
            <v>39.82</v>
          </cell>
          <cell r="P3333">
            <v>62</v>
          </cell>
          <cell r="Q3333" t="str">
            <v>52.000x32.000x20.000</v>
          </cell>
          <cell r="R3333" t="str">
            <v>6/25/2019</v>
          </cell>
          <cell r="S3333" t="str">
            <v>Farm House</v>
          </cell>
          <cell r="T3333" t="str">
            <v>Transitional</v>
          </cell>
          <cell r="U3333" t="str">
            <v>No</v>
          </cell>
          <cell r="V3333">
            <v>156</v>
          </cell>
          <cell r="W3333" t="str">
            <v>Leg assembly required</v>
          </cell>
          <cell r="X3333" t="str">
            <v>HongJ</v>
          </cell>
          <cell r="Y3333">
            <v>100</v>
          </cell>
          <cell r="Z3333">
            <v>215</v>
          </cell>
          <cell r="AA3333">
            <v>120</v>
          </cell>
          <cell r="AB3333" t="str">
            <v>China</v>
          </cell>
          <cell r="AC3333" t="str">
            <v>Donation</v>
          </cell>
          <cell r="AD3333" t="str">
            <v/>
          </cell>
          <cell r="AE3333" t="str">
            <v/>
          </cell>
          <cell r="AF3333" t="str">
            <v/>
          </cell>
          <cell r="AG3333" t="str">
            <v/>
          </cell>
          <cell r="AH3333" t="str">
            <v/>
          </cell>
          <cell r="AI3333" t="str">
            <v/>
          </cell>
          <cell r="AJ3333" t="str">
            <v/>
          </cell>
          <cell r="AK3333" t="str">
            <v/>
          </cell>
          <cell r="AL3333" t="str">
            <v/>
          </cell>
          <cell r="AM3333" t="str">
            <v/>
          </cell>
          <cell r="AN3333" t="str">
            <v/>
          </cell>
          <cell r="AO3333" t="str">
            <v/>
          </cell>
          <cell r="AP3333" t="str">
            <v/>
          </cell>
          <cell r="AQ3333" t="str">
            <v/>
          </cell>
          <cell r="AR3333" t="str">
            <v/>
          </cell>
          <cell r="AS3333" t="str">
            <v/>
          </cell>
          <cell r="AT3333" t="str">
            <v/>
          </cell>
          <cell r="AU3333" t="str">
            <v/>
          </cell>
          <cell r="AV3333" t="str">
            <v/>
          </cell>
        </row>
        <row r="3334">
          <cell r="A3334" t="str">
            <v>MP145-0836</v>
          </cell>
          <cell r="B3334" t="str">
            <v>C</v>
          </cell>
          <cell r="C3334" t="str">
            <v>086569216441</v>
          </cell>
          <cell r="D3334" t="str">
            <v>Madison Park</v>
          </cell>
          <cell r="E3334" t="str">
            <v>OTDR SEATING</v>
          </cell>
          <cell r="F3334" t="str">
            <v>Venice</v>
          </cell>
          <cell r="G3334" t="str">
            <v>Outdoor Patio Dining Chair (set of 2)</v>
          </cell>
          <cell r="H3334">
            <v>233.33</v>
          </cell>
          <cell r="I3334">
            <v>245</v>
          </cell>
          <cell r="J3334">
            <v>326.67</v>
          </cell>
          <cell r="K3334">
            <v>489.99</v>
          </cell>
          <cell r="L3334" t="str">
            <v>2 Outdoor Dining Chairs:23"W x 25.25"D x 33.75"H (2)
Seat Dimension:18.75"W x 18.75"D x 18.5"H
Seat Cushion Dimension:18.75"W x 17.75"D x 3.5"T
Leg Size:1.5"W x 14.5"H
Back Rest Size:18.75"W x 15.25"H
Weight of Seat Cushion:1.2LBS
Maximum Weight Capacity:300LB</v>
          </cell>
          <cell r="M3334" t="str">
            <v>Natural</v>
          </cell>
          <cell r="N3334" t="str">
            <v>Material: Iron Frame,Faux Wicker and Upholsterey
Fabric Composition:100% Polyester
Leg Material:Iron tube
Cushion or Upholstery Fill Material:Foam
Finish: Heat transfer print
Frame Composition:Iron</v>
          </cell>
          <cell r="O3334">
            <v>35</v>
          </cell>
          <cell r="P3334">
            <v>46</v>
          </cell>
          <cell r="Q3334" t="str">
            <v>29.500x22.830x25.600</v>
          </cell>
          <cell r="R3334" t="str">
            <v>6/25/2019</v>
          </cell>
          <cell r="S3334" t="str">
            <v>Farm House</v>
          </cell>
          <cell r="T3334" t="str">
            <v>Transitional</v>
          </cell>
          <cell r="U3334" t="str">
            <v>No</v>
          </cell>
          <cell r="V3334">
            <v>128</v>
          </cell>
          <cell r="W3334" t="str">
            <v>Leg assembly required</v>
          </cell>
          <cell r="X3334" t="str">
            <v>HongJ</v>
          </cell>
          <cell r="Y3334">
            <v>100</v>
          </cell>
          <cell r="Z3334">
            <v>158</v>
          </cell>
          <cell r="AA3334">
            <v>252</v>
          </cell>
          <cell r="AB3334" t="str">
            <v>China</v>
          </cell>
          <cell r="AC3334" t="str">
            <v>Donation</v>
          </cell>
          <cell r="AD3334" t="str">
            <v/>
          </cell>
          <cell r="AE3334" t="str">
            <v/>
          </cell>
          <cell r="AF3334" t="str">
            <v/>
          </cell>
          <cell r="AG3334" t="str">
            <v/>
          </cell>
          <cell r="AH3334" t="str">
            <v/>
          </cell>
          <cell r="AI3334" t="str">
            <v/>
          </cell>
          <cell r="AJ3334" t="str">
            <v/>
          </cell>
          <cell r="AK3334" t="str">
            <v/>
          </cell>
          <cell r="AL3334" t="str">
            <v/>
          </cell>
          <cell r="AM3334" t="str">
            <v/>
          </cell>
          <cell r="AN3334" t="str">
            <v/>
          </cell>
          <cell r="AO3334" t="str">
            <v/>
          </cell>
          <cell r="AP3334" t="str">
            <v/>
          </cell>
          <cell r="AQ3334" t="str">
            <v/>
          </cell>
          <cell r="AR3334" t="str">
            <v/>
          </cell>
          <cell r="AS3334" t="str">
            <v/>
          </cell>
          <cell r="AT3334" t="str">
            <v/>
          </cell>
          <cell r="AU3334" t="str">
            <v/>
          </cell>
          <cell r="AV3334" t="str">
            <v/>
          </cell>
        </row>
        <row r="3335">
          <cell r="A3335" t="str">
            <v>MP145-0838</v>
          </cell>
          <cell r="B3335" t="str">
            <v>C</v>
          </cell>
          <cell r="C3335" t="str">
            <v>086569216465</v>
          </cell>
          <cell r="D3335" t="str">
            <v>Madison Park</v>
          </cell>
          <cell r="E3335" t="str">
            <v>OTDR SEATING</v>
          </cell>
          <cell r="F3335" t="str">
            <v>Venice</v>
          </cell>
          <cell r="G3335" t="str">
            <v>Outdoor Patio Dining Bench</v>
          </cell>
          <cell r="H3335">
            <v>161.9</v>
          </cell>
          <cell r="I3335">
            <v>170</v>
          </cell>
          <cell r="J3335">
            <v>226.67</v>
          </cell>
          <cell r="K3335">
            <v>339.99</v>
          </cell>
          <cell r="L3335" t="str">
            <v>1 Bench:63"W x 14.75"D x 18.5"H
Seat Dimension:63"W x 14.75"D x 18.5"H
Legs Size:1.5"W x 12"H</v>
          </cell>
          <cell r="M3335" t="str">
            <v>Natural</v>
          </cell>
          <cell r="N3335" t="str">
            <v>Frame Composition: Iron
Fabric Composition: Faux Wicker
Leg Material: Iron
Finish: Heat transfer print</v>
          </cell>
          <cell r="O3335">
            <v>15.4</v>
          </cell>
          <cell r="P3335">
            <v>27.5</v>
          </cell>
          <cell r="Q3335" t="str">
            <v>64.000x16.140x9.000</v>
          </cell>
          <cell r="R3335" t="str">
            <v>6/25/2019</v>
          </cell>
          <cell r="S3335" t="str">
            <v>Farm House</v>
          </cell>
          <cell r="T3335" t="str">
            <v>Transitional</v>
          </cell>
          <cell r="U3335" t="str">
            <v>No</v>
          </cell>
          <cell r="V3335">
            <v>116</v>
          </cell>
          <cell r="W3335" t="str">
            <v/>
          </cell>
          <cell r="X3335" t="str">
            <v>HongJ</v>
          </cell>
          <cell r="Y3335">
            <v>100</v>
          </cell>
          <cell r="Z3335">
            <v>112</v>
          </cell>
          <cell r="AA3335">
            <v>460</v>
          </cell>
          <cell r="AB3335" t="str">
            <v>China</v>
          </cell>
          <cell r="AC3335" t="str">
            <v>Donation</v>
          </cell>
          <cell r="AD3335" t="str">
            <v/>
          </cell>
          <cell r="AE3335" t="str">
            <v/>
          </cell>
          <cell r="AF3335" t="str">
            <v/>
          </cell>
          <cell r="AG3335" t="str">
            <v/>
          </cell>
          <cell r="AH3335" t="str">
            <v/>
          </cell>
          <cell r="AI3335" t="str">
            <v/>
          </cell>
          <cell r="AJ3335" t="str">
            <v/>
          </cell>
          <cell r="AK3335" t="str">
            <v/>
          </cell>
          <cell r="AL3335" t="str">
            <v/>
          </cell>
          <cell r="AM3335" t="str">
            <v/>
          </cell>
          <cell r="AN3335" t="str">
            <v/>
          </cell>
          <cell r="AO3335" t="str">
            <v/>
          </cell>
          <cell r="AP3335" t="str">
            <v/>
          </cell>
          <cell r="AQ3335" t="str">
            <v/>
          </cell>
          <cell r="AR3335" t="str">
            <v/>
          </cell>
          <cell r="AS3335" t="str">
            <v/>
          </cell>
          <cell r="AT3335" t="str">
            <v/>
          </cell>
          <cell r="AU3335" t="str">
            <v/>
          </cell>
          <cell r="AV3335" t="str">
            <v/>
          </cell>
        </row>
        <row r="3336">
          <cell r="A3336" t="str">
            <v>MP145-0839</v>
          </cell>
          <cell r="B3336" t="str">
            <v>C</v>
          </cell>
          <cell r="C3336" t="str">
            <v>086569216472</v>
          </cell>
          <cell r="D3336" t="str">
            <v>Madison Park</v>
          </cell>
          <cell r="E3336" t="str">
            <v>OTDR SEATING</v>
          </cell>
          <cell r="F3336" t="str">
            <v>Venice</v>
          </cell>
          <cell r="G3336" t="str">
            <v>Outdoor Chaise Lounge</v>
          </cell>
          <cell r="H3336">
            <v>228.57</v>
          </cell>
          <cell r="I3336">
            <v>240</v>
          </cell>
          <cell r="J3336">
            <v>320</v>
          </cell>
          <cell r="K3336">
            <v>479.99</v>
          </cell>
          <cell r="L3336" t="str">
            <v>1 Chaise:25.5"W x 80.75"D x 30.25"H
Seat Dimension:25.5"W x 41.5"D x 15.75"H
Leg Size:1.5"W x 9.5"H
Back Rest Size:25.5"W x 43.5"H
Seat Cushion Dimension:25.25"W x 41.5"D x 3.25"T
Back Cushion Dimension:25.25"W x 43.5"D x 3.25"T
Weight of Seat Cushion:3.7LBS
Weight of Back Cushion:3.6LBS
Maximum Weight Capacity:400LB</v>
          </cell>
          <cell r="M3336" t="str">
            <v>Natural</v>
          </cell>
          <cell r="N3336" t="str">
            <v>Frame Composition: Iron
Fabric Composition: 100% Polyester
Leg Material: Iron tube
Finish: Heat transfer print
Cushion or Upholstery Fill Material: Foam</v>
          </cell>
          <cell r="O3336">
            <v>19.8</v>
          </cell>
          <cell r="P3336">
            <v>35</v>
          </cell>
          <cell r="Q3336" t="str">
            <v>48.400x26.370x12.600</v>
          </cell>
          <cell r="R3336" t="str">
            <v>6/25/2019</v>
          </cell>
          <cell r="S3336" t="str">
            <v>Transitional</v>
          </cell>
          <cell r="T3336" t="str">
            <v/>
          </cell>
          <cell r="U3336" t="str">
            <v>No</v>
          </cell>
          <cell r="V3336">
            <v>129</v>
          </cell>
          <cell r="W3336" t="str">
            <v>No assembly required</v>
          </cell>
          <cell r="X3336" t="str">
            <v>HongJ</v>
          </cell>
          <cell r="Y3336">
            <v>100</v>
          </cell>
          <cell r="Z3336">
            <v>155</v>
          </cell>
          <cell r="AA3336">
            <v>266</v>
          </cell>
          <cell r="AB3336" t="str">
            <v>China</v>
          </cell>
          <cell r="AC3336" t="str">
            <v>Donation</v>
          </cell>
          <cell r="AD3336" t="str">
            <v/>
          </cell>
          <cell r="AE3336" t="str">
            <v/>
          </cell>
          <cell r="AF3336" t="str">
            <v/>
          </cell>
          <cell r="AG3336" t="str">
            <v/>
          </cell>
          <cell r="AH3336" t="str">
            <v/>
          </cell>
          <cell r="AI3336" t="str">
            <v/>
          </cell>
          <cell r="AJ3336" t="str">
            <v/>
          </cell>
          <cell r="AK3336" t="str">
            <v/>
          </cell>
          <cell r="AL3336" t="str">
            <v/>
          </cell>
          <cell r="AM3336" t="str">
            <v/>
          </cell>
          <cell r="AN3336" t="str">
            <v/>
          </cell>
          <cell r="AO3336" t="str">
            <v/>
          </cell>
          <cell r="AP3336" t="str">
            <v/>
          </cell>
          <cell r="AQ3336" t="str">
            <v/>
          </cell>
          <cell r="AR3336" t="str">
            <v/>
          </cell>
          <cell r="AS3336" t="str">
            <v/>
          </cell>
          <cell r="AT3336" t="str">
            <v/>
          </cell>
          <cell r="AU3336" t="str">
            <v/>
          </cell>
          <cell r="AV3336" t="str">
            <v/>
          </cell>
        </row>
        <row r="3337">
          <cell r="A3337" t="str">
            <v>MP145-0342</v>
          </cell>
          <cell r="B3337" t="str">
            <v>C</v>
          </cell>
          <cell r="C3337" t="str">
            <v>675716934019</v>
          </cell>
          <cell r="D3337" t="str">
            <v>Madison Park</v>
          </cell>
          <cell r="E3337" t="str">
            <v>OTDR SEATING</v>
          </cell>
          <cell r="F3337" t="str">
            <v>Westin</v>
          </cell>
          <cell r="G3337" t="str">
            <v>Outdoor Arm Chair(set of 2)</v>
          </cell>
          <cell r="H3337">
            <v>200</v>
          </cell>
          <cell r="I3337">
            <v>210</v>
          </cell>
          <cell r="J3337">
            <v>280.01</v>
          </cell>
          <cell r="K3337">
            <v>399.99</v>
          </cell>
          <cell r="L3337" t="str">
            <v>2 Outdoor Arm Chairs:25.2"W x 27.56"D x 34.45"H(2)
Seat:21.26"W x 20"D x 19.3"H
Seat Cushion Thickness:1.97"
Arms:21.26"W x 26.18"H
Maximum Weight Capacity:300 Lbs</v>
          </cell>
          <cell r="M3337" t="str">
            <v>Grey/Sand</v>
          </cell>
          <cell r="N3337" t="str">
            <v>Material: Aluminum Frame/Legs with Wicker
Fabrication: 100% Polyester
Filling: D25 Foam</v>
          </cell>
          <cell r="O3337">
            <v>14.5</v>
          </cell>
          <cell r="P3337">
            <v>40</v>
          </cell>
          <cell r="Q3337" t="str">
            <v>34.650x24.410x22.050</v>
          </cell>
          <cell r="R3337" t="str">
            <v>5/31/2017</v>
          </cell>
          <cell r="S3337" t="str">
            <v>Transitional</v>
          </cell>
          <cell r="T3337" t="str">
            <v/>
          </cell>
          <cell r="U3337" t="str">
            <v>No</v>
          </cell>
          <cell r="V3337">
            <v>131</v>
          </cell>
          <cell r="W3337" t="str">
            <v>Assembly required</v>
          </cell>
          <cell r="X3337" t="str">
            <v>CL</v>
          </cell>
          <cell r="Y3337" t="str">
            <v/>
          </cell>
          <cell r="Z3337">
            <v>150</v>
          </cell>
          <cell r="AA3337">
            <v>207</v>
          </cell>
          <cell r="AB3337" t="str">
            <v>China</v>
          </cell>
          <cell r="AC3337" t="str">
            <v>Active</v>
          </cell>
          <cell r="AD3337" t="str">
            <v/>
          </cell>
          <cell r="AE3337" t="str">
            <v/>
          </cell>
          <cell r="AF3337" t="str">
            <v/>
          </cell>
          <cell r="AG3337" t="str">
            <v/>
          </cell>
          <cell r="AH3337" t="str">
            <v/>
          </cell>
          <cell r="AI3337" t="str">
            <v/>
          </cell>
          <cell r="AJ3337" t="str">
            <v/>
          </cell>
          <cell r="AK3337" t="str">
            <v/>
          </cell>
          <cell r="AL3337" t="str">
            <v/>
          </cell>
          <cell r="AM3337" t="str">
            <v/>
          </cell>
          <cell r="AN3337" t="str">
            <v/>
          </cell>
          <cell r="AO3337" t="str">
            <v/>
          </cell>
          <cell r="AP3337" t="str">
            <v/>
          </cell>
          <cell r="AQ3337" t="str">
            <v/>
          </cell>
          <cell r="AR3337" t="str">
            <v/>
          </cell>
          <cell r="AS3337" t="str">
            <v/>
          </cell>
          <cell r="AT3337" t="str">
            <v/>
          </cell>
          <cell r="AU3337" t="str">
            <v/>
          </cell>
          <cell r="AV3337" t="str">
            <v/>
          </cell>
        </row>
        <row r="3338">
          <cell r="A3338" t="str">
            <v>MP145-0344</v>
          </cell>
          <cell r="B3338" t="str">
            <v>C</v>
          </cell>
          <cell r="C3338" t="str">
            <v>046515614950</v>
          </cell>
          <cell r="D3338" t="str">
            <v>Madison Park</v>
          </cell>
          <cell r="E3338" t="str">
            <v>OTDR SEATING</v>
          </cell>
          <cell r="F3338" t="str">
            <v>Westin</v>
          </cell>
          <cell r="G3338" t="str">
            <v>Outdoor Side Chair(set of 2)</v>
          </cell>
          <cell r="H3338">
            <v>175</v>
          </cell>
          <cell r="I3338">
            <v>183.75</v>
          </cell>
          <cell r="J3338">
            <v>245</v>
          </cell>
          <cell r="K3338">
            <v>349.99</v>
          </cell>
          <cell r="L3338" t="str">
            <v>2 Outdoor Side Chairs:22"W x 27.95"D x 34.45"H (2)
Seat:21.26"W x 20"D x 19.3"H
Seat Cushion Thickness:1.97"
Leg Size:14.5"H
Distance Between Legs(Front to Front):17.35"
Distance Between Legs(Front to Back):19.5"
Maximum Weight Capacity:300 Lbs</v>
          </cell>
          <cell r="M3338" t="str">
            <v>Grey/Sand</v>
          </cell>
          <cell r="N3338" t="str">
            <v>Material: Aluminum Frame/Legs with Wicker
Fabrication: 100% Polyester
Filling: D25 Foam</v>
          </cell>
          <cell r="O3338">
            <v>14.3</v>
          </cell>
          <cell r="P3338">
            <v>37</v>
          </cell>
          <cell r="Q3338" t="str">
            <v>34.060x24.410x22.240</v>
          </cell>
          <cell r="R3338" t="str">
            <v>5/31/2017</v>
          </cell>
          <cell r="S3338" t="str">
            <v>Transitional</v>
          </cell>
          <cell r="T3338" t="str">
            <v/>
          </cell>
          <cell r="U3338" t="str">
            <v>No</v>
          </cell>
          <cell r="V3338">
            <v>131</v>
          </cell>
          <cell r="W3338" t="str">
            <v>Assembly required</v>
          </cell>
          <cell r="X3338" t="str">
            <v>CL</v>
          </cell>
          <cell r="Y3338" t="str">
            <v/>
          </cell>
          <cell r="Z3338">
            <v>130</v>
          </cell>
          <cell r="AA3338">
            <v>250</v>
          </cell>
          <cell r="AB3338" t="str">
            <v>China</v>
          </cell>
          <cell r="AC3338" t="str">
            <v>Inactive</v>
          </cell>
          <cell r="AD3338" t="str">
            <v/>
          </cell>
          <cell r="AE3338" t="str">
            <v/>
          </cell>
          <cell r="AF3338" t="str">
            <v/>
          </cell>
          <cell r="AG3338" t="str">
            <v/>
          </cell>
          <cell r="AH3338" t="str">
            <v/>
          </cell>
          <cell r="AI3338" t="str">
            <v/>
          </cell>
          <cell r="AJ3338" t="str">
            <v/>
          </cell>
          <cell r="AK3338" t="str">
            <v/>
          </cell>
          <cell r="AL3338" t="str">
            <v/>
          </cell>
          <cell r="AM3338" t="str">
            <v/>
          </cell>
          <cell r="AN3338" t="str">
            <v/>
          </cell>
          <cell r="AO3338" t="str">
            <v/>
          </cell>
          <cell r="AP3338" t="str">
            <v/>
          </cell>
          <cell r="AQ3338" t="str">
            <v/>
          </cell>
          <cell r="AR3338" t="str">
            <v/>
          </cell>
          <cell r="AS3338" t="str">
            <v/>
          </cell>
          <cell r="AT3338" t="str">
            <v/>
          </cell>
          <cell r="AU3338" t="str">
            <v/>
          </cell>
          <cell r="AV3338" t="str">
            <v/>
          </cell>
        </row>
        <row r="3339">
          <cell r="A3339" t="str">
            <v>MP146-0847</v>
          </cell>
          <cell r="B3339" t="str">
            <v>C</v>
          </cell>
          <cell r="C3339" t="str">
            <v>086569216557</v>
          </cell>
          <cell r="D3339" t="str">
            <v>Madison Park</v>
          </cell>
          <cell r="E3339" t="str">
            <v>OTDR SURFACE</v>
          </cell>
          <cell r="F3339" t="str">
            <v>Baxton</v>
          </cell>
          <cell r="G3339" t="str">
            <v>Black Patio Accent Table</v>
          </cell>
          <cell r="H3339">
            <v>71.430000000000007</v>
          </cell>
          <cell r="I3339">
            <v>75</v>
          </cell>
          <cell r="J3339">
            <v>100</v>
          </cell>
          <cell r="K3339">
            <v>149.99</v>
          </cell>
          <cell r="L3339" t="str">
            <v>1  Accent Table:17.75"W x 17.75"D x 20"H
Table Top Size:Dia 15.75" x 5mm Glass
Leg/Base Size:1.25"W x 19"H
Maximum Weight Capacity:85 LB</v>
          </cell>
          <cell r="M3339" t="str">
            <v>Black</v>
          </cell>
          <cell r="N3339" t="str">
            <v>Top Material - OTDR: Black Painted Tempered Glass;
Base Material - OTDR: Iron tuble;
Top Finish - OTDR: Black painted tempered glass;
Base Finish - OTDR:
Black powder coating;</v>
          </cell>
          <cell r="O3339">
            <v>9.9</v>
          </cell>
          <cell r="P3339">
            <v>15</v>
          </cell>
          <cell r="Q3339" t="str">
            <v>18.900x18.900x20.870</v>
          </cell>
          <cell r="R3339" t="str">
            <v>6/25/2019</v>
          </cell>
          <cell r="S3339" t="str">
            <v>Transitional</v>
          </cell>
          <cell r="T3339" t="str">
            <v/>
          </cell>
          <cell r="U3339" t="str">
            <v>No</v>
          </cell>
          <cell r="V3339">
            <v>97</v>
          </cell>
          <cell r="W3339" t="str">
            <v>No assembly required</v>
          </cell>
          <cell r="X3339" t="str">
            <v>HongJ</v>
          </cell>
          <cell r="Y3339">
            <v>100</v>
          </cell>
          <cell r="Z3339">
            <v>48</v>
          </cell>
          <cell r="AA3339">
            <v>480</v>
          </cell>
          <cell r="AB3339" t="str">
            <v>China</v>
          </cell>
          <cell r="AC3339" t="str">
            <v>Donation</v>
          </cell>
          <cell r="AD3339" t="str">
            <v/>
          </cell>
          <cell r="AE3339" t="str">
            <v/>
          </cell>
          <cell r="AF3339" t="str">
            <v/>
          </cell>
          <cell r="AG3339" t="str">
            <v/>
          </cell>
          <cell r="AH3339" t="str">
            <v/>
          </cell>
          <cell r="AI3339" t="str">
            <v/>
          </cell>
          <cell r="AJ3339" t="str">
            <v/>
          </cell>
          <cell r="AK3339" t="str">
            <v/>
          </cell>
          <cell r="AL3339" t="str">
            <v/>
          </cell>
          <cell r="AM3339" t="str">
            <v/>
          </cell>
          <cell r="AN3339" t="str">
            <v/>
          </cell>
          <cell r="AO3339" t="str">
            <v/>
          </cell>
          <cell r="AP3339" t="str">
            <v/>
          </cell>
          <cell r="AQ3339" t="str">
            <v/>
          </cell>
          <cell r="AR3339" t="str">
            <v/>
          </cell>
          <cell r="AS3339" t="str">
            <v/>
          </cell>
          <cell r="AT3339" t="str">
            <v/>
          </cell>
          <cell r="AU3339" t="str">
            <v/>
          </cell>
          <cell r="AV3339" t="str">
            <v/>
          </cell>
        </row>
        <row r="3340">
          <cell r="A3340" t="str">
            <v>MP146-0350</v>
          </cell>
          <cell r="B3340" t="str">
            <v>C</v>
          </cell>
          <cell r="C3340" t="str">
            <v>046515614912</v>
          </cell>
          <cell r="D3340" t="str">
            <v>Madison Park</v>
          </cell>
          <cell r="E3340" t="str">
            <v>OTDR SURFACE</v>
          </cell>
          <cell r="F3340" t="str">
            <v>Carter</v>
          </cell>
          <cell r="G3340" t="str">
            <v>Outdoor Square Table</v>
          </cell>
          <cell r="H3340">
            <v>190.48</v>
          </cell>
          <cell r="I3340">
            <v>200</v>
          </cell>
          <cell r="J3340">
            <v>266.67</v>
          </cell>
          <cell r="K3340">
            <v>399</v>
          </cell>
          <cell r="L3340" t="str">
            <v>1 Outdoor Square Table:41.75"W x 41.75"D x 28.5"H
Table Top:41.75"W x 41.75"D x 1.575"H
Leg Size:1.97"W x 1.97"D x 27"H
Distance Between Legs:33.5"
Maximum Weight Capacity:100 Lbs</v>
          </cell>
          <cell r="M3340" t="str">
            <v>Grey/Dark Bronze</v>
          </cell>
          <cell r="N3340" t="str">
            <v>Material: Aluminum Legs with Polystyrene Faux Wood Top</v>
          </cell>
          <cell r="O3340">
            <v>36.590000000000003</v>
          </cell>
          <cell r="P3340">
            <v>41</v>
          </cell>
          <cell r="Q3340" t="str">
            <v>42.520x41.730x3.350</v>
          </cell>
          <cell r="R3340" t="str">
            <v>7/25/2017</v>
          </cell>
          <cell r="S3340" t="str">
            <v>Transitional</v>
          </cell>
          <cell r="T3340" t="str">
            <v/>
          </cell>
          <cell r="U3340" t="str">
            <v>No</v>
          </cell>
          <cell r="V3340">
            <v>135</v>
          </cell>
          <cell r="W3340" t="str">
            <v>Assembly required</v>
          </cell>
          <cell r="X3340" t="str">
            <v/>
          </cell>
          <cell r="Y3340" t="str">
            <v/>
          </cell>
          <cell r="Z3340" t="str">
            <v/>
          </cell>
          <cell r="AA3340" t="str">
            <v/>
          </cell>
          <cell r="AB3340" t="str">
            <v>China</v>
          </cell>
          <cell r="AC3340" t="str">
            <v>Inactive</v>
          </cell>
          <cell r="AD3340" t="str">
            <v/>
          </cell>
          <cell r="AE3340" t="str">
            <v/>
          </cell>
          <cell r="AF3340" t="str">
            <v/>
          </cell>
          <cell r="AG3340" t="str">
            <v/>
          </cell>
          <cell r="AH3340" t="str">
            <v/>
          </cell>
          <cell r="AI3340" t="str">
            <v/>
          </cell>
          <cell r="AJ3340" t="str">
            <v/>
          </cell>
          <cell r="AK3340" t="str">
            <v/>
          </cell>
          <cell r="AL3340" t="str">
            <v/>
          </cell>
          <cell r="AM3340" t="str">
            <v/>
          </cell>
          <cell r="AN3340" t="str">
            <v/>
          </cell>
          <cell r="AO3340" t="str">
            <v/>
          </cell>
          <cell r="AP3340" t="str">
            <v/>
          </cell>
          <cell r="AQ3340" t="str">
            <v/>
          </cell>
          <cell r="AR3340" t="str">
            <v/>
          </cell>
          <cell r="AS3340" t="str">
            <v/>
          </cell>
          <cell r="AT3340" t="str">
            <v/>
          </cell>
          <cell r="AU3340" t="str">
            <v/>
          </cell>
          <cell r="AV3340" t="str">
            <v/>
          </cell>
        </row>
        <row r="3341">
          <cell r="A3341" t="str">
            <v>MP146-0352</v>
          </cell>
          <cell r="B3341" t="str">
            <v>C</v>
          </cell>
          <cell r="C3341" t="str">
            <v>675716934088</v>
          </cell>
          <cell r="D3341" t="str">
            <v>Madison Park</v>
          </cell>
          <cell r="E3341" t="str">
            <v>OTDR SURFACE</v>
          </cell>
          <cell r="F3341" t="str">
            <v>Carter</v>
          </cell>
          <cell r="G3341" t="str">
            <v>Outdoor Gathering Table</v>
          </cell>
          <cell r="H3341">
            <v>214.29</v>
          </cell>
          <cell r="I3341">
            <v>225</v>
          </cell>
          <cell r="J3341">
            <v>300</v>
          </cell>
          <cell r="K3341">
            <v>449</v>
          </cell>
          <cell r="L3341" t="str">
            <v>1 Outdoor Gathering Table:40.75"Wx40.75"Dx36.37"H
Table Top:40.75"Wx40.75"Dx2.375"T
Leg Size:2"Wx2"Dx34"H
Distance Between Legs:39.625"
Maximum Weight Capacity:100 Lbs</v>
          </cell>
          <cell r="M3341" t="str">
            <v>Grey/Dark Bronze</v>
          </cell>
          <cell r="N3341" t="str">
            <v>Material: Aluminum Legs with Polystyrene Faux Wood Top</v>
          </cell>
          <cell r="O3341">
            <v>39.49</v>
          </cell>
          <cell r="P3341">
            <v>43.9</v>
          </cell>
          <cell r="Q3341" t="str">
            <v>42.520x41.730x3.350</v>
          </cell>
          <cell r="R3341" t="str">
            <v>7/25/2017</v>
          </cell>
          <cell r="S3341" t="str">
            <v>Transitional</v>
          </cell>
          <cell r="T3341" t="str">
            <v/>
          </cell>
          <cell r="U3341" t="str">
            <v>No</v>
          </cell>
          <cell r="V3341">
            <v>135</v>
          </cell>
          <cell r="W3341" t="str">
            <v>Assembly required</v>
          </cell>
          <cell r="X3341" t="str">
            <v>CL</v>
          </cell>
          <cell r="Y3341" t="str">
            <v/>
          </cell>
          <cell r="Z3341">
            <v>180</v>
          </cell>
          <cell r="AA3341">
            <v>708</v>
          </cell>
          <cell r="AB3341" t="str">
            <v>China</v>
          </cell>
          <cell r="AC3341" t="str">
            <v>Donation</v>
          </cell>
          <cell r="AD3341" t="str">
            <v/>
          </cell>
          <cell r="AE3341" t="str">
            <v/>
          </cell>
          <cell r="AF3341" t="str">
            <v/>
          </cell>
          <cell r="AG3341" t="str">
            <v/>
          </cell>
          <cell r="AH3341" t="str">
            <v/>
          </cell>
          <cell r="AI3341" t="str">
            <v/>
          </cell>
          <cell r="AJ3341" t="str">
            <v/>
          </cell>
          <cell r="AK3341" t="str">
            <v/>
          </cell>
          <cell r="AL3341" t="str">
            <v/>
          </cell>
          <cell r="AM3341" t="str">
            <v/>
          </cell>
          <cell r="AN3341" t="str">
            <v/>
          </cell>
          <cell r="AO3341" t="str">
            <v/>
          </cell>
          <cell r="AP3341" t="str">
            <v/>
          </cell>
          <cell r="AQ3341" t="str">
            <v/>
          </cell>
          <cell r="AR3341" t="str">
            <v/>
          </cell>
          <cell r="AS3341" t="str">
            <v/>
          </cell>
          <cell r="AT3341" t="str">
            <v/>
          </cell>
          <cell r="AU3341" t="str">
            <v/>
          </cell>
          <cell r="AV3341" t="str">
            <v/>
          </cell>
        </row>
        <row r="3342">
          <cell r="A3342" t="str">
            <v>MP146-0830</v>
          </cell>
          <cell r="B3342" t="str">
            <v>C</v>
          </cell>
          <cell r="C3342" t="str">
            <v>086569216380</v>
          </cell>
          <cell r="D3342" t="str">
            <v>Madison Park</v>
          </cell>
          <cell r="E3342" t="str">
            <v>OTDR SURFACE</v>
          </cell>
          <cell r="F3342" t="str">
            <v>Cassandra</v>
          </cell>
          <cell r="G3342" t="str">
            <v>Patio Coffee Table</v>
          </cell>
          <cell r="H3342">
            <v>157.13999999999999</v>
          </cell>
          <cell r="I3342">
            <v>165</v>
          </cell>
          <cell r="J3342">
            <v>220</v>
          </cell>
          <cell r="K3342">
            <v>329.99</v>
          </cell>
          <cell r="L3342" t="str">
            <v>1 Coffee Table:39.5"W x 23.75"D x 17.25"H
Table Top Size:39.5"W x 23.75"D x 1"T
Leg/Base Size:23.75"W x 16.25"H
Clearance Under Table Top:16.25"H
Maximum Weight Capacity:85LB</v>
          </cell>
          <cell r="M3342" t="str">
            <v>Natural</v>
          </cell>
          <cell r="N3342" t="str">
            <v>Material：Iron Frame/Polystyrene Wood Top/Rope 
Top Material：Polystyrene Wood
Base Material：Iron
Top Finish：Beige</v>
          </cell>
          <cell r="O3342">
            <v>16.72</v>
          </cell>
          <cell r="P3342">
            <v>25</v>
          </cell>
          <cell r="Q3342" t="str">
            <v>40.000x25.600x3.940</v>
          </cell>
          <cell r="R3342" t="str">
            <v>6/26/2019</v>
          </cell>
          <cell r="S3342" t="str">
            <v>Modern/Contemporary</v>
          </cell>
          <cell r="T3342" t="str">
            <v/>
          </cell>
          <cell r="U3342" t="str">
            <v>No</v>
          </cell>
          <cell r="V3342">
            <v>100</v>
          </cell>
          <cell r="W3342" t="str">
            <v>Assembly required</v>
          </cell>
          <cell r="X3342" t="str">
            <v>HongJ</v>
          </cell>
          <cell r="Y3342">
            <v>100</v>
          </cell>
          <cell r="Z3342">
            <v>110</v>
          </cell>
          <cell r="AA3342">
            <v>670</v>
          </cell>
          <cell r="AB3342" t="str">
            <v>China</v>
          </cell>
          <cell r="AC3342" t="str">
            <v>Donation</v>
          </cell>
          <cell r="AD3342" t="str">
            <v/>
          </cell>
          <cell r="AE3342" t="str">
            <v/>
          </cell>
          <cell r="AF3342" t="str">
            <v/>
          </cell>
          <cell r="AG3342" t="str">
            <v/>
          </cell>
          <cell r="AH3342" t="str">
            <v/>
          </cell>
          <cell r="AI3342" t="str">
            <v/>
          </cell>
          <cell r="AJ3342" t="str">
            <v/>
          </cell>
          <cell r="AK3342" t="str">
            <v/>
          </cell>
          <cell r="AL3342" t="str">
            <v/>
          </cell>
          <cell r="AM3342" t="str">
            <v/>
          </cell>
          <cell r="AN3342" t="str">
            <v/>
          </cell>
          <cell r="AO3342" t="str">
            <v/>
          </cell>
          <cell r="AP3342" t="str">
            <v/>
          </cell>
          <cell r="AQ3342" t="str">
            <v/>
          </cell>
          <cell r="AR3342" t="str">
            <v/>
          </cell>
          <cell r="AS3342" t="str">
            <v/>
          </cell>
          <cell r="AT3342" t="str">
            <v/>
          </cell>
          <cell r="AU3342" t="str">
            <v/>
          </cell>
          <cell r="AV3342" t="str">
            <v/>
          </cell>
        </row>
        <row r="3343">
          <cell r="A3343" t="str">
            <v>MP146-0831</v>
          </cell>
          <cell r="B3343" t="str">
            <v>C</v>
          </cell>
          <cell r="C3343" t="str">
            <v>086569216397</v>
          </cell>
          <cell r="D3343" t="str">
            <v>Madison Park</v>
          </cell>
          <cell r="E3343" t="str">
            <v>OTDR SURFACE</v>
          </cell>
          <cell r="F3343" t="str">
            <v>Cassandra</v>
          </cell>
          <cell r="G3343" t="str">
            <v>Patio End Table</v>
          </cell>
          <cell r="H3343">
            <v>85.71</v>
          </cell>
          <cell r="I3343">
            <v>90</v>
          </cell>
          <cell r="J3343">
            <v>120</v>
          </cell>
          <cell r="K3343">
            <v>179.99</v>
          </cell>
          <cell r="L3343" t="str">
            <v>1 End Table:20.75"W x 20.75"D x 20"H
Table Top Size:20.75"W x 20.75"D x 1"T
Leg/Base Size:20.75"W x 19"H
Clearance Under Table Top:19"H
Maximum Weight Capacity:85LB</v>
          </cell>
          <cell r="M3343" t="str">
            <v>Natural</v>
          </cell>
          <cell r="N3343" t="str">
            <v>Material：Iron Frame/Polystyrene Wood Top/Rope 
Top Material：Polystyrene Wood
Base Material：Iron
Top Finish：Beige</v>
          </cell>
          <cell r="O3343">
            <v>10.56</v>
          </cell>
          <cell r="P3343">
            <v>18.5</v>
          </cell>
          <cell r="Q3343" t="str">
            <v>21.650x21.300x3.900</v>
          </cell>
          <cell r="R3343" t="str">
            <v>6/25/2019</v>
          </cell>
          <cell r="S3343" t="str">
            <v>Modern/Contemporary</v>
          </cell>
          <cell r="T3343" t="str">
            <v/>
          </cell>
          <cell r="U3343" t="str">
            <v>No</v>
          </cell>
          <cell r="V3343">
            <v>74</v>
          </cell>
          <cell r="W3343" t="str">
            <v>Assembly required</v>
          </cell>
          <cell r="X3343" t="str">
            <v>HongJ</v>
          </cell>
          <cell r="Y3343">
            <v>100</v>
          </cell>
          <cell r="Z3343">
            <v>63</v>
          </cell>
          <cell r="AA3343">
            <v>2430</v>
          </cell>
          <cell r="AB3343" t="str">
            <v>China</v>
          </cell>
          <cell r="AC3343" t="str">
            <v>Donation</v>
          </cell>
          <cell r="AD3343" t="str">
            <v/>
          </cell>
          <cell r="AE3343" t="str">
            <v/>
          </cell>
          <cell r="AF3343" t="str">
            <v/>
          </cell>
          <cell r="AG3343" t="str">
            <v/>
          </cell>
          <cell r="AH3343" t="str">
            <v/>
          </cell>
          <cell r="AI3343" t="str">
            <v/>
          </cell>
          <cell r="AJ3343" t="str">
            <v/>
          </cell>
          <cell r="AK3343" t="str">
            <v/>
          </cell>
          <cell r="AL3343" t="str">
            <v/>
          </cell>
          <cell r="AM3343" t="str">
            <v/>
          </cell>
          <cell r="AN3343" t="str">
            <v/>
          </cell>
          <cell r="AO3343" t="str">
            <v/>
          </cell>
          <cell r="AP3343" t="str">
            <v/>
          </cell>
          <cell r="AQ3343" t="str">
            <v/>
          </cell>
          <cell r="AR3343" t="str">
            <v/>
          </cell>
          <cell r="AS3343" t="str">
            <v/>
          </cell>
          <cell r="AT3343" t="str">
            <v/>
          </cell>
          <cell r="AU3343" t="str">
            <v/>
          </cell>
          <cell r="AV3343" t="str">
            <v/>
          </cell>
        </row>
        <row r="3344">
          <cell r="A3344" t="str">
            <v>MP146-0848</v>
          </cell>
          <cell r="B3344" t="str">
            <v>C</v>
          </cell>
          <cell r="C3344" t="str">
            <v>086569216564</v>
          </cell>
          <cell r="D3344" t="str">
            <v>Madison Park</v>
          </cell>
          <cell r="E3344" t="str">
            <v>OTDR SURFACE</v>
          </cell>
          <cell r="F3344" t="str">
            <v>Corrynn</v>
          </cell>
          <cell r="G3344" t="str">
            <v>Wicker Outdoor Accent Table</v>
          </cell>
          <cell r="H3344">
            <v>95.24</v>
          </cell>
          <cell r="I3344">
            <v>100</v>
          </cell>
          <cell r="J3344">
            <v>133.33000000000001</v>
          </cell>
          <cell r="K3344">
            <v>199.99</v>
          </cell>
          <cell r="L3344" t="str">
            <v>1 Accent Table:18"W x 18"D x 20"H
Table Top Size:Dia 17.5" x 5mm Glass
Maximum Weight Capacity:85 LB</v>
          </cell>
          <cell r="M3344" t="str">
            <v>Bronze</v>
          </cell>
          <cell r="N3344" t="str">
            <v>Top Material - OTDR: Transparent Tempered Glass;
Base Material - OTDR: Iron tube with faux wicer covered;
Top Finish - OTDR: Tempered glass;
Base Finish - OTDR:
Faux Wicker Covered;</v>
          </cell>
          <cell r="O3344">
            <v>7.92</v>
          </cell>
          <cell r="P3344">
            <v>12.3</v>
          </cell>
          <cell r="Q3344" t="str">
            <v>18.900x18.900x20.870</v>
          </cell>
          <cell r="R3344" t="str">
            <v>6/25/2019</v>
          </cell>
          <cell r="S3344" t="str">
            <v>Transitional</v>
          </cell>
          <cell r="T3344" t="str">
            <v/>
          </cell>
          <cell r="U3344" t="str">
            <v>No</v>
          </cell>
          <cell r="V3344">
            <v>97</v>
          </cell>
          <cell r="W3344" t="str">
            <v>No assembly required</v>
          </cell>
          <cell r="X3344" t="str">
            <v>HongJ</v>
          </cell>
          <cell r="Y3344">
            <v>100</v>
          </cell>
          <cell r="Z3344">
            <v>63</v>
          </cell>
          <cell r="AA3344">
            <v>480</v>
          </cell>
          <cell r="AB3344" t="str">
            <v>China</v>
          </cell>
          <cell r="AC3344" t="str">
            <v>Donation</v>
          </cell>
          <cell r="AD3344" t="str">
            <v/>
          </cell>
          <cell r="AE3344" t="str">
            <v/>
          </cell>
          <cell r="AF3344" t="str">
            <v/>
          </cell>
          <cell r="AG3344" t="str">
            <v/>
          </cell>
          <cell r="AH3344" t="str">
            <v/>
          </cell>
          <cell r="AI3344" t="str">
            <v/>
          </cell>
          <cell r="AJ3344" t="str">
            <v/>
          </cell>
          <cell r="AK3344" t="str">
            <v/>
          </cell>
          <cell r="AL3344" t="str">
            <v/>
          </cell>
          <cell r="AM3344" t="str">
            <v/>
          </cell>
          <cell r="AN3344" t="str">
            <v/>
          </cell>
          <cell r="AO3344" t="str">
            <v/>
          </cell>
          <cell r="AP3344" t="str">
            <v/>
          </cell>
          <cell r="AQ3344" t="str">
            <v/>
          </cell>
          <cell r="AR3344" t="str">
            <v/>
          </cell>
          <cell r="AS3344" t="str">
            <v/>
          </cell>
          <cell r="AT3344" t="str">
            <v/>
          </cell>
          <cell r="AU3344" t="str">
            <v/>
          </cell>
          <cell r="AV3344" t="str">
            <v/>
          </cell>
        </row>
        <row r="3345">
          <cell r="A3345" t="str">
            <v>MP146-0784</v>
          </cell>
          <cell r="B3345" t="str">
            <v>C</v>
          </cell>
          <cell r="C3345" t="str">
            <v>086569172341</v>
          </cell>
          <cell r="D3345" t="str">
            <v>Madison Park</v>
          </cell>
          <cell r="E3345" t="str">
            <v>OTDR SURFACE</v>
          </cell>
          <cell r="F3345" t="str">
            <v>Crosley</v>
          </cell>
          <cell r="G3345" t="str">
            <v>Outdoor Coffee Table</v>
          </cell>
          <cell r="H3345">
            <v>95.24</v>
          </cell>
          <cell r="I3345">
            <v>100</v>
          </cell>
          <cell r="J3345">
            <v>133.33000000000001</v>
          </cell>
          <cell r="K3345">
            <v>209.99</v>
          </cell>
          <cell r="L3345" t="str">
            <v>1 Coffee Table:39.75"W x 26"D x 16"H
Table Top Size:39.75"W x 26"D x 4.75"T
Leg/Base Size:6"W x 6"D x 11.5"H
Clearance Under Table Top:11"
Maximum Weight Capacity:85LB</v>
          </cell>
          <cell r="M3345" t="str">
            <v>Light Grey</v>
          </cell>
          <cell r="N3345" t="str">
            <v>Material:  Tempered glass top, Aluminum Frame/Legs with Wicker
Top Finish: Glass
Base Finish: Dark Gray</v>
          </cell>
          <cell r="O3345">
            <v>30.91</v>
          </cell>
          <cell r="P3345">
            <v>36.9</v>
          </cell>
          <cell r="Q3345" t="str">
            <v>40.250x26.500x6.000</v>
          </cell>
          <cell r="R3345" t="str">
            <v>1/16/2019</v>
          </cell>
          <cell r="S3345" t="str">
            <v>Transitional</v>
          </cell>
          <cell r="T3345" t="str">
            <v/>
          </cell>
          <cell r="U3345" t="str">
            <v>No</v>
          </cell>
          <cell r="V3345">
            <v>107</v>
          </cell>
          <cell r="W3345" t="str">
            <v>Assembly required</v>
          </cell>
          <cell r="X3345" t="str">
            <v>HongJ</v>
          </cell>
          <cell r="Y3345">
            <v>100</v>
          </cell>
          <cell r="Z3345">
            <v>70</v>
          </cell>
          <cell r="AA3345">
            <v>590</v>
          </cell>
          <cell r="AB3345" t="str">
            <v>China</v>
          </cell>
          <cell r="AC3345" t="str">
            <v>Donation</v>
          </cell>
          <cell r="AD3345" t="str">
            <v/>
          </cell>
          <cell r="AE3345" t="str">
            <v/>
          </cell>
          <cell r="AF3345" t="str">
            <v/>
          </cell>
          <cell r="AG3345" t="str">
            <v/>
          </cell>
          <cell r="AH3345" t="str">
            <v/>
          </cell>
          <cell r="AI3345" t="str">
            <v/>
          </cell>
          <cell r="AJ3345" t="str">
            <v/>
          </cell>
          <cell r="AK3345" t="str">
            <v/>
          </cell>
          <cell r="AL3345" t="str">
            <v/>
          </cell>
          <cell r="AM3345" t="str">
            <v/>
          </cell>
          <cell r="AN3345" t="str">
            <v/>
          </cell>
          <cell r="AO3345" t="str">
            <v/>
          </cell>
          <cell r="AP3345" t="str">
            <v/>
          </cell>
          <cell r="AQ3345" t="str">
            <v/>
          </cell>
          <cell r="AR3345" t="str">
            <v/>
          </cell>
          <cell r="AS3345" t="str">
            <v/>
          </cell>
          <cell r="AT3345" t="str">
            <v/>
          </cell>
          <cell r="AU3345" t="str">
            <v/>
          </cell>
          <cell r="AV3345" t="str">
            <v/>
          </cell>
        </row>
        <row r="3346">
          <cell r="A3346" t="str">
            <v>MP146-0846</v>
          </cell>
          <cell r="B3346" t="str">
            <v>C</v>
          </cell>
          <cell r="C3346" t="str">
            <v>086569216540</v>
          </cell>
          <cell r="D3346" t="str">
            <v>Madison Park</v>
          </cell>
          <cell r="E3346" t="str">
            <v>OTDR SURFACE</v>
          </cell>
          <cell r="F3346" t="str">
            <v>Danka</v>
          </cell>
          <cell r="G3346" t="str">
            <v>Patio Accent Table</v>
          </cell>
          <cell r="H3346">
            <v>95.24</v>
          </cell>
          <cell r="I3346">
            <v>100</v>
          </cell>
          <cell r="J3346">
            <v>133.33000000000001</v>
          </cell>
          <cell r="K3346">
            <v>199.99</v>
          </cell>
          <cell r="L3346" t="str">
            <v>1 Accent Table:18.5"W x 18.5"D x 20"H
Table Top Size:Dia 12.5" x 5mm Glass
Maximum Weight Capacity:85 LB</v>
          </cell>
          <cell r="M3346" t="str">
            <v>Dark Brown</v>
          </cell>
          <cell r="N3346" t="str">
            <v>Top Material: Clear Tempered Glass
Base Material: Iron
Base Finish: Rope Covered;</v>
          </cell>
          <cell r="O3346">
            <v>8.36</v>
          </cell>
          <cell r="P3346">
            <v>14</v>
          </cell>
          <cell r="Q3346" t="str">
            <v>18.900x18.900x20.870</v>
          </cell>
          <cell r="R3346" t="str">
            <v>6/25/2019</v>
          </cell>
          <cell r="S3346" t="str">
            <v>Transitional</v>
          </cell>
          <cell r="T3346" t="str">
            <v/>
          </cell>
          <cell r="U3346" t="str">
            <v>No</v>
          </cell>
          <cell r="V3346">
            <v>97</v>
          </cell>
          <cell r="W3346" t="str">
            <v>No assembly required</v>
          </cell>
          <cell r="X3346" t="str">
            <v>HongJ</v>
          </cell>
          <cell r="Y3346">
            <v>100</v>
          </cell>
          <cell r="Z3346">
            <v>63</v>
          </cell>
          <cell r="AA3346">
            <v>480</v>
          </cell>
          <cell r="AB3346" t="str">
            <v>China</v>
          </cell>
          <cell r="AC3346" t="str">
            <v>Donation</v>
          </cell>
          <cell r="AD3346" t="str">
            <v/>
          </cell>
          <cell r="AE3346" t="str">
            <v/>
          </cell>
          <cell r="AF3346" t="str">
            <v/>
          </cell>
          <cell r="AG3346" t="str">
            <v/>
          </cell>
          <cell r="AH3346" t="str">
            <v/>
          </cell>
          <cell r="AI3346" t="str">
            <v/>
          </cell>
          <cell r="AJ3346" t="str">
            <v/>
          </cell>
          <cell r="AK3346" t="str">
            <v/>
          </cell>
          <cell r="AL3346" t="str">
            <v/>
          </cell>
          <cell r="AM3346" t="str">
            <v/>
          </cell>
          <cell r="AN3346" t="str">
            <v/>
          </cell>
          <cell r="AO3346" t="str">
            <v/>
          </cell>
          <cell r="AP3346" t="str">
            <v/>
          </cell>
          <cell r="AQ3346" t="str">
            <v/>
          </cell>
          <cell r="AR3346" t="str">
            <v/>
          </cell>
          <cell r="AS3346" t="str">
            <v/>
          </cell>
          <cell r="AT3346" t="str">
            <v/>
          </cell>
          <cell r="AU3346" t="str">
            <v/>
          </cell>
          <cell r="AV3346" t="str">
            <v/>
          </cell>
        </row>
        <row r="3347">
          <cell r="A3347" t="str">
            <v>MP146-0348</v>
          </cell>
          <cell r="B3347" t="str">
            <v>C</v>
          </cell>
          <cell r="C3347" t="str">
            <v>675716934064</v>
          </cell>
          <cell r="D3347" t="str">
            <v>Madison Park</v>
          </cell>
          <cell r="E3347" t="str">
            <v>OTDR SURFACE</v>
          </cell>
          <cell r="F3347" t="str">
            <v>Everett</v>
          </cell>
          <cell r="G3347" t="str">
            <v>Outdoor Rectangular Table</v>
          </cell>
          <cell r="H3347">
            <v>238.1</v>
          </cell>
          <cell r="I3347">
            <v>250.01</v>
          </cell>
          <cell r="J3347">
            <v>210.01</v>
          </cell>
          <cell r="K3347">
            <v>499</v>
          </cell>
          <cell r="L3347" t="str">
            <v>1 Outdoor Rectangular Table:70"W x 36"D x 30"H
Table Top:70"Wx36"Dx2.36"T
Leg Size:27.95"H
Leg Front To Front:51.18"
Leg Front To Back:31.29"
Maximum Weight Capacity:100 Lbs</v>
          </cell>
          <cell r="M3347" t="str">
            <v>Dark Gray</v>
          </cell>
          <cell r="N3347" t="str">
            <v>Material: Aluminum Legs with Polystyrene Faux Wood Top</v>
          </cell>
          <cell r="O3347">
            <v>54.7</v>
          </cell>
          <cell r="P3347">
            <v>72</v>
          </cell>
          <cell r="Q3347" t="str">
            <v>72.830x39.760x7.480</v>
          </cell>
          <cell r="R3347" t="str">
            <v>7/6/2017</v>
          </cell>
          <cell r="S3347" t="str">
            <v>Transitional</v>
          </cell>
          <cell r="T3347" t="str">
            <v/>
          </cell>
          <cell r="U3347" t="str">
            <v>Yes</v>
          </cell>
          <cell r="V3347">
            <v>169</v>
          </cell>
          <cell r="W3347" t="str">
            <v>Assembly required</v>
          </cell>
          <cell r="X3347" t="str">
            <v>CL</v>
          </cell>
          <cell r="Y3347" t="str">
            <v/>
          </cell>
          <cell r="Z3347">
            <v>200</v>
          </cell>
          <cell r="AA3347">
            <v>223</v>
          </cell>
          <cell r="AB3347" t="str">
            <v>China</v>
          </cell>
          <cell r="AC3347" t="str">
            <v>Close-out</v>
          </cell>
          <cell r="AD3347" t="str">
            <v/>
          </cell>
          <cell r="AE3347" t="str">
            <v/>
          </cell>
          <cell r="AF3347" t="str">
            <v/>
          </cell>
          <cell r="AG3347" t="str">
            <v/>
          </cell>
          <cell r="AH3347" t="str">
            <v/>
          </cell>
          <cell r="AI3347" t="str">
            <v/>
          </cell>
          <cell r="AJ3347" t="str">
            <v/>
          </cell>
          <cell r="AK3347" t="str">
            <v/>
          </cell>
          <cell r="AL3347" t="str">
            <v/>
          </cell>
          <cell r="AM3347" t="str">
            <v/>
          </cell>
          <cell r="AN3347" t="str">
            <v/>
          </cell>
          <cell r="AO3347" t="str">
            <v/>
          </cell>
          <cell r="AP3347" t="str">
            <v/>
          </cell>
          <cell r="AQ3347" t="str">
            <v/>
          </cell>
          <cell r="AR3347" t="str">
            <v/>
          </cell>
          <cell r="AS3347" t="str">
            <v/>
          </cell>
          <cell r="AT3347" t="str">
            <v/>
          </cell>
          <cell r="AU3347" t="str">
            <v/>
          </cell>
          <cell r="AV3347" t="str">
            <v/>
          </cell>
        </row>
        <row r="3348">
          <cell r="A3348" t="str">
            <v>MP146-0626</v>
          </cell>
          <cell r="B3348" t="str">
            <v>C</v>
          </cell>
          <cell r="C3348" t="str">
            <v>086569984050</v>
          </cell>
          <cell r="D3348" t="str">
            <v>Madison Park</v>
          </cell>
          <cell r="E3348" t="str">
            <v>OTDR SURFACE</v>
          </cell>
          <cell r="F3348" t="str">
            <v>Gwen</v>
          </cell>
          <cell r="G3348" t="str">
            <v>Outdoor Resin Wicker Dining Table with Tempered Glass</v>
          </cell>
          <cell r="H3348">
            <v>140</v>
          </cell>
          <cell r="I3348">
            <v>147</v>
          </cell>
          <cell r="J3348">
            <v>196</v>
          </cell>
          <cell r="K3348">
            <v>279.99</v>
          </cell>
          <cell r="L3348" t="str">
            <v>1 Dining Table:38"W x 38"D x 29"H
Leg/Base Size:1.96"--1.18"X27"H
Clearance Under Table Top:27.15"
Maximum Weight Capacity:100LBS</v>
          </cell>
          <cell r="M3348" t="str">
            <v>Grey</v>
          </cell>
          <cell r="N3348" t="str">
            <v>Top: Wicker with Tempering Glass
Leg: Aluminum
Base Finish: Heat Transferred Coating</v>
          </cell>
          <cell r="O3348">
            <v>43</v>
          </cell>
          <cell r="P3348">
            <v>48.9</v>
          </cell>
          <cell r="Q3348" t="str">
            <v>39.760x39.760x5.910</v>
          </cell>
          <cell r="R3348" t="str">
            <v>3/20/2018</v>
          </cell>
          <cell r="S3348" t="str">
            <v>Modern/Contemporary</v>
          </cell>
          <cell r="T3348" t="str">
            <v/>
          </cell>
          <cell r="U3348" t="str">
            <v>No</v>
          </cell>
          <cell r="V3348">
            <v>132</v>
          </cell>
          <cell r="W3348" t="str">
            <v>Assembly required</v>
          </cell>
          <cell r="X3348" t="str">
            <v>HJ</v>
          </cell>
          <cell r="Y3348">
            <v>50</v>
          </cell>
          <cell r="Z3348">
            <v>100</v>
          </cell>
          <cell r="AA3348">
            <v>440</v>
          </cell>
          <cell r="AB3348" t="str">
            <v>China</v>
          </cell>
          <cell r="AC3348" t="str">
            <v>Donation</v>
          </cell>
          <cell r="AD3348" t="str">
            <v/>
          </cell>
          <cell r="AE3348" t="str">
            <v/>
          </cell>
          <cell r="AF3348" t="str">
            <v/>
          </cell>
          <cell r="AG3348" t="str">
            <v/>
          </cell>
          <cell r="AH3348" t="str">
            <v/>
          </cell>
          <cell r="AI3348" t="str">
            <v/>
          </cell>
          <cell r="AJ3348" t="str">
            <v/>
          </cell>
          <cell r="AK3348" t="str">
            <v/>
          </cell>
          <cell r="AL3348" t="str">
            <v/>
          </cell>
          <cell r="AM3348" t="str">
            <v/>
          </cell>
          <cell r="AN3348" t="str">
            <v/>
          </cell>
          <cell r="AO3348" t="str">
            <v/>
          </cell>
          <cell r="AP3348" t="str">
            <v/>
          </cell>
          <cell r="AQ3348" t="str">
            <v/>
          </cell>
          <cell r="AR3348" t="str">
            <v/>
          </cell>
          <cell r="AS3348" t="str">
            <v/>
          </cell>
          <cell r="AT3348" t="str">
            <v/>
          </cell>
          <cell r="AU3348" t="str">
            <v/>
          </cell>
          <cell r="AV3348" t="str">
            <v/>
          </cell>
        </row>
        <row r="3349">
          <cell r="A3349" t="str">
            <v>MP146-0325</v>
          </cell>
          <cell r="B3349" t="str">
            <v>C</v>
          </cell>
          <cell r="C3349" t="str">
            <v>046515616503</v>
          </cell>
          <cell r="D3349" t="str">
            <v>Madison Park</v>
          </cell>
          <cell r="E3349" t="str">
            <v>OTDR SURFACE</v>
          </cell>
          <cell r="F3349" t="str">
            <v>Jaydon</v>
          </cell>
          <cell r="G3349" t="str">
            <v>Outdoor Coffee Table</v>
          </cell>
          <cell r="H3349">
            <v>133.33000000000001</v>
          </cell>
          <cell r="I3349">
            <v>140</v>
          </cell>
          <cell r="J3349">
            <v>186.67</v>
          </cell>
          <cell r="K3349">
            <v>279</v>
          </cell>
          <cell r="L3349" t="str">
            <v>1 Outdoor Coffee Table:Dia. 35.5" x 13"H
Table Top:Dia. 35.5" x 9.65"T
Leg Size:5"W x 3.25"D x 3.5"H
Distance Between Legs:18.5"
Maximum Weight Capacity:85 Lbs</v>
          </cell>
          <cell r="M3349" t="str">
            <v>Light Brown</v>
          </cell>
          <cell r="N3349" t="str">
            <v>Material: Aluminum Frame/Legs with Wicker, Tempered glass top</v>
          </cell>
          <cell r="O3349">
            <v>13</v>
          </cell>
          <cell r="P3349">
            <v>16</v>
          </cell>
          <cell r="Q3349" t="str">
            <v>36.000x36.000x8.000</v>
          </cell>
          <cell r="R3349" t="str">
            <v>6/9/2017</v>
          </cell>
          <cell r="S3349" t="str">
            <v>Transitional</v>
          </cell>
          <cell r="T3349" t="str">
            <v/>
          </cell>
          <cell r="U3349" t="str">
            <v>No</v>
          </cell>
          <cell r="V3349">
            <v>124</v>
          </cell>
          <cell r="W3349" t="str">
            <v>Assembly required</v>
          </cell>
          <cell r="X3349" t="str">
            <v/>
          </cell>
          <cell r="Y3349" t="str">
            <v/>
          </cell>
          <cell r="Z3349" t="str">
            <v/>
          </cell>
          <cell r="AA3349" t="str">
            <v/>
          </cell>
          <cell r="AB3349" t="str">
            <v>China</v>
          </cell>
          <cell r="AC3349" t="str">
            <v>Inactive</v>
          </cell>
          <cell r="AD3349" t="str">
            <v/>
          </cell>
          <cell r="AE3349" t="str">
            <v/>
          </cell>
          <cell r="AF3349" t="str">
            <v/>
          </cell>
          <cell r="AG3349" t="str">
            <v/>
          </cell>
          <cell r="AH3349" t="str">
            <v/>
          </cell>
          <cell r="AI3349" t="str">
            <v/>
          </cell>
          <cell r="AJ3349" t="str">
            <v/>
          </cell>
          <cell r="AK3349" t="str">
            <v/>
          </cell>
          <cell r="AL3349" t="str">
            <v/>
          </cell>
          <cell r="AM3349" t="str">
            <v/>
          </cell>
          <cell r="AN3349" t="str">
            <v/>
          </cell>
          <cell r="AO3349" t="str">
            <v/>
          </cell>
          <cell r="AP3349" t="str">
            <v/>
          </cell>
          <cell r="AQ3349" t="str">
            <v/>
          </cell>
          <cell r="AR3349" t="str">
            <v/>
          </cell>
          <cell r="AS3349" t="str">
            <v/>
          </cell>
          <cell r="AT3349" t="str">
            <v/>
          </cell>
          <cell r="AU3349" t="str">
            <v/>
          </cell>
          <cell r="AV3349" t="str">
            <v/>
          </cell>
        </row>
        <row r="3350">
          <cell r="A3350" t="str">
            <v>MP146-0333</v>
          </cell>
          <cell r="B3350" t="str">
            <v>C</v>
          </cell>
          <cell r="C3350" t="str">
            <v>675716933920</v>
          </cell>
          <cell r="D3350" t="str">
            <v>Madison Park</v>
          </cell>
          <cell r="E3350" t="str">
            <v>OTDR SURFACE</v>
          </cell>
          <cell r="F3350" t="str">
            <v>Jordan</v>
          </cell>
          <cell r="G3350" t="str">
            <v>Outdoor Coffee Table</v>
          </cell>
          <cell r="H3350">
            <v>85.71</v>
          </cell>
          <cell r="I3350">
            <v>90</v>
          </cell>
          <cell r="J3350">
            <v>126</v>
          </cell>
          <cell r="K3350">
            <v>199</v>
          </cell>
          <cell r="L3350" t="str">
            <v>1 Outdoor Coffee Table:39.75"W x 26"D x 16.5"H
Table Top:39.75"W x 26"D x 4.75"T
Leg Size:4.5"W x 4.5"D x 11.75"H
Leg Front To Front:30"
Leg Front To Back:19.5"
Glass:39.25"W x 25.5"D x 0.2"T
Maximum Weight Capacity:85 Lbs</v>
          </cell>
          <cell r="M3350" t="str">
            <v>Light Grey</v>
          </cell>
          <cell r="N3350" t="str">
            <v>Material: Aluminum Frame/Legs with Wicker, Tempered glass top</v>
          </cell>
          <cell r="O3350">
            <v>29</v>
          </cell>
          <cell r="P3350">
            <v>33</v>
          </cell>
          <cell r="Q3350" t="str">
            <v>40.150x26.380x13.000</v>
          </cell>
          <cell r="R3350" t="str">
            <v>6/3/2017</v>
          </cell>
          <cell r="S3350" t="str">
            <v>Transitional</v>
          </cell>
          <cell r="T3350" t="str">
            <v/>
          </cell>
          <cell r="U3350" t="str">
            <v>No</v>
          </cell>
          <cell r="V3350">
            <v>121</v>
          </cell>
          <cell r="W3350" t="str">
            <v>Assembly required</v>
          </cell>
          <cell r="X3350" t="str">
            <v>CL</v>
          </cell>
          <cell r="Y3350" t="str">
            <v/>
          </cell>
          <cell r="Z3350">
            <v>65</v>
          </cell>
          <cell r="AA3350">
            <v>230</v>
          </cell>
          <cell r="AB3350" t="str">
            <v>China</v>
          </cell>
          <cell r="AC3350" t="str">
            <v>Donation</v>
          </cell>
          <cell r="AD3350" t="str">
            <v/>
          </cell>
          <cell r="AE3350" t="str">
            <v/>
          </cell>
          <cell r="AF3350" t="str">
            <v/>
          </cell>
          <cell r="AG3350" t="str">
            <v/>
          </cell>
          <cell r="AH3350" t="str">
            <v/>
          </cell>
          <cell r="AI3350" t="str">
            <v/>
          </cell>
          <cell r="AJ3350" t="str">
            <v/>
          </cell>
          <cell r="AK3350" t="str">
            <v/>
          </cell>
          <cell r="AL3350" t="str">
            <v/>
          </cell>
          <cell r="AM3350" t="str">
            <v/>
          </cell>
          <cell r="AN3350" t="str">
            <v/>
          </cell>
          <cell r="AO3350" t="str">
            <v/>
          </cell>
          <cell r="AP3350" t="str">
            <v/>
          </cell>
          <cell r="AQ3350" t="str">
            <v/>
          </cell>
          <cell r="AR3350" t="str">
            <v/>
          </cell>
          <cell r="AS3350" t="str">
            <v/>
          </cell>
          <cell r="AT3350" t="str">
            <v/>
          </cell>
          <cell r="AU3350" t="str">
            <v/>
          </cell>
          <cell r="AV3350" t="str">
            <v/>
          </cell>
        </row>
        <row r="3351">
          <cell r="A3351" t="str">
            <v>MP146-0346</v>
          </cell>
          <cell r="B3351" t="str">
            <v>C</v>
          </cell>
          <cell r="C3351" t="str">
            <v>675716934057</v>
          </cell>
          <cell r="D3351" t="str">
            <v>Madison Park</v>
          </cell>
          <cell r="E3351" t="str">
            <v>OTDR SURFACE</v>
          </cell>
          <cell r="F3351" t="str">
            <v>Lily</v>
          </cell>
          <cell r="G3351" t="str">
            <v>Outdoor Round Table</v>
          </cell>
          <cell r="H3351">
            <v>116.67</v>
          </cell>
          <cell r="I3351">
            <v>122.5</v>
          </cell>
          <cell r="J3351">
            <v>233.33</v>
          </cell>
          <cell r="K3351">
            <v>244</v>
          </cell>
          <cell r="L3351" t="str">
            <v>1 Outdoor Round Table:Dia. 43" x 30.5"H
Distance Between Legs:24"
Table Top:Dia.43" x 1.75"H
Glass:Dia. 42.5" x 0.2"T
Maximum Weight Capacity:100 Lbs</v>
          </cell>
          <cell r="M3351" t="str">
            <v>Mocha</v>
          </cell>
          <cell r="N3351" t="str">
            <v>Material: Steel Frame/Legs with Wicker, Tempered Glass Top</v>
          </cell>
          <cell r="O3351">
            <v>53.4</v>
          </cell>
          <cell r="P3351">
            <v>60</v>
          </cell>
          <cell r="Q3351" t="str">
            <v>43.310x43.310x5.510</v>
          </cell>
          <cell r="R3351" t="str">
            <v>6/9/2017</v>
          </cell>
          <cell r="S3351" t="str">
            <v>Transitional</v>
          </cell>
          <cell r="T3351" t="str">
            <v/>
          </cell>
          <cell r="U3351" t="str">
            <v>No</v>
          </cell>
          <cell r="V3351">
            <v>144</v>
          </cell>
          <cell r="W3351" t="str">
            <v>Assembly required</v>
          </cell>
          <cell r="X3351" t="str">
            <v/>
          </cell>
          <cell r="Y3351" t="str">
            <v/>
          </cell>
          <cell r="Z3351" t="str">
            <v/>
          </cell>
          <cell r="AA3351" t="str">
            <v/>
          </cell>
          <cell r="AB3351" t="str">
            <v>China</v>
          </cell>
          <cell r="AC3351" t="str">
            <v>Donation</v>
          </cell>
          <cell r="AD3351" t="str">
            <v/>
          </cell>
          <cell r="AE3351" t="str">
            <v/>
          </cell>
          <cell r="AF3351" t="str">
            <v/>
          </cell>
          <cell r="AG3351" t="str">
            <v/>
          </cell>
          <cell r="AH3351" t="str">
            <v/>
          </cell>
          <cell r="AI3351" t="str">
            <v/>
          </cell>
          <cell r="AJ3351" t="str">
            <v/>
          </cell>
          <cell r="AK3351" t="str">
            <v/>
          </cell>
          <cell r="AL3351" t="str">
            <v/>
          </cell>
          <cell r="AM3351" t="str">
            <v/>
          </cell>
          <cell r="AN3351" t="str">
            <v/>
          </cell>
          <cell r="AO3351" t="str">
            <v/>
          </cell>
          <cell r="AP3351" t="str">
            <v/>
          </cell>
          <cell r="AQ3351" t="str">
            <v/>
          </cell>
          <cell r="AR3351" t="str">
            <v/>
          </cell>
          <cell r="AS3351" t="str">
            <v/>
          </cell>
          <cell r="AT3351" t="str">
            <v/>
          </cell>
          <cell r="AU3351" t="str">
            <v/>
          </cell>
          <cell r="AV3351" t="str">
            <v/>
          </cell>
        </row>
        <row r="3352">
          <cell r="A3352" t="str">
            <v>MP146-0629</v>
          </cell>
          <cell r="B3352" t="str">
            <v>C</v>
          </cell>
          <cell r="C3352" t="str">
            <v>086569984081</v>
          </cell>
          <cell r="D3352" t="str">
            <v>Madison Park</v>
          </cell>
          <cell r="E3352" t="str">
            <v>OTDR SURFACE</v>
          </cell>
          <cell r="F3352" t="str">
            <v>Maple</v>
          </cell>
          <cell r="G3352" t="str">
            <v>Outdoor Resin Wicker Basketweave Style Drum Table</v>
          </cell>
          <cell r="H3352">
            <v>90</v>
          </cell>
          <cell r="I3352">
            <v>94.5</v>
          </cell>
          <cell r="J3352">
            <v>126</v>
          </cell>
          <cell r="K3352">
            <v>179.99</v>
          </cell>
          <cell r="L3352" t="str">
            <v>Table Top Size:20"W X 20"D X 18"H
Maximum Weight Capacity:85LBS</v>
          </cell>
          <cell r="M3352" t="str">
            <v>Dark Grey</v>
          </cell>
          <cell r="N3352" t="str">
            <v>• Resin wicker basketweave
• Table top is tempering glass in sand blasting finish"</v>
          </cell>
          <cell r="O3352">
            <v>19.5</v>
          </cell>
          <cell r="P3352">
            <v>21.2</v>
          </cell>
          <cell r="Q3352" t="str">
            <v>21.260x21.260x18.900</v>
          </cell>
          <cell r="R3352" t="str">
            <v>3/21/2018</v>
          </cell>
          <cell r="S3352" t="str">
            <v>Modern/Contemporary</v>
          </cell>
          <cell r="T3352" t="str">
            <v/>
          </cell>
          <cell r="U3352" t="str">
            <v>No</v>
          </cell>
          <cell r="V3352">
            <v>104</v>
          </cell>
          <cell r="W3352" t="str">
            <v>No assembly required</v>
          </cell>
          <cell r="X3352" t="str">
            <v>HJ</v>
          </cell>
          <cell r="Y3352">
            <v>50</v>
          </cell>
          <cell r="Z3352">
            <v>65</v>
          </cell>
          <cell r="AA3352">
            <v>440</v>
          </cell>
          <cell r="AB3352" t="str">
            <v>China</v>
          </cell>
          <cell r="AC3352" t="str">
            <v>Active</v>
          </cell>
          <cell r="AD3352" t="str">
            <v/>
          </cell>
          <cell r="AE3352" t="str">
            <v/>
          </cell>
          <cell r="AF3352" t="str">
            <v/>
          </cell>
          <cell r="AG3352" t="str">
            <v/>
          </cell>
          <cell r="AH3352" t="str">
            <v/>
          </cell>
          <cell r="AI3352" t="str">
            <v/>
          </cell>
          <cell r="AJ3352" t="str">
            <v/>
          </cell>
          <cell r="AK3352" t="str">
            <v/>
          </cell>
          <cell r="AL3352" t="str">
            <v/>
          </cell>
          <cell r="AM3352" t="str">
            <v/>
          </cell>
          <cell r="AN3352" t="str">
            <v/>
          </cell>
          <cell r="AO3352" t="str">
            <v/>
          </cell>
          <cell r="AP3352" t="str">
            <v/>
          </cell>
          <cell r="AQ3352" t="str">
            <v/>
          </cell>
          <cell r="AR3352" t="str">
            <v/>
          </cell>
          <cell r="AS3352" t="str">
            <v/>
          </cell>
          <cell r="AT3352" t="str">
            <v/>
          </cell>
          <cell r="AU3352" t="str">
            <v/>
          </cell>
          <cell r="AV3352" t="str">
            <v/>
          </cell>
        </row>
        <row r="3353">
          <cell r="A3353" t="str">
            <v>MP146-0624</v>
          </cell>
          <cell r="B3353" t="str">
            <v>C</v>
          </cell>
          <cell r="C3353" t="str">
            <v>086569984036</v>
          </cell>
          <cell r="D3353" t="str">
            <v>Madison Park</v>
          </cell>
          <cell r="E3353" t="str">
            <v>OTDR SURFACE</v>
          </cell>
          <cell r="F3353" t="str">
            <v>Owen</v>
          </cell>
          <cell r="G3353" t="str">
            <v>Outdoor Resin Wicker Accent Table</v>
          </cell>
          <cell r="H3353">
            <v>75</v>
          </cell>
          <cell r="I3353">
            <v>78.75</v>
          </cell>
          <cell r="J3353">
            <v>105</v>
          </cell>
          <cell r="K3353">
            <v>149.99</v>
          </cell>
          <cell r="L3353" t="str">
            <v>1 Accent Table:24"W x 24"D x 20"H
Leg/Base Size:1.5"X18.5"
Clearance Under Table Top:18.5"</v>
          </cell>
          <cell r="M3353" t="str">
            <v>Grey</v>
          </cell>
          <cell r="N3353" t="str">
            <v>Top: Wicker with PVC board under, Frame: Steel
Top Finish: Wicker covered
Base Finish: Heat Transferred Coating</v>
          </cell>
          <cell r="O3353">
            <v>14.8</v>
          </cell>
          <cell r="P3353">
            <v>19.600000000000001</v>
          </cell>
          <cell r="Q3353" t="str">
            <v>26.380x22.830x6.890</v>
          </cell>
          <cell r="R3353" t="str">
            <v>3/20/2018</v>
          </cell>
          <cell r="S3353" t="str">
            <v>Modern/Contemporary</v>
          </cell>
          <cell r="T3353" t="str">
            <v/>
          </cell>
          <cell r="U3353" t="str">
            <v>No</v>
          </cell>
          <cell r="V3353">
            <v>87</v>
          </cell>
          <cell r="W3353" t="str">
            <v>Assembly required</v>
          </cell>
          <cell r="X3353" t="str">
            <v>HJ</v>
          </cell>
          <cell r="Y3353">
            <v>50</v>
          </cell>
          <cell r="Z3353">
            <v>55</v>
          </cell>
          <cell r="AA3353">
            <v>699</v>
          </cell>
          <cell r="AB3353" t="str">
            <v>China</v>
          </cell>
          <cell r="AC3353" t="str">
            <v>Donation</v>
          </cell>
          <cell r="AD3353" t="str">
            <v/>
          </cell>
          <cell r="AE3353" t="str">
            <v/>
          </cell>
          <cell r="AF3353" t="str">
            <v/>
          </cell>
          <cell r="AG3353" t="str">
            <v/>
          </cell>
          <cell r="AH3353" t="str">
            <v/>
          </cell>
          <cell r="AI3353" t="str">
            <v/>
          </cell>
          <cell r="AJ3353" t="str">
            <v/>
          </cell>
          <cell r="AK3353" t="str">
            <v/>
          </cell>
          <cell r="AL3353" t="str">
            <v/>
          </cell>
          <cell r="AM3353" t="str">
            <v/>
          </cell>
          <cell r="AN3353" t="str">
            <v/>
          </cell>
          <cell r="AO3353" t="str">
            <v/>
          </cell>
          <cell r="AP3353" t="str">
            <v/>
          </cell>
          <cell r="AQ3353" t="str">
            <v/>
          </cell>
          <cell r="AR3353" t="str">
            <v/>
          </cell>
          <cell r="AS3353" t="str">
            <v/>
          </cell>
          <cell r="AT3353" t="str">
            <v/>
          </cell>
          <cell r="AU3353" t="str">
            <v/>
          </cell>
          <cell r="AV3353" t="str">
            <v/>
          </cell>
        </row>
        <row r="3354">
          <cell r="A3354" t="str">
            <v>MP146-0329</v>
          </cell>
          <cell r="B3354" t="str">
            <v>C</v>
          </cell>
          <cell r="C3354" t="str">
            <v>675716933791</v>
          </cell>
          <cell r="D3354" t="str">
            <v>Madison Park</v>
          </cell>
          <cell r="E3354" t="str">
            <v>OTDR SURFACE</v>
          </cell>
          <cell r="F3354" t="str">
            <v>Scarlett</v>
          </cell>
          <cell r="G3354" t="str">
            <v>Outdoor Coffee Table</v>
          </cell>
          <cell r="H3354">
            <v>85.71</v>
          </cell>
          <cell r="I3354">
            <v>90</v>
          </cell>
          <cell r="J3354">
            <v>120</v>
          </cell>
          <cell r="K3354">
            <v>179</v>
          </cell>
          <cell r="L3354" t="str">
            <v>1 Outdoor Coffee Table:39.75"W x 26"D x 16.5"H
Table Top:39.75"W x 26"D x 4.75"T
Leg Size:4.5"W x 4.5"D x 5.5"H
Distance Between Legs(front to front):30"
Distance Between Legs(front to back):19.5"
Glass:39.25"W x 25.5"D x 0.2"T
Maximum Weight Capacity:85 Lbs</v>
          </cell>
          <cell r="M3354" t="str">
            <v>Dark Gray</v>
          </cell>
          <cell r="N3354" t="str">
            <v>Material: Aluminum Frame/Legs with Wicker,Tempered glass top</v>
          </cell>
          <cell r="O3354">
            <v>29</v>
          </cell>
          <cell r="P3354">
            <v>33</v>
          </cell>
          <cell r="Q3354" t="str">
            <v>41.000x26.770x12.000</v>
          </cell>
          <cell r="R3354" t="str">
            <v>6/3/2017</v>
          </cell>
          <cell r="S3354" t="str">
            <v>Transitional</v>
          </cell>
          <cell r="T3354" t="str">
            <v/>
          </cell>
          <cell r="U3354" t="str">
            <v>No</v>
          </cell>
          <cell r="V3354">
            <v>119</v>
          </cell>
          <cell r="W3354" t="str">
            <v>Assembly required</v>
          </cell>
          <cell r="X3354" t="str">
            <v>CL</v>
          </cell>
          <cell r="Y3354" t="str">
            <v/>
          </cell>
          <cell r="Z3354">
            <v>65</v>
          </cell>
          <cell r="AA3354">
            <v>310</v>
          </cell>
          <cell r="AB3354" t="str">
            <v>China</v>
          </cell>
          <cell r="AC3354" t="str">
            <v>Donation</v>
          </cell>
          <cell r="AD3354" t="str">
            <v/>
          </cell>
          <cell r="AE3354" t="str">
            <v/>
          </cell>
          <cell r="AF3354" t="str">
            <v/>
          </cell>
          <cell r="AG3354" t="str">
            <v/>
          </cell>
          <cell r="AH3354" t="str">
            <v/>
          </cell>
          <cell r="AI3354" t="str">
            <v/>
          </cell>
          <cell r="AJ3354" t="str">
            <v/>
          </cell>
          <cell r="AK3354" t="str">
            <v/>
          </cell>
          <cell r="AL3354" t="str">
            <v/>
          </cell>
          <cell r="AM3354" t="str">
            <v/>
          </cell>
          <cell r="AN3354" t="str">
            <v/>
          </cell>
          <cell r="AO3354" t="str">
            <v/>
          </cell>
          <cell r="AP3354" t="str">
            <v/>
          </cell>
          <cell r="AQ3354" t="str">
            <v/>
          </cell>
          <cell r="AR3354" t="str">
            <v/>
          </cell>
          <cell r="AS3354" t="str">
            <v/>
          </cell>
          <cell r="AT3354" t="str">
            <v/>
          </cell>
          <cell r="AU3354" t="str">
            <v/>
          </cell>
          <cell r="AV3354" t="str">
            <v/>
          </cell>
        </row>
        <row r="3355">
          <cell r="A3355" t="str">
            <v>MP146-0834</v>
          </cell>
          <cell r="B3355" t="str">
            <v>C</v>
          </cell>
          <cell r="C3355" t="str">
            <v>086569216427</v>
          </cell>
          <cell r="D3355" t="str">
            <v>Madison Park</v>
          </cell>
          <cell r="E3355" t="str">
            <v>OTDR SURFACE</v>
          </cell>
          <cell r="F3355" t="str">
            <v>Venice</v>
          </cell>
          <cell r="G3355" t="str">
            <v>Outdoor Patio Coffee Table</v>
          </cell>
          <cell r="H3355">
            <v>171.43</v>
          </cell>
          <cell r="I3355">
            <v>180</v>
          </cell>
          <cell r="J3355">
            <v>240</v>
          </cell>
          <cell r="K3355">
            <v>359.99</v>
          </cell>
          <cell r="L3355" t="str">
            <v>1 Coffee Table:33"W x 33"D x 16.25"H
Table Top Size:Dia 32.5" x 5mm
Maximum Weight Capacity:85LB</v>
          </cell>
          <cell r="M3355" t="str">
            <v>Natural</v>
          </cell>
          <cell r="N3355" t="str">
            <v>Material: Iron Frame,Faux Wicker,Clear Tempered Glass
Top Material:Clear Tempered Glass
Base Material:Iron tube with faux wicker covered
Base Finish:Faux Wicker Covered
Top Finish:Clear Tempered Glass</v>
          </cell>
          <cell r="O3355">
            <v>41.8</v>
          </cell>
          <cell r="P3355">
            <v>58.5</v>
          </cell>
          <cell r="Q3355" t="str">
            <v>35.000x35.000x16.900</v>
          </cell>
          <cell r="R3355" t="str">
            <v>6/25/2019</v>
          </cell>
          <cell r="S3355" t="str">
            <v>Farm House</v>
          </cell>
          <cell r="T3355" t="str">
            <v>Transitional</v>
          </cell>
          <cell r="U3355" t="str">
            <v>No</v>
          </cell>
          <cell r="V3355">
            <v>139</v>
          </cell>
          <cell r="W3355" t="str">
            <v>No assembly required</v>
          </cell>
          <cell r="X3355" t="str">
            <v>HongJ</v>
          </cell>
          <cell r="Y3355">
            <v>100</v>
          </cell>
          <cell r="Z3355">
            <v>110</v>
          </cell>
          <cell r="AA3355">
            <v>200</v>
          </cell>
          <cell r="AB3355" t="str">
            <v>China</v>
          </cell>
          <cell r="AC3355" t="str">
            <v>Donation</v>
          </cell>
          <cell r="AD3355" t="str">
            <v/>
          </cell>
          <cell r="AE3355" t="str">
            <v/>
          </cell>
          <cell r="AF3355" t="str">
            <v/>
          </cell>
          <cell r="AG3355" t="str">
            <v/>
          </cell>
          <cell r="AH3355" t="str">
            <v/>
          </cell>
          <cell r="AI3355" t="str">
            <v/>
          </cell>
          <cell r="AJ3355" t="str">
            <v/>
          </cell>
          <cell r="AK3355" t="str">
            <v/>
          </cell>
          <cell r="AL3355" t="str">
            <v/>
          </cell>
          <cell r="AM3355" t="str">
            <v/>
          </cell>
          <cell r="AN3355" t="str">
            <v/>
          </cell>
          <cell r="AO3355" t="str">
            <v/>
          </cell>
          <cell r="AP3355" t="str">
            <v/>
          </cell>
          <cell r="AQ3355" t="str">
            <v/>
          </cell>
          <cell r="AR3355" t="str">
            <v/>
          </cell>
          <cell r="AS3355" t="str">
            <v/>
          </cell>
          <cell r="AT3355" t="str">
            <v/>
          </cell>
          <cell r="AU3355" t="str">
            <v/>
          </cell>
          <cell r="AV3355" t="str">
            <v/>
          </cell>
        </row>
        <row r="3356">
          <cell r="A3356" t="str">
            <v>MP146-0835</v>
          </cell>
          <cell r="B3356" t="str">
            <v>C</v>
          </cell>
          <cell r="C3356" t="str">
            <v>086569216434</v>
          </cell>
          <cell r="D3356" t="str">
            <v>Madison Park</v>
          </cell>
          <cell r="E3356" t="str">
            <v>OTDR SURFACE</v>
          </cell>
          <cell r="F3356" t="str">
            <v>Venice</v>
          </cell>
          <cell r="G3356" t="str">
            <v>Outdoor Patio End Table</v>
          </cell>
          <cell r="H3356">
            <v>109.52</v>
          </cell>
          <cell r="I3356">
            <v>115</v>
          </cell>
          <cell r="J3356">
            <v>153.33000000000001</v>
          </cell>
          <cell r="K3356">
            <v>229.99</v>
          </cell>
          <cell r="L3356" t="str">
            <v>1 End Table:20"W x 20"D x 20"H
Table Top Size:Dia 19.5" x 5mm
Maximum Weight Capacity:85LB</v>
          </cell>
          <cell r="M3356" t="str">
            <v>Natural</v>
          </cell>
          <cell r="N3356" t="str">
            <v>Top Material:Clear Tempered Glass
Base Material: Iron tube with faux wicker covered
Top Finish:Clear Tempered Glass
Base Finish:Faux Wicker Covered</v>
          </cell>
          <cell r="O3356">
            <v>15.4</v>
          </cell>
          <cell r="P3356">
            <v>27</v>
          </cell>
          <cell r="Q3356" t="str">
            <v>21.650x21.650x21.260</v>
          </cell>
          <cell r="R3356" t="str">
            <v>6/25/2019</v>
          </cell>
          <cell r="S3356" t="str">
            <v>Farm House</v>
          </cell>
          <cell r="T3356" t="str">
            <v>Transitional</v>
          </cell>
          <cell r="U3356" t="str">
            <v>No</v>
          </cell>
          <cell r="V3356">
            <v>110</v>
          </cell>
          <cell r="W3356" t="str">
            <v>No assembly required</v>
          </cell>
          <cell r="X3356" t="str">
            <v>HongJ</v>
          </cell>
          <cell r="Y3356">
            <v>100</v>
          </cell>
          <cell r="Z3356">
            <v>70</v>
          </cell>
          <cell r="AA3356">
            <v>352</v>
          </cell>
          <cell r="AB3356" t="str">
            <v>China</v>
          </cell>
          <cell r="AC3356" t="str">
            <v>Donation</v>
          </cell>
          <cell r="AD3356" t="str">
            <v/>
          </cell>
          <cell r="AE3356" t="str">
            <v/>
          </cell>
          <cell r="AF3356" t="str">
            <v/>
          </cell>
          <cell r="AG3356" t="str">
            <v/>
          </cell>
          <cell r="AH3356" t="str">
            <v/>
          </cell>
          <cell r="AI3356" t="str">
            <v/>
          </cell>
          <cell r="AJ3356" t="str">
            <v/>
          </cell>
          <cell r="AK3356" t="str">
            <v/>
          </cell>
          <cell r="AL3356" t="str">
            <v/>
          </cell>
          <cell r="AM3356" t="str">
            <v/>
          </cell>
          <cell r="AN3356" t="str">
            <v/>
          </cell>
          <cell r="AO3356" t="str">
            <v/>
          </cell>
          <cell r="AP3356" t="str">
            <v/>
          </cell>
          <cell r="AQ3356" t="str">
            <v/>
          </cell>
          <cell r="AR3356" t="str">
            <v/>
          </cell>
          <cell r="AS3356" t="str">
            <v/>
          </cell>
          <cell r="AT3356" t="str">
            <v/>
          </cell>
          <cell r="AU3356" t="str">
            <v/>
          </cell>
          <cell r="AV3356" t="str">
            <v/>
          </cell>
        </row>
        <row r="3357">
          <cell r="A3357" t="str">
            <v>MP146-0837</v>
          </cell>
          <cell r="B3357" t="str">
            <v>C</v>
          </cell>
          <cell r="C3357" t="str">
            <v>086569216458</v>
          </cell>
          <cell r="D3357" t="str">
            <v>Madison Park</v>
          </cell>
          <cell r="E3357" t="str">
            <v>OTDR SURFACE</v>
          </cell>
          <cell r="F3357" t="str">
            <v>Venice</v>
          </cell>
          <cell r="G3357" t="str">
            <v>Outdoor Patio Dining Table</v>
          </cell>
          <cell r="H3357">
            <v>271.43</v>
          </cell>
          <cell r="I3357">
            <v>285</v>
          </cell>
          <cell r="J3357">
            <v>380</v>
          </cell>
          <cell r="K3357">
            <v>569.99</v>
          </cell>
          <cell r="L3357" t="str">
            <v>1 Dining Table:70.5"W x 37"D X 30.25"H
Table Top Size:70.5"W x 37"D x 1.75"T
Leg/Base Size:49.25"W x 28.5"H
Clearance Under Table Top:28.5"H
Maximum Weight Capacity:100LB</v>
          </cell>
          <cell r="M3357" t="str">
            <v>Natural</v>
          </cell>
          <cell r="N3357" t="str">
            <v>Frame: Iron 
Top Material: Polystyrene Wood
Base Material: Iron 
Top Finish: Beige</v>
          </cell>
          <cell r="O3357">
            <v>66</v>
          </cell>
          <cell r="P3357">
            <v>80</v>
          </cell>
          <cell r="Q3357" t="str">
            <v>72.830x37.400x4.720</v>
          </cell>
          <cell r="R3357" t="str">
            <v>6/25/2019</v>
          </cell>
          <cell r="S3357" t="str">
            <v>Farm House</v>
          </cell>
          <cell r="T3357" t="str">
            <v>Transitional</v>
          </cell>
          <cell r="U3357" t="str">
            <v>No</v>
          </cell>
          <cell r="V3357">
            <v>159</v>
          </cell>
          <cell r="W3357" t="str">
            <v>Assembly required</v>
          </cell>
          <cell r="X3357" t="str">
            <v>HongJ</v>
          </cell>
          <cell r="Y3357">
            <v>100</v>
          </cell>
          <cell r="Z3357">
            <v>190</v>
          </cell>
          <cell r="AA3357">
            <v>320</v>
          </cell>
          <cell r="AB3357" t="str">
            <v>China</v>
          </cell>
          <cell r="AC3357" t="str">
            <v>Donation</v>
          </cell>
          <cell r="AD3357" t="str">
            <v/>
          </cell>
          <cell r="AE3357" t="str">
            <v/>
          </cell>
          <cell r="AF3357" t="str">
            <v/>
          </cell>
          <cell r="AG3357" t="str">
            <v/>
          </cell>
          <cell r="AH3357" t="str">
            <v/>
          </cell>
          <cell r="AI3357" t="str">
            <v/>
          </cell>
          <cell r="AJ3357" t="str">
            <v/>
          </cell>
          <cell r="AK3357" t="str">
            <v/>
          </cell>
          <cell r="AL3357" t="str">
            <v/>
          </cell>
          <cell r="AM3357" t="str">
            <v/>
          </cell>
          <cell r="AN3357" t="str">
            <v/>
          </cell>
          <cell r="AO3357" t="str">
            <v/>
          </cell>
          <cell r="AP3357" t="str">
            <v/>
          </cell>
          <cell r="AQ3357" t="str">
            <v/>
          </cell>
          <cell r="AR3357" t="str">
            <v/>
          </cell>
          <cell r="AS3357" t="str">
            <v/>
          </cell>
          <cell r="AT3357" t="str">
            <v/>
          </cell>
          <cell r="AU3357" t="str">
            <v/>
          </cell>
          <cell r="AV3357" t="str">
            <v/>
          </cell>
        </row>
        <row r="3358">
          <cell r="A3358" t="str">
            <v>MP146-0343</v>
          </cell>
          <cell r="B3358" t="str">
            <v>C</v>
          </cell>
          <cell r="C3358" t="str">
            <v>675716934026</v>
          </cell>
          <cell r="D3358" t="str">
            <v>Madison Park</v>
          </cell>
          <cell r="E3358" t="str">
            <v>OTDR SURFACE</v>
          </cell>
          <cell r="F3358" t="str">
            <v>Westin</v>
          </cell>
          <cell r="G3358" t="str">
            <v>Outdoor Round Table</v>
          </cell>
          <cell r="H3358">
            <v>152.38</v>
          </cell>
          <cell r="I3358">
            <v>160</v>
          </cell>
          <cell r="J3358">
            <v>266.67</v>
          </cell>
          <cell r="K3358">
            <v>319</v>
          </cell>
          <cell r="L3358" t="str">
            <v>1 Outdoor Round Table:Dia. 45.875" x 29.375"H
Table Top:Dia.45.875" x 2"T
Glass:Dia. 45.375" x 0.2"T
Leg Size:Dia.45.85" x 29.25"H
Maximum Weight Capacity:100 Lbs</v>
          </cell>
          <cell r="M3358" t="str">
            <v>Grey</v>
          </cell>
          <cell r="N3358" t="str">
            <v>Material: Aluminum Frame/Legs with Wicker, Tempered glass top</v>
          </cell>
          <cell r="O3358">
            <v>43</v>
          </cell>
          <cell r="P3358">
            <v>47.7</v>
          </cell>
          <cell r="Q3358" t="str">
            <v>43.000x43.000x5.000</v>
          </cell>
          <cell r="R3358" t="str">
            <v>5/31/2017</v>
          </cell>
          <cell r="S3358" t="str">
            <v>Transitional</v>
          </cell>
          <cell r="T3358" t="str">
            <v/>
          </cell>
          <cell r="U3358" t="str">
            <v>No</v>
          </cell>
          <cell r="V3358">
            <v>139</v>
          </cell>
          <cell r="W3358" t="str">
            <v>Assembly required</v>
          </cell>
          <cell r="X3358" t="str">
            <v/>
          </cell>
          <cell r="Y3358" t="str">
            <v/>
          </cell>
          <cell r="Z3358" t="str">
            <v/>
          </cell>
          <cell r="AA3358" t="str">
            <v/>
          </cell>
          <cell r="AB3358" t="str">
            <v>China</v>
          </cell>
          <cell r="AC3358" t="str">
            <v>Donation</v>
          </cell>
          <cell r="AD3358" t="str">
            <v/>
          </cell>
          <cell r="AE3358" t="str">
            <v/>
          </cell>
          <cell r="AF3358" t="str">
            <v/>
          </cell>
          <cell r="AG3358" t="str">
            <v/>
          </cell>
          <cell r="AH3358" t="str">
            <v/>
          </cell>
          <cell r="AI3358" t="str">
            <v/>
          </cell>
          <cell r="AJ3358" t="str">
            <v/>
          </cell>
          <cell r="AK3358" t="str">
            <v/>
          </cell>
          <cell r="AL3358" t="str">
            <v/>
          </cell>
          <cell r="AM3358" t="str">
            <v/>
          </cell>
          <cell r="AN3358" t="str">
            <v/>
          </cell>
          <cell r="AO3358" t="str">
            <v/>
          </cell>
          <cell r="AP3358" t="str">
            <v/>
          </cell>
          <cell r="AQ3358" t="str">
            <v/>
          </cell>
          <cell r="AR3358" t="str">
            <v/>
          </cell>
          <cell r="AS3358" t="str">
            <v/>
          </cell>
          <cell r="AT3358" t="str">
            <v/>
          </cell>
          <cell r="AU3358" t="str">
            <v/>
          </cell>
          <cell r="AV3358" t="str">
            <v/>
          </cell>
        </row>
        <row r="3359">
          <cell r="A3359" t="str">
            <v>307310425</v>
          </cell>
          <cell r="B3359" t="str">
            <v>C</v>
          </cell>
          <cell r="C3359" t="str">
            <v/>
          </cell>
          <cell r="D3359" t="str">
            <v>Madison Park</v>
          </cell>
          <cell r="E3359" t="str">
            <v>OTTOMAN</v>
          </cell>
          <cell r="F3359" t="str">
            <v/>
          </cell>
          <cell r="G3359" t="str">
            <v>End Table</v>
          </cell>
          <cell r="H3359">
            <v>189</v>
          </cell>
          <cell r="I3359" t="str">
            <v/>
          </cell>
          <cell r="J3359" t="str">
            <v/>
          </cell>
          <cell r="K3359" t="str">
            <v/>
          </cell>
          <cell r="L3359" t="str">
            <v xml:space="preserve">1 End Table:25.5x25.5x18.5"
</v>
          </cell>
          <cell r="M3359" t="str">
            <v>Brown</v>
          </cell>
          <cell r="N3359" t="str">
            <v>MDF+Plywood board+ASH veneer , n/a</v>
          </cell>
          <cell r="O3359">
            <v>70</v>
          </cell>
          <cell r="P3359">
            <v>70</v>
          </cell>
          <cell r="Q3359" t="str">
            <v>30.000x29.000x22.000</v>
          </cell>
          <cell r="R3359" t="str">
            <v>10/18/2017</v>
          </cell>
          <cell r="S3359" t="str">
            <v/>
          </cell>
          <cell r="T3359" t="str">
            <v/>
          </cell>
          <cell r="U3359" t="str">
            <v>No</v>
          </cell>
          <cell r="V3359">
            <v>132</v>
          </cell>
          <cell r="W3359" t="str">
            <v/>
          </cell>
          <cell r="X3359" t="str">
            <v/>
          </cell>
          <cell r="Y3359" t="str">
            <v/>
          </cell>
          <cell r="Z3359" t="str">
            <v/>
          </cell>
          <cell r="AA3359" t="str">
            <v/>
          </cell>
          <cell r="AB3359" t="str">
            <v>China</v>
          </cell>
          <cell r="AC3359" t="str">
            <v>Inactive</v>
          </cell>
          <cell r="AD3359" t="str">
            <v/>
          </cell>
          <cell r="AE3359" t="str">
            <v/>
          </cell>
          <cell r="AF3359" t="str">
            <v/>
          </cell>
          <cell r="AG3359" t="str">
            <v/>
          </cell>
          <cell r="AH3359" t="str">
            <v/>
          </cell>
          <cell r="AI3359" t="str">
            <v/>
          </cell>
          <cell r="AJ3359" t="str">
            <v/>
          </cell>
          <cell r="AK3359" t="str">
            <v/>
          </cell>
          <cell r="AL3359" t="str">
            <v/>
          </cell>
          <cell r="AM3359" t="str">
            <v/>
          </cell>
          <cell r="AN3359" t="str">
            <v/>
          </cell>
          <cell r="AO3359" t="str">
            <v/>
          </cell>
          <cell r="AP3359" t="str">
            <v/>
          </cell>
          <cell r="AQ3359" t="str">
            <v/>
          </cell>
          <cell r="AR3359" t="str">
            <v/>
          </cell>
          <cell r="AS3359" t="str">
            <v/>
          </cell>
          <cell r="AT3359" t="str">
            <v/>
          </cell>
          <cell r="AU3359" t="str">
            <v/>
          </cell>
          <cell r="AV3359" t="str">
            <v/>
          </cell>
        </row>
        <row r="3360">
          <cell r="A3360" t="str">
            <v>ARNAU-TRILOGY</v>
          </cell>
          <cell r="B3360" t="str">
            <v>C</v>
          </cell>
          <cell r="C3360" t="str">
            <v/>
          </cell>
          <cell r="D3360" t="str">
            <v>Madison Park</v>
          </cell>
          <cell r="E3360" t="str">
            <v>OTTOMAN</v>
          </cell>
          <cell r="F3360" t="str">
            <v/>
          </cell>
          <cell r="G3360" t="str">
            <v>Accent Chair</v>
          </cell>
          <cell r="H3360">
            <v>119</v>
          </cell>
          <cell r="I3360" t="str">
            <v/>
          </cell>
          <cell r="J3360">
            <v>158</v>
          </cell>
          <cell r="K3360">
            <v>349.99</v>
          </cell>
          <cell r="L3360" t="str">
            <v xml:space="preserve">Floor to Arm Height::25.5"
1 Chair:26W x 29D x 40H"
Distance between arms::25.5"
Floor to Seat Height::19"
</v>
          </cell>
          <cell r="M3360" t="str">
            <v>Multi</v>
          </cell>
          <cell r="N3360" t="str">
            <v xml:space="preserve">Wood: Hand Carved Birch Hardwood Frame
Wood Finish: Reclaimed Grey
Fabrication: 100% Polyester
Filling: High Density Foam
</v>
          </cell>
          <cell r="O3360">
            <v>30.84</v>
          </cell>
          <cell r="P3360">
            <v>30.84</v>
          </cell>
          <cell r="Q3360" t="str">
            <v>41.750x24.500x11.000</v>
          </cell>
          <cell r="R3360" t="str">
            <v>10/18/2017</v>
          </cell>
          <cell r="S3360" t="str">
            <v/>
          </cell>
          <cell r="T3360" t="str">
            <v/>
          </cell>
          <cell r="U3360" t="str">
            <v>No</v>
          </cell>
          <cell r="V3360">
            <v>114</v>
          </cell>
          <cell r="W3360" t="str">
            <v/>
          </cell>
          <cell r="X3360" t="str">
            <v/>
          </cell>
          <cell r="Y3360" t="str">
            <v/>
          </cell>
          <cell r="Z3360" t="str">
            <v/>
          </cell>
          <cell r="AA3360" t="str">
            <v/>
          </cell>
          <cell r="AB3360" t="str">
            <v>China</v>
          </cell>
          <cell r="AC3360" t="str">
            <v>Inactive</v>
          </cell>
          <cell r="AD3360" t="str">
            <v/>
          </cell>
          <cell r="AE3360" t="str">
            <v/>
          </cell>
          <cell r="AF3360" t="str">
            <v/>
          </cell>
          <cell r="AG3360" t="str">
            <v/>
          </cell>
          <cell r="AH3360" t="str">
            <v/>
          </cell>
          <cell r="AI3360" t="str">
            <v/>
          </cell>
          <cell r="AJ3360" t="str">
            <v/>
          </cell>
          <cell r="AK3360" t="str">
            <v/>
          </cell>
          <cell r="AL3360" t="str">
            <v/>
          </cell>
          <cell r="AM3360" t="str">
            <v/>
          </cell>
          <cell r="AN3360" t="str">
            <v/>
          </cell>
          <cell r="AO3360" t="str">
            <v/>
          </cell>
          <cell r="AP3360" t="str">
            <v/>
          </cell>
          <cell r="AQ3360" t="str">
            <v/>
          </cell>
          <cell r="AR3360" t="str">
            <v/>
          </cell>
          <cell r="AS3360" t="str">
            <v/>
          </cell>
          <cell r="AT3360" t="str">
            <v/>
          </cell>
          <cell r="AU3360" t="str">
            <v/>
          </cell>
          <cell r="AV3360" t="str">
            <v/>
          </cell>
        </row>
        <row r="3361">
          <cell r="A3361" t="str">
            <v>DSLF18-0001</v>
          </cell>
          <cell r="B3361" t="str">
            <v>E</v>
          </cell>
          <cell r="C3361" t="str">
            <v/>
          </cell>
          <cell r="D3361" t="str">
            <v>Madison Park</v>
          </cell>
          <cell r="E3361" t="str">
            <v>OTTOMAN</v>
          </cell>
          <cell r="F3361" t="str">
            <v/>
          </cell>
          <cell r="G3361" t="str">
            <v>Tufted Top Storage Bench</v>
          </cell>
          <cell r="H3361">
            <v>68.25</v>
          </cell>
          <cell r="I3361" t="str">
            <v/>
          </cell>
          <cell r="J3361" t="str">
            <v/>
          </cell>
          <cell r="K3361">
            <v>199.99</v>
          </cell>
          <cell r="L3361" t="str">
            <v xml:space="preserve">Floor to Seat Height::18.89"
Item Weight /LB::75.00
1 Ottoman:50.3W  x 19.29D x 18.89H"
Weight Capacity::250lbs
</v>
          </cell>
          <cell r="M3361" t="str">
            <v>Dark Gray</v>
          </cell>
          <cell r="N3361" t="str">
            <v>Frame Composition: Wood+plywood frame, Birch wood legs
Legs/Finish: Black Noir
Fabric Composition: 100%Polyester
Cushion: High Density Foam 
Additional Features: Interior Storage
Additional Features: Button Tufted Detailing</v>
          </cell>
          <cell r="O3361">
            <v>45.15</v>
          </cell>
          <cell r="P3361">
            <v>45.15</v>
          </cell>
          <cell r="Q3361" t="str">
            <v>50.980x20.470x19.700</v>
          </cell>
          <cell r="R3361" t="str">
            <v>10/18/2017</v>
          </cell>
          <cell r="S3361" t="str">
            <v>Classic</v>
          </cell>
          <cell r="T3361" t="str">
            <v/>
          </cell>
          <cell r="U3361" t="str">
            <v>No</v>
          </cell>
          <cell r="V3361">
            <v>133</v>
          </cell>
          <cell r="W3361" t="str">
            <v/>
          </cell>
          <cell r="X3361" t="str">
            <v/>
          </cell>
          <cell r="Y3361" t="str">
            <v/>
          </cell>
          <cell r="Z3361" t="str">
            <v/>
          </cell>
          <cell r="AA3361" t="str">
            <v/>
          </cell>
          <cell r="AB3361" t="str">
            <v>China</v>
          </cell>
          <cell r="AC3361" t="str">
            <v>Inactive</v>
          </cell>
          <cell r="AD3361" t="str">
            <v/>
          </cell>
          <cell r="AE3361" t="str">
            <v/>
          </cell>
          <cell r="AF3361" t="str">
            <v/>
          </cell>
          <cell r="AG3361" t="str">
            <v/>
          </cell>
          <cell r="AH3361" t="str">
            <v/>
          </cell>
          <cell r="AI3361" t="str">
            <v/>
          </cell>
          <cell r="AJ3361" t="str">
            <v/>
          </cell>
          <cell r="AK3361" t="str">
            <v/>
          </cell>
          <cell r="AL3361" t="str">
            <v/>
          </cell>
          <cell r="AM3361" t="str">
            <v/>
          </cell>
          <cell r="AN3361" t="str">
            <v/>
          </cell>
          <cell r="AO3361" t="str">
            <v/>
          </cell>
          <cell r="AP3361" t="str">
            <v/>
          </cell>
          <cell r="AQ3361" t="str">
            <v/>
          </cell>
          <cell r="AR3361" t="str">
            <v/>
          </cell>
          <cell r="AS3361" t="str">
            <v/>
          </cell>
          <cell r="AT3361" t="str">
            <v/>
          </cell>
          <cell r="AU3361" t="str">
            <v/>
          </cell>
          <cell r="AV3361" t="str">
            <v/>
          </cell>
        </row>
        <row r="3362">
          <cell r="A3362" t="str">
            <v>FPF18-0005</v>
          </cell>
          <cell r="B3362" t="str">
            <v>C</v>
          </cell>
          <cell r="C3362" t="str">
            <v/>
          </cell>
          <cell r="D3362" t="str">
            <v>Madison Park</v>
          </cell>
          <cell r="E3362" t="str">
            <v>OTTOMAN</v>
          </cell>
          <cell r="F3362" t="str">
            <v/>
          </cell>
          <cell r="G3362" t="str">
            <v>Chair</v>
          </cell>
          <cell r="H3362">
            <v>119</v>
          </cell>
          <cell r="I3362" t="str">
            <v/>
          </cell>
          <cell r="J3362">
            <v>158</v>
          </cell>
          <cell r="K3362">
            <v>349.99</v>
          </cell>
          <cell r="L3362" t="str">
            <v xml:space="preserve">1 Chair:33.07x32.67x30.3"
</v>
          </cell>
          <cell r="M3362" t="str">
            <v>Black</v>
          </cell>
          <cell r="N3362" t="str">
            <v>PU black</v>
          </cell>
          <cell r="O3362">
            <v>63.88</v>
          </cell>
          <cell r="P3362">
            <v>63.88</v>
          </cell>
          <cell r="Q3362" t="str">
            <v>33.070x33.500x28.350</v>
          </cell>
          <cell r="R3362" t="str">
            <v>10/18/2017</v>
          </cell>
          <cell r="S3362" t="str">
            <v/>
          </cell>
          <cell r="T3362" t="str">
            <v/>
          </cell>
          <cell r="U3362" t="str">
            <v>No</v>
          </cell>
          <cell r="V3362">
            <v>160</v>
          </cell>
          <cell r="W3362" t="str">
            <v/>
          </cell>
          <cell r="X3362" t="str">
            <v/>
          </cell>
          <cell r="Y3362" t="str">
            <v/>
          </cell>
          <cell r="Z3362" t="str">
            <v/>
          </cell>
          <cell r="AA3362" t="str">
            <v/>
          </cell>
          <cell r="AB3362" t="str">
            <v>China</v>
          </cell>
          <cell r="AC3362" t="str">
            <v>Inactive</v>
          </cell>
          <cell r="AD3362" t="str">
            <v/>
          </cell>
          <cell r="AE3362" t="str">
            <v/>
          </cell>
          <cell r="AF3362" t="str">
            <v/>
          </cell>
          <cell r="AG3362" t="str">
            <v/>
          </cell>
          <cell r="AH3362" t="str">
            <v/>
          </cell>
          <cell r="AI3362" t="str">
            <v/>
          </cell>
          <cell r="AJ3362" t="str">
            <v/>
          </cell>
          <cell r="AK3362" t="str">
            <v/>
          </cell>
          <cell r="AL3362" t="str">
            <v/>
          </cell>
          <cell r="AM3362" t="str">
            <v/>
          </cell>
          <cell r="AN3362" t="str">
            <v/>
          </cell>
          <cell r="AO3362" t="str">
            <v/>
          </cell>
          <cell r="AP3362" t="str">
            <v/>
          </cell>
          <cell r="AQ3362" t="str">
            <v/>
          </cell>
          <cell r="AR3362" t="str">
            <v/>
          </cell>
          <cell r="AS3362" t="str">
            <v/>
          </cell>
          <cell r="AT3362" t="str">
            <v/>
          </cell>
          <cell r="AU3362" t="str">
            <v/>
          </cell>
          <cell r="AV3362" t="str">
            <v/>
          </cell>
        </row>
        <row r="3363">
          <cell r="A3363" t="str">
            <v>FPF18-0006</v>
          </cell>
          <cell r="B3363" t="str">
            <v>C</v>
          </cell>
          <cell r="C3363" t="str">
            <v/>
          </cell>
          <cell r="D3363" t="str">
            <v>Madison Park</v>
          </cell>
          <cell r="E3363" t="str">
            <v>OTTOMAN</v>
          </cell>
          <cell r="F3363" t="str">
            <v/>
          </cell>
          <cell r="G3363" t="str">
            <v>Chair</v>
          </cell>
          <cell r="H3363">
            <v>119</v>
          </cell>
          <cell r="I3363" t="str">
            <v/>
          </cell>
          <cell r="J3363">
            <v>158</v>
          </cell>
          <cell r="K3363">
            <v>349.99</v>
          </cell>
          <cell r="L3363" t="str">
            <v xml:space="preserve">1 Chair:33.07x32.67x30.3"
</v>
          </cell>
          <cell r="M3363" t="str">
            <v>Red</v>
          </cell>
          <cell r="N3363" t="str">
            <v>PU red</v>
          </cell>
          <cell r="O3363">
            <v>63.88</v>
          </cell>
          <cell r="P3363">
            <v>63.88</v>
          </cell>
          <cell r="Q3363" t="str">
            <v>33.070x33.500x28.350</v>
          </cell>
          <cell r="R3363" t="str">
            <v>10/18/2017</v>
          </cell>
          <cell r="S3363" t="str">
            <v/>
          </cell>
          <cell r="T3363" t="str">
            <v/>
          </cell>
          <cell r="U3363" t="str">
            <v>No</v>
          </cell>
          <cell r="V3363">
            <v>160</v>
          </cell>
          <cell r="W3363" t="str">
            <v/>
          </cell>
          <cell r="X3363" t="str">
            <v/>
          </cell>
          <cell r="Y3363" t="str">
            <v/>
          </cell>
          <cell r="Z3363" t="str">
            <v/>
          </cell>
          <cell r="AA3363" t="str">
            <v/>
          </cell>
          <cell r="AB3363" t="str">
            <v>China</v>
          </cell>
          <cell r="AC3363" t="str">
            <v>Inactive</v>
          </cell>
          <cell r="AD3363" t="str">
            <v/>
          </cell>
          <cell r="AE3363" t="str">
            <v/>
          </cell>
          <cell r="AF3363" t="str">
            <v/>
          </cell>
          <cell r="AG3363" t="str">
            <v/>
          </cell>
          <cell r="AH3363" t="str">
            <v/>
          </cell>
          <cell r="AI3363" t="str">
            <v/>
          </cell>
          <cell r="AJ3363" t="str">
            <v/>
          </cell>
          <cell r="AK3363" t="str">
            <v/>
          </cell>
          <cell r="AL3363" t="str">
            <v/>
          </cell>
          <cell r="AM3363" t="str">
            <v/>
          </cell>
          <cell r="AN3363" t="str">
            <v/>
          </cell>
          <cell r="AO3363" t="str">
            <v/>
          </cell>
          <cell r="AP3363" t="str">
            <v/>
          </cell>
          <cell r="AQ3363" t="str">
            <v/>
          </cell>
          <cell r="AR3363" t="str">
            <v/>
          </cell>
          <cell r="AS3363" t="str">
            <v/>
          </cell>
          <cell r="AT3363" t="str">
            <v/>
          </cell>
          <cell r="AU3363" t="str">
            <v/>
          </cell>
          <cell r="AV3363" t="str">
            <v/>
          </cell>
        </row>
        <row r="3364">
          <cell r="A3364" t="str">
            <v>FPF18-0007</v>
          </cell>
          <cell r="B3364" t="str">
            <v>C</v>
          </cell>
          <cell r="C3364" t="str">
            <v/>
          </cell>
          <cell r="D3364" t="str">
            <v>Madison Park</v>
          </cell>
          <cell r="E3364" t="str">
            <v>OTTOMAN</v>
          </cell>
          <cell r="F3364" t="str">
            <v/>
          </cell>
          <cell r="G3364" t="str">
            <v>Chair</v>
          </cell>
          <cell r="H3364">
            <v>119</v>
          </cell>
          <cell r="I3364" t="str">
            <v/>
          </cell>
          <cell r="J3364">
            <v>158</v>
          </cell>
          <cell r="K3364">
            <v>349.99</v>
          </cell>
          <cell r="L3364" t="str">
            <v xml:space="preserve">1 Chair:33.07x32.67x30.3"
</v>
          </cell>
          <cell r="M3364" t="str">
            <v>Brown</v>
          </cell>
          <cell r="N3364" t="str">
            <v>PU chocolate</v>
          </cell>
          <cell r="O3364">
            <v>63.88</v>
          </cell>
          <cell r="P3364">
            <v>63.88</v>
          </cell>
          <cell r="Q3364" t="str">
            <v>33.070x33.500x28.350</v>
          </cell>
          <cell r="R3364" t="str">
            <v>10/18/2017</v>
          </cell>
          <cell r="S3364" t="str">
            <v/>
          </cell>
          <cell r="T3364" t="str">
            <v/>
          </cell>
          <cell r="U3364" t="str">
            <v>No</v>
          </cell>
          <cell r="V3364">
            <v>160</v>
          </cell>
          <cell r="W3364" t="str">
            <v/>
          </cell>
          <cell r="X3364" t="str">
            <v/>
          </cell>
          <cell r="Y3364" t="str">
            <v/>
          </cell>
          <cell r="Z3364" t="str">
            <v/>
          </cell>
          <cell r="AA3364" t="str">
            <v/>
          </cell>
          <cell r="AB3364" t="str">
            <v>China</v>
          </cell>
          <cell r="AC3364" t="str">
            <v>Inactive</v>
          </cell>
          <cell r="AD3364" t="str">
            <v/>
          </cell>
          <cell r="AE3364" t="str">
            <v/>
          </cell>
          <cell r="AF3364" t="str">
            <v/>
          </cell>
          <cell r="AG3364" t="str">
            <v/>
          </cell>
          <cell r="AH3364" t="str">
            <v/>
          </cell>
          <cell r="AI3364" t="str">
            <v/>
          </cell>
          <cell r="AJ3364" t="str">
            <v/>
          </cell>
          <cell r="AK3364" t="str">
            <v/>
          </cell>
          <cell r="AL3364" t="str">
            <v/>
          </cell>
          <cell r="AM3364" t="str">
            <v/>
          </cell>
          <cell r="AN3364" t="str">
            <v/>
          </cell>
          <cell r="AO3364" t="str">
            <v/>
          </cell>
          <cell r="AP3364" t="str">
            <v/>
          </cell>
          <cell r="AQ3364" t="str">
            <v/>
          </cell>
          <cell r="AR3364" t="str">
            <v/>
          </cell>
          <cell r="AS3364" t="str">
            <v/>
          </cell>
          <cell r="AT3364" t="str">
            <v/>
          </cell>
          <cell r="AU3364" t="str">
            <v/>
          </cell>
          <cell r="AV3364" t="str">
            <v/>
          </cell>
        </row>
        <row r="3365">
          <cell r="A3365" t="str">
            <v>FPF18-0041</v>
          </cell>
          <cell r="B3365" t="str">
            <v>C</v>
          </cell>
          <cell r="C3365" t="str">
            <v>046515553921</v>
          </cell>
          <cell r="D3365" t="str">
            <v>Madison Park</v>
          </cell>
          <cell r="E3365" t="str">
            <v>OTTOMAN</v>
          </cell>
          <cell r="F3365" t="str">
            <v/>
          </cell>
          <cell r="G3365" t="str">
            <v>Ottoman</v>
          </cell>
          <cell r="H3365">
            <v>99</v>
          </cell>
          <cell r="I3365" t="str">
            <v/>
          </cell>
          <cell r="J3365">
            <v>132</v>
          </cell>
          <cell r="K3365">
            <v>279.99</v>
          </cell>
          <cell r="L3365" t="str">
            <v xml:space="preserve">1 Ottoman:26.1Dia x 17.9H"
Floor to Seat Height::13.58"
</v>
          </cell>
          <cell r="M3365" t="str">
            <v>Multi</v>
          </cell>
          <cell r="N3365" t="str">
            <v>Wood Finish: Black Noir
Material: Select Hardwoods, Plywood Frame, Birch Legs
Fabrication: Cotton Blend
Filling: High Density Foam
Additional Features: Button Tuft Top, Storage</v>
          </cell>
          <cell r="O3365">
            <v>35.200000000000003</v>
          </cell>
          <cell r="P3365">
            <v>35.200000000000003</v>
          </cell>
          <cell r="Q3365" t="str">
            <v>26.380x26.380x14.570</v>
          </cell>
          <cell r="R3365" t="str">
            <v>10/18/2017</v>
          </cell>
          <cell r="S3365" t="str">
            <v/>
          </cell>
          <cell r="T3365" t="str">
            <v/>
          </cell>
          <cell r="U3365" t="str">
            <v>No</v>
          </cell>
          <cell r="V3365">
            <v>111</v>
          </cell>
          <cell r="W3365" t="str">
            <v/>
          </cell>
          <cell r="X3365" t="str">
            <v/>
          </cell>
          <cell r="Y3365" t="str">
            <v/>
          </cell>
          <cell r="Z3365" t="str">
            <v/>
          </cell>
          <cell r="AA3365" t="str">
            <v/>
          </cell>
          <cell r="AB3365" t="str">
            <v>China</v>
          </cell>
          <cell r="AC3365" t="str">
            <v>Inactive</v>
          </cell>
          <cell r="AD3365" t="str">
            <v/>
          </cell>
          <cell r="AE3365" t="str">
            <v/>
          </cell>
          <cell r="AF3365" t="str">
            <v/>
          </cell>
          <cell r="AG3365" t="str">
            <v/>
          </cell>
          <cell r="AH3365" t="str">
            <v/>
          </cell>
          <cell r="AI3365" t="str">
            <v/>
          </cell>
          <cell r="AJ3365" t="str">
            <v/>
          </cell>
          <cell r="AK3365" t="str">
            <v/>
          </cell>
          <cell r="AL3365" t="str">
            <v/>
          </cell>
          <cell r="AM3365" t="str">
            <v/>
          </cell>
          <cell r="AN3365" t="str">
            <v/>
          </cell>
          <cell r="AO3365" t="str">
            <v/>
          </cell>
          <cell r="AP3365" t="str">
            <v/>
          </cell>
          <cell r="AQ3365" t="str">
            <v/>
          </cell>
          <cell r="AR3365" t="str">
            <v/>
          </cell>
          <cell r="AS3365" t="str">
            <v/>
          </cell>
          <cell r="AT3365" t="str">
            <v/>
          </cell>
          <cell r="AU3365" t="str">
            <v/>
          </cell>
          <cell r="AV3365" t="str">
            <v/>
          </cell>
        </row>
        <row r="3366">
          <cell r="A3366" t="str">
            <v>FPF18-0054</v>
          </cell>
          <cell r="B3366" t="str">
            <v>C</v>
          </cell>
          <cell r="C3366" t="str">
            <v>046515560967</v>
          </cell>
          <cell r="D3366" t="str">
            <v>Madison Park</v>
          </cell>
          <cell r="E3366" t="str">
            <v>OTTOMAN</v>
          </cell>
          <cell r="F3366" t="str">
            <v/>
          </cell>
          <cell r="G3366" t="str">
            <v>Ottoman</v>
          </cell>
          <cell r="H3366">
            <v>45</v>
          </cell>
          <cell r="I3366" t="str">
            <v/>
          </cell>
          <cell r="J3366">
            <v>60</v>
          </cell>
          <cell r="K3366">
            <v>133.32</v>
          </cell>
          <cell r="L3366" t="str">
            <v xml:space="preserve">Floor to Seat Height::19.5"
ITEM WEIGHT/LB::13
1 Ottoman:19.5W x 19.5D x 19.5H"
</v>
          </cell>
          <cell r="M3366" t="str">
            <v>Multi</v>
          </cell>
          <cell r="N3366" t="str">
            <v>Fabrication: 100% Polyester
Falling: Polystyrene Beads</v>
          </cell>
          <cell r="O3366">
            <v>12.57</v>
          </cell>
          <cell r="P3366">
            <v>12.57</v>
          </cell>
          <cell r="Q3366" t="str">
            <v>19.690x19.690x18.500</v>
          </cell>
          <cell r="R3366" t="str">
            <v>10/18/2017</v>
          </cell>
          <cell r="S3366" t="str">
            <v/>
          </cell>
          <cell r="T3366" t="str">
            <v/>
          </cell>
          <cell r="U3366" t="str">
            <v>No</v>
          </cell>
          <cell r="V3366">
            <v>98</v>
          </cell>
          <cell r="W3366" t="str">
            <v/>
          </cell>
          <cell r="X3366" t="str">
            <v/>
          </cell>
          <cell r="Y3366" t="str">
            <v/>
          </cell>
          <cell r="Z3366" t="str">
            <v/>
          </cell>
          <cell r="AA3366" t="str">
            <v/>
          </cell>
          <cell r="AB3366" t="str">
            <v>China</v>
          </cell>
          <cell r="AC3366" t="str">
            <v>Inactive</v>
          </cell>
          <cell r="AD3366" t="str">
            <v/>
          </cell>
          <cell r="AE3366" t="str">
            <v/>
          </cell>
          <cell r="AF3366" t="str">
            <v/>
          </cell>
          <cell r="AG3366" t="str">
            <v/>
          </cell>
          <cell r="AH3366" t="str">
            <v/>
          </cell>
          <cell r="AI3366" t="str">
            <v/>
          </cell>
          <cell r="AJ3366" t="str">
            <v/>
          </cell>
          <cell r="AK3366" t="str">
            <v/>
          </cell>
          <cell r="AL3366" t="str">
            <v/>
          </cell>
          <cell r="AM3366" t="str">
            <v/>
          </cell>
          <cell r="AN3366" t="str">
            <v/>
          </cell>
          <cell r="AO3366" t="str">
            <v/>
          </cell>
          <cell r="AP3366" t="str">
            <v/>
          </cell>
          <cell r="AQ3366" t="str">
            <v/>
          </cell>
          <cell r="AR3366" t="str">
            <v/>
          </cell>
          <cell r="AS3366" t="str">
            <v/>
          </cell>
          <cell r="AT3366" t="str">
            <v/>
          </cell>
          <cell r="AU3366" t="str">
            <v/>
          </cell>
          <cell r="AV3366" t="str">
            <v/>
          </cell>
        </row>
        <row r="3367">
          <cell r="A3367" t="str">
            <v>FPF18-0086</v>
          </cell>
          <cell r="B3367" t="str">
            <v>C</v>
          </cell>
          <cell r="C3367" t="str">
            <v>046515558575</v>
          </cell>
          <cell r="D3367" t="str">
            <v>Madison Park</v>
          </cell>
          <cell r="E3367" t="str">
            <v>OTTOMAN</v>
          </cell>
          <cell r="F3367" t="str">
            <v/>
          </cell>
          <cell r="G3367" t="str">
            <v>Square Pouf Ottoman</v>
          </cell>
          <cell r="H3367">
            <v>52</v>
          </cell>
          <cell r="I3367" t="str">
            <v/>
          </cell>
          <cell r="J3367">
            <v>69</v>
          </cell>
          <cell r="K3367">
            <v>129.99</v>
          </cell>
          <cell r="L3367" t="str">
            <v xml:space="preserve">ITEM WEIGHT/LB::13
1 Pouf Ottoman:25W x 25D x 16H"
Floor to Seat::16"
</v>
          </cell>
          <cell r="M3367" t="str">
            <v>Beige</v>
          </cell>
          <cell r="N3367" t="str">
            <v>Fabrication: 100% Polyester
Falling: Polystyrene Beads</v>
          </cell>
          <cell r="O3367">
            <v>12.59</v>
          </cell>
          <cell r="P3367">
            <v>12.59</v>
          </cell>
          <cell r="Q3367" t="str">
            <v>25.750x25.750x16.540</v>
          </cell>
          <cell r="R3367" t="str">
            <v>10/18/2017</v>
          </cell>
          <cell r="S3367" t="str">
            <v/>
          </cell>
          <cell r="T3367" t="str">
            <v/>
          </cell>
          <cell r="U3367" t="str">
            <v>No</v>
          </cell>
          <cell r="V3367">
            <v>112</v>
          </cell>
          <cell r="W3367" t="str">
            <v/>
          </cell>
          <cell r="X3367" t="str">
            <v/>
          </cell>
          <cell r="Y3367" t="str">
            <v/>
          </cell>
          <cell r="Z3367" t="str">
            <v/>
          </cell>
          <cell r="AA3367" t="str">
            <v/>
          </cell>
          <cell r="AB3367" t="str">
            <v>China</v>
          </cell>
          <cell r="AC3367" t="str">
            <v>Inactive</v>
          </cell>
          <cell r="AD3367" t="str">
            <v/>
          </cell>
          <cell r="AE3367" t="str">
            <v/>
          </cell>
          <cell r="AF3367" t="str">
            <v/>
          </cell>
          <cell r="AG3367" t="str">
            <v/>
          </cell>
          <cell r="AH3367" t="str">
            <v/>
          </cell>
          <cell r="AI3367" t="str">
            <v/>
          </cell>
          <cell r="AJ3367" t="str">
            <v/>
          </cell>
          <cell r="AK3367" t="str">
            <v/>
          </cell>
          <cell r="AL3367" t="str">
            <v/>
          </cell>
          <cell r="AM3367" t="str">
            <v/>
          </cell>
          <cell r="AN3367" t="str">
            <v/>
          </cell>
          <cell r="AO3367" t="str">
            <v/>
          </cell>
          <cell r="AP3367" t="str">
            <v/>
          </cell>
          <cell r="AQ3367" t="str">
            <v/>
          </cell>
          <cell r="AR3367" t="str">
            <v/>
          </cell>
          <cell r="AS3367" t="str">
            <v/>
          </cell>
          <cell r="AT3367" t="str">
            <v/>
          </cell>
          <cell r="AU3367" t="str">
            <v/>
          </cell>
          <cell r="AV3367" t="str">
            <v/>
          </cell>
        </row>
        <row r="3368">
          <cell r="A3368" t="str">
            <v>FPF18-0088</v>
          </cell>
          <cell r="B3368" t="str">
            <v>C</v>
          </cell>
          <cell r="C3368" t="str">
            <v>046515561216</v>
          </cell>
          <cell r="D3368" t="str">
            <v>Madison Park</v>
          </cell>
          <cell r="E3368" t="str">
            <v>OTTOMAN</v>
          </cell>
          <cell r="F3368" t="str">
            <v/>
          </cell>
          <cell r="G3368" t="str">
            <v>Square Pouff Ottoman</v>
          </cell>
          <cell r="H3368">
            <v>45</v>
          </cell>
          <cell r="I3368" t="str">
            <v/>
          </cell>
          <cell r="J3368">
            <v>60</v>
          </cell>
          <cell r="K3368">
            <v>133.32</v>
          </cell>
          <cell r="L3368" t="str">
            <v xml:space="preserve">1 Ottoman:19.5W x 19.5D x 19.5H"
ITEM WEIGHT/LB::11
Floor to Seat Height::19.5"
</v>
          </cell>
          <cell r="M3368" t="str">
            <v>Brown</v>
          </cell>
          <cell r="N3368" t="str">
            <v>Fabrication: 100% Polyester
Falling: Polystyrene Beads</v>
          </cell>
          <cell r="O3368">
            <v>11.01</v>
          </cell>
          <cell r="P3368">
            <v>11.01</v>
          </cell>
          <cell r="Q3368" t="str">
            <v>20.250x20.250x19.690</v>
          </cell>
          <cell r="R3368" t="str">
            <v>10/18/2017</v>
          </cell>
          <cell r="S3368" t="str">
            <v/>
          </cell>
          <cell r="T3368" t="str">
            <v/>
          </cell>
          <cell r="U3368" t="str">
            <v>No</v>
          </cell>
          <cell r="V3368">
            <v>103</v>
          </cell>
          <cell r="W3368" t="str">
            <v/>
          </cell>
          <cell r="X3368" t="str">
            <v/>
          </cell>
          <cell r="Y3368" t="str">
            <v/>
          </cell>
          <cell r="Z3368" t="str">
            <v/>
          </cell>
          <cell r="AA3368" t="str">
            <v/>
          </cell>
          <cell r="AB3368" t="str">
            <v>China</v>
          </cell>
          <cell r="AC3368" t="str">
            <v>Inactive</v>
          </cell>
          <cell r="AD3368" t="str">
            <v/>
          </cell>
          <cell r="AE3368" t="str">
            <v/>
          </cell>
          <cell r="AF3368" t="str">
            <v/>
          </cell>
          <cell r="AG3368" t="str">
            <v/>
          </cell>
          <cell r="AH3368" t="str">
            <v/>
          </cell>
          <cell r="AI3368" t="str">
            <v/>
          </cell>
          <cell r="AJ3368" t="str">
            <v/>
          </cell>
          <cell r="AK3368" t="str">
            <v/>
          </cell>
          <cell r="AL3368" t="str">
            <v/>
          </cell>
          <cell r="AM3368" t="str">
            <v/>
          </cell>
          <cell r="AN3368" t="str">
            <v/>
          </cell>
          <cell r="AO3368" t="str">
            <v/>
          </cell>
          <cell r="AP3368" t="str">
            <v/>
          </cell>
          <cell r="AQ3368" t="str">
            <v/>
          </cell>
          <cell r="AR3368" t="str">
            <v/>
          </cell>
          <cell r="AS3368" t="str">
            <v/>
          </cell>
          <cell r="AT3368" t="str">
            <v/>
          </cell>
          <cell r="AU3368" t="str">
            <v/>
          </cell>
          <cell r="AV3368" t="str">
            <v/>
          </cell>
        </row>
        <row r="3369">
          <cell r="A3369" t="str">
            <v>FPF18-0091</v>
          </cell>
          <cell r="B3369" t="str">
            <v>C</v>
          </cell>
          <cell r="C3369" t="str">
            <v>046515563609</v>
          </cell>
          <cell r="D3369" t="str">
            <v>Madison Park</v>
          </cell>
          <cell r="E3369" t="str">
            <v>OTTOMAN</v>
          </cell>
          <cell r="F3369" t="str">
            <v/>
          </cell>
          <cell r="G3369" t="str">
            <v>Round Pouff Ottoman</v>
          </cell>
          <cell r="H3369">
            <v>75</v>
          </cell>
          <cell r="I3369" t="str">
            <v/>
          </cell>
          <cell r="J3369">
            <v>92</v>
          </cell>
          <cell r="K3369">
            <v>194.99</v>
          </cell>
          <cell r="L3369" t="str">
            <v xml:space="preserve">ITEM WEIGHT/LB::11
1 Chair:29.5W x 29.5D x 18H"
Floor to Seat Height::18"
</v>
          </cell>
          <cell r="M3369" t="str">
            <v>Brown</v>
          </cell>
          <cell r="N3369" t="str">
            <v>Fabrication: 100% Polyester
Filling: Polystyrene Beads</v>
          </cell>
          <cell r="O3369">
            <v>11.01</v>
          </cell>
          <cell r="P3369">
            <v>11.01</v>
          </cell>
          <cell r="Q3369" t="str">
            <v>26.200x26.200x19.300</v>
          </cell>
          <cell r="R3369" t="str">
            <v>10/18/2017</v>
          </cell>
          <cell r="S3369" t="str">
            <v/>
          </cell>
          <cell r="T3369" t="str">
            <v/>
          </cell>
          <cell r="U3369" t="str">
            <v>No</v>
          </cell>
          <cell r="V3369">
            <v>121</v>
          </cell>
          <cell r="W3369" t="str">
            <v/>
          </cell>
          <cell r="X3369" t="str">
            <v/>
          </cell>
          <cell r="Y3369" t="str">
            <v/>
          </cell>
          <cell r="Z3369" t="str">
            <v/>
          </cell>
          <cell r="AA3369" t="str">
            <v/>
          </cell>
          <cell r="AB3369" t="str">
            <v>China</v>
          </cell>
          <cell r="AC3369" t="str">
            <v>Inactive</v>
          </cell>
          <cell r="AD3369" t="str">
            <v/>
          </cell>
          <cell r="AE3369" t="str">
            <v/>
          </cell>
          <cell r="AF3369" t="str">
            <v/>
          </cell>
          <cell r="AG3369" t="str">
            <v/>
          </cell>
          <cell r="AH3369" t="str">
            <v/>
          </cell>
          <cell r="AI3369" t="str">
            <v/>
          </cell>
          <cell r="AJ3369" t="str">
            <v/>
          </cell>
          <cell r="AK3369" t="str">
            <v/>
          </cell>
          <cell r="AL3369" t="str">
            <v/>
          </cell>
          <cell r="AM3369" t="str">
            <v/>
          </cell>
          <cell r="AN3369" t="str">
            <v/>
          </cell>
          <cell r="AO3369" t="str">
            <v/>
          </cell>
          <cell r="AP3369" t="str">
            <v/>
          </cell>
          <cell r="AQ3369" t="str">
            <v/>
          </cell>
          <cell r="AR3369" t="str">
            <v/>
          </cell>
          <cell r="AS3369" t="str">
            <v/>
          </cell>
          <cell r="AT3369" t="str">
            <v/>
          </cell>
          <cell r="AU3369" t="str">
            <v/>
          </cell>
          <cell r="AV3369" t="str">
            <v/>
          </cell>
        </row>
        <row r="3370">
          <cell r="A3370" t="str">
            <v>FPF18-0097</v>
          </cell>
          <cell r="B3370" t="str">
            <v>C</v>
          </cell>
          <cell r="C3370" t="str">
            <v>046515560448</v>
          </cell>
          <cell r="D3370" t="str">
            <v>Madison Park</v>
          </cell>
          <cell r="E3370" t="str">
            <v>OTTOMAN</v>
          </cell>
          <cell r="F3370" t="str">
            <v/>
          </cell>
          <cell r="G3370" t="str">
            <v>Ottoman</v>
          </cell>
          <cell r="H3370">
            <v>69</v>
          </cell>
          <cell r="I3370" t="str">
            <v/>
          </cell>
          <cell r="J3370">
            <v>86</v>
          </cell>
          <cell r="K3370">
            <v>194.99</v>
          </cell>
          <cell r="L3370" t="str">
            <v xml:space="preserve">1 Ottoman:20W x 20D x 18H"
Floor to Seat Height::18"
ITEM WEIGHT/LB::15
</v>
          </cell>
          <cell r="M3370" t="str">
            <v>Brown</v>
          </cell>
          <cell r="N3370" t="str">
            <v>Wood: Select Hardwoods, Plywood Frame, Birch Legs
Wood Finish: Espresso
Fabrication: Bonded Leather
Filling: High Density Foam
Additional Features: Individually Placed Brass Nail Heads, Button Tufted Top</v>
          </cell>
          <cell r="O3370">
            <v>15.42</v>
          </cell>
          <cell r="P3370">
            <v>15.42</v>
          </cell>
          <cell r="Q3370" t="str">
            <v>20.000x20.000x18.500</v>
          </cell>
          <cell r="R3370" t="str">
            <v>10/18/2017</v>
          </cell>
          <cell r="S3370" t="str">
            <v/>
          </cell>
          <cell r="T3370" t="str">
            <v/>
          </cell>
          <cell r="U3370" t="str">
            <v>No</v>
          </cell>
          <cell r="V3370">
            <v>98</v>
          </cell>
          <cell r="W3370" t="str">
            <v/>
          </cell>
          <cell r="X3370" t="str">
            <v/>
          </cell>
          <cell r="Y3370" t="str">
            <v/>
          </cell>
          <cell r="Z3370" t="str">
            <v/>
          </cell>
          <cell r="AA3370" t="str">
            <v/>
          </cell>
          <cell r="AB3370" t="str">
            <v>China</v>
          </cell>
          <cell r="AC3370" t="str">
            <v>Inactive</v>
          </cell>
          <cell r="AD3370" t="str">
            <v/>
          </cell>
          <cell r="AE3370" t="str">
            <v/>
          </cell>
          <cell r="AF3370" t="str">
            <v/>
          </cell>
          <cell r="AG3370" t="str">
            <v/>
          </cell>
          <cell r="AH3370" t="str">
            <v/>
          </cell>
          <cell r="AI3370" t="str">
            <v/>
          </cell>
          <cell r="AJ3370" t="str">
            <v/>
          </cell>
          <cell r="AK3370" t="str">
            <v/>
          </cell>
          <cell r="AL3370" t="str">
            <v/>
          </cell>
          <cell r="AM3370" t="str">
            <v/>
          </cell>
          <cell r="AN3370" t="str">
            <v/>
          </cell>
          <cell r="AO3370" t="str">
            <v/>
          </cell>
          <cell r="AP3370" t="str">
            <v/>
          </cell>
          <cell r="AQ3370" t="str">
            <v/>
          </cell>
          <cell r="AR3370" t="str">
            <v/>
          </cell>
          <cell r="AS3370" t="str">
            <v/>
          </cell>
          <cell r="AT3370" t="str">
            <v/>
          </cell>
          <cell r="AU3370" t="str">
            <v/>
          </cell>
          <cell r="AV3370" t="str">
            <v/>
          </cell>
        </row>
        <row r="3371">
          <cell r="A3371" t="str">
            <v>FPF18-0101</v>
          </cell>
          <cell r="B3371" t="str">
            <v>C</v>
          </cell>
          <cell r="C3371" t="str">
            <v>046515563937</v>
          </cell>
          <cell r="D3371" t="str">
            <v>Madison Park</v>
          </cell>
          <cell r="E3371" t="str">
            <v>OTTOMAN</v>
          </cell>
          <cell r="F3371" t="str">
            <v/>
          </cell>
          <cell r="G3371" t="str">
            <v>Tufted Square Cocktail Ottoman</v>
          </cell>
          <cell r="H3371">
            <v>135</v>
          </cell>
          <cell r="I3371" t="str">
            <v/>
          </cell>
          <cell r="J3371">
            <v>180</v>
          </cell>
          <cell r="K3371">
            <v>419.99</v>
          </cell>
          <cell r="L3371" t="str">
            <v xml:space="preserve">ITEM WEIGHT/LB::37
1 Ottoman:35.5W x 35.5D x 18.5H"
</v>
          </cell>
          <cell r="M3371" t="str">
            <v>Brown</v>
          </cell>
          <cell r="N3371" t="str">
            <v>Wood Finish: Espresso
Material: Select Hardwoods, Plywood Frame, Birch Legs
Fabrication: 100% Polyester
Filling: High Density Foam
Additional Features: Individually Placed Brass Nail Heads, Hand Carved Spooled Legs</v>
          </cell>
          <cell r="O3371">
            <v>37.4</v>
          </cell>
          <cell r="P3371">
            <v>37.4</v>
          </cell>
          <cell r="Q3371" t="str">
            <v>36.800x36.800x13.580</v>
          </cell>
          <cell r="R3371" t="str">
            <v>10/18/2017</v>
          </cell>
          <cell r="S3371" t="str">
            <v/>
          </cell>
          <cell r="T3371" t="str">
            <v/>
          </cell>
          <cell r="U3371" t="str">
            <v>No</v>
          </cell>
          <cell r="V3371">
            <v>139</v>
          </cell>
          <cell r="W3371" t="str">
            <v/>
          </cell>
          <cell r="X3371" t="str">
            <v/>
          </cell>
          <cell r="Y3371" t="str">
            <v/>
          </cell>
          <cell r="Z3371" t="str">
            <v/>
          </cell>
          <cell r="AA3371" t="str">
            <v/>
          </cell>
          <cell r="AB3371" t="str">
            <v>China</v>
          </cell>
          <cell r="AC3371" t="str">
            <v>Inactive</v>
          </cell>
          <cell r="AD3371" t="str">
            <v/>
          </cell>
          <cell r="AE3371" t="str">
            <v/>
          </cell>
          <cell r="AF3371" t="str">
            <v/>
          </cell>
          <cell r="AG3371" t="str">
            <v/>
          </cell>
          <cell r="AH3371" t="str">
            <v/>
          </cell>
          <cell r="AI3371" t="str">
            <v/>
          </cell>
          <cell r="AJ3371" t="str">
            <v/>
          </cell>
          <cell r="AK3371" t="str">
            <v/>
          </cell>
          <cell r="AL3371" t="str">
            <v/>
          </cell>
          <cell r="AM3371" t="str">
            <v/>
          </cell>
          <cell r="AN3371" t="str">
            <v/>
          </cell>
          <cell r="AO3371" t="str">
            <v/>
          </cell>
          <cell r="AP3371" t="str">
            <v/>
          </cell>
          <cell r="AQ3371" t="str">
            <v/>
          </cell>
          <cell r="AR3371" t="str">
            <v/>
          </cell>
          <cell r="AS3371" t="str">
            <v/>
          </cell>
          <cell r="AT3371" t="str">
            <v/>
          </cell>
          <cell r="AU3371" t="str">
            <v/>
          </cell>
          <cell r="AV3371" t="str">
            <v/>
          </cell>
        </row>
        <row r="3372">
          <cell r="A3372" t="str">
            <v>FPF18-0105</v>
          </cell>
          <cell r="B3372" t="str">
            <v>C</v>
          </cell>
          <cell r="C3372" t="str">
            <v>046515560455</v>
          </cell>
          <cell r="D3372" t="str">
            <v>Madison Park</v>
          </cell>
          <cell r="E3372" t="str">
            <v>OTTOMAN</v>
          </cell>
          <cell r="F3372" t="str">
            <v/>
          </cell>
          <cell r="G3372" t="str">
            <v>Ottoman</v>
          </cell>
          <cell r="H3372">
            <v>69</v>
          </cell>
          <cell r="I3372" t="str">
            <v/>
          </cell>
          <cell r="J3372">
            <v>86</v>
          </cell>
          <cell r="K3372">
            <v>194.99</v>
          </cell>
          <cell r="L3372" t="str">
            <v xml:space="preserve">ITEM WEIGHT/LB::15
1 Ottoman:20W x 20D x 18H"
Floor to Seat Height::18"
</v>
          </cell>
          <cell r="M3372" t="str">
            <v>Multi</v>
          </cell>
          <cell r="N3372" t="str">
            <v>Wood: Select Hardwoods, Plywood Frame, Birch Legs
Wood Finish: Espresso
Fabrication: 100% Polyester
Filling: High Density Foam
Additional Features: Individually Placed Brass Nail Heads, Button Tufted Top</v>
          </cell>
          <cell r="O3372">
            <v>15.42</v>
          </cell>
          <cell r="P3372">
            <v>15.42</v>
          </cell>
          <cell r="Q3372" t="str">
            <v>20.000x20.000x18.500</v>
          </cell>
          <cell r="R3372" t="str">
            <v>10/18/2017</v>
          </cell>
          <cell r="S3372" t="str">
            <v/>
          </cell>
          <cell r="T3372" t="str">
            <v/>
          </cell>
          <cell r="U3372" t="str">
            <v>No</v>
          </cell>
          <cell r="V3372">
            <v>98</v>
          </cell>
          <cell r="W3372" t="str">
            <v/>
          </cell>
          <cell r="X3372" t="str">
            <v/>
          </cell>
          <cell r="Y3372" t="str">
            <v/>
          </cell>
          <cell r="Z3372" t="str">
            <v/>
          </cell>
          <cell r="AA3372" t="str">
            <v/>
          </cell>
          <cell r="AB3372" t="str">
            <v>China</v>
          </cell>
          <cell r="AC3372" t="str">
            <v>Inactive</v>
          </cell>
          <cell r="AD3372" t="str">
            <v/>
          </cell>
          <cell r="AE3372" t="str">
            <v/>
          </cell>
          <cell r="AF3372" t="str">
            <v/>
          </cell>
          <cell r="AG3372" t="str">
            <v/>
          </cell>
          <cell r="AH3372" t="str">
            <v/>
          </cell>
          <cell r="AI3372" t="str">
            <v/>
          </cell>
          <cell r="AJ3372" t="str">
            <v/>
          </cell>
          <cell r="AK3372" t="str">
            <v/>
          </cell>
          <cell r="AL3372" t="str">
            <v/>
          </cell>
          <cell r="AM3372" t="str">
            <v/>
          </cell>
          <cell r="AN3372" t="str">
            <v/>
          </cell>
          <cell r="AO3372" t="str">
            <v/>
          </cell>
          <cell r="AP3372" t="str">
            <v/>
          </cell>
          <cell r="AQ3372" t="str">
            <v/>
          </cell>
          <cell r="AR3372" t="str">
            <v/>
          </cell>
          <cell r="AS3372" t="str">
            <v/>
          </cell>
          <cell r="AT3372" t="str">
            <v/>
          </cell>
          <cell r="AU3372" t="str">
            <v/>
          </cell>
          <cell r="AV3372" t="str">
            <v/>
          </cell>
        </row>
        <row r="3373">
          <cell r="A3373" t="str">
            <v>FPF18-0234</v>
          </cell>
          <cell r="B3373" t="str">
            <v>C</v>
          </cell>
          <cell r="C3373" t="str">
            <v>046515573332</v>
          </cell>
          <cell r="D3373" t="str">
            <v>Madison Park</v>
          </cell>
          <cell r="E3373" t="str">
            <v>OTTOMAN</v>
          </cell>
          <cell r="F3373" t="str">
            <v>Abram</v>
          </cell>
          <cell r="G3373" t="str">
            <v>Storage Ottoman</v>
          </cell>
          <cell r="H3373">
            <v>71.25</v>
          </cell>
          <cell r="I3373">
            <v>74.81</v>
          </cell>
          <cell r="J3373">
            <v>133</v>
          </cell>
          <cell r="K3373">
            <v>148.63</v>
          </cell>
          <cell r="L3373" t="str">
            <v>ITEM WEIGHT/LB::39.6
1 Ottoman:45.5W x 23.25D x 17H"
Weight Capacity::200lbs
Floor to Seat Height::17"</v>
          </cell>
          <cell r="M3373" t="str">
            <v>Black</v>
          </cell>
          <cell r="N3373" t="str">
            <v>Frame Composition: Select Hardwoods and Plywood 
Legs/Finish: Birch Legs with Black Noir Finish
Fabric Composition: 100% Polyester
Cushion: High Density Foam
Additional Features: Interior Storage
Additional Features: Interior Lining in Black</v>
          </cell>
          <cell r="O3373">
            <v>47.58</v>
          </cell>
          <cell r="P3373">
            <v>47.58</v>
          </cell>
          <cell r="Q3373" t="str">
            <v>45.510x23.230x16.930</v>
          </cell>
          <cell r="R3373" t="str">
            <v>4/2/2017</v>
          </cell>
          <cell r="S3373" t="str">
            <v>Modern/Contemporary</v>
          </cell>
          <cell r="T3373" t="str">
            <v/>
          </cell>
          <cell r="U3373" t="str">
            <v>No</v>
          </cell>
          <cell r="V3373">
            <v>128</v>
          </cell>
          <cell r="W3373" t="str">
            <v/>
          </cell>
          <cell r="X3373" t="str">
            <v/>
          </cell>
          <cell r="Y3373" t="str">
            <v/>
          </cell>
          <cell r="Z3373" t="str">
            <v/>
          </cell>
          <cell r="AA3373" t="str">
            <v/>
          </cell>
          <cell r="AB3373" t="str">
            <v>China</v>
          </cell>
          <cell r="AC3373" t="str">
            <v>Inactive</v>
          </cell>
          <cell r="AD3373" t="str">
            <v/>
          </cell>
          <cell r="AE3373" t="str">
            <v/>
          </cell>
          <cell r="AF3373" t="str">
            <v/>
          </cell>
          <cell r="AG3373" t="str">
            <v/>
          </cell>
          <cell r="AH3373" t="str">
            <v/>
          </cell>
          <cell r="AI3373" t="str">
            <v/>
          </cell>
          <cell r="AJ3373" t="str">
            <v/>
          </cell>
          <cell r="AK3373" t="str">
            <v/>
          </cell>
          <cell r="AL3373" t="str">
            <v/>
          </cell>
          <cell r="AM3373" t="str">
            <v/>
          </cell>
          <cell r="AN3373" t="str">
            <v/>
          </cell>
          <cell r="AO3373" t="str">
            <v/>
          </cell>
          <cell r="AP3373" t="str">
            <v/>
          </cell>
          <cell r="AQ3373" t="str">
            <v/>
          </cell>
          <cell r="AR3373" t="str">
            <v/>
          </cell>
          <cell r="AS3373" t="str">
            <v/>
          </cell>
          <cell r="AT3373" t="str">
            <v/>
          </cell>
          <cell r="AU3373" t="str">
            <v/>
          </cell>
          <cell r="AV3373" t="str">
            <v/>
          </cell>
        </row>
        <row r="3374">
          <cell r="A3374" t="str">
            <v>MP101-0154</v>
          </cell>
          <cell r="B3374" t="str">
            <v>C</v>
          </cell>
          <cell r="C3374" t="str">
            <v>046515602513</v>
          </cell>
          <cell r="D3374" t="str">
            <v>Madison Park</v>
          </cell>
          <cell r="E3374" t="str">
            <v>OTTOMAN</v>
          </cell>
          <cell r="F3374" t="str">
            <v>Abram</v>
          </cell>
          <cell r="G3374" t="str">
            <v>Storage Ottoman</v>
          </cell>
          <cell r="H3374">
            <v>128.57</v>
          </cell>
          <cell r="I3374">
            <v>135</v>
          </cell>
          <cell r="J3374">
            <v>180</v>
          </cell>
          <cell r="K3374">
            <v>279.99</v>
          </cell>
          <cell r="L3374" t="str">
            <v>1 Ottoman:45.5"W x 23.25"D x 17"H
Seat (WxDxH"):45.5"W x 23.25"D x 17"H
Seat Cushion Thickness:3.74"
Front Leg Top (WxH"):4.7"W x 2.95"H
Front Leg Bottom (WxH"):4.7"W x 2.95"H
Back Leg Top (WxH"):4.7"W x 2.95"H
Back Leg Bottom (WxH"):4.7"W x 2.95"H
Front Leg Height:1.77"
Back Leg Height:1.77"
Interior Size (WxDxH"):42.52"W x 20.47"D x 8.98"H</v>
          </cell>
          <cell r="M3374" t="str">
            <v>Grey</v>
          </cell>
          <cell r="N3374" t="str">
            <v>Material:Select hardwoods and plywood frame Birch legs
Fabrication: 77% Polyester/ 23% Acrylic
Filling:All Foam
Wood/Metal Finish:Black Noir</v>
          </cell>
          <cell r="O3374">
            <v>38.770000000000003</v>
          </cell>
          <cell r="P3374">
            <v>47.52</v>
          </cell>
          <cell r="Q3374" t="str">
            <v>46.500x24.410x18.110</v>
          </cell>
          <cell r="R3374" t="str">
            <v>4/2/2017</v>
          </cell>
          <cell r="S3374" t="str">
            <v>Modern/Contemporary</v>
          </cell>
          <cell r="T3374" t="str">
            <v/>
          </cell>
          <cell r="U3374" t="str">
            <v>No</v>
          </cell>
          <cell r="V3374">
            <v>135</v>
          </cell>
          <cell r="W3374" t="str">
            <v/>
          </cell>
          <cell r="X3374" t="str">
            <v/>
          </cell>
          <cell r="Y3374" t="str">
            <v/>
          </cell>
          <cell r="Z3374" t="str">
            <v/>
          </cell>
          <cell r="AA3374" t="str">
            <v/>
          </cell>
          <cell r="AB3374" t="str">
            <v>China</v>
          </cell>
          <cell r="AC3374" t="str">
            <v>Inactive</v>
          </cell>
          <cell r="AD3374" t="str">
            <v/>
          </cell>
          <cell r="AE3374" t="str">
            <v/>
          </cell>
          <cell r="AF3374" t="str">
            <v/>
          </cell>
          <cell r="AG3374" t="str">
            <v/>
          </cell>
          <cell r="AH3374" t="str">
            <v/>
          </cell>
          <cell r="AI3374" t="str">
            <v/>
          </cell>
          <cell r="AJ3374" t="str">
            <v/>
          </cell>
          <cell r="AK3374" t="str">
            <v/>
          </cell>
          <cell r="AL3374" t="str">
            <v/>
          </cell>
          <cell r="AM3374" t="str">
            <v/>
          </cell>
          <cell r="AN3374" t="str">
            <v/>
          </cell>
          <cell r="AO3374" t="str">
            <v/>
          </cell>
          <cell r="AP3374" t="str">
            <v/>
          </cell>
          <cell r="AQ3374" t="str">
            <v/>
          </cell>
          <cell r="AR3374" t="str">
            <v/>
          </cell>
          <cell r="AS3374" t="str">
            <v/>
          </cell>
          <cell r="AT3374" t="str">
            <v/>
          </cell>
          <cell r="AU3374" t="str">
            <v/>
          </cell>
          <cell r="AV3374" t="str">
            <v/>
          </cell>
        </row>
        <row r="3375">
          <cell r="A3375" t="str">
            <v>MP101-0155</v>
          </cell>
          <cell r="B3375" t="str">
            <v>C</v>
          </cell>
          <cell r="C3375" t="str">
            <v>046515602520</v>
          </cell>
          <cell r="D3375" t="str">
            <v>Madison Park</v>
          </cell>
          <cell r="E3375" t="str">
            <v>OTTOMAN</v>
          </cell>
          <cell r="F3375" t="str">
            <v>Abram</v>
          </cell>
          <cell r="G3375" t="str">
            <v>Storage Ottoman</v>
          </cell>
          <cell r="H3375">
            <v>128.57</v>
          </cell>
          <cell r="I3375">
            <v>135</v>
          </cell>
          <cell r="J3375">
            <v>180</v>
          </cell>
          <cell r="K3375">
            <v>279.99</v>
          </cell>
          <cell r="L3375" t="str">
            <v>1 Ottoman:45.5"W x 23.25"D x 17"H
Seat (WxDxH"):45.5"W x 23.25"D x 17"H
Seat Cushion Thickness:3.74"
Front Leg Top (WxH"):4.7"W x 2.95"H
Front Leg Bottom (WxH"):4.7"W x 2.95"H
Back Leg Top (WxH"):4.7"W x 2.95"H
Back Leg Bottom (WxH"):4.7"W x 2.95"H
Front Leg Height:1.77"
Back Leg Height:1.77"
Interior Size (WxDxH"):42.52"W x 20.47"D x 8.98"H</v>
          </cell>
          <cell r="M3375" t="str">
            <v>Cream</v>
          </cell>
          <cell r="N3375" t="str">
            <v>Material:Select hardwoods and plywood frame Birch legs
Fabrication:77% Polyester, 23%acrylic
Filling:All Foam
Wood/Metal 
Finish:Morrocco</v>
          </cell>
          <cell r="O3375">
            <v>38.770000000000003</v>
          </cell>
          <cell r="P3375">
            <v>47.52</v>
          </cell>
          <cell r="Q3375" t="str">
            <v>46.500x24.410x18.110</v>
          </cell>
          <cell r="R3375" t="str">
            <v>4/2/2017</v>
          </cell>
          <cell r="S3375" t="str">
            <v>Modern/Contemporary</v>
          </cell>
          <cell r="T3375" t="str">
            <v/>
          </cell>
          <cell r="U3375" t="str">
            <v>No</v>
          </cell>
          <cell r="V3375">
            <v>135</v>
          </cell>
          <cell r="W3375" t="str">
            <v/>
          </cell>
          <cell r="X3375" t="str">
            <v/>
          </cell>
          <cell r="Y3375" t="str">
            <v/>
          </cell>
          <cell r="Z3375" t="str">
            <v/>
          </cell>
          <cell r="AA3375" t="str">
            <v/>
          </cell>
          <cell r="AB3375" t="str">
            <v>China</v>
          </cell>
          <cell r="AC3375" t="str">
            <v>Inactive</v>
          </cell>
          <cell r="AD3375" t="str">
            <v/>
          </cell>
          <cell r="AE3375" t="str">
            <v/>
          </cell>
          <cell r="AF3375" t="str">
            <v/>
          </cell>
          <cell r="AG3375" t="str">
            <v/>
          </cell>
          <cell r="AH3375" t="str">
            <v/>
          </cell>
          <cell r="AI3375" t="str">
            <v/>
          </cell>
          <cell r="AJ3375" t="str">
            <v/>
          </cell>
          <cell r="AK3375" t="str">
            <v/>
          </cell>
          <cell r="AL3375" t="str">
            <v/>
          </cell>
          <cell r="AM3375" t="str">
            <v/>
          </cell>
          <cell r="AN3375" t="str">
            <v/>
          </cell>
          <cell r="AO3375" t="str">
            <v/>
          </cell>
          <cell r="AP3375" t="str">
            <v/>
          </cell>
          <cell r="AQ3375" t="str">
            <v/>
          </cell>
          <cell r="AR3375" t="str">
            <v/>
          </cell>
          <cell r="AS3375" t="str">
            <v/>
          </cell>
          <cell r="AT3375" t="str">
            <v/>
          </cell>
          <cell r="AU3375" t="str">
            <v/>
          </cell>
          <cell r="AV3375" t="str">
            <v/>
          </cell>
        </row>
        <row r="3376">
          <cell r="A3376" t="str">
            <v>MP101-0263</v>
          </cell>
          <cell r="B3376" t="str">
            <v>C</v>
          </cell>
          <cell r="C3376" t="str">
            <v>046515614240</v>
          </cell>
          <cell r="D3376" t="str">
            <v>Madison Park</v>
          </cell>
          <cell r="E3376" t="str">
            <v>OTTOMAN</v>
          </cell>
          <cell r="F3376" t="str">
            <v>Aiken</v>
          </cell>
          <cell r="G3376" t="str">
            <v>Storage Ottoman</v>
          </cell>
          <cell r="H3376">
            <v>119.05</v>
          </cell>
          <cell r="I3376">
            <v>125</v>
          </cell>
          <cell r="J3376">
            <v>166.67</v>
          </cell>
          <cell r="K3376">
            <v>249</v>
          </cell>
          <cell r="L3376" t="str">
            <v>1 Ottoman:46.65"W x 20"D x 18.5"H
Seat:46.65"W x 20"D x 18.5"H
Seat Cushion Thickness:2.95"
Front and Back Leg (Top):Dia.1.57"
Front and Back Leg (Bottom):Dia.0.98"
Leg Height:3.94"
Interior Size (WxDxH"):42.5"W x 16"D x 10.74"H
Maximum Weight Capacity:300LB</v>
          </cell>
          <cell r="M3376" t="str">
            <v>Reclaimed Natural</v>
          </cell>
          <cell r="N3376" t="str">
            <v>Material: Solid wood and plywood frame, Solid wood legs, Upholstered seat
Filling: High Density Foam
Fabrication: 100% Polyester
Wood Finish: Reclaimed Natural</v>
          </cell>
          <cell r="O3376">
            <v>38.950000000000003</v>
          </cell>
          <cell r="P3376">
            <v>49.9</v>
          </cell>
          <cell r="Q3376" t="str">
            <v>49.000x22.050x15.750</v>
          </cell>
          <cell r="R3376" t="str">
            <v>6/10/2017</v>
          </cell>
          <cell r="S3376" t="str">
            <v>Transitional</v>
          </cell>
          <cell r="T3376" t="str">
            <v/>
          </cell>
          <cell r="U3376" t="str">
            <v>No</v>
          </cell>
          <cell r="V3376">
            <v>127</v>
          </cell>
          <cell r="W3376" t="str">
            <v/>
          </cell>
          <cell r="X3376" t="str">
            <v/>
          </cell>
          <cell r="Y3376" t="str">
            <v/>
          </cell>
          <cell r="Z3376" t="str">
            <v/>
          </cell>
          <cell r="AA3376" t="str">
            <v/>
          </cell>
          <cell r="AB3376" t="str">
            <v>China</v>
          </cell>
          <cell r="AC3376" t="str">
            <v>Inactive</v>
          </cell>
          <cell r="AD3376" t="str">
            <v/>
          </cell>
          <cell r="AE3376" t="str">
            <v/>
          </cell>
          <cell r="AF3376" t="str">
            <v/>
          </cell>
          <cell r="AG3376" t="str">
            <v/>
          </cell>
          <cell r="AH3376" t="str">
            <v/>
          </cell>
          <cell r="AI3376" t="str">
            <v/>
          </cell>
          <cell r="AJ3376" t="str">
            <v/>
          </cell>
          <cell r="AK3376" t="str">
            <v/>
          </cell>
          <cell r="AL3376" t="str">
            <v/>
          </cell>
          <cell r="AM3376" t="str">
            <v/>
          </cell>
          <cell r="AN3376" t="str">
            <v/>
          </cell>
          <cell r="AO3376" t="str">
            <v/>
          </cell>
          <cell r="AP3376" t="str">
            <v/>
          </cell>
          <cell r="AQ3376" t="str">
            <v/>
          </cell>
          <cell r="AR3376" t="str">
            <v/>
          </cell>
          <cell r="AS3376" t="str">
            <v/>
          </cell>
          <cell r="AT3376" t="str">
            <v/>
          </cell>
          <cell r="AU3376" t="str">
            <v/>
          </cell>
          <cell r="AV3376" t="str">
            <v/>
          </cell>
        </row>
        <row r="3377">
          <cell r="A3377" t="str">
            <v>FPF18-0084</v>
          </cell>
          <cell r="B3377" t="str">
            <v>C</v>
          </cell>
          <cell r="C3377" t="str">
            <v>046515574056</v>
          </cell>
          <cell r="D3377" t="str">
            <v>Madison Park</v>
          </cell>
          <cell r="E3377" t="str">
            <v>OTTOMAN</v>
          </cell>
          <cell r="F3377" t="str">
            <v>Anaei</v>
          </cell>
          <cell r="G3377" t="str">
            <v>Large Square Pouf Ottoman</v>
          </cell>
          <cell r="H3377">
            <v>40</v>
          </cell>
          <cell r="I3377" t="str">
            <v/>
          </cell>
          <cell r="J3377">
            <v>53</v>
          </cell>
          <cell r="K3377">
            <v>89.99</v>
          </cell>
          <cell r="L3377" t="str">
            <v xml:space="preserve">1 Pouf Ottoman:25W x 25D x 16H"
Weight Capacity::200lbs
ITEM WEIGHT/LB::9
Floor to Seat::16"
</v>
          </cell>
          <cell r="M3377" t="str">
            <v>Black</v>
          </cell>
          <cell r="N3377" t="str">
            <v>Fabric Composition: 100% Polyester
Cushion: Polystyrene Beads
Additional Features: Flanged Edged Detailing</v>
          </cell>
          <cell r="O3377">
            <v>8.81</v>
          </cell>
          <cell r="P3377">
            <v>8.81</v>
          </cell>
          <cell r="Q3377" t="str">
            <v>25.600x25.600x16.500</v>
          </cell>
          <cell r="R3377" t="str">
            <v>10/18/2017</v>
          </cell>
          <cell r="S3377" t="str">
            <v/>
          </cell>
          <cell r="T3377" t="str">
            <v/>
          </cell>
          <cell r="U3377" t="str">
            <v>No</v>
          </cell>
          <cell r="V3377">
            <v>112</v>
          </cell>
          <cell r="W3377" t="str">
            <v/>
          </cell>
          <cell r="X3377" t="str">
            <v/>
          </cell>
          <cell r="Y3377" t="str">
            <v/>
          </cell>
          <cell r="Z3377" t="str">
            <v/>
          </cell>
          <cell r="AA3377" t="str">
            <v/>
          </cell>
          <cell r="AB3377" t="str">
            <v>China</v>
          </cell>
          <cell r="AC3377" t="str">
            <v>Inactive</v>
          </cell>
          <cell r="AD3377" t="str">
            <v/>
          </cell>
          <cell r="AE3377" t="str">
            <v/>
          </cell>
          <cell r="AF3377" t="str">
            <v/>
          </cell>
          <cell r="AG3377" t="str">
            <v/>
          </cell>
          <cell r="AH3377" t="str">
            <v/>
          </cell>
          <cell r="AI3377" t="str">
            <v/>
          </cell>
          <cell r="AJ3377" t="str">
            <v/>
          </cell>
          <cell r="AK3377" t="str">
            <v/>
          </cell>
          <cell r="AL3377" t="str">
            <v/>
          </cell>
          <cell r="AM3377" t="str">
            <v/>
          </cell>
          <cell r="AN3377" t="str">
            <v/>
          </cell>
          <cell r="AO3377" t="str">
            <v/>
          </cell>
          <cell r="AP3377" t="str">
            <v/>
          </cell>
          <cell r="AQ3377" t="str">
            <v/>
          </cell>
          <cell r="AR3377" t="str">
            <v/>
          </cell>
          <cell r="AS3377" t="str">
            <v/>
          </cell>
          <cell r="AT3377" t="str">
            <v/>
          </cell>
          <cell r="AU3377" t="str">
            <v/>
          </cell>
          <cell r="AV3377" t="str">
            <v/>
          </cell>
        </row>
        <row r="3378">
          <cell r="A3378" t="str">
            <v>FPF18-0087</v>
          </cell>
          <cell r="B3378" t="str">
            <v>C</v>
          </cell>
          <cell r="C3378" t="str">
            <v>046515574063</v>
          </cell>
          <cell r="D3378" t="str">
            <v>Madison Park</v>
          </cell>
          <cell r="E3378" t="str">
            <v>OTTOMAN</v>
          </cell>
          <cell r="F3378" t="str">
            <v>Anaei</v>
          </cell>
          <cell r="G3378" t="str">
            <v>Large Square Pouf Ottoman</v>
          </cell>
          <cell r="H3378">
            <v>52</v>
          </cell>
          <cell r="I3378">
            <v>57</v>
          </cell>
          <cell r="J3378">
            <v>69</v>
          </cell>
          <cell r="K3378">
            <v>99.99</v>
          </cell>
          <cell r="L3378" t="str">
            <v xml:space="preserve">ITEM WEIGHT/LB::13
1 Pouf Ottoman:25W x 25D x 16H"
Weight Capacity::200lbs
Floor to Seat::16"
</v>
          </cell>
          <cell r="M3378" t="str">
            <v>Multi</v>
          </cell>
          <cell r="N3378" t="str">
            <v>Fabric Composition: Rayon Blend
Cushion: Polystyrene Beads
Additional Features: Flanged Edged Detailing</v>
          </cell>
          <cell r="O3378">
            <v>12.63</v>
          </cell>
          <cell r="P3378">
            <v>12.63</v>
          </cell>
          <cell r="Q3378" t="str">
            <v>25.750x25.750x16.540</v>
          </cell>
          <cell r="R3378" t="str">
            <v>10/18/2017</v>
          </cell>
          <cell r="S3378" t="str">
            <v/>
          </cell>
          <cell r="T3378" t="str">
            <v/>
          </cell>
          <cell r="U3378" t="str">
            <v>No</v>
          </cell>
          <cell r="V3378">
            <v>112</v>
          </cell>
          <cell r="W3378" t="str">
            <v/>
          </cell>
          <cell r="X3378" t="str">
            <v/>
          </cell>
          <cell r="Y3378" t="str">
            <v/>
          </cell>
          <cell r="Z3378" t="str">
            <v/>
          </cell>
          <cell r="AA3378" t="str">
            <v/>
          </cell>
          <cell r="AB3378" t="str">
            <v>China</v>
          </cell>
          <cell r="AC3378" t="str">
            <v>Inactive</v>
          </cell>
          <cell r="AD3378" t="str">
            <v/>
          </cell>
          <cell r="AE3378" t="str">
            <v/>
          </cell>
          <cell r="AF3378" t="str">
            <v/>
          </cell>
          <cell r="AG3378" t="str">
            <v/>
          </cell>
          <cell r="AH3378" t="str">
            <v/>
          </cell>
          <cell r="AI3378" t="str">
            <v/>
          </cell>
          <cell r="AJ3378" t="str">
            <v/>
          </cell>
          <cell r="AK3378" t="str">
            <v/>
          </cell>
          <cell r="AL3378" t="str">
            <v/>
          </cell>
          <cell r="AM3378" t="str">
            <v/>
          </cell>
          <cell r="AN3378" t="str">
            <v/>
          </cell>
          <cell r="AO3378" t="str">
            <v/>
          </cell>
          <cell r="AP3378" t="str">
            <v/>
          </cell>
          <cell r="AQ3378" t="str">
            <v/>
          </cell>
          <cell r="AR3378" t="str">
            <v/>
          </cell>
          <cell r="AS3378" t="str">
            <v/>
          </cell>
          <cell r="AT3378" t="str">
            <v/>
          </cell>
          <cell r="AU3378" t="str">
            <v/>
          </cell>
          <cell r="AV3378" t="str">
            <v/>
          </cell>
        </row>
        <row r="3379">
          <cell r="A3379" t="str">
            <v>FPF18-0118</v>
          </cell>
          <cell r="B3379" t="str">
            <v>C</v>
          </cell>
          <cell r="C3379" t="str">
            <v>675716509811</v>
          </cell>
          <cell r="D3379" t="str">
            <v>Madison Park</v>
          </cell>
          <cell r="E3379" t="str">
            <v>OTTOMAN</v>
          </cell>
          <cell r="F3379" t="str">
            <v>Anaei</v>
          </cell>
          <cell r="G3379" t="str">
            <v>Large Square Pouf Ottoman</v>
          </cell>
          <cell r="H3379">
            <v>35</v>
          </cell>
          <cell r="I3379" t="str">
            <v/>
          </cell>
          <cell r="J3379">
            <v>46</v>
          </cell>
          <cell r="K3379">
            <v>79.989999999999995</v>
          </cell>
          <cell r="L3379" t="str">
            <v xml:space="preserve">1 Ottoman:25W X 25D X 16H"
Weight Capacity::200lbs
FLOOR TO SEAT HEIGHT::16"
ITEM WEIGHT/LB::9
</v>
          </cell>
          <cell r="M3379" t="str">
            <v>Orange</v>
          </cell>
          <cell r="N3379" t="str">
            <v>Fabrication: Faux Leather
Filling: Polystyrene Beads</v>
          </cell>
          <cell r="O3379">
            <v>8.81</v>
          </cell>
          <cell r="P3379">
            <v>8.81</v>
          </cell>
          <cell r="Q3379" t="str">
            <v>25.600x25.600x16.500</v>
          </cell>
          <cell r="R3379" t="str">
            <v>10/18/2017</v>
          </cell>
          <cell r="S3379" t="str">
            <v/>
          </cell>
          <cell r="T3379" t="str">
            <v/>
          </cell>
          <cell r="U3379" t="str">
            <v>No</v>
          </cell>
          <cell r="V3379">
            <v>112</v>
          </cell>
          <cell r="W3379" t="str">
            <v/>
          </cell>
          <cell r="X3379" t="str">
            <v/>
          </cell>
          <cell r="Y3379" t="str">
            <v/>
          </cell>
          <cell r="Z3379" t="str">
            <v/>
          </cell>
          <cell r="AA3379" t="str">
            <v/>
          </cell>
          <cell r="AB3379" t="str">
            <v>China</v>
          </cell>
          <cell r="AC3379" t="str">
            <v>Donation</v>
          </cell>
          <cell r="AD3379" t="str">
            <v/>
          </cell>
          <cell r="AE3379" t="str">
            <v/>
          </cell>
          <cell r="AF3379" t="str">
            <v/>
          </cell>
          <cell r="AG3379" t="str">
            <v/>
          </cell>
          <cell r="AH3379" t="str">
            <v/>
          </cell>
          <cell r="AI3379" t="str">
            <v/>
          </cell>
          <cell r="AJ3379" t="str">
            <v/>
          </cell>
          <cell r="AK3379" t="str">
            <v/>
          </cell>
          <cell r="AL3379" t="str">
            <v/>
          </cell>
          <cell r="AM3379" t="str">
            <v/>
          </cell>
          <cell r="AN3379" t="str">
            <v/>
          </cell>
          <cell r="AO3379" t="str">
            <v/>
          </cell>
          <cell r="AP3379" t="str">
            <v/>
          </cell>
          <cell r="AQ3379" t="str">
            <v/>
          </cell>
          <cell r="AR3379" t="str">
            <v/>
          </cell>
          <cell r="AS3379" t="str">
            <v/>
          </cell>
          <cell r="AT3379" t="str">
            <v/>
          </cell>
          <cell r="AU3379" t="str">
            <v/>
          </cell>
          <cell r="AV3379" t="str">
            <v/>
          </cell>
        </row>
        <row r="3380">
          <cell r="A3380" t="str">
            <v>FPF18-0119</v>
          </cell>
          <cell r="B3380" t="str">
            <v>C</v>
          </cell>
          <cell r="C3380" t="str">
            <v>046515564903</v>
          </cell>
          <cell r="D3380" t="str">
            <v>Madison Park</v>
          </cell>
          <cell r="E3380" t="str">
            <v>OTTOMAN</v>
          </cell>
          <cell r="F3380" t="str">
            <v>Anaei</v>
          </cell>
          <cell r="G3380" t="str">
            <v>Large Square Pouf Ottoman</v>
          </cell>
          <cell r="H3380">
            <v>35</v>
          </cell>
          <cell r="I3380" t="str">
            <v/>
          </cell>
          <cell r="J3380">
            <v>46</v>
          </cell>
          <cell r="K3380">
            <v>79.989999999999995</v>
          </cell>
          <cell r="L3380" t="str">
            <v xml:space="preserve">FLOOR TO SEAT HEIGHT::16"
1 Ottoman:25W X 25D X 16H"
Weight Capacity::200lbs
ITEM WEIGHT/LB::9
</v>
          </cell>
          <cell r="M3380" t="str">
            <v>Purple</v>
          </cell>
          <cell r="N3380" t="str">
            <v>Fabric Composition: Faux Leather
Cushion: Polystyrene Beads
Additional Features: Flanged Edged Detailing</v>
          </cell>
          <cell r="O3380">
            <v>8.81</v>
          </cell>
          <cell r="P3380">
            <v>8.81</v>
          </cell>
          <cell r="Q3380" t="str">
            <v>25.600x25.600x16.500</v>
          </cell>
          <cell r="R3380" t="str">
            <v>10/18/2017</v>
          </cell>
          <cell r="S3380" t="str">
            <v/>
          </cell>
          <cell r="T3380" t="str">
            <v/>
          </cell>
          <cell r="U3380" t="str">
            <v>No</v>
          </cell>
          <cell r="V3380">
            <v>112</v>
          </cell>
          <cell r="W3380" t="str">
            <v/>
          </cell>
          <cell r="X3380" t="str">
            <v/>
          </cell>
          <cell r="Y3380" t="str">
            <v/>
          </cell>
          <cell r="Z3380" t="str">
            <v/>
          </cell>
          <cell r="AA3380" t="str">
            <v/>
          </cell>
          <cell r="AB3380" t="str">
            <v>China</v>
          </cell>
          <cell r="AC3380" t="str">
            <v>Inactive</v>
          </cell>
          <cell r="AD3380" t="str">
            <v/>
          </cell>
          <cell r="AE3380" t="str">
            <v/>
          </cell>
          <cell r="AF3380" t="str">
            <v/>
          </cell>
          <cell r="AG3380" t="str">
            <v/>
          </cell>
          <cell r="AH3380" t="str">
            <v/>
          </cell>
          <cell r="AI3380" t="str">
            <v/>
          </cell>
          <cell r="AJ3380" t="str">
            <v/>
          </cell>
          <cell r="AK3380" t="str">
            <v/>
          </cell>
          <cell r="AL3380" t="str">
            <v/>
          </cell>
          <cell r="AM3380" t="str">
            <v/>
          </cell>
          <cell r="AN3380" t="str">
            <v/>
          </cell>
          <cell r="AO3380" t="str">
            <v/>
          </cell>
          <cell r="AP3380" t="str">
            <v/>
          </cell>
          <cell r="AQ3380" t="str">
            <v/>
          </cell>
          <cell r="AR3380" t="str">
            <v/>
          </cell>
          <cell r="AS3380" t="str">
            <v/>
          </cell>
          <cell r="AT3380" t="str">
            <v/>
          </cell>
          <cell r="AU3380" t="str">
            <v/>
          </cell>
          <cell r="AV3380" t="str">
            <v/>
          </cell>
        </row>
        <row r="3381">
          <cell r="A3381" t="str">
            <v>FPF18-0120</v>
          </cell>
          <cell r="B3381" t="str">
            <v>C</v>
          </cell>
          <cell r="C3381" t="str">
            <v>046515565139</v>
          </cell>
          <cell r="D3381" t="str">
            <v>Madison Park</v>
          </cell>
          <cell r="E3381" t="str">
            <v>OTTOMAN</v>
          </cell>
          <cell r="F3381" t="str">
            <v>Anaei</v>
          </cell>
          <cell r="G3381" t="str">
            <v>Large Square Pouf Ottoman</v>
          </cell>
          <cell r="H3381">
            <v>35</v>
          </cell>
          <cell r="I3381">
            <v>40</v>
          </cell>
          <cell r="J3381">
            <v>53.33</v>
          </cell>
          <cell r="K3381">
            <v>79.989999999999995</v>
          </cell>
          <cell r="L3381" t="str">
            <v xml:space="preserve">ITEM WEIGHT/LB::9
FLOOR TO SEAT HEIGHT::16"
1 Ottoman:25W X 25D X 16H"
Weight Capacity::200lbs
</v>
          </cell>
          <cell r="M3381" t="str">
            <v>Grey</v>
          </cell>
          <cell r="N3381" t="str">
            <v>Fabric Composition: Faux Leather
Cushion: Polystyrene Beads
Additional Features: Flanged Edged Detailing</v>
          </cell>
          <cell r="O3381">
            <v>8.81</v>
          </cell>
          <cell r="P3381">
            <v>8.81</v>
          </cell>
          <cell r="Q3381" t="str">
            <v>25.600x25.600x16.500</v>
          </cell>
          <cell r="R3381" t="str">
            <v>10/18/2017</v>
          </cell>
          <cell r="S3381" t="str">
            <v/>
          </cell>
          <cell r="T3381" t="str">
            <v/>
          </cell>
          <cell r="U3381" t="str">
            <v>No</v>
          </cell>
          <cell r="V3381">
            <v>112</v>
          </cell>
          <cell r="W3381" t="str">
            <v/>
          </cell>
          <cell r="X3381" t="str">
            <v/>
          </cell>
          <cell r="Y3381" t="str">
            <v/>
          </cell>
          <cell r="Z3381" t="str">
            <v/>
          </cell>
          <cell r="AA3381" t="str">
            <v/>
          </cell>
          <cell r="AB3381" t="str">
            <v>China</v>
          </cell>
          <cell r="AC3381" t="str">
            <v>Inactive</v>
          </cell>
          <cell r="AD3381" t="str">
            <v/>
          </cell>
          <cell r="AE3381" t="str">
            <v/>
          </cell>
          <cell r="AF3381" t="str">
            <v/>
          </cell>
          <cell r="AG3381" t="str">
            <v/>
          </cell>
          <cell r="AH3381" t="str">
            <v/>
          </cell>
          <cell r="AI3381" t="str">
            <v/>
          </cell>
          <cell r="AJ3381" t="str">
            <v/>
          </cell>
          <cell r="AK3381" t="str">
            <v/>
          </cell>
          <cell r="AL3381" t="str">
            <v/>
          </cell>
          <cell r="AM3381" t="str">
            <v/>
          </cell>
          <cell r="AN3381" t="str">
            <v/>
          </cell>
          <cell r="AO3381" t="str">
            <v/>
          </cell>
          <cell r="AP3381" t="str">
            <v/>
          </cell>
          <cell r="AQ3381" t="str">
            <v/>
          </cell>
          <cell r="AR3381" t="str">
            <v/>
          </cell>
          <cell r="AS3381" t="str">
            <v/>
          </cell>
          <cell r="AT3381" t="str">
            <v/>
          </cell>
          <cell r="AU3381" t="str">
            <v/>
          </cell>
          <cell r="AV3381" t="str">
            <v/>
          </cell>
        </row>
        <row r="3382">
          <cell r="A3382" t="str">
            <v>FPF18-0121</v>
          </cell>
          <cell r="B3382" t="str">
            <v>C</v>
          </cell>
          <cell r="C3382" t="str">
            <v>046515565146</v>
          </cell>
          <cell r="D3382" t="str">
            <v>Madison Park</v>
          </cell>
          <cell r="E3382" t="str">
            <v>OTTOMAN</v>
          </cell>
          <cell r="F3382" t="str">
            <v>Anaei</v>
          </cell>
          <cell r="G3382" t="str">
            <v>Large Square Pouf Ottoman</v>
          </cell>
          <cell r="H3382">
            <v>35</v>
          </cell>
          <cell r="I3382">
            <v>40</v>
          </cell>
          <cell r="J3382">
            <v>53.33</v>
          </cell>
          <cell r="K3382">
            <v>79.989999999999995</v>
          </cell>
          <cell r="L3382" t="str">
            <v xml:space="preserve">1 Ottoman:25W X 25D X 16H"
Weight Capacity::200lbs
FLOOR TO SEAT HEIGHT::16"
ITEM WEIGHT/LB::9
</v>
          </cell>
          <cell r="M3382" t="str">
            <v>Brown</v>
          </cell>
          <cell r="N3382" t="str">
            <v>Fabric Composition: Faux Leather
Cushion: Polystyrene Beads
Additional Features: Flanged Edged Detailing</v>
          </cell>
          <cell r="O3382">
            <v>8.81</v>
          </cell>
          <cell r="P3382">
            <v>8.81</v>
          </cell>
          <cell r="Q3382" t="str">
            <v>25.600x25.600x16.500</v>
          </cell>
          <cell r="R3382" t="str">
            <v>10/18/2017</v>
          </cell>
          <cell r="S3382" t="str">
            <v/>
          </cell>
          <cell r="T3382" t="str">
            <v/>
          </cell>
          <cell r="U3382" t="str">
            <v>No</v>
          </cell>
          <cell r="V3382">
            <v>112</v>
          </cell>
          <cell r="W3382" t="str">
            <v/>
          </cell>
          <cell r="X3382" t="str">
            <v/>
          </cell>
          <cell r="Y3382" t="str">
            <v/>
          </cell>
          <cell r="Z3382" t="str">
            <v/>
          </cell>
          <cell r="AA3382" t="str">
            <v/>
          </cell>
          <cell r="AB3382" t="str">
            <v>China</v>
          </cell>
          <cell r="AC3382" t="str">
            <v>Inactive</v>
          </cell>
          <cell r="AD3382" t="str">
            <v/>
          </cell>
          <cell r="AE3382" t="str">
            <v/>
          </cell>
          <cell r="AF3382" t="str">
            <v/>
          </cell>
          <cell r="AG3382" t="str">
            <v/>
          </cell>
          <cell r="AH3382" t="str">
            <v/>
          </cell>
          <cell r="AI3382" t="str">
            <v/>
          </cell>
          <cell r="AJ3382" t="str">
            <v/>
          </cell>
          <cell r="AK3382" t="str">
            <v/>
          </cell>
          <cell r="AL3382" t="str">
            <v/>
          </cell>
          <cell r="AM3382" t="str">
            <v/>
          </cell>
          <cell r="AN3382" t="str">
            <v/>
          </cell>
          <cell r="AO3382" t="str">
            <v/>
          </cell>
          <cell r="AP3382" t="str">
            <v/>
          </cell>
          <cell r="AQ3382" t="str">
            <v/>
          </cell>
          <cell r="AR3382" t="str">
            <v/>
          </cell>
          <cell r="AS3382" t="str">
            <v/>
          </cell>
          <cell r="AT3382" t="str">
            <v/>
          </cell>
          <cell r="AU3382" t="str">
            <v/>
          </cell>
          <cell r="AV3382" t="str">
            <v/>
          </cell>
        </row>
        <row r="3383">
          <cell r="A3383" t="str">
            <v>FPF18-0198</v>
          </cell>
          <cell r="B3383" t="str">
            <v>C</v>
          </cell>
          <cell r="C3383" t="str">
            <v>046515570669</v>
          </cell>
          <cell r="D3383" t="str">
            <v>Madison Park</v>
          </cell>
          <cell r="E3383" t="str">
            <v>OTTOMAN</v>
          </cell>
          <cell r="F3383" t="str">
            <v>Anaei</v>
          </cell>
          <cell r="G3383" t="str">
            <v>Large Square Pouf Ottoman</v>
          </cell>
          <cell r="H3383">
            <v>40</v>
          </cell>
          <cell r="I3383" t="str">
            <v/>
          </cell>
          <cell r="J3383">
            <v>53</v>
          </cell>
          <cell r="K3383">
            <v>89.99</v>
          </cell>
          <cell r="L3383" t="str">
            <v xml:space="preserve">1 Ottoman:25W x 25D x 16H"
Weight Capacity::200lbs
Floor to Seat Height::16"
ITEM WEIGHT/LB::8.81
</v>
          </cell>
          <cell r="M3383" t="str">
            <v>Linen</v>
          </cell>
          <cell r="N3383" t="str">
            <v>Fabrication: 100% Polyester   
Filling: Polystyrene Beads</v>
          </cell>
          <cell r="O3383">
            <v>8.81</v>
          </cell>
          <cell r="P3383">
            <v>8.81</v>
          </cell>
          <cell r="Q3383" t="str">
            <v>25.600x25.600x16.500</v>
          </cell>
          <cell r="R3383" t="str">
            <v>10/18/2017</v>
          </cell>
          <cell r="S3383" t="str">
            <v/>
          </cell>
          <cell r="T3383" t="str">
            <v/>
          </cell>
          <cell r="U3383" t="str">
            <v>No</v>
          </cell>
          <cell r="V3383">
            <v>112</v>
          </cell>
          <cell r="W3383" t="str">
            <v/>
          </cell>
          <cell r="X3383" t="str">
            <v/>
          </cell>
          <cell r="Y3383" t="str">
            <v/>
          </cell>
          <cell r="Z3383" t="str">
            <v/>
          </cell>
          <cell r="AA3383" t="str">
            <v/>
          </cell>
          <cell r="AB3383" t="str">
            <v>China</v>
          </cell>
          <cell r="AC3383" t="str">
            <v>Inactive</v>
          </cell>
          <cell r="AD3383" t="str">
            <v/>
          </cell>
          <cell r="AE3383" t="str">
            <v/>
          </cell>
          <cell r="AF3383" t="str">
            <v/>
          </cell>
          <cell r="AG3383" t="str">
            <v/>
          </cell>
          <cell r="AH3383" t="str">
            <v/>
          </cell>
          <cell r="AI3383" t="str">
            <v/>
          </cell>
          <cell r="AJ3383" t="str">
            <v/>
          </cell>
          <cell r="AK3383" t="str">
            <v/>
          </cell>
          <cell r="AL3383" t="str">
            <v/>
          </cell>
          <cell r="AM3383" t="str">
            <v/>
          </cell>
          <cell r="AN3383" t="str">
            <v/>
          </cell>
          <cell r="AO3383" t="str">
            <v/>
          </cell>
          <cell r="AP3383" t="str">
            <v/>
          </cell>
          <cell r="AQ3383" t="str">
            <v/>
          </cell>
          <cell r="AR3383" t="str">
            <v/>
          </cell>
          <cell r="AS3383" t="str">
            <v/>
          </cell>
          <cell r="AT3383" t="str">
            <v/>
          </cell>
          <cell r="AU3383" t="str">
            <v/>
          </cell>
          <cell r="AV3383" t="str">
            <v/>
          </cell>
        </row>
        <row r="3384">
          <cell r="A3384" t="str">
            <v>LSF18-0016</v>
          </cell>
          <cell r="B3384" t="str">
            <v>C</v>
          </cell>
          <cell r="C3384" t="str">
            <v/>
          </cell>
          <cell r="D3384" t="str">
            <v>Madison Park</v>
          </cell>
          <cell r="E3384" t="str">
            <v>OTTOMAN</v>
          </cell>
          <cell r="F3384" t="str">
            <v>Anaei</v>
          </cell>
          <cell r="G3384" t="str">
            <v>Square Poof</v>
          </cell>
          <cell r="H3384">
            <v>12.25</v>
          </cell>
          <cell r="I3384">
            <v>12.86</v>
          </cell>
          <cell r="J3384">
            <v>17.149999999999999</v>
          </cell>
          <cell r="K3384">
            <v>69.989999999999995</v>
          </cell>
          <cell r="L3384" t="str">
            <v>1 Poof:25"W x 25"D x 16"H
Seat:25"W x 25"D x 16"H
Maximum Weight Capacity:300 Lbs</v>
          </cell>
          <cell r="M3384" t="str">
            <v>Grey</v>
          </cell>
          <cell r="N3384" t="str">
            <v>Material: 100% polyester fabric cover with polystyrene beads
Fabrication: 100% polyester
Filling: polystyrene beads</v>
          </cell>
          <cell r="O3384">
            <v>8.81</v>
          </cell>
          <cell r="P3384">
            <v>8.81</v>
          </cell>
          <cell r="Q3384" t="str">
            <v>25.600x25.600x16.500</v>
          </cell>
          <cell r="R3384" t="str">
            <v>4/2/2017</v>
          </cell>
          <cell r="S3384" t="str">
            <v>Casual</v>
          </cell>
          <cell r="T3384" t="str">
            <v/>
          </cell>
          <cell r="U3384" t="str">
            <v>No</v>
          </cell>
          <cell r="V3384">
            <v>112</v>
          </cell>
          <cell r="W3384" t="str">
            <v>No assembly required</v>
          </cell>
          <cell r="X3384" t="str">
            <v/>
          </cell>
          <cell r="Y3384" t="str">
            <v/>
          </cell>
          <cell r="Z3384" t="str">
            <v/>
          </cell>
          <cell r="AA3384" t="str">
            <v/>
          </cell>
          <cell r="AB3384" t="str">
            <v>China</v>
          </cell>
          <cell r="AC3384" t="str">
            <v>Inactive</v>
          </cell>
          <cell r="AD3384" t="str">
            <v/>
          </cell>
          <cell r="AE3384" t="str">
            <v/>
          </cell>
          <cell r="AF3384" t="str">
            <v/>
          </cell>
          <cell r="AG3384" t="str">
            <v/>
          </cell>
          <cell r="AH3384" t="str">
            <v/>
          </cell>
          <cell r="AI3384" t="str">
            <v/>
          </cell>
          <cell r="AJ3384" t="str">
            <v/>
          </cell>
          <cell r="AK3384" t="str">
            <v/>
          </cell>
          <cell r="AL3384" t="str">
            <v/>
          </cell>
          <cell r="AM3384" t="str">
            <v/>
          </cell>
          <cell r="AN3384" t="str">
            <v/>
          </cell>
          <cell r="AO3384" t="str">
            <v/>
          </cell>
          <cell r="AP3384" t="str">
            <v/>
          </cell>
          <cell r="AQ3384" t="str">
            <v/>
          </cell>
          <cell r="AR3384" t="str">
            <v/>
          </cell>
          <cell r="AS3384" t="str">
            <v/>
          </cell>
          <cell r="AT3384" t="str">
            <v/>
          </cell>
          <cell r="AU3384" t="str">
            <v/>
          </cell>
          <cell r="AV3384" t="str">
            <v/>
          </cell>
        </row>
        <row r="3385">
          <cell r="A3385" t="str">
            <v>FPF18-0144</v>
          </cell>
          <cell r="B3385" t="str">
            <v>C</v>
          </cell>
          <cell r="C3385" t="str">
            <v>046515562992</v>
          </cell>
          <cell r="D3385" t="str">
            <v>Madison Park</v>
          </cell>
          <cell r="E3385" t="str">
            <v>OTTOMAN</v>
          </cell>
          <cell r="F3385" t="str">
            <v>Antiqua</v>
          </cell>
          <cell r="G3385" t="str">
            <v>Bench</v>
          </cell>
          <cell r="H3385">
            <v>79</v>
          </cell>
          <cell r="I3385">
            <v>84</v>
          </cell>
          <cell r="J3385">
            <v>112</v>
          </cell>
          <cell r="K3385">
            <v>179.99</v>
          </cell>
          <cell r="L3385" t="str">
            <v xml:space="preserve">ITEM WEIGHT/LB::24
FLOOR TO SEAT HEIGHT::17.91"
1 Bench:48.43W  x 19.29D x 17.91H"
Weight Capacity::200lbs
</v>
          </cell>
          <cell r="M3385" t="str">
            <v>Ivory</v>
          </cell>
          <cell r="N3385" t="str">
            <v>Frame Composition: Select Hardwoods and Plywood
Legs/Finish:Birch Legs with Espresso Finish
Fabric Composition: Polyester Blend
Cushion: High Density Foam
Additional Features: Individually Placed, Silver Nail Heads</v>
          </cell>
          <cell r="O3385">
            <v>30.84</v>
          </cell>
          <cell r="P3385">
            <v>30.84</v>
          </cell>
          <cell r="Q3385" t="str">
            <v>49.010x19.880x6.690</v>
          </cell>
          <cell r="R3385" t="str">
            <v>10/18/2017</v>
          </cell>
          <cell r="S3385" t="str">
            <v/>
          </cell>
          <cell r="T3385" t="str">
            <v/>
          </cell>
          <cell r="U3385" t="str">
            <v>No</v>
          </cell>
          <cell r="V3385">
            <v>104</v>
          </cell>
          <cell r="W3385" t="str">
            <v/>
          </cell>
          <cell r="X3385" t="str">
            <v/>
          </cell>
          <cell r="Y3385" t="str">
            <v/>
          </cell>
          <cell r="Z3385" t="str">
            <v/>
          </cell>
          <cell r="AA3385" t="str">
            <v/>
          </cell>
          <cell r="AB3385" t="str">
            <v>China</v>
          </cell>
          <cell r="AC3385" t="str">
            <v>Inactive</v>
          </cell>
          <cell r="AD3385" t="str">
            <v/>
          </cell>
          <cell r="AE3385" t="str">
            <v/>
          </cell>
          <cell r="AF3385" t="str">
            <v/>
          </cell>
          <cell r="AG3385" t="str">
            <v/>
          </cell>
          <cell r="AH3385" t="str">
            <v/>
          </cell>
          <cell r="AI3385" t="str">
            <v/>
          </cell>
          <cell r="AJ3385" t="str">
            <v/>
          </cell>
          <cell r="AK3385" t="str">
            <v/>
          </cell>
          <cell r="AL3385" t="str">
            <v/>
          </cell>
          <cell r="AM3385" t="str">
            <v/>
          </cell>
          <cell r="AN3385" t="str">
            <v/>
          </cell>
          <cell r="AO3385" t="str">
            <v/>
          </cell>
          <cell r="AP3385" t="str">
            <v/>
          </cell>
          <cell r="AQ3385" t="str">
            <v/>
          </cell>
          <cell r="AR3385" t="str">
            <v/>
          </cell>
          <cell r="AS3385" t="str">
            <v/>
          </cell>
          <cell r="AT3385" t="str">
            <v/>
          </cell>
          <cell r="AU3385" t="str">
            <v/>
          </cell>
          <cell r="AV3385" t="str">
            <v/>
          </cell>
        </row>
        <row r="3386">
          <cell r="A3386" t="str">
            <v>FPF18-0145</v>
          </cell>
          <cell r="B3386" t="str">
            <v>C</v>
          </cell>
          <cell r="C3386" t="str">
            <v>046515563654</v>
          </cell>
          <cell r="D3386" t="str">
            <v>Madison Park</v>
          </cell>
          <cell r="E3386" t="str">
            <v>OTTOMAN</v>
          </cell>
          <cell r="F3386" t="str">
            <v>Antiqua</v>
          </cell>
          <cell r="G3386" t="str">
            <v>Bench</v>
          </cell>
          <cell r="H3386">
            <v>79</v>
          </cell>
          <cell r="I3386">
            <v>84</v>
          </cell>
          <cell r="J3386">
            <v>112</v>
          </cell>
          <cell r="K3386">
            <v>179.99</v>
          </cell>
          <cell r="L3386" t="str">
            <v xml:space="preserve">FLOOR TO SEAT HEIGHT::17.91"
1 Bench:48.43W  x 19.29D x 17.91H"
Weight Capacity::200lbs
ITEM WEIGHT/LB::24
</v>
          </cell>
          <cell r="M3386" t="str">
            <v>Grey</v>
          </cell>
          <cell r="N3386" t="str">
            <v>Frame Composition: Select Hardwoods and Plywood
Legs/Finish: Birch Legs with Espresso Finish
Fabric Composition: Polyester Blend
Cushion: High Density Foam
Additional Features: Individually Placed, Silver Nail Heads</v>
          </cell>
          <cell r="O3386">
            <v>30.84</v>
          </cell>
          <cell r="P3386">
            <v>30.84</v>
          </cell>
          <cell r="Q3386" t="str">
            <v>49.010x19.880x6.690</v>
          </cell>
          <cell r="R3386" t="str">
            <v>10/18/2017</v>
          </cell>
          <cell r="S3386" t="str">
            <v/>
          </cell>
          <cell r="T3386" t="str">
            <v/>
          </cell>
          <cell r="U3386" t="str">
            <v>No</v>
          </cell>
          <cell r="V3386">
            <v>104</v>
          </cell>
          <cell r="W3386" t="str">
            <v/>
          </cell>
          <cell r="X3386" t="str">
            <v/>
          </cell>
          <cell r="Y3386" t="str">
            <v/>
          </cell>
          <cell r="Z3386" t="str">
            <v/>
          </cell>
          <cell r="AA3386" t="str">
            <v/>
          </cell>
          <cell r="AB3386" t="str">
            <v>China</v>
          </cell>
          <cell r="AC3386" t="str">
            <v>Inactive</v>
          </cell>
          <cell r="AD3386" t="str">
            <v/>
          </cell>
          <cell r="AE3386" t="str">
            <v/>
          </cell>
          <cell r="AF3386" t="str">
            <v/>
          </cell>
          <cell r="AG3386" t="str">
            <v/>
          </cell>
          <cell r="AH3386" t="str">
            <v/>
          </cell>
          <cell r="AI3386" t="str">
            <v/>
          </cell>
          <cell r="AJ3386" t="str">
            <v/>
          </cell>
          <cell r="AK3386" t="str">
            <v/>
          </cell>
          <cell r="AL3386" t="str">
            <v/>
          </cell>
          <cell r="AM3386" t="str">
            <v/>
          </cell>
          <cell r="AN3386" t="str">
            <v/>
          </cell>
          <cell r="AO3386" t="str">
            <v/>
          </cell>
          <cell r="AP3386" t="str">
            <v/>
          </cell>
          <cell r="AQ3386" t="str">
            <v/>
          </cell>
          <cell r="AR3386" t="str">
            <v/>
          </cell>
          <cell r="AS3386" t="str">
            <v/>
          </cell>
          <cell r="AT3386" t="str">
            <v/>
          </cell>
          <cell r="AU3386" t="str">
            <v/>
          </cell>
          <cell r="AV3386" t="str">
            <v/>
          </cell>
        </row>
        <row r="3387">
          <cell r="A3387" t="str">
            <v>FPF18-0146</v>
          </cell>
          <cell r="B3387" t="str">
            <v>C</v>
          </cell>
          <cell r="C3387" t="str">
            <v>046515563661</v>
          </cell>
          <cell r="D3387" t="str">
            <v>Madison Park</v>
          </cell>
          <cell r="E3387" t="str">
            <v>OTTOMAN</v>
          </cell>
          <cell r="F3387" t="str">
            <v>Antiqua</v>
          </cell>
          <cell r="G3387" t="str">
            <v>Bench</v>
          </cell>
          <cell r="H3387">
            <v>79</v>
          </cell>
          <cell r="I3387" t="str">
            <v/>
          </cell>
          <cell r="J3387">
            <v>105</v>
          </cell>
          <cell r="K3387">
            <v>179.99</v>
          </cell>
          <cell r="L3387" t="str">
            <v xml:space="preserve">ITEM WEIGHT/LB::24
1 Bench:48.43W  x 19.29D x 17.91H"
Weight Capacity::200lbs
FLOOR TO SEAT HEIGHT::17.91"
</v>
          </cell>
          <cell r="M3387" t="str">
            <v>Purple</v>
          </cell>
          <cell r="N3387" t="str">
            <v>Engineered wood with select hardwoods</v>
          </cell>
          <cell r="O3387">
            <v>23.76</v>
          </cell>
          <cell r="P3387">
            <v>23.76</v>
          </cell>
          <cell r="Q3387" t="str">
            <v>49.010x19.880x7.090</v>
          </cell>
          <cell r="R3387" t="str">
            <v>10/18/2017</v>
          </cell>
          <cell r="S3387" t="str">
            <v/>
          </cell>
          <cell r="T3387" t="str">
            <v/>
          </cell>
          <cell r="U3387" t="str">
            <v>No</v>
          </cell>
          <cell r="V3387">
            <v>106</v>
          </cell>
          <cell r="W3387" t="str">
            <v/>
          </cell>
          <cell r="X3387" t="str">
            <v/>
          </cell>
          <cell r="Y3387" t="str">
            <v/>
          </cell>
          <cell r="Z3387" t="str">
            <v/>
          </cell>
          <cell r="AA3387" t="str">
            <v/>
          </cell>
          <cell r="AB3387" t="str">
            <v>China</v>
          </cell>
          <cell r="AC3387" t="str">
            <v>Inactive</v>
          </cell>
          <cell r="AD3387" t="str">
            <v/>
          </cell>
          <cell r="AE3387" t="str">
            <v/>
          </cell>
          <cell r="AF3387" t="str">
            <v/>
          </cell>
          <cell r="AG3387" t="str">
            <v/>
          </cell>
          <cell r="AH3387" t="str">
            <v/>
          </cell>
          <cell r="AI3387" t="str">
            <v/>
          </cell>
          <cell r="AJ3387" t="str">
            <v/>
          </cell>
          <cell r="AK3387" t="str">
            <v/>
          </cell>
          <cell r="AL3387" t="str">
            <v/>
          </cell>
          <cell r="AM3387" t="str">
            <v/>
          </cell>
          <cell r="AN3387" t="str">
            <v/>
          </cell>
          <cell r="AO3387" t="str">
            <v/>
          </cell>
          <cell r="AP3387" t="str">
            <v/>
          </cell>
          <cell r="AQ3387" t="str">
            <v/>
          </cell>
          <cell r="AR3387" t="str">
            <v/>
          </cell>
          <cell r="AS3387" t="str">
            <v/>
          </cell>
          <cell r="AT3387" t="str">
            <v/>
          </cell>
          <cell r="AU3387" t="str">
            <v/>
          </cell>
          <cell r="AV3387" t="str">
            <v/>
          </cell>
        </row>
        <row r="3388">
          <cell r="A3388" t="str">
            <v>FPF18-0141</v>
          </cell>
          <cell r="B3388" t="str">
            <v>C</v>
          </cell>
          <cell r="C3388" t="str">
            <v>046515561278</v>
          </cell>
          <cell r="D3388" t="str">
            <v>Madison Park</v>
          </cell>
          <cell r="E3388" t="str">
            <v>OTTOMAN</v>
          </cell>
          <cell r="F3388" t="str">
            <v>Aries</v>
          </cell>
          <cell r="G3388" t="str">
            <v>Bench Storage Ottoman</v>
          </cell>
          <cell r="H3388">
            <v>95</v>
          </cell>
          <cell r="I3388" t="str">
            <v/>
          </cell>
          <cell r="J3388">
            <v>126</v>
          </cell>
          <cell r="K3388">
            <v>199.99</v>
          </cell>
          <cell r="L3388" t="str">
            <v xml:space="preserve">FLOOR TO SEAT HEIGHT::15.9"
1 Ottoman:50.5W x 19.17D x 15.9H"
Weight Capacity::200lbs
ITEM WEIGHT/LB::32
</v>
          </cell>
          <cell r="M3388" t="str">
            <v>Grey</v>
          </cell>
          <cell r="N3388" t="str">
            <v>Frame Composition: Select Hardwoods and Plywood
Legs/Finish: Birch Legs with Espresso Finish
Fabric Composition: Polyester Blend
Cushion: High Density Foam
Additional Features: Additional Features:</v>
          </cell>
          <cell r="O3388">
            <v>35.24</v>
          </cell>
          <cell r="P3388">
            <v>35.24</v>
          </cell>
          <cell r="Q3388" t="str">
            <v>51.200x20.280x16.690</v>
          </cell>
          <cell r="R3388" t="str">
            <v>10/18/2017</v>
          </cell>
          <cell r="S3388" t="str">
            <v/>
          </cell>
          <cell r="T3388" t="str">
            <v/>
          </cell>
          <cell r="U3388" t="str">
            <v>No</v>
          </cell>
          <cell r="V3388">
            <v>128</v>
          </cell>
          <cell r="W3388" t="str">
            <v/>
          </cell>
          <cell r="X3388" t="str">
            <v/>
          </cell>
          <cell r="Y3388" t="str">
            <v/>
          </cell>
          <cell r="Z3388" t="str">
            <v/>
          </cell>
          <cell r="AA3388" t="str">
            <v/>
          </cell>
          <cell r="AB3388" t="str">
            <v>China</v>
          </cell>
          <cell r="AC3388" t="str">
            <v>Inactive</v>
          </cell>
          <cell r="AD3388" t="str">
            <v/>
          </cell>
          <cell r="AE3388" t="str">
            <v/>
          </cell>
          <cell r="AF3388" t="str">
            <v/>
          </cell>
          <cell r="AG3388" t="str">
            <v/>
          </cell>
          <cell r="AH3388" t="str">
            <v/>
          </cell>
          <cell r="AI3388" t="str">
            <v/>
          </cell>
          <cell r="AJ3388" t="str">
            <v/>
          </cell>
          <cell r="AK3388" t="str">
            <v/>
          </cell>
          <cell r="AL3388" t="str">
            <v/>
          </cell>
          <cell r="AM3388" t="str">
            <v/>
          </cell>
          <cell r="AN3388" t="str">
            <v/>
          </cell>
          <cell r="AO3388" t="str">
            <v/>
          </cell>
          <cell r="AP3388" t="str">
            <v/>
          </cell>
          <cell r="AQ3388" t="str">
            <v/>
          </cell>
          <cell r="AR3388" t="str">
            <v/>
          </cell>
          <cell r="AS3388" t="str">
            <v/>
          </cell>
          <cell r="AT3388" t="str">
            <v/>
          </cell>
          <cell r="AU3388" t="str">
            <v/>
          </cell>
          <cell r="AV3388" t="str">
            <v/>
          </cell>
        </row>
        <row r="3389">
          <cell r="A3389" t="str">
            <v>FPF17-0135</v>
          </cell>
          <cell r="B3389" t="str">
            <v>C</v>
          </cell>
          <cell r="C3389" t="str">
            <v>046515561032</v>
          </cell>
          <cell r="D3389" t="str">
            <v>Madison Park</v>
          </cell>
          <cell r="E3389" t="str">
            <v>OTTOMAN</v>
          </cell>
          <cell r="F3389" t="str">
            <v>Artisan</v>
          </cell>
          <cell r="G3389" t="str">
            <v>Nailhead Round Commode</v>
          </cell>
          <cell r="H3389">
            <v>100</v>
          </cell>
          <cell r="I3389" t="str">
            <v/>
          </cell>
          <cell r="J3389">
            <v>133.33000000000001</v>
          </cell>
          <cell r="K3389">
            <v>249.99</v>
          </cell>
          <cell r="L3389" t="str">
            <v xml:space="preserve">DRAWER SIZE::9.75x9.75x7"
ITEM WEIGHT/LB::11
1 Commode:17.5W X 17.5D X 20.5H"
</v>
          </cell>
          <cell r="M3389" t="str">
            <v>Black</v>
          </cell>
          <cell r="N3389" t="str">
            <v>Frame Composition: Select Hardwoods and Engineered Wood
Finish: Black and White
Storage: 1 Door Compartment for Ample Storage
Drawer Size: 9.75x9.75x7"
Additional Features: Hand Cast Hardware
Additional Features: Interior Shelf Behind Door</v>
          </cell>
          <cell r="O3389">
            <v>31.94</v>
          </cell>
          <cell r="P3389">
            <v>31.94</v>
          </cell>
          <cell r="Q3389" t="str">
            <v>21.500x21.500x20.000</v>
          </cell>
          <cell r="R3389" t="str">
            <v>10/18/2017</v>
          </cell>
          <cell r="S3389" t="str">
            <v/>
          </cell>
          <cell r="T3389" t="str">
            <v/>
          </cell>
          <cell r="U3389" t="str">
            <v>No</v>
          </cell>
          <cell r="V3389">
            <v>106</v>
          </cell>
          <cell r="W3389" t="str">
            <v/>
          </cell>
          <cell r="X3389" t="str">
            <v/>
          </cell>
          <cell r="Y3389" t="str">
            <v/>
          </cell>
          <cell r="Z3389" t="str">
            <v/>
          </cell>
          <cell r="AA3389" t="str">
            <v/>
          </cell>
          <cell r="AB3389" t="str">
            <v>China</v>
          </cell>
          <cell r="AC3389" t="str">
            <v>Inactive</v>
          </cell>
          <cell r="AD3389" t="str">
            <v/>
          </cell>
          <cell r="AE3389" t="str">
            <v/>
          </cell>
          <cell r="AF3389" t="str">
            <v/>
          </cell>
          <cell r="AG3389" t="str">
            <v/>
          </cell>
          <cell r="AH3389" t="str">
            <v/>
          </cell>
          <cell r="AI3389" t="str">
            <v/>
          </cell>
          <cell r="AJ3389" t="str">
            <v/>
          </cell>
          <cell r="AK3389" t="str">
            <v/>
          </cell>
          <cell r="AL3389" t="str">
            <v/>
          </cell>
          <cell r="AM3389" t="str">
            <v/>
          </cell>
          <cell r="AN3389" t="str">
            <v/>
          </cell>
          <cell r="AO3389" t="str">
            <v/>
          </cell>
          <cell r="AP3389" t="str">
            <v/>
          </cell>
          <cell r="AQ3389" t="str">
            <v/>
          </cell>
          <cell r="AR3389" t="str">
            <v/>
          </cell>
          <cell r="AS3389" t="str">
            <v/>
          </cell>
          <cell r="AT3389" t="str">
            <v/>
          </cell>
          <cell r="AU3389" t="str">
            <v/>
          </cell>
          <cell r="AV3389" t="str">
            <v/>
          </cell>
        </row>
        <row r="3390">
          <cell r="A3390" t="str">
            <v>FPF17-0122</v>
          </cell>
          <cell r="B3390" t="str">
            <v>C</v>
          </cell>
          <cell r="C3390" t="str">
            <v>046515560288</v>
          </cell>
          <cell r="D3390" t="str">
            <v>Madison Park</v>
          </cell>
          <cell r="E3390" t="str">
            <v>OTTOMAN</v>
          </cell>
          <cell r="F3390" t="str">
            <v>Artisan Houndstooth Accent Trunk</v>
          </cell>
          <cell r="G3390" t="str">
            <v>Storage Chest</v>
          </cell>
          <cell r="H3390">
            <v>110</v>
          </cell>
          <cell r="I3390" t="str">
            <v/>
          </cell>
          <cell r="J3390">
            <v>146.66999999999999</v>
          </cell>
          <cell r="K3390">
            <v>299.99</v>
          </cell>
          <cell r="L3390" t="str">
            <v xml:space="preserve">1 Chest:35W X 18D X 22.5H"
ITEM WEIGHT/LB::50
</v>
          </cell>
          <cell r="M3390" t="str">
            <v>Green</v>
          </cell>
          <cell r="N3390" t="str">
            <v>Frame Composition: Select Hardwoods and Engineered Wood
Finish: Peacock Blue and White
Storage: 1 Trunk Compartment for Ample Storage
Additional Features: Hand Cast Hardware
Additional Features: Child Safety Interior Breathe Hole</v>
          </cell>
          <cell r="O3390">
            <v>64.98</v>
          </cell>
          <cell r="P3390">
            <v>64.98</v>
          </cell>
          <cell r="Q3390" t="str">
            <v>39.000x19.750x29.130</v>
          </cell>
          <cell r="R3390" t="str">
            <v>4/2/2017</v>
          </cell>
          <cell r="S3390" t="str">
            <v/>
          </cell>
          <cell r="T3390" t="str">
            <v/>
          </cell>
          <cell r="U3390" t="str">
            <v>No</v>
          </cell>
          <cell r="V3390">
            <v>139</v>
          </cell>
          <cell r="W3390" t="str">
            <v/>
          </cell>
          <cell r="X3390" t="str">
            <v/>
          </cell>
          <cell r="Y3390" t="str">
            <v/>
          </cell>
          <cell r="Z3390" t="str">
            <v/>
          </cell>
          <cell r="AA3390" t="str">
            <v/>
          </cell>
          <cell r="AB3390" t="str">
            <v>China</v>
          </cell>
          <cell r="AC3390" t="str">
            <v>Inactive</v>
          </cell>
          <cell r="AD3390" t="str">
            <v/>
          </cell>
          <cell r="AE3390" t="str">
            <v/>
          </cell>
          <cell r="AF3390" t="str">
            <v/>
          </cell>
          <cell r="AG3390" t="str">
            <v/>
          </cell>
          <cell r="AH3390" t="str">
            <v/>
          </cell>
          <cell r="AI3390" t="str">
            <v/>
          </cell>
          <cell r="AJ3390" t="str">
            <v/>
          </cell>
          <cell r="AK3390" t="str">
            <v/>
          </cell>
          <cell r="AL3390" t="str">
            <v/>
          </cell>
          <cell r="AM3390" t="str">
            <v/>
          </cell>
          <cell r="AN3390" t="str">
            <v/>
          </cell>
          <cell r="AO3390" t="str">
            <v/>
          </cell>
          <cell r="AP3390" t="str">
            <v/>
          </cell>
          <cell r="AQ3390" t="str">
            <v/>
          </cell>
          <cell r="AR3390" t="str">
            <v/>
          </cell>
          <cell r="AS3390" t="str">
            <v/>
          </cell>
          <cell r="AT3390" t="str">
            <v/>
          </cell>
          <cell r="AU3390" t="str">
            <v/>
          </cell>
          <cell r="AV3390" t="str">
            <v/>
          </cell>
        </row>
        <row r="3391">
          <cell r="A3391" t="str">
            <v>FPF17-0123</v>
          </cell>
          <cell r="B3391" t="str">
            <v>C</v>
          </cell>
          <cell r="C3391" t="str">
            <v>046515560721</v>
          </cell>
          <cell r="D3391" t="str">
            <v>Madison Park</v>
          </cell>
          <cell r="E3391" t="str">
            <v>OTTOMAN</v>
          </cell>
          <cell r="F3391" t="str">
            <v>Artisan Houndstooth Accent Trunk</v>
          </cell>
          <cell r="G3391" t="str">
            <v>Storage Chest</v>
          </cell>
          <cell r="H3391">
            <v>110</v>
          </cell>
          <cell r="I3391" t="str">
            <v/>
          </cell>
          <cell r="J3391">
            <v>146.66999999999999</v>
          </cell>
          <cell r="K3391">
            <v>299.99</v>
          </cell>
          <cell r="L3391" t="str">
            <v xml:space="preserve">ITEM WEIGHT/LB::50
1 Chest:35W X 18D X 22.5H"
</v>
          </cell>
          <cell r="M3391" t="str">
            <v>Black</v>
          </cell>
          <cell r="N3391" t="str">
            <v>Frame Composition: Select Hardwoods and Engineered Wood
Finish: Black and White
Storage: 1 Trunk Compartment for Ample Storage
Additional Features: Hand Cast Hardware
Additional Features: Child Safety Interior Breathe Hole</v>
          </cell>
          <cell r="O3391">
            <v>64.98</v>
          </cell>
          <cell r="P3391">
            <v>64.98</v>
          </cell>
          <cell r="Q3391" t="str">
            <v>39.000x19.750x29.130</v>
          </cell>
          <cell r="R3391" t="str">
            <v>10/18/2017</v>
          </cell>
          <cell r="S3391" t="str">
            <v/>
          </cell>
          <cell r="T3391" t="str">
            <v/>
          </cell>
          <cell r="U3391" t="str">
            <v>No</v>
          </cell>
          <cell r="V3391">
            <v>139</v>
          </cell>
          <cell r="W3391" t="str">
            <v/>
          </cell>
          <cell r="X3391" t="str">
            <v/>
          </cell>
          <cell r="Y3391" t="str">
            <v/>
          </cell>
          <cell r="Z3391" t="str">
            <v/>
          </cell>
          <cell r="AA3391" t="str">
            <v/>
          </cell>
          <cell r="AB3391" t="str">
            <v>China</v>
          </cell>
          <cell r="AC3391" t="str">
            <v>Inactive</v>
          </cell>
          <cell r="AD3391" t="str">
            <v/>
          </cell>
          <cell r="AE3391" t="str">
            <v/>
          </cell>
          <cell r="AF3391" t="str">
            <v/>
          </cell>
          <cell r="AG3391" t="str">
            <v/>
          </cell>
          <cell r="AH3391" t="str">
            <v/>
          </cell>
          <cell r="AI3391" t="str">
            <v/>
          </cell>
          <cell r="AJ3391" t="str">
            <v/>
          </cell>
          <cell r="AK3391" t="str">
            <v/>
          </cell>
          <cell r="AL3391" t="str">
            <v/>
          </cell>
          <cell r="AM3391" t="str">
            <v/>
          </cell>
          <cell r="AN3391" t="str">
            <v/>
          </cell>
          <cell r="AO3391" t="str">
            <v/>
          </cell>
          <cell r="AP3391" t="str">
            <v/>
          </cell>
          <cell r="AQ3391" t="str">
            <v/>
          </cell>
          <cell r="AR3391" t="str">
            <v/>
          </cell>
          <cell r="AS3391" t="str">
            <v/>
          </cell>
          <cell r="AT3391" t="str">
            <v/>
          </cell>
          <cell r="AU3391" t="str">
            <v/>
          </cell>
          <cell r="AV3391" t="str">
            <v/>
          </cell>
        </row>
        <row r="3392">
          <cell r="A3392" t="str">
            <v>FPF18-0255</v>
          </cell>
          <cell r="B3392" t="str">
            <v>B</v>
          </cell>
          <cell r="C3392" t="str">
            <v>675716608002</v>
          </cell>
          <cell r="D3392" t="str">
            <v>Madison Park</v>
          </cell>
          <cell r="E3392" t="str">
            <v>OTTOMAN</v>
          </cell>
          <cell r="F3392" t="str">
            <v>Aspen</v>
          </cell>
          <cell r="G3392" t="str">
            <v>Soft Close Storage Ottoman</v>
          </cell>
          <cell r="H3392">
            <v>125.4</v>
          </cell>
          <cell r="I3392">
            <v>131.66999999999999</v>
          </cell>
          <cell r="J3392">
            <v>161.69999999999999</v>
          </cell>
          <cell r="K3392">
            <v>269</v>
          </cell>
          <cell r="L3392" t="str">
            <v>1 Ottoman:29.5"W x 29.5"D x 16"H
Seat Dimension:29.5"W x 29.5"D x 16"H
Seat Cushion Thickness:3.5"
Leg Height:2.36"
Interior Size for Storage:25.8"W x 25.8"D x 9.65"H
Clearance under Bench:2.36"
Maximum Weight Capacity (Seating):300 lbs</v>
          </cell>
          <cell r="M3392" t="str">
            <v>Sand</v>
          </cell>
          <cell r="N3392" t="str">
            <v>Frame Composition: Select Hardwoods and Plywood
Legs/Finish: Birch Legs with Espresso Finish
Fabric Composition: 100% Polyester
Cushion: High Density Foam</v>
          </cell>
          <cell r="O3392">
            <v>29.07</v>
          </cell>
          <cell r="P3392">
            <v>44.05</v>
          </cell>
          <cell r="Q3392" t="str">
            <v>30.510x30.510x14.760</v>
          </cell>
          <cell r="R3392" t="str">
            <v>4/2/2017</v>
          </cell>
          <cell r="S3392" t="str">
            <v>Transitional</v>
          </cell>
          <cell r="T3392" t="str">
            <v/>
          </cell>
          <cell r="U3392" t="str">
            <v>No</v>
          </cell>
          <cell r="V3392">
            <v>123</v>
          </cell>
          <cell r="W3392" t="str">
            <v>Leg assembly required</v>
          </cell>
          <cell r="X3392" t="str">
            <v>Furnstars</v>
          </cell>
          <cell r="Y3392">
            <v>200</v>
          </cell>
          <cell r="Z3392">
            <v>85</v>
          </cell>
          <cell r="AA3392">
            <v>295</v>
          </cell>
          <cell r="AB3392" t="str">
            <v>Malaysia</v>
          </cell>
          <cell r="AC3392" t="str">
            <v>Active</v>
          </cell>
          <cell r="AD3392">
            <v>158</v>
          </cell>
          <cell r="AE3392">
            <v>158</v>
          </cell>
          <cell r="AF3392">
            <v>5.6</v>
          </cell>
          <cell r="AG3392">
            <v>28</v>
          </cell>
          <cell r="AH3392">
            <v>249</v>
          </cell>
          <cell r="AI3392">
            <v>249</v>
          </cell>
          <cell r="AJ3392" t="str">
            <v/>
          </cell>
          <cell r="AK3392" t="str">
            <v/>
          </cell>
          <cell r="AL3392" t="str">
            <v/>
          </cell>
          <cell r="AM3392" t="str">
            <v/>
          </cell>
          <cell r="AN3392">
            <v>158</v>
          </cell>
          <cell r="AO3392" t="str">
            <v/>
          </cell>
          <cell r="AP3392" t="str">
            <v/>
          </cell>
          <cell r="AQ3392">
            <v>249</v>
          </cell>
          <cell r="AR3392" t="str">
            <v>4/19/2024</v>
          </cell>
          <cell r="AS3392" t="str">
            <v/>
          </cell>
          <cell r="AT3392" t="str">
            <v/>
          </cell>
          <cell r="AU3392" t="str">
            <v/>
          </cell>
          <cell r="AV3392" t="str">
            <v/>
          </cell>
        </row>
        <row r="3393">
          <cell r="A3393" t="str">
            <v>FPF18-0256</v>
          </cell>
          <cell r="B3393" t="str">
            <v>B</v>
          </cell>
          <cell r="C3393" t="str">
            <v>675716608026</v>
          </cell>
          <cell r="D3393" t="str">
            <v>Madison Park</v>
          </cell>
          <cell r="E3393" t="str">
            <v>OTTOMAN</v>
          </cell>
          <cell r="F3393" t="str">
            <v>Aspen</v>
          </cell>
          <cell r="G3393" t="str">
            <v>Soft Close Storage Ottoman</v>
          </cell>
          <cell r="H3393">
            <v>125.4</v>
          </cell>
          <cell r="I3393">
            <v>131.66999999999999</v>
          </cell>
          <cell r="J3393">
            <v>161.69999999999999</v>
          </cell>
          <cell r="K3393">
            <v>269</v>
          </cell>
          <cell r="L3393" t="str">
            <v>1 Ottoman:29.5"W x 29.5"D x 16"H
Seat Dimension:29.5"W x 29.5"D x 16"H
Seat Cushion Thickness:3.5"
Leg Height:2.36"
Interior Size for Storage:25.8"W x 25.8"D x 9.65"H
Clearance under Bench:2.36"
Maximum Weight Capacity (Seating):300 lbs</v>
          </cell>
          <cell r="M3393" t="str">
            <v>Charcoal</v>
          </cell>
          <cell r="N3393" t="str">
            <v>Frame Composition: Select Hardwoods and Plywood
Legs/Finish: Birch Legs with Black Noir Finish
Fabric Composition: 100% Polyester
Cushion: High Density Foam
Additional Features: Interior Storage
Additional Features: Button Tufted Detailing</v>
          </cell>
          <cell r="O3393">
            <v>29.07</v>
          </cell>
          <cell r="P3393">
            <v>44.05</v>
          </cell>
          <cell r="Q3393" t="str">
            <v>30.510x30.510x14.760</v>
          </cell>
          <cell r="R3393" t="str">
            <v>4/2/2017</v>
          </cell>
          <cell r="S3393" t="str">
            <v>Transitional</v>
          </cell>
          <cell r="T3393" t="str">
            <v/>
          </cell>
          <cell r="U3393" t="str">
            <v>No</v>
          </cell>
          <cell r="V3393">
            <v>123</v>
          </cell>
          <cell r="W3393" t="str">
            <v>Leg assembly required</v>
          </cell>
          <cell r="X3393" t="str">
            <v>Furnstar</v>
          </cell>
          <cell r="Y3393">
            <v>200</v>
          </cell>
          <cell r="Z3393">
            <v>85</v>
          </cell>
          <cell r="AA3393">
            <v>295</v>
          </cell>
          <cell r="AB3393" t="str">
            <v>Malaysia</v>
          </cell>
          <cell r="AC3393" t="str">
            <v>Active</v>
          </cell>
          <cell r="AD3393">
            <v>44</v>
          </cell>
          <cell r="AE3393">
            <v>44</v>
          </cell>
          <cell r="AF3393">
            <v>4.8</v>
          </cell>
          <cell r="AG3393">
            <v>9</v>
          </cell>
          <cell r="AH3393">
            <v>385</v>
          </cell>
          <cell r="AI3393">
            <v>385</v>
          </cell>
          <cell r="AJ3393" t="str">
            <v/>
          </cell>
          <cell r="AK3393" t="str">
            <v/>
          </cell>
          <cell r="AL3393" t="str">
            <v/>
          </cell>
          <cell r="AM3393" t="str">
            <v/>
          </cell>
          <cell r="AN3393">
            <v>44</v>
          </cell>
          <cell r="AO3393" t="str">
            <v/>
          </cell>
          <cell r="AP3393" t="str">
            <v/>
          </cell>
          <cell r="AQ3393">
            <v>385</v>
          </cell>
          <cell r="AR3393" t="str">
            <v>4/19/2024</v>
          </cell>
          <cell r="AS3393" t="str">
            <v/>
          </cell>
          <cell r="AT3393" t="str">
            <v/>
          </cell>
          <cell r="AU3393" t="str">
            <v/>
          </cell>
          <cell r="AV3393" t="str">
            <v/>
          </cell>
        </row>
        <row r="3394">
          <cell r="A3394" t="str">
            <v>MP101-1002</v>
          </cell>
          <cell r="B3394" t="str">
            <v>B</v>
          </cell>
          <cell r="C3394" t="str">
            <v>086569378675</v>
          </cell>
          <cell r="D3394" t="str">
            <v>Madison Park</v>
          </cell>
          <cell r="E3394" t="str">
            <v>OTTOMAN</v>
          </cell>
          <cell r="F3394" t="str">
            <v>Aspen</v>
          </cell>
          <cell r="G3394" t="str">
            <v>Soft Close Storage Ottoman</v>
          </cell>
          <cell r="H3394">
            <v>125.4</v>
          </cell>
          <cell r="I3394">
            <v>131.66999999999999</v>
          </cell>
          <cell r="J3394">
            <v>161.69999999999999</v>
          </cell>
          <cell r="K3394">
            <v>269</v>
          </cell>
          <cell r="L3394" t="str">
            <v>1 Ottoman:29.5"W x 29.5"D x 16"H
Seat Dimension:29.5"W x 29.5"D x 16"H
Seat Cushion Thickness:3.5"
Leg Height:2.36"
Interior Size for Storage:25.8"W x 25.8"D x 9.65"H
Clearance under Bench:2.36"
Maximum Weight Capacity (Seating):300 lbs</v>
          </cell>
          <cell r="M3394" t="str">
            <v>Blue</v>
          </cell>
          <cell r="N3394" t="str">
            <v>Frame Composition: Hardwoods and Plywood;
Leg Material: Solid wood;
Fabric Composition: 100% Polyester;
Cushion or Upholstery Fill Material: Foam;
Wood Finish: Dark Coffee;</v>
          </cell>
          <cell r="O3394">
            <v>29.07</v>
          </cell>
          <cell r="P3394">
            <v>44.05</v>
          </cell>
          <cell r="Q3394" t="str">
            <v>30.510x30.510x14.760</v>
          </cell>
          <cell r="R3394" t="str">
            <v>9/1/2020</v>
          </cell>
          <cell r="S3394" t="str">
            <v>Transitional</v>
          </cell>
          <cell r="T3394" t="str">
            <v/>
          </cell>
          <cell r="U3394" t="str">
            <v>No</v>
          </cell>
          <cell r="V3394">
            <v>123</v>
          </cell>
          <cell r="W3394" t="str">
            <v>Leg assembly required</v>
          </cell>
          <cell r="X3394" t="str">
            <v>Furnstars</v>
          </cell>
          <cell r="Y3394">
            <v>300</v>
          </cell>
          <cell r="Z3394">
            <v>85</v>
          </cell>
          <cell r="AA3394">
            <v>295</v>
          </cell>
          <cell r="AB3394" t="str">
            <v>Malaysia</v>
          </cell>
          <cell r="AC3394" t="str">
            <v>Active</v>
          </cell>
          <cell r="AD3394">
            <v>76</v>
          </cell>
          <cell r="AE3394">
            <v>76</v>
          </cell>
          <cell r="AF3394">
            <v>12</v>
          </cell>
          <cell r="AG3394">
            <v>6</v>
          </cell>
          <cell r="AH3394">
            <v>326</v>
          </cell>
          <cell r="AI3394">
            <v>326</v>
          </cell>
          <cell r="AJ3394" t="str">
            <v/>
          </cell>
          <cell r="AK3394" t="str">
            <v/>
          </cell>
          <cell r="AL3394" t="str">
            <v/>
          </cell>
          <cell r="AM3394" t="str">
            <v/>
          </cell>
          <cell r="AN3394">
            <v>76</v>
          </cell>
          <cell r="AO3394" t="str">
            <v/>
          </cell>
          <cell r="AP3394" t="str">
            <v/>
          </cell>
          <cell r="AQ3394">
            <v>326</v>
          </cell>
          <cell r="AR3394" t="str">
            <v>4/19/2024</v>
          </cell>
          <cell r="AS3394" t="str">
            <v/>
          </cell>
          <cell r="AT3394" t="str">
            <v/>
          </cell>
          <cell r="AU3394" t="str">
            <v/>
          </cell>
          <cell r="AV3394" t="str">
            <v/>
          </cell>
        </row>
        <row r="3395">
          <cell r="A3395" t="str">
            <v>FPF18-0045</v>
          </cell>
          <cell r="B3395" t="str">
            <v>C</v>
          </cell>
          <cell r="C3395" t="str">
            <v>675716463984</v>
          </cell>
          <cell r="D3395" t="str">
            <v>Madison Park</v>
          </cell>
          <cell r="E3395" t="str">
            <v>OTTOMAN</v>
          </cell>
          <cell r="F3395" t="str">
            <v>Brianna</v>
          </cell>
          <cell r="G3395" t="str">
            <v>Ottoman</v>
          </cell>
          <cell r="H3395">
            <v>85</v>
          </cell>
          <cell r="I3395">
            <v>89.25</v>
          </cell>
          <cell r="J3395">
            <v>119</v>
          </cell>
          <cell r="K3395">
            <v>179</v>
          </cell>
          <cell r="L3395" t="str">
            <v>1 Ottoman:20W x 20D x 18H"
Weight Capacity:200lbs
Floor to Seat Height:18"</v>
          </cell>
          <cell r="M3395" t="str">
            <v>Beige</v>
          </cell>
          <cell r="N3395" t="str">
            <v>Frame Composition: Select Hardwoods and Plywood
Legs/Finish: Birch Legs with Espresso Finish
Fabric Composition: 100% Jute
Cushion: High Density Foam
Additional Features: Individually Placed, Bronze Nail Heads
Additional Features: Button Tufted Detailing</v>
          </cell>
          <cell r="O3395">
            <v>11.01</v>
          </cell>
          <cell r="P3395">
            <v>15.42</v>
          </cell>
          <cell r="Q3395" t="str">
            <v>20.080x20.080x18.500</v>
          </cell>
          <cell r="R3395" t="str">
            <v>4/2/2017</v>
          </cell>
          <cell r="S3395" t="str">
            <v>Traditional</v>
          </cell>
          <cell r="T3395" t="str">
            <v/>
          </cell>
          <cell r="U3395" t="str">
            <v>No</v>
          </cell>
          <cell r="V3395">
            <v>101</v>
          </cell>
          <cell r="W3395" t="str">
            <v>No assembly required</v>
          </cell>
          <cell r="X3395" t="str">
            <v>CO</v>
          </cell>
          <cell r="Y3395">
            <v>100</v>
          </cell>
          <cell r="Z3395">
            <v>49</v>
          </cell>
          <cell r="AA3395">
            <v>480</v>
          </cell>
          <cell r="AB3395" t="str">
            <v>China</v>
          </cell>
          <cell r="AC3395" t="str">
            <v>Donation</v>
          </cell>
          <cell r="AD3395">
            <v>1</v>
          </cell>
          <cell r="AE3395">
            <v>1</v>
          </cell>
          <cell r="AF3395" t="str">
            <v/>
          </cell>
          <cell r="AG3395" t="str">
            <v/>
          </cell>
          <cell r="AH3395" t="str">
            <v/>
          </cell>
          <cell r="AI3395" t="str">
            <v/>
          </cell>
          <cell r="AJ3395" t="str">
            <v/>
          </cell>
          <cell r="AK3395" t="str">
            <v/>
          </cell>
          <cell r="AL3395" t="str">
            <v/>
          </cell>
          <cell r="AM3395">
            <v>1</v>
          </cell>
          <cell r="AN3395" t="str">
            <v/>
          </cell>
          <cell r="AO3395" t="str">
            <v/>
          </cell>
          <cell r="AP3395" t="str">
            <v/>
          </cell>
          <cell r="AQ3395" t="str">
            <v/>
          </cell>
          <cell r="AR3395" t="str">
            <v/>
          </cell>
          <cell r="AS3395" t="str">
            <v/>
          </cell>
          <cell r="AT3395" t="str">
            <v/>
          </cell>
          <cell r="AU3395" t="str">
            <v/>
          </cell>
          <cell r="AV3395" t="str">
            <v/>
          </cell>
        </row>
        <row r="3396">
          <cell r="A3396" t="str">
            <v>FPF18-0155</v>
          </cell>
          <cell r="B3396" t="str">
            <v>C</v>
          </cell>
          <cell r="C3396" t="str">
            <v>046515569847</v>
          </cell>
          <cell r="D3396" t="str">
            <v>Madison Park</v>
          </cell>
          <cell r="E3396" t="str">
            <v>OTTOMAN</v>
          </cell>
          <cell r="F3396" t="str">
            <v>Brianna</v>
          </cell>
          <cell r="G3396" t="str">
            <v>Octagon Tufted Ottoman</v>
          </cell>
          <cell r="H3396">
            <v>59</v>
          </cell>
          <cell r="I3396" t="str">
            <v/>
          </cell>
          <cell r="J3396">
            <v>79</v>
          </cell>
          <cell r="K3396">
            <v>129.99</v>
          </cell>
          <cell r="L3396" t="str">
            <v xml:space="preserve">1 Ottoman:20W x 20D x 18H"
Weight Capacity::200lbs
ITEM WEIGHT/LB::15.42
Floor to Seat Height::18"
</v>
          </cell>
          <cell r="M3396" t="str">
            <v>Blue</v>
          </cell>
          <cell r="N3396" t="str">
            <v>Frame Composition: Select Hardwoods and Plywood
Legs/Finish: Birch Legs with Black Noir Finish
Fabric Composition: Polyester Blend
Cushion: High Density Foam
Additional Features: Individually Placed, Silver Nail Heads
Additional Features: Button Tufted Detailing</v>
          </cell>
          <cell r="O3396">
            <v>15.42</v>
          </cell>
          <cell r="P3396">
            <v>15.42</v>
          </cell>
          <cell r="Q3396" t="str">
            <v>20.000x20.000x18.500</v>
          </cell>
          <cell r="R3396" t="str">
            <v>10/18/2017</v>
          </cell>
          <cell r="S3396" t="str">
            <v/>
          </cell>
          <cell r="T3396" t="str">
            <v/>
          </cell>
          <cell r="U3396" t="str">
            <v>No</v>
          </cell>
          <cell r="V3396">
            <v>98</v>
          </cell>
          <cell r="W3396" t="str">
            <v/>
          </cell>
          <cell r="X3396" t="str">
            <v/>
          </cell>
          <cell r="Y3396" t="str">
            <v/>
          </cell>
          <cell r="Z3396" t="str">
            <v/>
          </cell>
          <cell r="AA3396" t="str">
            <v/>
          </cell>
          <cell r="AB3396" t="str">
            <v>China</v>
          </cell>
          <cell r="AC3396" t="str">
            <v>Inactive</v>
          </cell>
          <cell r="AD3396" t="str">
            <v/>
          </cell>
          <cell r="AE3396" t="str">
            <v/>
          </cell>
          <cell r="AF3396" t="str">
            <v/>
          </cell>
          <cell r="AG3396" t="str">
            <v/>
          </cell>
          <cell r="AH3396" t="str">
            <v/>
          </cell>
          <cell r="AI3396" t="str">
            <v/>
          </cell>
          <cell r="AJ3396" t="str">
            <v/>
          </cell>
          <cell r="AK3396" t="str">
            <v/>
          </cell>
          <cell r="AL3396" t="str">
            <v/>
          </cell>
          <cell r="AM3396" t="str">
            <v/>
          </cell>
          <cell r="AN3396" t="str">
            <v/>
          </cell>
          <cell r="AO3396" t="str">
            <v/>
          </cell>
          <cell r="AP3396" t="str">
            <v/>
          </cell>
          <cell r="AQ3396" t="str">
            <v/>
          </cell>
          <cell r="AR3396" t="str">
            <v/>
          </cell>
          <cell r="AS3396" t="str">
            <v/>
          </cell>
          <cell r="AT3396" t="str">
            <v/>
          </cell>
          <cell r="AU3396" t="str">
            <v/>
          </cell>
          <cell r="AV3396" t="str">
            <v/>
          </cell>
        </row>
        <row r="3397">
          <cell r="A3397" t="str">
            <v>FPF18-0156</v>
          </cell>
          <cell r="B3397" t="str">
            <v>C</v>
          </cell>
          <cell r="C3397" t="str">
            <v>046515569854</v>
          </cell>
          <cell r="D3397" t="str">
            <v>Madison Park</v>
          </cell>
          <cell r="E3397" t="str">
            <v>OTTOMAN</v>
          </cell>
          <cell r="F3397" t="str">
            <v>Brianna</v>
          </cell>
          <cell r="G3397" t="str">
            <v>Octagon Tufted Ottoman</v>
          </cell>
          <cell r="H3397">
            <v>59</v>
          </cell>
          <cell r="I3397" t="str">
            <v/>
          </cell>
          <cell r="J3397">
            <v>78.67</v>
          </cell>
          <cell r="K3397">
            <v>129.99</v>
          </cell>
          <cell r="L3397" t="str">
            <v xml:space="preserve">Floor to Seat Height::18"
1 Ottoman:20W x 20D x 18H"
ITEM WEIGHT/LB::15.42
Weight Capacity::200lbs
</v>
          </cell>
          <cell r="M3397" t="str">
            <v>Brown</v>
          </cell>
          <cell r="N3397" t="str">
            <v>Frame Composition: Select Hardwoods and Plywood
Legs/Finish: Birch Legs with Espresso Finish
Fabric Composition: Faux Leather
Cushion: High Density Foam
Additional Features: Individually Placed, Brass Nail Heads
Additional Features: Button Tufted Detailing</v>
          </cell>
          <cell r="O3397">
            <v>15.42</v>
          </cell>
          <cell r="P3397">
            <v>15.42</v>
          </cell>
          <cell r="Q3397" t="str">
            <v>20.000x20.000x19.000</v>
          </cell>
          <cell r="R3397" t="str">
            <v>4/2/2017</v>
          </cell>
          <cell r="S3397" t="str">
            <v>Traditional</v>
          </cell>
          <cell r="T3397" t="str">
            <v/>
          </cell>
          <cell r="U3397" t="str">
            <v>No</v>
          </cell>
          <cell r="V3397">
            <v>98</v>
          </cell>
          <cell r="W3397" t="str">
            <v/>
          </cell>
          <cell r="X3397" t="str">
            <v/>
          </cell>
          <cell r="Y3397" t="str">
            <v/>
          </cell>
          <cell r="Z3397" t="str">
            <v/>
          </cell>
          <cell r="AA3397" t="str">
            <v/>
          </cell>
          <cell r="AB3397" t="str">
            <v>China</v>
          </cell>
          <cell r="AC3397" t="str">
            <v>Inactive</v>
          </cell>
          <cell r="AD3397" t="str">
            <v/>
          </cell>
          <cell r="AE3397" t="str">
            <v/>
          </cell>
          <cell r="AF3397" t="str">
            <v/>
          </cell>
          <cell r="AG3397" t="str">
            <v/>
          </cell>
          <cell r="AH3397" t="str">
            <v/>
          </cell>
          <cell r="AI3397" t="str">
            <v/>
          </cell>
          <cell r="AJ3397" t="str">
            <v/>
          </cell>
          <cell r="AK3397" t="str">
            <v/>
          </cell>
          <cell r="AL3397" t="str">
            <v/>
          </cell>
          <cell r="AM3397" t="str">
            <v/>
          </cell>
          <cell r="AN3397" t="str">
            <v/>
          </cell>
          <cell r="AO3397" t="str">
            <v/>
          </cell>
          <cell r="AP3397" t="str">
            <v/>
          </cell>
          <cell r="AQ3397" t="str">
            <v/>
          </cell>
          <cell r="AR3397" t="str">
            <v/>
          </cell>
          <cell r="AS3397" t="str">
            <v/>
          </cell>
          <cell r="AT3397" t="str">
            <v/>
          </cell>
          <cell r="AU3397" t="str">
            <v/>
          </cell>
          <cell r="AV3397" t="str">
            <v/>
          </cell>
        </row>
        <row r="3398">
          <cell r="A3398" t="str">
            <v>MP101-0264</v>
          </cell>
          <cell r="B3398" t="str">
            <v>C</v>
          </cell>
          <cell r="C3398" t="str">
            <v>046515614165</v>
          </cell>
          <cell r="D3398" t="str">
            <v>Madison Park</v>
          </cell>
          <cell r="E3398" t="str">
            <v>OTTOMAN</v>
          </cell>
          <cell r="F3398" t="str">
            <v>Broderick</v>
          </cell>
          <cell r="G3398" t="str">
            <v>Storage Ottoman</v>
          </cell>
          <cell r="H3398">
            <v>76.19</v>
          </cell>
          <cell r="I3398">
            <v>80</v>
          </cell>
          <cell r="J3398">
            <v>133.33000000000001</v>
          </cell>
          <cell r="K3398">
            <v>159</v>
          </cell>
          <cell r="L3398" t="str">
            <v>1 Ottoman:46"W x 18"D x 18"H
Seat:46"W x 18"D x 18"H
Seat Cushion Thickness:3.74”
Interior Above Shelf:41.75"W x 13.75"D x 10.25"H
Front and Back Leg (Top):Dia.1.57"
Front and Back Leg (Bottom):Dia.0.98"
Leg Height:3.94"
Maximum Weight Capacity:300LB</v>
          </cell>
          <cell r="M3398" t="str">
            <v>Blue/Morocco</v>
          </cell>
          <cell r="N3398" t="str">
            <v>Material: Solid wood and plywood frame, Solid wood legs, Upholstered seat
Filling: High Density Foam
Fabrication: 77% Polyester; 23% Acrylic
Wood Finish:Morocco</v>
          </cell>
          <cell r="O3398">
            <v>29.34</v>
          </cell>
          <cell r="P3398">
            <v>40.299999999999997</v>
          </cell>
          <cell r="Q3398" t="str">
            <v>46.500x18.500x18.250</v>
          </cell>
          <cell r="R3398" t="str">
            <v>6/10/2017</v>
          </cell>
          <cell r="S3398" t="str">
            <v>Transitional</v>
          </cell>
          <cell r="T3398" t="str">
            <v/>
          </cell>
          <cell r="U3398" t="str">
            <v>No</v>
          </cell>
          <cell r="V3398">
            <v>123</v>
          </cell>
          <cell r="W3398" t="str">
            <v/>
          </cell>
          <cell r="X3398" t="str">
            <v/>
          </cell>
          <cell r="Y3398" t="str">
            <v/>
          </cell>
          <cell r="Z3398" t="str">
            <v/>
          </cell>
          <cell r="AA3398" t="str">
            <v/>
          </cell>
          <cell r="AB3398" t="str">
            <v>China</v>
          </cell>
          <cell r="AC3398" t="str">
            <v>Inactive</v>
          </cell>
          <cell r="AD3398" t="str">
            <v/>
          </cell>
          <cell r="AE3398" t="str">
            <v/>
          </cell>
          <cell r="AF3398" t="str">
            <v/>
          </cell>
          <cell r="AG3398" t="str">
            <v/>
          </cell>
          <cell r="AH3398" t="str">
            <v/>
          </cell>
          <cell r="AI3398" t="str">
            <v/>
          </cell>
          <cell r="AJ3398" t="str">
            <v/>
          </cell>
          <cell r="AK3398" t="str">
            <v/>
          </cell>
          <cell r="AL3398" t="str">
            <v/>
          </cell>
          <cell r="AM3398" t="str">
            <v/>
          </cell>
          <cell r="AN3398" t="str">
            <v/>
          </cell>
          <cell r="AO3398" t="str">
            <v/>
          </cell>
          <cell r="AP3398" t="str">
            <v/>
          </cell>
          <cell r="AQ3398" t="str">
            <v/>
          </cell>
          <cell r="AR3398" t="str">
            <v/>
          </cell>
          <cell r="AS3398" t="str">
            <v/>
          </cell>
          <cell r="AT3398" t="str">
            <v/>
          </cell>
          <cell r="AU3398" t="str">
            <v/>
          </cell>
          <cell r="AV3398" t="str">
            <v/>
          </cell>
        </row>
        <row r="3399">
          <cell r="A3399" t="str">
            <v>FPF18-0239</v>
          </cell>
          <cell r="B3399" t="str">
            <v>C</v>
          </cell>
          <cell r="C3399" t="str">
            <v>046515569151</v>
          </cell>
          <cell r="D3399" t="str">
            <v>Madison Park</v>
          </cell>
          <cell r="E3399" t="str">
            <v>OTTOMAN</v>
          </cell>
          <cell r="F3399" t="str">
            <v>Candice</v>
          </cell>
          <cell r="G3399" t="str">
            <v>Exposed Wood Ottoman</v>
          </cell>
          <cell r="H3399">
            <v>90</v>
          </cell>
          <cell r="I3399" t="str">
            <v/>
          </cell>
          <cell r="J3399">
            <v>120</v>
          </cell>
          <cell r="K3399">
            <v>179.99</v>
          </cell>
          <cell r="L3399" t="str">
            <v xml:space="preserve">Weight Capacity::200lbs
ITEM WEIGHT/LB::26.4
1 Ottoman:22.5W X 16.5D X 19.25H"
Floor to Seat Height::19.25"
</v>
          </cell>
          <cell r="M3399" t="str">
            <v>Multi</v>
          </cell>
          <cell r="N3399" t="str">
            <v>Frame Composition: Hand-Carved Birch Hardwood
Legs/Finish: Reclaimed Grey Finish
Fabric Composition: 100% Polyester
Cushion: High Density Foam</v>
          </cell>
          <cell r="O3399">
            <v>25.33</v>
          </cell>
          <cell r="P3399">
            <v>25.33</v>
          </cell>
          <cell r="Q3399" t="str">
            <v>25.000x19.000x21.500</v>
          </cell>
          <cell r="R3399" t="str">
            <v>10/18/2017</v>
          </cell>
          <cell r="S3399" t="str">
            <v/>
          </cell>
          <cell r="T3399" t="str">
            <v/>
          </cell>
          <cell r="U3399" t="str">
            <v>No</v>
          </cell>
          <cell r="V3399">
            <v>107</v>
          </cell>
          <cell r="W3399" t="str">
            <v/>
          </cell>
          <cell r="X3399" t="str">
            <v/>
          </cell>
          <cell r="Y3399" t="str">
            <v/>
          </cell>
          <cell r="Z3399" t="str">
            <v/>
          </cell>
          <cell r="AA3399" t="str">
            <v/>
          </cell>
          <cell r="AB3399" t="str">
            <v>China</v>
          </cell>
          <cell r="AC3399" t="str">
            <v>Inactive</v>
          </cell>
          <cell r="AD3399" t="str">
            <v/>
          </cell>
          <cell r="AE3399" t="str">
            <v/>
          </cell>
          <cell r="AF3399" t="str">
            <v/>
          </cell>
          <cell r="AG3399" t="str">
            <v/>
          </cell>
          <cell r="AH3399" t="str">
            <v/>
          </cell>
          <cell r="AI3399" t="str">
            <v/>
          </cell>
          <cell r="AJ3399" t="str">
            <v/>
          </cell>
          <cell r="AK3399" t="str">
            <v/>
          </cell>
          <cell r="AL3399" t="str">
            <v/>
          </cell>
          <cell r="AM3399" t="str">
            <v/>
          </cell>
          <cell r="AN3399" t="str">
            <v/>
          </cell>
          <cell r="AO3399" t="str">
            <v/>
          </cell>
          <cell r="AP3399" t="str">
            <v/>
          </cell>
          <cell r="AQ3399" t="str">
            <v/>
          </cell>
          <cell r="AR3399" t="str">
            <v/>
          </cell>
          <cell r="AS3399" t="str">
            <v/>
          </cell>
          <cell r="AT3399" t="str">
            <v/>
          </cell>
          <cell r="AU3399" t="str">
            <v/>
          </cell>
          <cell r="AV3399" t="str">
            <v/>
          </cell>
        </row>
        <row r="3400">
          <cell r="A3400" t="str">
            <v>FPF18-0541</v>
          </cell>
          <cell r="B3400" t="str">
            <v>C</v>
          </cell>
          <cell r="C3400" t="str">
            <v>046515606252</v>
          </cell>
          <cell r="D3400" t="str">
            <v>Madison Park</v>
          </cell>
          <cell r="E3400" t="str">
            <v>OTTOMAN</v>
          </cell>
          <cell r="F3400" t="str">
            <v>Candice</v>
          </cell>
          <cell r="G3400" t="str">
            <v>Exposed Wood Ottoman</v>
          </cell>
          <cell r="H3400">
            <v>95.24</v>
          </cell>
          <cell r="I3400">
            <v>100</v>
          </cell>
          <cell r="J3400">
            <v>120</v>
          </cell>
          <cell r="K3400">
            <v>199</v>
          </cell>
          <cell r="L3400" t="str">
            <v>Item Weight /LB:38.59
Floor to Seat Height:19.25"
1 Ottoman:22.5W x 16.5D x 19.25H"
Seat Width:22.5"
Seat Depth:16.5"
Weight Capacity/LB:200</v>
          </cell>
          <cell r="M3400" t="str">
            <v>Multi</v>
          </cell>
          <cell r="N3400" t="str">
            <v>Frame Composition: Hand-Carved Birch Hardwood
Legs/Finish: Reclaimed Grey Finish
Fabric Composition: 100% Polyester  
Cushion: High Density Foam</v>
          </cell>
          <cell r="O3400">
            <v>38.64</v>
          </cell>
          <cell r="P3400">
            <v>45.2</v>
          </cell>
          <cell r="Q3400" t="str">
            <v>22.000x19.000x16.500</v>
          </cell>
          <cell r="R3400" t="str">
            <v>4/2/2017</v>
          </cell>
          <cell r="S3400" t="str">
            <v>Traditional</v>
          </cell>
          <cell r="T3400" t="str">
            <v/>
          </cell>
          <cell r="U3400" t="str">
            <v>No</v>
          </cell>
          <cell r="V3400">
            <v>94</v>
          </cell>
          <cell r="W3400" t="str">
            <v>No assembly required</v>
          </cell>
          <cell r="X3400" t="str">
            <v>QHG</v>
          </cell>
          <cell r="Y3400">
            <v>100</v>
          </cell>
          <cell r="Z3400">
            <v>75</v>
          </cell>
          <cell r="AA3400">
            <v>405</v>
          </cell>
          <cell r="AB3400" t="str">
            <v>China</v>
          </cell>
          <cell r="AC3400" t="str">
            <v>Inactive</v>
          </cell>
          <cell r="AD3400" t="str">
            <v/>
          </cell>
          <cell r="AE3400" t="str">
            <v/>
          </cell>
          <cell r="AF3400" t="str">
            <v/>
          </cell>
          <cell r="AG3400" t="str">
            <v/>
          </cell>
          <cell r="AH3400" t="str">
            <v/>
          </cell>
          <cell r="AI3400" t="str">
            <v/>
          </cell>
          <cell r="AJ3400" t="str">
            <v/>
          </cell>
          <cell r="AK3400" t="str">
            <v/>
          </cell>
          <cell r="AL3400" t="str">
            <v/>
          </cell>
          <cell r="AM3400" t="str">
            <v/>
          </cell>
          <cell r="AN3400" t="str">
            <v/>
          </cell>
          <cell r="AO3400" t="str">
            <v/>
          </cell>
          <cell r="AP3400" t="str">
            <v/>
          </cell>
          <cell r="AQ3400" t="str">
            <v/>
          </cell>
          <cell r="AR3400" t="str">
            <v/>
          </cell>
          <cell r="AS3400" t="str">
            <v/>
          </cell>
          <cell r="AT3400" t="str">
            <v/>
          </cell>
          <cell r="AU3400" t="str">
            <v/>
          </cell>
          <cell r="AV3400" t="str">
            <v/>
          </cell>
        </row>
        <row r="3401">
          <cell r="A3401" t="str">
            <v>DSL101-0025</v>
          </cell>
          <cell r="B3401" t="str">
            <v>C</v>
          </cell>
          <cell r="C3401" t="str">
            <v>675716969417</v>
          </cell>
          <cell r="D3401" t="str">
            <v>Madison Park</v>
          </cell>
          <cell r="E3401" t="str">
            <v>OTTOMAN</v>
          </cell>
          <cell r="F3401" t="str">
            <v>Carlyle</v>
          </cell>
          <cell r="G3401" t="str">
            <v>Cocktail Square Ottoman</v>
          </cell>
          <cell r="H3401">
            <v>88.5</v>
          </cell>
          <cell r="I3401">
            <v>92.93</v>
          </cell>
          <cell r="J3401">
            <v>123.91</v>
          </cell>
          <cell r="K3401">
            <v>259.99</v>
          </cell>
          <cell r="L3401" t="str">
            <v>1 Ottoman:36"W x 36"D x 18"H
Seat:36"W x 36"D x 18"H
Seat Cushion Thickness:5.5"
Front Legs Upper:3.35"W x 3.35"H
Front Legs Bottom:2.75"W x 2.75"H
Back Legs Upper:3.35"W x 3.35"H
Back Legs Bottom:2.75"W x 2.75"H
Legs Height:3.15"
Distance Between Legs(Front to Front):27.5"
Distance Between Legs(Front to Back):27.5"
Maximum Weight Capacity:300 Lbs</v>
          </cell>
          <cell r="M3401" t="str">
            <v>Blue Multi</v>
          </cell>
          <cell r="N3401" t="str">
            <v>Material: Birch and Upholstery
Fabrication: 100% polyester
Filling: High Density Foam
Wood finish: Espresso
Nailheads: Silver</v>
          </cell>
          <cell r="O3401">
            <v>49.06</v>
          </cell>
          <cell r="P3401">
            <v>60.13</v>
          </cell>
          <cell r="Q3401" t="str">
            <v>37.000x37.000x16.000</v>
          </cell>
          <cell r="R3401" t="str">
            <v>7/12/2017</v>
          </cell>
          <cell r="S3401" t="str">
            <v>Casual</v>
          </cell>
          <cell r="T3401" t="str">
            <v/>
          </cell>
          <cell r="U3401" t="str">
            <v>No</v>
          </cell>
          <cell r="V3401">
            <v>143</v>
          </cell>
          <cell r="W3401" t="str">
            <v>Leg assembly required</v>
          </cell>
          <cell r="X3401" t="str">
            <v/>
          </cell>
          <cell r="Y3401" t="str">
            <v/>
          </cell>
          <cell r="Z3401" t="str">
            <v/>
          </cell>
          <cell r="AA3401" t="str">
            <v/>
          </cell>
          <cell r="AB3401" t="str">
            <v>China</v>
          </cell>
          <cell r="AC3401" t="str">
            <v>Donation</v>
          </cell>
          <cell r="AD3401" t="str">
            <v/>
          </cell>
          <cell r="AE3401" t="str">
            <v/>
          </cell>
          <cell r="AF3401" t="str">
            <v/>
          </cell>
          <cell r="AG3401" t="str">
            <v/>
          </cell>
          <cell r="AH3401" t="str">
            <v/>
          </cell>
          <cell r="AI3401" t="str">
            <v/>
          </cell>
          <cell r="AJ3401" t="str">
            <v/>
          </cell>
          <cell r="AK3401" t="str">
            <v/>
          </cell>
          <cell r="AL3401" t="str">
            <v/>
          </cell>
          <cell r="AM3401" t="str">
            <v/>
          </cell>
          <cell r="AN3401" t="str">
            <v/>
          </cell>
          <cell r="AO3401" t="str">
            <v/>
          </cell>
          <cell r="AP3401" t="str">
            <v/>
          </cell>
          <cell r="AQ3401" t="str">
            <v/>
          </cell>
          <cell r="AR3401" t="str">
            <v/>
          </cell>
          <cell r="AS3401" t="str">
            <v/>
          </cell>
          <cell r="AT3401" t="str">
            <v/>
          </cell>
          <cell r="AU3401" t="str">
            <v/>
          </cell>
          <cell r="AV3401" t="str">
            <v/>
          </cell>
        </row>
        <row r="3402">
          <cell r="A3402" t="str">
            <v>FPF18-0241</v>
          </cell>
          <cell r="B3402" t="str">
            <v>C</v>
          </cell>
          <cell r="C3402" t="str">
            <v>675716597245</v>
          </cell>
          <cell r="D3402" t="str">
            <v>Madison Park</v>
          </cell>
          <cell r="E3402" t="str">
            <v>OTTOMAN</v>
          </cell>
          <cell r="F3402" t="str">
            <v>Carlyle</v>
          </cell>
          <cell r="G3402" t="str">
            <v>Cocktail Square Ottoman</v>
          </cell>
          <cell r="H3402">
            <v>173.25</v>
          </cell>
          <cell r="I3402">
            <v>181.91</v>
          </cell>
          <cell r="J3402">
            <v>199.11</v>
          </cell>
          <cell r="K3402">
            <v>369</v>
          </cell>
          <cell r="L3402" t="str">
            <v>1 Ottoman:36"W x 36"D x 18"H
Seat:36"W x 36"D x 18"H
Leg Height:3.15"
Weight Capacity:200lbs</v>
          </cell>
          <cell r="M3402" t="str">
            <v>Multi</v>
          </cell>
          <cell r="N3402" t="str">
            <v>Frame Composition: Select Hardwoods and Plywood
Legs/Finish: Birch Legs with Espresso Finish
Fabric Composition: 100% Polyester
Cushion: High Density Foam
Additional Features: Individually Placed, Bronze Nail Heads</v>
          </cell>
          <cell r="O3402">
            <v>49.06</v>
          </cell>
          <cell r="P3402">
            <v>55.73</v>
          </cell>
          <cell r="Q3402" t="str">
            <v>37.000x37.000x15.940</v>
          </cell>
          <cell r="R3402" t="str">
            <v>4/2/2017</v>
          </cell>
          <cell r="S3402" t="str">
            <v>Traditional</v>
          </cell>
          <cell r="T3402" t="str">
            <v/>
          </cell>
          <cell r="U3402" t="str">
            <v>No</v>
          </cell>
          <cell r="V3402">
            <v>143</v>
          </cell>
          <cell r="W3402" t="str">
            <v>Leg assembly required</v>
          </cell>
          <cell r="X3402" t="str">
            <v>OB</v>
          </cell>
          <cell r="Y3402">
            <v>100</v>
          </cell>
          <cell r="Z3402">
            <v>95</v>
          </cell>
          <cell r="AA3402">
            <v>180</v>
          </cell>
          <cell r="AB3402" t="str">
            <v>China</v>
          </cell>
          <cell r="AC3402" t="str">
            <v>Close-out</v>
          </cell>
          <cell r="AD3402" t="str">
            <v/>
          </cell>
          <cell r="AE3402" t="str">
            <v/>
          </cell>
          <cell r="AF3402" t="str">
            <v/>
          </cell>
          <cell r="AG3402" t="str">
            <v/>
          </cell>
          <cell r="AH3402" t="str">
            <v/>
          </cell>
          <cell r="AI3402" t="str">
            <v/>
          </cell>
          <cell r="AJ3402" t="str">
            <v/>
          </cell>
          <cell r="AK3402" t="str">
            <v/>
          </cell>
          <cell r="AL3402" t="str">
            <v/>
          </cell>
          <cell r="AM3402" t="str">
            <v/>
          </cell>
          <cell r="AN3402" t="str">
            <v/>
          </cell>
          <cell r="AO3402" t="str">
            <v/>
          </cell>
          <cell r="AP3402" t="str">
            <v/>
          </cell>
          <cell r="AQ3402" t="str">
            <v/>
          </cell>
          <cell r="AR3402" t="str">
            <v/>
          </cell>
          <cell r="AS3402" t="str">
            <v/>
          </cell>
          <cell r="AT3402" t="str">
            <v/>
          </cell>
          <cell r="AU3402" t="str">
            <v/>
          </cell>
          <cell r="AV3402" t="str">
            <v/>
          </cell>
        </row>
        <row r="3403">
          <cell r="A3403" t="str">
            <v>FPF18-0528</v>
          </cell>
          <cell r="B3403" t="str">
            <v>C</v>
          </cell>
          <cell r="C3403" t="str">
            <v>046515606245</v>
          </cell>
          <cell r="D3403" t="str">
            <v>Madison Park</v>
          </cell>
          <cell r="E3403" t="str">
            <v>OTTOMAN</v>
          </cell>
          <cell r="F3403" t="str">
            <v>Carlyle</v>
          </cell>
          <cell r="G3403" t="str">
            <v>Cocktail Square Ottoman</v>
          </cell>
          <cell r="H3403">
            <v>129</v>
          </cell>
          <cell r="I3403">
            <v>134</v>
          </cell>
          <cell r="J3403">
            <v>178.67</v>
          </cell>
          <cell r="K3403">
            <v>259</v>
          </cell>
          <cell r="L3403" t="str">
            <v>1 Ottoman:36W x 36D x 18H"
Floor to Seat Height:18"
Seat Depth:36"
Seat Width:36"
Item Weight /LB:49
Weight Capacity/LB:200</v>
          </cell>
          <cell r="M3403" t="str">
            <v>Ivory</v>
          </cell>
          <cell r="N3403" t="str">
            <v>Frame Composition: Select Hardwoods and Plywood
Legs/Finish: Birch Legs with Recalimed Gray Finish
Fabric Composition: 100% Polyester  
Cushion: High Density Foam 
Additional Feature: Individually Placed, Bronze Nail Heads</v>
          </cell>
          <cell r="O3403">
            <v>49.06</v>
          </cell>
          <cell r="P3403">
            <v>60.18</v>
          </cell>
          <cell r="Q3403" t="str">
            <v>37.000x37.000x16.000</v>
          </cell>
          <cell r="R3403" t="str">
            <v>4/2/2017</v>
          </cell>
          <cell r="S3403" t="str">
            <v>Traditional</v>
          </cell>
          <cell r="T3403" t="str">
            <v/>
          </cell>
          <cell r="U3403" t="str">
            <v>No</v>
          </cell>
          <cell r="V3403">
            <v>143</v>
          </cell>
          <cell r="W3403" t="str">
            <v>Leg assembly required</v>
          </cell>
          <cell r="X3403" t="str">
            <v>OB</v>
          </cell>
          <cell r="Y3403">
            <v>50</v>
          </cell>
          <cell r="Z3403">
            <v>95</v>
          </cell>
          <cell r="AA3403">
            <v>180</v>
          </cell>
          <cell r="AB3403" t="str">
            <v>China</v>
          </cell>
          <cell r="AC3403" t="str">
            <v>Inactive</v>
          </cell>
          <cell r="AD3403" t="str">
            <v/>
          </cell>
          <cell r="AE3403" t="str">
            <v/>
          </cell>
          <cell r="AF3403" t="str">
            <v/>
          </cell>
          <cell r="AG3403" t="str">
            <v/>
          </cell>
          <cell r="AH3403" t="str">
            <v/>
          </cell>
          <cell r="AI3403" t="str">
            <v/>
          </cell>
          <cell r="AJ3403" t="str">
            <v/>
          </cell>
          <cell r="AK3403" t="str">
            <v/>
          </cell>
          <cell r="AL3403" t="str">
            <v/>
          </cell>
          <cell r="AM3403" t="str">
            <v/>
          </cell>
          <cell r="AN3403" t="str">
            <v/>
          </cell>
          <cell r="AO3403" t="str">
            <v/>
          </cell>
          <cell r="AP3403" t="str">
            <v/>
          </cell>
          <cell r="AQ3403" t="str">
            <v/>
          </cell>
          <cell r="AR3403" t="str">
            <v/>
          </cell>
          <cell r="AS3403" t="str">
            <v/>
          </cell>
          <cell r="AT3403" t="str">
            <v/>
          </cell>
          <cell r="AU3403" t="str">
            <v/>
          </cell>
          <cell r="AV3403" t="str">
            <v/>
          </cell>
        </row>
        <row r="3404">
          <cell r="A3404" t="str">
            <v>FPF18-0233</v>
          </cell>
          <cell r="B3404" t="str">
            <v>C</v>
          </cell>
          <cell r="C3404" t="str">
            <v>675716594244</v>
          </cell>
          <cell r="D3404" t="str">
            <v>Madison Park</v>
          </cell>
          <cell r="E3404" t="str">
            <v>OTTOMAN</v>
          </cell>
          <cell r="F3404" t="str">
            <v>Connor</v>
          </cell>
          <cell r="G3404" t="str">
            <v>Split Top Storage Ottoman</v>
          </cell>
          <cell r="H3404">
            <v>100</v>
          </cell>
          <cell r="I3404">
            <v>105</v>
          </cell>
          <cell r="J3404">
            <v>140</v>
          </cell>
          <cell r="K3404">
            <v>249.99</v>
          </cell>
          <cell r="L3404" t="str">
            <v>1 Bench:46"W x 20.5"D x 17.25"H
Weight Capacity:250lbs</v>
          </cell>
          <cell r="M3404" t="str">
            <v>Grey</v>
          </cell>
          <cell r="N3404" t="str">
            <v>Frame Composition: Select Hardwoods and Plywood
Legs/Finish: Birch Legs with Black Noir Finish
Fabric Composition: 100% Polyester
Cushion: High Density Foam
Additional</v>
          </cell>
          <cell r="O3404">
            <v>34.74</v>
          </cell>
          <cell r="P3404">
            <v>45.7</v>
          </cell>
          <cell r="Q3404" t="str">
            <v>47.000x21.850x18.110</v>
          </cell>
          <cell r="R3404" t="str">
            <v>4/2/2017</v>
          </cell>
          <cell r="S3404" t="str">
            <v>Transitional</v>
          </cell>
          <cell r="T3404" t="str">
            <v/>
          </cell>
          <cell r="U3404" t="str">
            <v>No</v>
          </cell>
          <cell r="V3404">
            <v>129</v>
          </cell>
          <cell r="W3404" t="str">
            <v/>
          </cell>
          <cell r="X3404" t="str">
            <v>OB</v>
          </cell>
          <cell r="Y3404">
            <v>50</v>
          </cell>
          <cell r="Z3404">
            <v>69</v>
          </cell>
          <cell r="AA3404">
            <v>225</v>
          </cell>
          <cell r="AB3404" t="str">
            <v>China</v>
          </cell>
          <cell r="AC3404" t="str">
            <v>Donation</v>
          </cell>
          <cell r="AD3404" t="str">
            <v/>
          </cell>
          <cell r="AE3404" t="str">
            <v/>
          </cell>
          <cell r="AF3404" t="str">
            <v/>
          </cell>
          <cell r="AG3404" t="str">
            <v/>
          </cell>
          <cell r="AH3404" t="str">
            <v/>
          </cell>
          <cell r="AI3404" t="str">
            <v/>
          </cell>
          <cell r="AJ3404" t="str">
            <v/>
          </cell>
          <cell r="AK3404" t="str">
            <v/>
          </cell>
          <cell r="AL3404" t="str">
            <v/>
          </cell>
          <cell r="AM3404" t="str">
            <v/>
          </cell>
          <cell r="AN3404" t="str">
            <v/>
          </cell>
          <cell r="AO3404" t="str">
            <v/>
          </cell>
          <cell r="AP3404" t="str">
            <v/>
          </cell>
          <cell r="AQ3404" t="str">
            <v/>
          </cell>
          <cell r="AR3404" t="str">
            <v/>
          </cell>
          <cell r="AS3404" t="str">
            <v/>
          </cell>
          <cell r="AT3404" t="str">
            <v/>
          </cell>
          <cell r="AU3404" t="str">
            <v/>
          </cell>
          <cell r="AV3404" t="str">
            <v/>
          </cell>
        </row>
        <row r="3405">
          <cell r="A3405" t="str">
            <v>FPF18-0228</v>
          </cell>
          <cell r="B3405" t="str">
            <v>C</v>
          </cell>
          <cell r="C3405" t="str">
            <v>675716594190</v>
          </cell>
          <cell r="D3405" t="str">
            <v>Madison Park</v>
          </cell>
          <cell r="E3405" t="str">
            <v>OTTOMAN</v>
          </cell>
          <cell r="F3405" t="str">
            <v>Crosby</v>
          </cell>
          <cell r="G3405" t="str">
            <v>Storage Ottoman</v>
          </cell>
          <cell r="H3405">
            <v>60</v>
          </cell>
          <cell r="I3405">
            <v>63</v>
          </cell>
          <cell r="J3405">
            <v>84</v>
          </cell>
          <cell r="K3405">
            <v>129</v>
          </cell>
          <cell r="L3405" t="str">
            <v>1 Ottoman:17.625"W x 17.625"D x 17.75"H
Seat:17.625"W x 17.625"D x 17.75"H
Weight Capacity:200lbs
Storage space:12"W x 12"D x 10"H</v>
          </cell>
          <cell r="M3405" t="str">
            <v>Blue</v>
          </cell>
          <cell r="N3405" t="str">
            <v>Frame Composition: Select Hardwoods and Plywood
Legs/Finish: Birch Legs with Black Noir Finish
Fabric Composition: 60%PU;35%Polyester;5%Cotton
Cushion: High Density Foam
Additional Features: Interior Storage
Additional Features: Button Tufted Detailing</v>
          </cell>
          <cell r="O3405">
            <v>8.81</v>
          </cell>
          <cell r="P3405">
            <v>11.01</v>
          </cell>
          <cell r="Q3405" t="str">
            <v>18.500x18.500x14.370</v>
          </cell>
          <cell r="R3405" t="str">
            <v>4/2/2017</v>
          </cell>
          <cell r="S3405" t="str">
            <v>Mid-Century</v>
          </cell>
          <cell r="T3405" t="str">
            <v/>
          </cell>
          <cell r="U3405" t="str">
            <v>No</v>
          </cell>
          <cell r="V3405">
            <v>87</v>
          </cell>
          <cell r="W3405" t="str">
            <v>Leg assembly required</v>
          </cell>
          <cell r="X3405" t="str">
            <v>OB</v>
          </cell>
          <cell r="Y3405">
            <v>100</v>
          </cell>
          <cell r="Z3405">
            <v>39</v>
          </cell>
          <cell r="AA3405">
            <v>792</v>
          </cell>
          <cell r="AB3405" t="str">
            <v>China</v>
          </cell>
          <cell r="AC3405" t="str">
            <v>Donation</v>
          </cell>
          <cell r="AD3405" t="str">
            <v/>
          </cell>
          <cell r="AE3405" t="str">
            <v/>
          </cell>
          <cell r="AF3405" t="str">
            <v/>
          </cell>
          <cell r="AG3405" t="str">
            <v/>
          </cell>
          <cell r="AH3405" t="str">
            <v/>
          </cell>
          <cell r="AI3405" t="str">
            <v/>
          </cell>
          <cell r="AJ3405" t="str">
            <v/>
          </cell>
          <cell r="AK3405" t="str">
            <v/>
          </cell>
          <cell r="AL3405" t="str">
            <v/>
          </cell>
          <cell r="AM3405" t="str">
            <v/>
          </cell>
          <cell r="AN3405" t="str">
            <v/>
          </cell>
          <cell r="AO3405" t="str">
            <v/>
          </cell>
          <cell r="AP3405" t="str">
            <v/>
          </cell>
          <cell r="AQ3405" t="str">
            <v/>
          </cell>
          <cell r="AR3405" t="str">
            <v/>
          </cell>
          <cell r="AS3405" t="str">
            <v/>
          </cell>
          <cell r="AT3405" t="str">
            <v/>
          </cell>
          <cell r="AU3405" t="str">
            <v/>
          </cell>
          <cell r="AV3405" t="str">
            <v/>
          </cell>
        </row>
        <row r="3406">
          <cell r="A3406" t="str">
            <v>FPF18-0229</v>
          </cell>
          <cell r="B3406" t="str">
            <v>C</v>
          </cell>
          <cell r="C3406" t="str">
            <v>675716594206</v>
          </cell>
          <cell r="D3406" t="str">
            <v>Madison Park</v>
          </cell>
          <cell r="E3406" t="str">
            <v>OTTOMAN</v>
          </cell>
          <cell r="F3406" t="str">
            <v>Crosby</v>
          </cell>
          <cell r="G3406" t="str">
            <v>Storage Ottoman</v>
          </cell>
          <cell r="H3406">
            <v>44</v>
          </cell>
          <cell r="I3406">
            <v>49</v>
          </cell>
          <cell r="J3406">
            <v>68.599999999999994</v>
          </cell>
          <cell r="K3406">
            <v>109.99</v>
          </cell>
          <cell r="L3406" t="str">
            <v>1 Ottoman:17.625"W x 17.625"D x 17.75"H
Weight Capacity:200lbs
Storage space:12"W x 12"D x 10"H</v>
          </cell>
          <cell r="M3406" t="str">
            <v>Green</v>
          </cell>
          <cell r="N3406" t="str">
            <v>Frame Composition: Select Hardwoods and Plywood
Legs/Finish: Birch Legs with Espresso Finish
Fabric Composition: Faux Leather
Cushion: High Density Foam
Additional Features: Interior Storage
Additional Features: Button Tufted Detailing</v>
          </cell>
          <cell r="O3406">
            <v>8.81</v>
          </cell>
          <cell r="P3406">
            <v>11.01</v>
          </cell>
          <cell r="Q3406" t="str">
            <v>18.500x18.500x14.370</v>
          </cell>
          <cell r="R3406" t="str">
            <v>4/2/2017</v>
          </cell>
          <cell r="S3406" t="str">
            <v>Mid-Century</v>
          </cell>
          <cell r="T3406" t="str">
            <v/>
          </cell>
          <cell r="U3406" t="str">
            <v>No</v>
          </cell>
          <cell r="V3406">
            <v>87</v>
          </cell>
          <cell r="W3406" t="str">
            <v>Leg assembly required</v>
          </cell>
          <cell r="X3406" t="str">
            <v>SLH</v>
          </cell>
          <cell r="Y3406">
            <v>100</v>
          </cell>
          <cell r="Z3406">
            <v>39</v>
          </cell>
          <cell r="AA3406">
            <v>792</v>
          </cell>
          <cell r="AB3406" t="str">
            <v>China</v>
          </cell>
          <cell r="AC3406" t="str">
            <v>Donation</v>
          </cell>
          <cell r="AD3406" t="str">
            <v/>
          </cell>
          <cell r="AE3406" t="str">
            <v/>
          </cell>
          <cell r="AF3406" t="str">
            <v/>
          </cell>
          <cell r="AG3406" t="str">
            <v/>
          </cell>
          <cell r="AH3406" t="str">
            <v/>
          </cell>
          <cell r="AI3406" t="str">
            <v/>
          </cell>
          <cell r="AJ3406" t="str">
            <v/>
          </cell>
          <cell r="AK3406" t="str">
            <v/>
          </cell>
          <cell r="AL3406" t="str">
            <v/>
          </cell>
          <cell r="AM3406" t="str">
            <v/>
          </cell>
          <cell r="AN3406" t="str">
            <v/>
          </cell>
          <cell r="AO3406" t="str">
            <v/>
          </cell>
          <cell r="AP3406" t="str">
            <v/>
          </cell>
          <cell r="AQ3406" t="str">
            <v/>
          </cell>
          <cell r="AR3406" t="str">
            <v/>
          </cell>
          <cell r="AS3406" t="str">
            <v/>
          </cell>
          <cell r="AT3406" t="str">
            <v/>
          </cell>
          <cell r="AU3406" t="str">
            <v/>
          </cell>
          <cell r="AV3406" t="str">
            <v/>
          </cell>
        </row>
        <row r="3407">
          <cell r="A3407" t="str">
            <v>FPF18-0230</v>
          </cell>
          <cell r="B3407" t="str">
            <v>C</v>
          </cell>
          <cell r="C3407" t="str">
            <v>675716594213</v>
          </cell>
          <cell r="D3407" t="str">
            <v>Madison Park</v>
          </cell>
          <cell r="E3407" t="str">
            <v>OTTOMAN</v>
          </cell>
          <cell r="F3407" t="str">
            <v>Crosby</v>
          </cell>
          <cell r="G3407" t="str">
            <v>Storage Ottoman</v>
          </cell>
          <cell r="H3407">
            <v>60</v>
          </cell>
          <cell r="I3407">
            <v>63</v>
          </cell>
          <cell r="J3407">
            <v>84</v>
          </cell>
          <cell r="K3407">
            <v>129</v>
          </cell>
          <cell r="L3407" t="str">
            <v>1 Ottoman:17.625"W x 17.625"D x 17.75"H
Weight Capacity:200lbs
Storage space:12"W x 12"D x 10"H</v>
          </cell>
          <cell r="M3407" t="str">
            <v>Orange</v>
          </cell>
          <cell r="N3407" t="str">
            <v>Frame Composition: Select Hardwoods and Plywood
Legs/Finish: Birch Legs with Espresso Finish
Fabric Composition: Faux Leather
Cushion: High Density Foam</v>
          </cell>
          <cell r="O3407">
            <v>8.81</v>
          </cell>
          <cell r="P3407">
            <v>11.01</v>
          </cell>
          <cell r="Q3407" t="str">
            <v>18.500x18.500x14.370</v>
          </cell>
          <cell r="R3407" t="str">
            <v>4/2/2017</v>
          </cell>
          <cell r="S3407" t="str">
            <v>Mid-Century</v>
          </cell>
          <cell r="T3407" t="str">
            <v/>
          </cell>
          <cell r="U3407" t="str">
            <v>No</v>
          </cell>
          <cell r="V3407">
            <v>87</v>
          </cell>
          <cell r="W3407" t="str">
            <v>Leg assembly required</v>
          </cell>
          <cell r="X3407" t="str">
            <v>OB</v>
          </cell>
          <cell r="Y3407">
            <v>100</v>
          </cell>
          <cell r="Z3407">
            <v>39</v>
          </cell>
          <cell r="AA3407">
            <v>792</v>
          </cell>
          <cell r="AB3407" t="str">
            <v>China</v>
          </cell>
          <cell r="AC3407" t="str">
            <v>Donation</v>
          </cell>
          <cell r="AD3407" t="str">
            <v/>
          </cell>
          <cell r="AE3407" t="str">
            <v/>
          </cell>
          <cell r="AF3407">
            <v>0.6</v>
          </cell>
          <cell r="AG3407" t="str">
            <v/>
          </cell>
          <cell r="AH3407" t="str">
            <v/>
          </cell>
          <cell r="AI3407" t="str">
            <v/>
          </cell>
          <cell r="AJ3407" t="str">
            <v/>
          </cell>
          <cell r="AK3407" t="str">
            <v/>
          </cell>
          <cell r="AL3407" t="str">
            <v/>
          </cell>
          <cell r="AM3407" t="str">
            <v/>
          </cell>
          <cell r="AN3407" t="str">
            <v/>
          </cell>
          <cell r="AO3407" t="str">
            <v/>
          </cell>
          <cell r="AP3407" t="str">
            <v/>
          </cell>
          <cell r="AQ3407" t="str">
            <v/>
          </cell>
          <cell r="AR3407" t="str">
            <v/>
          </cell>
          <cell r="AS3407" t="str">
            <v/>
          </cell>
          <cell r="AT3407" t="str">
            <v/>
          </cell>
          <cell r="AU3407" t="str">
            <v/>
          </cell>
          <cell r="AV3407" t="str">
            <v/>
          </cell>
        </row>
        <row r="3408">
          <cell r="A3408" t="str">
            <v>FPF18-0231</v>
          </cell>
          <cell r="B3408" t="str">
            <v>C</v>
          </cell>
          <cell r="C3408" t="str">
            <v>046515569441</v>
          </cell>
          <cell r="D3408" t="str">
            <v>Madison Park</v>
          </cell>
          <cell r="E3408" t="str">
            <v>OTTOMAN</v>
          </cell>
          <cell r="F3408" t="str">
            <v>Crosby</v>
          </cell>
          <cell r="G3408" t="str">
            <v>Storage Ottoman</v>
          </cell>
          <cell r="H3408">
            <v>49</v>
          </cell>
          <cell r="I3408" t="str">
            <v/>
          </cell>
          <cell r="J3408">
            <v>53.33</v>
          </cell>
          <cell r="K3408">
            <v>109.99</v>
          </cell>
          <cell r="L3408" t="str">
            <v xml:space="preserve">ITEM WEIGHT/LB::14.8
Floor to Seat Height::17.75"
Weight Capacity::200lbs
1 Ottoman:17.625W X 17.625D X 17.75H"
</v>
          </cell>
          <cell r="M3408" t="str">
            <v>Linen</v>
          </cell>
          <cell r="N3408" t="str">
            <v>Frame Composition: Select Hardwoods and Plywood
Legs/Finish: Birch Legs with Espresso Finish
Fabric Composition: 100% Polyester
Cushion: High Density Foam
Additional Features: Interior Storage
Additional Features: Button Tufted Detailing</v>
          </cell>
          <cell r="O3408">
            <v>8.81</v>
          </cell>
          <cell r="P3408">
            <v>11.01</v>
          </cell>
          <cell r="Q3408" t="str">
            <v>18.500x18.500x14.500</v>
          </cell>
          <cell r="R3408" t="str">
            <v>10/18/2017</v>
          </cell>
          <cell r="S3408" t="str">
            <v/>
          </cell>
          <cell r="T3408" t="str">
            <v/>
          </cell>
          <cell r="U3408" t="str">
            <v>No</v>
          </cell>
          <cell r="V3408">
            <v>87</v>
          </cell>
          <cell r="W3408" t="str">
            <v/>
          </cell>
          <cell r="X3408" t="str">
            <v/>
          </cell>
          <cell r="Y3408" t="str">
            <v/>
          </cell>
          <cell r="Z3408" t="str">
            <v/>
          </cell>
          <cell r="AA3408" t="str">
            <v/>
          </cell>
          <cell r="AB3408" t="str">
            <v>China</v>
          </cell>
          <cell r="AC3408" t="str">
            <v>Inactive</v>
          </cell>
          <cell r="AD3408" t="str">
            <v/>
          </cell>
          <cell r="AE3408" t="str">
            <v/>
          </cell>
          <cell r="AF3408" t="str">
            <v/>
          </cell>
          <cell r="AG3408" t="str">
            <v/>
          </cell>
          <cell r="AH3408" t="str">
            <v/>
          </cell>
          <cell r="AI3408" t="str">
            <v/>
          </cell>
          <cell r="AJ3408" t="str">
            <v/>
          </cell>
          <cell r="AK3408" t="str">
            <v/>
          </cell>
          <cell r="AL3408" t="str">
            <v/>
          </cell>
          <cell r="AM3408" t="str">
            <v/>
          </cell>
          <cell r="AN3408" t="str">
            <v/>
          </cell>
          <cell r="AO3408" t="str">
            <v/>
          </cell>
          <cell r="AP3408" t="str">
            <v/>
          </cell>
          <cell r="AQ3408" t="str">
            <v/>
          </cell>
          <cell r="AR3408" t="str">
            <v/>
          </cell>
          <cell r="AS3408" t="str">
            <v/>
          </cell>
          <cell r="AT3408" t="str">
            <v/>
          </cell>
          <cell r="AU3408" t="str">
            <v/>
          </cell>
          <cell r="AV3408" t="str">
            <v/>
          </cell>
        </row>
        <row r="3409">
          <cell r="A3409" t="str">
            <v>FPF18-0232</v>
          </cell>
          <cell r="B3409" t="str">
            <v>C</v>
          </cell>
          <cell r="C3409" t="str">
            <v>675716594237</v>
          </cell>
          <cell r="D3409" t="str">
            <v>Madison Park</v>
          </cell>
          <cell r="E3409" t="str">
            <v>OTTOMAN</v>
          </cell>
          <cell r="F3409" t="str">
            <v>Crosby</v>
          </cell>
          <cell r="G3409" t="str">
            <v>Storage Ottoman</v>
          </cell>
          <cell r="H3409">
            <v>35.200000000000003</v>
          </cell>
          <cell r="I3409">
            <v>39.200000000000003</v>
          </cell>
          <cell r="J3409">
            <v>52.27</v>
          </cell>
          <cell r="K3409">
            <v>87.99</v>
          </cell>
          <cell r="L3409" t="str">
            <v>1 Ottoman:17.625"W x 17.625"D x 17.75"H
Weight Capacity:200lbs</v>
          </cell>
          <cell r="M3409" t="str">
            <v>Charcoal</v>
          </cell>
          <cell r="N3409" t="str">
            <v>Frame Composition: Select Hardwoods and Plywood
Legs/Finish: Birch Legs with Black Noir Finish
Fabric Composition: 100% Polyester
Cushion: High Density Foam
Additional Features: Interior Storage
Additional Features: Button Tufted Detailing</v>
          </cell>
          <cell r="O3409">
            <v>8.81</v>
          </cell>
          <cell r="P3409">
            <v>11.01</v>
          </cell>
          <cell r="Q3409" t="str">
            <v>18.500x18.500x14.370</v>
          </cell>
          <cell r="R3409" t="str">
            <v>4/2/2017</v>
          </cell>
          <cell r="S3409" t="str">
            <v>Mid-Century</v>
          </cell>
          <cell r="T3409" t="str">
            <v/>
          </cell>
          <cell r="U3409" t="str">
            <v>No</v>
          </cell>
          <cell r="V3409">
            <v>87</v>
          </cell>
          <cell r="W3409" t="str">
            <v/>
          </cell>
          <cell r="X3409" t="str">
            <v/>
          </cell>
          <cell r="Y3409" t="str">
            <v/>
          </cell>
          <cell r="Z3409" t="str">
            <v/>
          </cell>
          <cell r="AA3409" t="str">
            <v/>
          </cell>
          <cell r="AB3409" t="str">
            <v>China</v>
          </cell>
          <cell r="AC3409" t="str">
            <v>Active</v>
          </cell>
          <cell r="AD3409" t="str">
            <v/>
          </cell>
          <cell r="AE3409" t="str">
            <v/>
          </cell>
          <cell r="AF3409" t="str">
            <v/>
          </cell>
          <cell r="AG3409" t="str">
            <v/>
          </cell>
          <cell r="AH3409" t="str">
            <v/>
          </cell>
          <cell r="AI3409" t="str">
            <v/>
          </cell>
          <cell r="AJ3409" t="str">
            <v/>
          </cell>
          <cell r="AK3409" t="str">
            <v/>
          </cell>
          <cell r="AL3409" t="str">
            <v/>
          </cell>
          <cell r="AM3409" t="str">
            <v/>
          </cell>
          <cell r="AN3409" t="str">
            <v/>
          </cell>
          <cell r="AO3409" t="str">
            <v/>
          </cell>
          <cell r="AP3409" t="str">
            <v/>
          </cell>
          <cell r="AQ3409" t="str">
            <v/>
          </cell>
          <cell r="AR3409" t="str">
            <v/>
          </cell>
          <cell r="AS3409" t="str">
            <v/>
          </cell>
          <cell r="AT3409" t="str">
            <v/>
          </cell>
          <cell r="AU3409" t="str">
            <v/>
          </cell>
          <cell r="AV3409" t="str">
            <v/>
          </cell>
        </row>
        <row r="3410">
          <cell r="A3410" t="str">
            <v>FHY015BWF</v>
          </cell>
          <cell r="B3410" t="str">
            <v>C</v>
          </cell>
          <cell r="C3410" t="str">
            <v>675716401887</v>
          </cell>
          <cell r="D3410" t="str">
            <v>Madison Park</v>
          </cell>
          <cell r="E3410" t="str">
            <v>OTTOMAN</v>
          </cell>
          <cell r="F3410" t="str">
            <v>Darcy</v>
          </cell>
          <cell r="G3410" t="str">
            <v>Ottoman</v>
          </cell>
          <cell r="H3410">
            <v>190.49</v>
          </cell>
          <cell r="I3410">
            <v>200.01</v>
          </cell>
          <cell r="J3410">
            <v>266.68</v>
          </cell>
          <cell r="K3410">
            <v>379.99</v>
          </cell>
          <cell r="L3410" t="str">
            <v>1 Ottoman:39.8W x 39.8D x 19.7H"
Floor to Seat Height:19.5"
Leg Height:13.58"
Seat Thickness:6"
Front Leg Top:Dia 4.33"
Front Leg Bottom:Dia 2.76"
Back Leg Top:Dia 4.33"
Back Leg Bottom:Dia 2.76"
Distance Between Legs (Front to Front):37.8"
Distance Between Legs (Front to Back):37.8"
Weight Capacity:200lbs
Shelf Size:33W x 33 D x0.25"
Leg Size:2.5H"
Storage Space:33W x 33 D x 10.75"H</v>
          </cell>
          <cell r="M3410" t="str">
            <v>Multi</v>
          </cell>
          <cell r="N3410" t="str">
            <v>Frame Composition: Select Hardwoods and Plywood
Legs/Finish: Reclaimed Grey Finish
Fabric Composition: 30% Linen, 70% Cotton
Cushion: High Density Foam
Additional Features: Individually Placed, Bronze Nail Heads
Additional Features: Button Tufted Detailing</v>
          </cell>
          <cell r="O3410">
            <v>59.57</v>
          </cell>
          <cell r="P3410">
            <v>71.069999999999993</v>
          </cell>
          <cell r="Q3410" t="str">
            <v>47.670x43.310x7.680</v>
          </cell>
          <cell r="R3410" t="str">
            <v>4/2/2017</v>
          </cell>
          <cell r="S3410" t="str">
            <v>Transitional</v>
          </cell>
          <cell r="T3410" t="str">
            <v/>
          </cell>
          <cell r="U3410" t="str">
            <v>No</v>
          </cell>
          <cell r="V3410">
            <v>152</v>
          </cell>
          <cell r="W3410" t="str">
            <v>Assembly required</v>
          </cell>
          <cell r="X3410" t="str">
            <v>ZH</v>
          </cell>
          <cell r="Y3410">
            <v>50</v>
          </cell>
          <cell r="Z3410">
            <v>145</v>
          </cell>
          <cell r="AA3410">
            <v>230</v>
          </cell>
          <cell r="AB3410" t="str">
            <v>China</v>
          </cell>
          <cell r="AC3410" t="str">
            <v>Donation</v>
          </cell>
          <cell r="AD3410" t="str">
            <v/>
          </cell>
          <cell r="AE3410" t="str">
            <v/>
          </cell>
          <cell r="AF3410" t="str">
            <v/>
          </cell>
          <cell r="AG3410" t="str">
            <v/>
          </cell>
          <cell r="AH3410" t="str">
            <v/>
          </cell>
          <cell r="AI3410" t="str">
            <v/>
          </cell>
          <cell r="AJ3410" t="str">
            <v/>
          </cell>
          <cell r="AK3410" t="str">
            <v/>
          </cell>
          <cell r="AL3410" t="str">
            <v/>
          </cell>
          <cell r="AM3410" t="str">
            <v/>
          </cell>
          <cell r="AN3410" t="str">
            <v/>
          </cell>
          <cell r="AO3410" t="str">
            <v/>
          </cell>
          <cell r="AP3410" t="str">
            <v/>
          </cell>
          <cell r="AQ3410" t="str">
            <v/>
          </cell>
          <cell r="AR3410" t="str">
            <v/>
          </cell>
          <cell r="AS3410" t="str">
            <v/>
          </cell>
          <cell r="AT3410" t="str">
            <v/>
          </cell>
          <cell r="AU3410" t="str">
            <v/>
          </cell>
          <cell r="AV3410" t="str">
            <v/>
          </cell>
        </row>
        <row r="3411">
          <cell r="A3411" t="str">
            <v>MP105-0069</v>
          </cell>
          <cell r="B3411" t="str">
            <v>C</v>
          </cell>
          <cell r="C3411" t="str">
            <v>675716844431</v>
          </cell>
          <cell r="D3411" t="str">
            <v>Madison Park</v>
          </cell>
          <cell r="E3411" t="str">
            <v>OTTOMAN</v>
          </cell>
          <cell r="F3411" t="str">
            <v>Darcy</v>
          </cell>
          <cell r="G3411" t="str">
            <v>Square Exposed Wood Cocktail Ottoman</v>
          </cell>
          <cell r="H3411">
            <v>190.49</v>
          </cell>
          <cell r="I3411">
            <v>200.01</v>
          </cell>
          <cell r="J3411">
            <v>266.68</v>
          </cell>
          <cell r="K3411">
            <v>399.99</v>
          </cell>
          <cell r="L3411" t="str">
            <v>1 Cocktail Ottoman:40"W x 40D" x 19.75"H
Seat:40"W x 40D" x 19.75"H
Leg Height:13.58"
Seat Thickness:6"
Front Leg Top:Dia 4.33"
Front Leg Bottom:Dia 2.76"
Back Leg Top:Dia 4.33"
Back Leg Bottom:Dia 2.76"
Distance Between Legs (Front to Front):37.8"
Distance Between Legs (Front to Back):37.8"
Weight Capacity:200lbs
Shelf Size:33W x 33 D x0.25"
Leg Size:2.5H"
Storage Space:33W x 33 D x 10.75"H</v>
          </cell>
          <cell r="M3411" t="str">
            <v>Blue/Green</v>
          </cell>
          <cell r="N3411" t="str">
            <v>Material: Select hardwoods and plywood frame, Birch apron and legs
Fabrication: 85% Polyester,15% Linen
Filling: High Density Foam
Wood Finish: Reclaimed Gray
Nailheads: Pewter</v>
          </cell>
          <cell r="O3411">
            <v>59.57</v>
          </cell>
          <cell r="P3411">
            <v>71.069999999999993</v>
          </cell>
          <cell r="Q3411" t="str">
            <v>47.640x43.310x7.680</v>
          </cell>
          <cell r="R3411" t="str">
            <v>5/24/2017</v>
          </cell>
          <cell r="S3411" t="str">
            <v>Traditional</v>
          </cell>
          <cell r="T3411" t="str">
            <v/>
          </cell>
          <cell r="U3411" t="str">
            <v>No</v>
          </cell>
          <cell r="V3411">
            <v>152</v>
          </cell>
          <cell r="W3411" t="str">
            <v>Assembly required</v>
          </cell>
          <cell r="X3411" t="str">
            <v>ZH</v>
          </cell>
          <cell r="Y3411">
            <v>50</v>
          </cell>
          <cell r="Z3411">
            <v>145</v>
          </cell>
          <cell r="AA3411">
            <v>230</v>
          </cell>
          <cell r="AB3411" t="str">
            <v>China</v>
          </cell>
          <cell r="AC3411" t="str">
            <v>Donation</v>
          </cell>
          <cell r="AD3411" t="str">
            <v/>
          </cell>
          <cell r="AE3411" t="str">
            <v/>
          </cell>
          <cell r="AF3411" t="str">
            <v/>
          </cell>
          <cell r="AG3411" t="str">
            <v/>
          </cell>
          <cell r="AH3411" t="str">
            <v/>
          </cell>
          <cell r="AI3411" t="str">
            <v/>
          </cell>
          <cell r="AJ3411" t="str">
            <v/>
          </cell>
          <cell r="AK3411" t="str">
            <v/>
          </cell>
          <cell r="AL3411" t="str">
            <v/>
          </cell>
          <cell r="AM3411" t="str">
            <v/>
          </cell>
          <cell r="AN3411" t="str">
            <v/>
          </cell>
          <cell r="AO3411" t="str">
            <v/>
          </cell>
          <cell r="AP3411" t="str">
            <v/>
          </cell>
          <cell r="AQ3411" t="str">
            <v/>
          </cell>
          <cell r="AR3411" t="str">
            <v/>
          </cell>
          <cell r="AS3411" t="str">
            <v/>
          </cell>
          <cell r="AT3411" t="str">
            <v/>
          </cell>
          <cell r="AU3411" t="str">
            <v/>
          </cell>
          <cell r="AV3411" t="str">
            <v/>
          </cell>
        </row>
        <row r="3412">
          <cell r="A3412" t="str">
            <v>MP101-0631</v>
          </cell>
          <cell r="B3412" t="str">
            <v>C</v>
          </cell>
          <cell r="C3412" t="str">
            <v>086569020901</v>
          </cell>
          <cell r="D3412" t="str">
            <v>Madison Park</v>
          </cell>
          <cell r="E3412" t="str">
            <v>OTTOMAN</v>
          </cell>
          <cell r="F3412" t="str">
            <v>Daze</v>
          </cell>
          <cell r="G3412" t="str">
            <v>Ottoman</v>
          </cell>
          <cell r="H3412">
            <v>76</v>
          </cell>
          <cell r="I3412">
            <v>79.8</v>
          </cell>
          <cell r="J3412">
            <v>106.4</v>
          </cell>
          <cell r="K3412">
            <v>159</v>
          </cell>
          <cell r="L3412" t="str">
            <v>1 Ottoman:16.25"W x 16.25"D x 18.75"H
Seat Dimension:16.25"W x 16.25"D x 18.75"H
Maximum Weight Capacity (Seating):300 LBS</v>
          </cell>
          <cell r="M3412" t="str">
            <v>Cream</v>
          </cell>
          <cell r="N3412" t="str">
            <v>Material:Solid wood + plywood frame,  Metal base
Fabrication:100% Polyester
Filling:Foam
Metal Finish: Brushed Gold Electroplate</v>
          </cell>
          <cell r="O3412">
            <v>10.69</v>
          </cell>
          <cell r="P3412">
            <v>14</v>
          </cell>
          <cell r="Q3412" t="str">
            <v>20.000x17.500x17.500</v>
          </cell>
          <cell r="R3412" t="str">
            <v>12/14/2017</v>
          </cell>
          <cell r="S3412" t="str">
            <v>Shabby Chic</v>
          </cell>
          <cell r="T3412" t="str">
            <v>Glam</v>
          </cell>
          <cell r="U3412" t="str">
            <v>No</v>
          </cell>
          <cell r="V3412">
            <v>92</v>
          </cell>
          <cell r="W3412" t="str">
            <v>No assembly required</v>
          </cell>
          <cell r="X3412" t="str">
            <v>OB</v>
          </cell>
          <cell r="Y3412">
            <v>100</v>
          </cell>
          <cell r="Z3412">
            <v>47</v>
          </cell>
          <cell r="AA3412">
            <v>729</v>
          </cell>
          <cell r="AB3412" t="str">
            <v>China</v>
          </cell>
          <cell r="AC3412" t="str">
            <v>Donation</v>
          </cell>
          <cell r="AD3412" t="str">
            <v/>
          </cell>
          <cell r="AE3412" t="str">
            <v/>
          </cell>
          <cell r="AF3412" t="str">
            <v/>
          </cell>
          <cell r="AG3412" t="str">
            <v/>
          </cell>
          <cell r="AH3412" t="str">
            <v/>
          </cell>
          <cell r="AI3412" t="str">
            <v/>
          </cell>
          <cell r="AJ3412" t="str">
            <v/>
          </cell>
          <cell r="AK3412" t="str">
            <v/>
          </cell>
          <cell r="AL3412" t="str">
            <v/>
          </cell>
          <cell r="AM3412" t="str">
            <v/>
          </cell>
          <cell r="AN3412" t="str">
            <v/>
          </cell>
          <cell r="AO3412" t="str">
            <v/>
          </cell>
          <cell r="AP3412" t="str">
            <v/>
          </cell>
          <cell r="AQ3412" t="str">
            <v/>
          </cell>
          <cell r="AR3412" t="str">
            <v/>
          </cell>
          <cell r="AS3412" t="str">
            <v/>
          </cell>
          <cell r="AT3412" t="str">
            <v/>
          </cell>
          <cell r="AU3412" t="str">
            <v/>
          </cell>
          <cell r="AV3412" t="str">
            <v/>
          </cell>
        </row>
        <row r="3413">
          <cell r="A3413" t="str">
            <v>MP101-0632</v>
          </cell>
          <cell r="B3413" t="str">
            <v>C</v>
          </cell>
          <cell r="C3413" t="str">
            <v>086569020918</v>
          </cell>
          <cell r="D3413" t="str">
            <v>Madison Park</v>
          </cell>
          <cell r="E3413" t="str">
            <v>OTTOMAN</v>
          </cell>
          <cell r="F3413" t="str">
            <v>Daze</v>
          </cell>
          <cell r="G3413" t="str">
            <v>Ottoman</v>
          </cell>
          <cell r="H3413">
            <v>65</v>
          </cell>
          <cell r="I3413">
            <v>68.25</v>
          </cell>
          <cell r="J3413">
            <v>91</v>
          </cell>
          <cell r="K3413">
            <v>129.99</v>
          </cell>
          <cell r="L3413" t="str">
            <v>1 Ottoman:16.25"W x 16.25"D x 18.75"H
Seat Dimension:16.25"W x 16.25"D x 18.75"H
Maximum Weight Capacity (Seating):300 LBS</v>
          </cell>
          <cell r="M3413" t="str">
            <v>Grey</v>
          </cell>
          <cell r="N3413" t="str">
            <v>Material:Solid wood + plywood frame, Metal base
Fabrication:100% Polyester
Filling:Foam
Metal Finish:Brushed Gold Electroplate</v>
          </cell>
          <cell r="O3413">
            <v>10.69</v>
          </cell>
          <cell r="P3413">
            <v>14</v>
          </cell>
          <cell r="Q3413" t="str">
            <v>20.000x17.500x17.500</v>
          </cell>
          <cell r="R3413" t="str">
            <v>12/14/2017</v>
          </cell>
          <cell r="S3413" t="str">
            <v>Shabby Chic</v>
          </cell>
          <cell r="T3413" t="str">
            <v>Glam/Luxury</v>
          </cell>
          <cell r="U3413" t="str">
            <v>No</v>
          </cell>
          <cell r="V3413">
            <v>92</v>
          </cell>
          <cell r="W3413" t="str">
            <v>No assembly required</v>
          </cell>
          <cell r="X3413" t="str">
            <v>OB</v>
          </cell>
          <cell r="Y3413">
            <v>100</v>
          </cell>
          <cell r="Z3413">
            <v>47</v>
          </cell>
          <cell r="AA3413">
            <v>729</v>
          </cell>
          <cell r="AB3413" t="str">
            <v>China</v>
          </cell>
          <cell r="AC3413" t="str">
            <v>Donation</v>
          </cell>
          <cell r="AD3413" t="str">
            <v/>
          </cell>
          <cell r="AE3413" t="str">
            <v/>
          </cell>
          <cell r="AF3413" t="str">
            <v/>
          </cell>
          <cell r="AG3413" t="str">
            <v/>
          </cell>
          <cell r="AH3413" t="str">
            <v/>
          </cell>
          <cell r="AI3413" t="str">
            <v/>
          </cell>
          <cell r="AJ3413" t="str">
            <v/>
          </cell>
          <cell r="AK3413" t="str">
            <v/>
          </cell>
          <cell r="AL3413" t="str">
            <v/>
          </cell>
          <cell r="AM3413" t="str">
            <v/>
          </cell>
          <cell r="AN3413" t="str">
            <v/>
          </cell>
          <cell r="AO3413" t="str">
            <v/>
          </cell>
          <cell r="AP3413" t="str">
            <v/>
          </cell>
          <cell r="AQ3413" t="str">
            <v/>
          </cell>
          <cell r="AR3413" t="str">
            <v/>
          </cell>
          <cell r="AS3413" t="str">
            <v/>
          </cell>
          <cell r="AT3413" t="str">
            <v/>
          </cell>
          <cell r="AU3413" t="str">
            <v/>
          </cell>
          <cell r="AV3413" t="str">
            <v/>
          </cell>
        </row>
        <row r="3414">
          <cell r="A3414" t="str">
            <v>MP101-0633</v>
          </cell>
          <cell r="B3414" t="str">
            <v>C</v>
          </cell>
          <cell r="C3414" t="str">
            <v>086569020925</v>
          </cell>
          <cell r="D3414" t="str">
            <v>Madison Park</v>
          </cell>
          <cell r="E3414" t="str">
            <v>OTTOMAN</v>
          </cell>
          <cell r="F3414" t="str">
            <v>Daze</v>
          </cell>
          <cell r="G3414" t="str">
            <v>Ottoman</v>
          </cell>
          <cell r="H3414">
            <v>61.9</v>
          </cell>
          <cell r="I3414">
            <v>65</v>
          </cell>
          <cell r="J3414">
            <v>91</v>
          </cell>
          <cell r="K3414">
            <v>129</v>
          </cell>
          <cell r="L3414" t="str">
            <v>1 Ottoman:16.25"W x 16.25"D x 18.75"H
Seat Dimension:16.25"W x 16.25"D x 18.75"H
Maximum Weight Capacity (Seating):300 LBS</v>
          </cell>
          <cell r="M3414" t="str">
            <v>Blue</v>
          </cell>
          <cell r="N3414" t="str">
            <v>Material:Solid wood + plywood frame,  metal base
Fabrication:100% Polyester
Filling:Foam
Metal Finish:Brushed Silver Electroplate</v>
          </cell>
          <cell r="O3414">
            <v>10.69</v>
          </cell>
          <cell r="P3414">
            <v>14</v>
          </cell>
          <cell r="Q3414" t="str">
            <v>20.000x17.500x17.500</v>
          </cell>
          <cell r="R3414" t="str">
            <v>12/14/2017</v>
          </cell>
          <cell r="S3414" t="str">
            <v>Shabby Chic</v>
          </cell>
          <cell r="T3414" t="str">
            <v>Glam</v>
          </cell>
          <cell r="U3414" t="str">
            <v>No</v>
          </cell>
          <cell r="V3414">
            <v>92</v>
          </cell>
          <cell r="W3414" t="str">
            <v>No assembly required</v>
          </cell>
          <cell r="X3414" t="str">
            <v>OB</v>
          </cell>
          <cell r="Y3414">
            <v>50</v>
          </cell>
          <cell r="Z3414">
            <v>47</v>
          </cell>
          <cell r="AA3414">
            <v>675</v>
          </cell>
          <cell r="AB3414" t="str">
            <v>China</v>
          </cell>
          <cell r="AC3414" t="str">
            <v>Donation</v>
          </cell>
          <cell r="AD3414" t="str">
            <v/>
          </cell>
          <cell r="AE3414" t="str">
            <v/>
          </cell>
          <cell r="AF3414" t="str">
            <v/>
          </cell>
          <cell r="AG3414" t="str">
            <v/>
          </cell>
          <cell r="AH3414" t="str">
            <v/>
          </cell>
          <cell r="AI3414" t="str">
            <v/>
          </cell>
          <cell r="AJ3414" t="str">
            <v/>
          </cell>
          <cell r="AK3414" t="str">
            <v/>
          </cell>
          <cell r="AL3414" t="str">
            <v/>
          </cell>
          <cell r="AM3414" t="str">
            <v/>
          </cell>
          <cell r="AN3414" t="str">
            <v/>
          </cell>
          <cell r="AO3414" t="str">
            <v/>
          </cell>
          <cell r="AP3414" t="str">
            <v/>
          </cell>
          <cell r="AQ3414" t="str">
            <v/>
          </cell>
          <cell r="AR3414" t="str">
            <v/>
          </cell>
          <cell r="AS3414" t="str">
            <v/>
          </cell>
          <cell r="AT3414" t="str">
            <v/>
          </cell>
          <cell r="AU3414" t="str">
            <v/>
          </cell>
          <cell r="AV3414" t="str">
            <v/>
          </cell>
        </row>
        <row r="3415">
          <cell r="A3415" t="str">
            <v>MP101-0615</v>
          </cell>
          <cell r="B3415" t="str">
            <v>C+</v>
          </cell>
          <cell r="C3415" t="str">
            <v>086569981684</v>
          </cell>
          <cell r="D3415" t="str">
            <v>Madison Park</v>
          </cell>
          <cell r="E3415" t="str">
            <v>OTTOMAN</v>
          </cell>
          <cell r="F3415" t="str">
            <v>Derek</v>
          </cell>
          <cell r="G3415" t="str">
            <v>Storage Ottoman</v>
          </cell>
          <cell r="H3415">
            <v>183.15</v>
          </cell>
          <cell r="I3415">
            <v>192.31</v>
          </cell>
          <cell r="J3415">
            <v>256.41000000000003</v>
          </cell>
          <cell r="K3415">
            <v>379</v>
          </cell>
          <cell r="L3415" t="str">
            <v>1 Storage Ottoman:31.75"W x 31.75"D x 17.5"H
Seat Dimension:31.75"W x 31.75"D x 17.5"H
Seat Cushion Thickness:3.25"
Interior Size for Storage(upper):26.5"W x 26.5"D
Interior Size for Storage(bottom):23.5"W x 23.5"D
Interior Size for Storage(hight):13.25"
Maximum Weight Capacity:300 LBS</v>
          </cell>
          <cell r="M3415" t="str">
            <v>Charcoal</v>
          </cell>
          <cell r="N3415" t="str">
            <v>Material: Solid wood and plywood frame
Fabrication: 92% Polyester, 8% Linen
Filling: Foam
Nailhead: Brass</v>
          </cell>
          <cell r="O3415">
            <v>26.4</v>
          </cell>
          <cell r="P3415">
            <v>32.67</v>
          </cell>
          <cell r="Q3415" t="str">
            <v>32.680x32.680x17.720</v>
          </cell>
          <cell r="R3415" t="str">
            <v>1/30/2018</v>
          </cell>
          <cell r="S3415" t="str">
            <v>Transitional</v>
          </cell>
          <cell r="T3415" t="str">
            <v/>
          </cell>
          <cell r="U3415" t="str">
            <v>No</v>
          </cell>
          <cell r="V3415">
            <v>135</v>
          </cell>
          <cell r="W3415" t="str">
            <v>No assembly required</v>
          </cell>
          <cell r="X3415" t="str">
            <v>OB</v>
          </cell>
          <cell r="Y3415">
            <v>100</v>
          </cell>
          <cell r="Z3415">
            <v>95</v>
          </cell>
          <cell r="AA3415">
            <v>210</v>
          </cell>
          <cell r="AB3415" t="str">
            <v>China</v>
          </cell>
          <cell r="AC3415" t="str">
            <v>Donation</v>
          </cell>
          <cell r="AD3415" t="str">
            <v/>
          </cell>
          <cell r="AE3415" t="str">
            <v/>
          </cell>
          <cell r="AF3415" t="str">
            <v/>
          </cell>
          <cell r="AG3415" t="str">
            <v/>
          </cell>
          <cell r="AH3415" t="str">
            <v/>
          </cell>
          <cell r="AI3415" t="str">
            <v/>
          </cell>
          <cell r="AJ3415" t="str">
            <v/>
          </cell>
          <cell r="AK3415" t="str">
            <v/>
          </cell>
          <cell r="AL3415" t="str">
            <v/>
          </cell>
          <cell r="AM3415" t="str">
            <v/>
          </cell>
          <cell r="AN3415" t="str">
            <v/>
          </cell>
          <cell r="AO3415" t="str">
            <v/>
          </cell>
          <cell r="AP3415" t="str">
            <v/>
          </cell>
          <cell r="AQ3415" t="str">
            <v/>
          </cell>
          <cell r="AR3415" t="str">
            <v/>
          </cell>
          <cell r="AS3415" t="str">
            <v/>
          </cell>
          <cell r="AT3415" t="str">
            <v/>
          </cell>
          <cell r="AU3415" t="str">
            <v/>
          </cell>
          <cell r="AV3415" t="str">
            <v/>
          </cell>
        </row>
        <row r="3416">
          <cell r="A3416" t="str">
            <v>KLC101-0092</v>
          </cell>
          <cell r="B3416" t="str">
            <v>N/A</v>
          </cell>
          <cell r="C3416" t="str">
            <v>675716777708</v>
          </cell>
          <cell r="D3416" t="str">
            <v>Madison Park</v>
          </cell>
          <cell r="E3416" t="str">
            <v>OTTOMAN</v>
          </cell>
          <cell r="F3416" t="str">
            <v>Edmund Mint</v>
          </cell>
          <cell r="G3416" t="str">
            <v>Frances End of Bed Ottoman</v>
          </cell>
          <cell r="H3416">
            <v>59.5</v>
          </cell>
          <cell r="I3416">
            <v>62.48</v>
          </cell>
          <cell r="J3416">
            <v>83.31</v>
          </cell>
          <cell r="K3416" t="str">
            <v/>
          </cell>
          <cell r="L3416" t="str">
            <v>1 Ottoman:42W x 18D x18H"</v>
          </cell>
          <cell r="M3416" t="str">
            <v>Mint</v>
          </cell>
          <cell r="N3416" t="str">
            <v>N/A</v>
          </cell>
          <cell r="O3416">
            <v>32.159999999999997</v>
          </cell>
          <cell r="P3416">
            <v>32.159999999999997</v>
          </cell>
          <cell r="Q3416" t="str">
            <v>43.000x19.250x14.180</v>
          </cell>
          <cell r="R3416" t="str">
            <v>9/16/2020</v>
          </cell>
          <cell r="S3416" t="str">
            <v/>
          </cell>
          <cell r="T3416" t="str">
            <v/>
          </cell>
          <cell r="U3416" t="str">
            <v>No</v>
          </cell>
          <cell r="V3416">
            <v>113</v>
          </cell>
          <cell r="W3416" t="str">
            <v/>
          </cell>
          <cell r="X3416" t="str">
            <v/>
          </cell>
          <cell r="Y3416" t="str">
            <v/>
          </cell>
          <cell r="Z3416" t="str">
            <v/>
          </cell>
          <cell r="AA3416" t="str">
            <v/>
          </cell>
          <cell r="AB3416" t="str">
            <v>China</v>
          </cell>
          <cell r="AC3416" t="str">
            <v>Active</v>
          </cell>
          <cell r="AD3416" t="str">
            <v/>
          </cell>
          <cell r="AE3416" t="str">
            <v/>
          </cell>
          <cell r="AF3416" t="str">
            <v/>
          </cell>
          <cell r="AG3416" t="str">
            <v/>
          </cell>
          <cell r="AH3416" t="str">
            <v/>
          </cell>
          <cell r="AI3416" t="str">
            <v/>
          </cell>
          <cell r="AJ3416" t="str">
            <v/>
          </cell>
          <cell r="AK3416" t="str">
            <v/>
          </cell>
          <cell r="AL3416" t="str">
            <v/>
          </cell>
          <cell r="AM3416" t="str">
            <v/>
          </cell>
          <cell r="AN3416" t="str">
            <v/>
          </cell>
          <cell r="AO3416" t="str">
            <v/>
          </cell>
          <cell r="AP3416" t="str">
            <v/>
          </cell>
          <cell r="AQ3416" t="str">
            <v/>
          </cell>
          <cell r="AR3416" t="str">
            <v/>
          </cell>
          <cell r="AS3416" t="str">
            <v/>
          </cell>
          <cell r="AT3416" t="str">
            <v/>
          </cell>
          <cell r="AU3416" t="str">
            <v/>
          </cell>
          <cell r="AV3416" t="str">
            <v/>
          </cell>
        </row>
        <row r="3417">
          <cell r="A3417" t="str">
            <v>MP101-0475</v>
          </cell>
          <cell r="B3417" t="str">
            <v>C</v>
          </cell>
          <cell r="C3417" t="str">
            <v>086569943743</v>
          </cell>
          <cell r="D3417" t="str">
            <v>Madison Park</v>
          </cell>
          <cell r="E3417" t="str">
            <v>OTTOMAN</v>
          </cell>
          <cell r="F3417" t="str">
            <v>Eliza</v>
          </cell>
          <cell r="G3417" t="str">
            <v>Ottoman</v>
          </cell>
          <cell r="H3417">
            <v>93.5</v>
          </cell>
          <cell r="I3417">
            <v>98.18</v>
          </cell>
          <cell r="J3417">
            <v>130.9</v>
          </cell>
          <cell r="K3417">
            <v>199</v>
          </cell>
          <cell r="L3417" t="str">
            <v>1 Ottoman:18.5"W x 18.5"D x 18.25"H
Seat Dimension:18.5"W x 18.5"D x 18.25"H
Seat Cushion Thickness:2.5"
Front and Back Legs Bottom:2.375" x 2.375"
Front and Back Legs Height:8"
Distance Between Legs(Front to Front):18"
Distance Between Legs(Front to Back):18"
Maximum Weight Capacity (Seating):300lbs</v>
          </cell>
          <cell r="M3417" t="str">
            <v>Cream</v>
          </cell>
          <cell r="N3417" t="str">
            <v>Material: Solid wood + Plywood frame, Upholstered Leg
Fabrication: 100% Polyester
Filling: Foam</v>
          </cell>
          <cell r="O3417">
            <v>11</v>
          </cell>
          <cell r="P3417">
            <v>15.4</v>
          </cell>
          <cell r="Q3417" t="str">
            <v>19.500x19.000x19.000</v>
          </cell>
          <cell r="R3417" t="str">
            <v>10/18/2017</v>
          </cell>
          <cell r="S3417" t="str">
            <v>Transitional</v>
          </cell>
          <cell r="T3417" t="str">
            <v/>
          </cell>
          <cell r="U3417" t="str">
            <v>No</v>
          </cell>
          <cell r="V3417">
            <v>96</v>
          </cell>
          <cell r="W3417" t="str">
            <v>No assembly required</v>
          </cell>
          <cell r="X3417" t="str">
            <v>OB</v>
          </cell>
          <cell r="Y3417">
            <v>100</v>
          </cell>
          <cell r="Z3417">
            <v>40</v>
          </cell>
          <cell r="AA3417">
            <v>480</v>
          </cell>
          <cell r="AB3417" t="str">
            <v>China</v>
          </cell>
          <cell r="AC3417" t="str">
            <v>Donation</v>
          </cell>
          <cell r="AD3417" t="str">
            <v/>
          </cell>
          <cell r="AE3417" t="str">
            <v/>
          </cell>
          <cell r="AF3417" t="str">
            <v/>
          </cell>
          <cell r="AG3417" t="str">
            <v/>
          </cell>
          <cell r="AH3417" t="str">
            <v/>
          </cell>
          <cell r="AI3417" t="str">
            <v/>
          </cell>
          <cell r="AJ3417" t="str">
            <v/>
          </cell>
          <cell r="AK3417" t="str">
            <v/>
          </cell>
          <cell r="AL3417" t="str">
            <v/>
          </cell>
          <cell r="AM3417" t="str">
            <v/>
          </cell>
          <cell r="AN3417" t="str">
            <v/>
          </cell>
          <cell r="AO3417" t="str">
            <v/>
          </cell>
          <cell r="AP3417" t="str">
            <v/>
          </cell>
          <cell r="AQ3417" t="str">
            <v/>
          </cell>
          <cell r="AR3417" t="str">
            <v/>
          </cell>
          <cell r="AS3417" t="str">
            <v/>
          </cell>
          <cell r="AT3417" t="str">
            <v/>
          </cell>
          <cell r="AU3417" t="str">
            <v/>
          </cell>
          <cell r="AV3417" t="str">
            <v/>
          </cell>
        </row>
        <row r="3418">
          <cell r="A3418" t="str">
            <v>MP101-0939</v>
          </cell>
          <cell r="B3418" t="str">
            <v>C</v>
          </cell>
          <cell r="C3418" t="str">
            <v>086569325884</v>
          </cell>
          <cell r="D3418" t="str">
            <v>Madison Park</v>
          </cell>
          <cell r="E3418" t="str">
            <v>OTTOMAN</v>
          </cell>
          <cell r="F3418" t="str">
            <v>Everly</v>
          </cell>
          <cell r="G3418" t="str">
            <v>Accent Storage Ottoman</v>
          </cell>
          <cell r="H3418">
            <v>81</v>
          </cell>
          <cell r="I3418">
            <v>85.05</v>
          </cell>
          <cell r="J3418">
            <v>113.4</v>
          </cell>
          <cell r="K3418">
            <v>169.99</v>
          </cell>
          <cell r="L3418" t="str">
            <v>1 Storage Ottoman:18"W x 18"D x 18"H
Seat Dimension:18"W x 18"D x 18"H
Seat Cushion Thickness:1.5"
Interior Size for Storage:15.25"W x 15.25"D x 15"H
Maximum Weight Capacity:300 lbs</v>
          </cell>
          <cell r="M3418" t="str">
            <v>Moondust</v>
          </cell>
          <cell r="N3418" t="str">
            <v>Frame Composition:Solid wood + Plywood
Fabric Composition:100%Polyseter
Cushion or Upholstery Fill Material:Foam
Nailhead Color:Silver nails</v>
          </cell>
          <cell r="O3418">
            <v>14.74</v>
          </cell>
          <cell r="P3418">
            <v>18.260000000000002</v>
          </cell>
          <cell r="Q3418" t="str">
            <v>19.000x18.750x18.750</v>
          </cell>
          <cell r="R3418" t="str">
            <v>1/28/2020</v>
          </cell>
          <cell r="S3418" t="str">
            <v>Glam/Luxury</v>
          </cell>
          <cell r="T3418" t="str">
            <v/>
          </cell>
          <cell r="U3418" t="str">
            <v>No</v>
          </cell>
          <cell r="V3418">
            <v>95</v>
          </cell>
          <cell r="W3418" t="str">
            <v>No assembly required</v>
          </cell>
          <cell r="X3418" t="str">
            <v>OUBEI</v>
          </cell>
          <cell r="Y3418">
            <v>100</v>
          </cell>
          <cell r="Z3418">
            <v>42</v>
          </cell>
          <cell r="AA3418">
            <v>480</v>
          </cell>
          <cell r="AB3418" t="str">
            <v>China</v>
          </cell>
          <cell r="AC3418" t="str">
            <v>Donation</v>
          </cell>
          <cell r="AD3418" t="str">
            <v/>
          </cell>
          <cell r="AE3418" t="str">
            <v/>
          </cell>
          <cell r="AF3418" t="str">
            <v/>
          </cell>
          <cell r="AG3418" t="str">
            <v/>
          </cell>
          <cell r="AH3418" t="str">
            <v/>
          </cell>
          <cell r="AI3418" t="str">
            <v/>
          </cell>
          <cell r="AJ3418" t="str">
            <v/>
          </cell>
          <cell r="AK3418" t="str">
            <v/>
          </cell>
          <cell r="AL3418" t="str">
            <v/>
          </cell>
          <cell r="AM3418" t="str">
            <v/>
          </cell>
          <cell r="AN3418" t="str">
            <v/>
          </cell>
          <cell r="AO3418" t="str">
            <v/>
          </cell>
          <cell r="AP3418" t="str">
            <v/>
          </cell>
          <cell r="AQ3418" t="str">
            <v/>
          </cell>
          <cell r="AR3418" t="str">
            <v/>
          </cell>
          <cell r="AS3418" t="str">
            <v/>
          </cell>
          <cell r="AT3418" t="str">
            <v/>
          </cell>
          <cell r="AU3418" t="str">
            <v/>
          </cell>
          <cell r="AV3418" t="str">
            <v/>
          </cell>
        </row>
        <row r="3419">
          <cell r="A3419" t="str">
            <v>MP101-0503</v>
          </cell>
          <cell r="B3419" t="str">
            <v>C</v>
          </cell>
          <cell r="C3419" t="str">
            <v>046515633074</v>
          </cell>
          <cell r="D3419" t="str">
            <v>Madison Park</v>
          </cell>
          <cell r="E3419" t="str">
            <v>OTTOMAN</v>
          </cell>
          <cell r="F3419" t="str">
            <v>Fenton</v>
          </cell>
          <cell r="G3419" t="str">
            <v>Ottoman</v>
          </cell>
          <cell r="H3419">
            <v>61.9</v>
          </cell>
          <cell r="I3419">
            <v>65</v>
          </cell>
          <cell r="J3419">
            <v>91</v>
          </cell>
          <cell r="K3419">
            <v>129</v>
          </cell>
          <cell r="L3419" t="str">
            <v>1 Ottoman:Dia 18" x 18"H
Seat Dimension:Dia 18" x 18"H
Seat Cushion Thickness:3"
Maximum Weight Capacity:300 LBS</v>
          </cell>
          <cell r="M3419" t="str">
            <v>Cream</v>
          </cell>
          <cell r="N3419" t="str">
            <v>Material:Upholstered seat cushion, metal frame
Fabriction:100% Polyurethane
Filling: Foam
Metal Finish: Chrome Mirror Electroplate</v>
          </cell>
          <cell r="O3419">
            <v>7.7</v>
          </cell>
          <cell r="P3419">
            <v>13.35</v>
          </cell>
          <cell r="Q3419" t="str">
            <v>20.250x20.250x20.250</v>
          </cell>
          <cell r="R3419" t="str">
            <v>12/15/2017</v>
          </cell>
          <cell r="S3419" t="str">
            <v>Transitional</v>
          </cell>
          <cell r="T3419" t="str">
            <v/>
          </cell>
          <cell r="U3419" t="str">
            <v>No</v>
          </cell>
          <cell r="V3419">
            <v>105</v>
          </cell>
          <cell r="W3419" t="str">
            <v>No assembly required</v>
          </cell>
          <cell r="X3419" t="str">
            <v>XYI</v>
          </cell>
          <cell r="Y3419">
            <v>100</v>
          </cell>
          <cell r="Z3419">
            <v>40</v>
          </cell>
          <cell r="AA3419">
            <v>440</v>
          </cell>
          <cell r="AB3419" t="str">
            <v>China</v>
          </cell>
          <cell r="AC3419" t="str">
            <v>Inactive</v>
          </cell>
          <cell r="AD3419" t="str">
            <v/>
          </cell>
          <cell r="AE3419" t="str">
            <v/>
          </cell>
          <cell r="AF3419" t="str">
            <v/>
          </cell>
          <cell r="AG3419" t="str">
            <v/>
          </cell>
          <cell r="AH3419" t="str">
            <v/>
          </cell>
          <cell r="AI3419" t="str">
            <v/>
          </cell>
          <cell r="AJ3419" t="str">
            <v/>
          </cell>
          <cell r="AK3419" t="str">
            <v/>
          </cell>
          <cell r="AL3419" t="str">
            <v/>
          </cell>
          <cell r="AM3419" t="str">
            <v/>
          </cell>
          <cell r="AN3419" t="str">
            <v/>
          </cell>
          <cell r="AO3419" t="str">
            <v/>
          </cell>
          <cell r="AP3419" t="str">
            <v/>
          </cell>
          <cell r="AQ3419" t="str">
            <v/>
          </cell>
          <cell r="AR3419" t="str">
            <v/>
          </cell>
          <cell r="AS3419" t="str">
            <v/>
          </cell>
          <cell r="AT3419" t="str">
            <v/>
          </cell>
          <cell r="AU3419" t="str">
            <v/>
          </cell>
          <cell r="AV3419" t="str">
            <v/>
          </cell>
        </row>
        <row r="3420">
          <cell r="A3420" t="str">
            <v>MP101-0504</v>
          </cell>
          <cell r="B3420" t="str">
            <v>C</v>
          </cell>
          <cell r="C3420" t="str">
            <v>046515633081</v>
          </cell>
          <cell r="D3420" t="str">
            <v>Madison Park</v>
          </cell>
          <cell r="E3420" t="str">
            <v>OTTOMAN</v>
          </cell>
          <cell r="F3420" t="str">
            <v>Fenton</v>
          </cell>
          <cell r="G3420" t="str">
            <v>Ottoman</v>
          </cell>
          <cell r="H3420">
            <v>61.9</v>
          </cell>
          <cell r="I3420">
            <v>65</v>
          </cell>
          <cell r="J3420">
            <v>91</v>
          </cell>
          <cell r="K3420">
            <v>129</v>
          </cell>
          <cell r="L3420" t="str">
            <v>1 Ottoman:Dia 18" x 18"H
Seat Dimension:Dia 18" x 18"H
Seat Cushion Thickness:3"
Maximum Weight Capacity:300 LBS</v>
          </cell>
          <cell r="M3420" t="str">
            <v>Black</v>
          </cell>
          <cell r="N3420" t="str">
            <v>Material:
Upholstered seat cushion, metal frame
Fabrication: 100% Polyurethane
Filling: Foam
Metal Finish:
Chrome Mirror Electroplate</v>
          </cell>
          <cell r="O3420">
            <v>7.7</v>
          </cell>
          <cell r="P3420">
            <v>13.35</v>
          </cell>
          <cell r="Q3420" t="str">
            <v>20.250x20.250x20.250</v>
          </cell>
          <cell r="R3420" t="str">
            <v>12/15/2017</v>
          </cell>
          <cell r="S3420" t="str">
            <v>Transitional</v>
          </cell>
          <cell r="T3420" t="str">
            <v/>
          </cell>
          <cell r="U3420" t="str">
            <v>No</v>
          </cell>
          <cell r="V3420">
            <v>105</v>
          </cell>
          <cell r="W3420" t="str">
            <v>No assembly required</v>
          </cell>
          <cell r="X3420" t="str">
            <v>XYI</v>
          </cell>
          <cell r="Y3420">
            <v>100</v>
          </cell>
          <cell r="Z3420">
            <v>40</v>
          </cell>
          <cell r="AA3420">
            <v>440</v>
          </cell>
          <cell r="AB3420" t="str">
            <v>China</v>
          </cell>
          <cell r="AC3420" t="str">
            <v>Inactive</v>
          </cell>
          <cell r="AD3420" t="str">
            <v/>
          </cell>
          <cell r="AE3420" t="str">
            <v/>
          </cell>
          <cell r="AF3420" t="str">
            <v/>
          </cell>
          <cell r="AG3420" t="str">
            <v/>
          </cell>
          <cell r="AH3420" t="str">
            <v/>
          </cell>
          <cell r="AI3420" t="str">
            <v/>
          </cell>
          <cell r="AJ3420" t="str">
            <v/>
          </cell>
          <cell r="AK3420" t="str">
            <v/>
          </cell>
          <cell r="AL3420" t="str">
            <v/>
          </cell>
          <cell r="AM3420" t="str">
            <v/>
          </cell>
          <cell r="AN3420" t="str">
            <v/>
          </cell>
          <cell r="AO3420" t="str">
            <v/>
          </cell>
          <cell r="AP3420" t="str">
            <v/>
          </cell>
          <cell r="AQ3420" t="str">
            <v/>
          </cell>
          <cell r="AR3420" t="str">
            <v/>
          </cell>
          <cell r="AS3420" t="str">
            <v/>
          </cell>
          <cell r="AT3420" t="str">
            <v/>
          </cell>
          <cell r="AU3420" t="str">
            <v/>
          </cell>
          <cell r="AV3420" t="str">
            <v/>
          </cell>
        </row>
        <row r="3421">
          <cell r="A3421" t="str">
            <v>MP101-0199</v>
          </cell>
          <cell r="B3421" t="str">
            <v>B</v>
          </cell>
          <cell r="C3421" t="str">
            <v>675716891466</v>
          </cell>
          <cell r="D3421" t="str">
            <v>Madison Park</v>
          </cell>
          <cell r="E3421" t="str">
            <v>OTTOMAN</v>
          </cell>
          <cell r="F3421" t="str">
            <v>Ferris</v>
          </cell>
          <cell r="G3421" t="str">
            <v>Oval Ottoman</v>
          </cell>
          <cell r="H3421">
            <v>153</v>
          </cell>
          <cell r="I3421">
            <v>160.65</v>
          </cell>
          <cell r="J3421">
            <v>184</v>
          </cell>
          <cell r="K3421">
            <v>319</v>
          </cell>
          <cell r="L3421" t="str">
            <v>1 Oval Ottoman:48.5"W x 32.5"D x 18"H
Seat:48.5"W x 32.5"D x 18"H</v>
          </cell>
          <cell r="M3421" t="str">
            <v>Blue</v>
          </cell>
          <cell r="N3421" t="str">
            <v>Material: Solid wood + plywood frame, foam, upholstery fabric
Fabrication: 100% Polyester
Filling: All Foam</v>
          </cell>
          <cell r="O3421">
            <v>31.54</v>
          </cell>
          <cell r="P3421">
            <v>42.5</v>
          </cell>
          <cell r="Q3421" t="str">
            <v>49.000x33.000x18.700</v>
          </cell>
          <cell r="R3421" t="str">
            <v>4/2/2017</v>
          </cell>
          <cell r="S3421" t="str">
            <v>Traditional</v>
          </cell>
          <cell r="T3421" t="str">
            <v/>
          </cell>
          <cell r="U3421" t="str">
            <v>No</v>
          </cell>
          <cell r="V3421">
            <v>153</v>
          </cell>
          <cell r="W3421" t="str">
            <v>No assembly required</v>
          </cell>
          <cell r="X3421" t="str">
            <v>OB</v>
          </cell>
          <cell r="Y3421">
            <v>100</v>
          </cell>
          <cell r="Z3421">
            <v>65</v>
          </cell>
          <cell r="AA3421">
            <v>137</v>
          </cell>
          <cell r="AB3421" t="str">
            <v>China</v>
          </cell>
          <cell r="AC3421" t="str">
            <v>Active</v>
          </cell>
          <cell r="AD3421">
            <v>27</v>
          </cell>
          <cell r="AE3421">
            <v>27</v>
          </cell>
          <cell r="AF3421">
            <v>10.3</v>
          </cell>
          <cell r="AG3421">
            <v>2</v>
          </cell>
          <cell r="AH3421">
            <v>423</v>
          </cell>
          <cell r="AI3421">
            <v>163</v>
          </cell>
          <cell r="AJ3421" t="str">
            <v/>
          </cell>
          <cell r="AK3421">
            <v>260</v>
          </cell>
          <cell r="AL3421" t="str">
            <v>4/30/2024</v>
          </cell>
          <cell r="AM3421" t="str">
            <v/>
          </cell>
          <cell r="AN3421">
            <v>26</v>
          </cell>
          <cell r="AO3421">
            <v>1</v>
          </cell>
          <cell r="AP3421" t="str">
            <v/>
          </cell>
          <cell r="AQ3421">
            <v>163</v>
          </cell>
          <cell r="AR3421" t="str">
            <v>5/14/2024</v>
          </cell>
          <cell r="AS3421" t="str">
            <v/>
          </cell>
          <cell r="AT3421" t="str">
            <v/>
          </cell>
          <cell r="AU3421" t="str">
            <v/>
          </cell>
          <cell r="AV3421" t="str">
            <v/>
          </cell>
        </row>
        <row r="3422">
          <cell r="A3422" t="str">
            <v>MP101-0712</v>
          </cell>
          <cell r="B3422" t="str">
            <v>A</v>
          </cell>
          <cell r="C3422" t="str">
            <v>086569082190</v>
          </cell>
          <cell r="D3422" t="str">
            <v>Madison Park</v>
          </cell>
          <cell r="E3422" t="str">
            <v>OTTOMAN</v>
          </cell>
          <cell r="F3422" t="str">
            <v>Ferris</v>
          </cell>
          <cell r="G3422" t="str">
            <v>Oval Ottoman</v>
          </cell>
          <cell r="H3422">
            <v>153</v>
          </cell>
          <cell r="I3422">
            <v>160.65</v>
          </cell>
          <cell r="J3422">
            <v>184</v>
          </cell>
          <cell r="K3422">
            <v>319</v>
          </cell>
          <cell r="L3422" t="str">
            <v>1 Oval Ottoman:48.5"W x 32.5"D x 18"H
Seat Dimension:48.5"W x 32.5"D x 18"H
Seat Cushion Thickness:4.5"</v>
          </cell>
          <cell r="M3422" t="str">
            <v>Cream</v>
          </cell>
          <cell r="N3422" t="str">
            <v>Frame Composition: Solid wood + plywood frame, Upholstered seat
Fabric Composition: 100% Polyester
Cushion or Upholstery Fill Material: Foam</v>
          </cell>
          <cell r="O3422">
            <v>31.46</v>
          </cell>
          <cell r="P3422">
            <v>42.5</v>
          </cell>
          <cell r="Q3422" t="str">
            <v>49.000x33.000x18.700</v>
          </cell>
          <cell r="R3422" t="str">
            <v>8/2/2018</v>
          </cell>
          <cell r="S3422" t="str">
            <v>Traditional</v>
          </cell>
          <cell r="T3422" t="str">
            <v/>
          </cell>
          <cell r="U3422" t="str">
            <v>No</v>
          </cell>
          <cell r="V3422">
            <v>153</v>
          </cell>
          <cell r="W3422" t="str">
            <v>No assembly required</v>
          </cell>
          <cell r="X3422" t="str">
            <v>CT</v>
          </cell>
          <cell r="Y3422">
            <v>100</v>
          </cell>
          <cell r="Z3422">
            <v>80</v>
          </cell>
          <cell r="AA3422">
            <v>137</v>
          </cell>
          <cell r="AB3422" t="str">
            <v>China</v>
          </cell>
          <cell r="AC3422" t="str">
            <v>Active</v>
          </cell>
          <cell r="AD3422">
            <v>32</v>
          </cell>
          <cell r="AE3422">
            <v>32</v>
          </cell>
          <cell r="AF3422">
            <v>6.9</v>
          </cell>
          <cell r="AG3422">
            <v>4</v>
          </cell>
          <cell r="AH3422">
            <v>634</v>
          </cell>
          <cell r="AI3422">
            <v>232</v>
          </cell>
          <cell r="AJ3422" t="str">
            <v/>
          </cell>
          <cell r="AK3422">
            <v>402</v>
          </cell>
          <cell r="AL3422" t="str">
            <v>4/30/2024</v>
          </cell>
          <cell r="AM3422" t="str">
            <v/>
          </cell>
          <cell r="AN3422">
            <v>32</v>
          </cell>
          <cell r="AO3422" t="str">
            <v/>
          </cell>
          <cell r="AP3422" t="str">
            <v/>
          </cell>
          <cell r="AQ3422">
            <v>232</v>
          </cell>
          <cell r="AR3422" t="str">
            <v>5/14/2024</v>
          </cell>
          <cell r="AS3422" t="str">
            <v/>
          </cell>
          <cell r="AT3422" t="str">
            <v/>
          </cell>
          <cell r="AU3422" t="str">
            <v/>
          </cell>
          <cell r="AV3422" t="str">
            <v/>
          </cell>
        </row>
        <row r="3423">
          <cell r="A3423" t="str">
            <v>MP101-1067</v>
          </cell>
          <cell r="B3423" t="str">
            <v>C</v>
          </cell>
          <cell r="C3423" t="str">
            <v>086569447869</v>
          </cell>
          <cell r="D3423" t="str">
            <v>Madison Park</v>
          </cell>
          <cell r="E3423" t="str">
            <v>OTTOMAN</v>
          </cell>
          <cell r="F3423" t="str">
            <v>Ferris</v>
          </cell>
          <cell r="G3423" t="str">
            <v>Oval Ottoman</v>
          </cell>
          <cell r="H3423">
            <v>180</v>
          </cell>
          <cell r="I3423">
            <v>189</v>
          </cell>
          <cell r="J3423">
            <v>283.5</v>
          </cell>
          <cell r="K3423">
            <v>379</v>
          </cell>
          <cell r="L3423" t="str">
            <v>1 Oval Ottoman:48.5"W x 32.5"D x 18"H
Seat Dimension:48.5"W x 32.5"D x 18"H
Maximum Weight Capacity (Seating):300 LBS</v>
          </cell>
          <cell r="M3423" t="str">
            <v>Grey</v>
          </cell>
          <cell r="N3423" t="str">
            <v>Frame Composition:Solid wood and plywood frame
Fabric Composition:84% Polyester;16% Rayon
Cushion or Upholstery Fill Material:Foam</v>
          </cell>
          <cell r="O3423">
            <v>31.52</v>
          </cell>
          <cell r="P3423">
            <v>42.5</v>
          </cell>
          <cell r="Q3423" t="str">
            <v>49.000x33.000x18.700</v>
          </cell>
          <cell r="R3423" t="str">
            <v>12/16/2020</v>
          </cell>
          <cell r="S3423" t="str">
            <v>Traditional</v>
          </cell>
          <cell r="T3423" t="str">
            <v>Transitional</v>
          </cell>
          <cell r="U3423" t="str">
            <v>No</v>
          </cell>
          <cell r="V3423">
            <v>153</v>
          </cell>
          <cell r="W3423" t="str">
            <v>No assembly required</v>
          </cell>
          <cell r="X3423" t="str">
            <v>OB</v>
          </cell>
          <cell r="Y3423">
            <v>100</v>
          </cell>
          <cell r="Z3423">
            <v>65</v>
          </cell>
          <cell r="AA3423">
            <v>137</v>
          </cell>
          <cell r="AB3423" t="str">
            <v>China</v>
          </cell>
          <cell r="AC3423" t="str">
            <v>Close-out</v>
          </cell>
          <cell r="AD3423" t="str">
            <v/>
          </cell>
          <cell r="AE3423" t="str">
            <v/>
          </cell>
          <cell r="AF3423" t="str">
            <v/>
          </cell>
          <cell r="AG3423" t="str">
            <v/>
          </cell>
          <cell r="AH3423" t="str">
            <v/>
          </cell>
          <cell r="AI3423" t="str">
            <v/>
          </cell>
          <cell r="AJ3423" t="str">
            <v/>
          </cell>
          <cell r="AK3423" t="str">
            <v/>
          </cell>
          <cell r="AL3423" t="str">
            <v/>
          </cell>
          <cell r="AM3423" t="str">
            <v/>
          </cell>
          <cell r="AN3423" t="str">
            <v/>
          </cell>
          <cell r="AO3423" t="str">
            <v/>
          </cell>
          <cell r="AP3423" t="str">
            <v/>
          </cell>
          <cell r="AQ3423" t="str">
            <v/>
          </cell>
          <cell r="AR3423" t="str">
            <v/>
          </cell>
          <cell r="AS3423" t="str">
            <v/>
          </cell>
          <cell r="AT3423" t="str">
            <v/>
          </cell>
          <cell r="AU3423" t="str">
            <v/>
          </cell>
          <cell r="AV3423" t="str">
            <v/>
          </cell>
        </row>
        <row r="3424">
          <cell r="A3424" t="str">
            <v>MP101-1164</v>
          </cell>
          <cell r="B3424" t="str">
            <v>C</v>
          </cell>
          <cell r="C3424" t="str">
            <v>022164125269</v>
          </cell>
          <cell r="D3424" t="str">
            <v>Madison Park</v>
          </cell>
          <cell r="E3424" t="str">
            <v>OTTOMAN</v>
          </cell>
          <cell r="F3424" t="str">
            <v>Greenwich</v>
          </cell>
          <cell r="G3424" t="str">
            <v>Square Shape Button-tufted Upholstered Metal Base Ottoman/Coffee Table</v>
          </cell>
          <cell r="H3424">
            <v>148.5</v>
          </cell>
          <cell r="I3424">
            <v>155.91999999999999</v>
          </cell>
          <cell r="J3424">
            <v>199.5</v>
          </cell>
          <cell r="K3424">
            <v>309</v>
          </cell>
          <cell r="L3424" t="str">
            <v>Overall dimensions:35"W x 35"D x 18"H
Top Cushion Thickness:4"T
Legs Height:16.25"H
Clearance underneath:13.25"
Maximum Weight Capacity:300lbs</v>
          </cell>
          <cell r="M3424" t="str">
            <v>Ivory</v>
          </cell>
          <cell r="N3424" t="str">
            <v>Frame Composition: Metal and plywood
Leg Material: Metal base
Metal Finish: Antique bronze
Fabric Composition: 100% polyester, plain weave
Cushion or Upholstery Fill Material: Foam</v>
          </cell>
          <cell r="O3424">
            <v>34.32</v>
          </cell>
          <cell r="P3424">
            <v>45.32</v>
          </cell>
          <cell r="Q3424" t="str">
            <v>39.000x39.000x7.500</v>
          </cell>
          <cell r="R3424" t="str">
            <v>4/19/2022</v>
          </cell>
          <cell r="S3424" t="str">
            <v>Modern/Contemporary</v>
          </cell>
          <cell r="T3424" t="str">
            <v/>
          </cell>
          <cell r="U3424" t="str">
            <v>No</v>
          </cell>
          <cell r="V3424">
            <v>133</v>
          </cell>
          <cell r="W3424" t="str">
            <v>Partial assembly required</v>
          </cell>
          <cell r="X3424" t="str">
            <v>SLH</v>
          </cell>
          <cell r="Y3424">
            <v>100</v>
          </cell>
          <cell r="Z3424">
            <v>89</v>
          </cell>
          <cell r="AA3424">
            <v>420</v>
          </cell>
          <cell r="AB3424" t="str">
            <v>China</v>
          </cell>
          <cell r="AC3424" t="str">
            <v>Active</v>
          </cell>
          <cell r="AD3424">
            <v>114</v>
          </cell>
          <cell r="AE3424">
            <v>114</v>
          </cell>
          <cell r="AF3424">
            <v>1.4</v>
          </cell>
          <cell r="AG3424">
            <v>81</v>
          </cell>
          <cell r="AH3424" t="str">
            <v/>
          </cell>
          <cell r="AI3424" t="str">
            <v/>
          </cell>
          <cell r="AJ3424" t="str">
            <v/>
          </cell>
          <cell r="AK3424" t="str">
            <v/>
          </cell>
          <cell r="AL3424" t="str">
            <v/>
          </cell>
          <cell r="AM3424" t="str">
            <v/>
          </cell>
          <cell r="AN3424">
            <v>114</v>
          </cell>
          <cell r="AO3424" t="str">
            <v/>
          </cell>
          <cell r="AP3424" t="str">
            <v/>
          </cell>
          <cell r="AQ3424" t="str">
            <v/>
          </cell>
          <cell r="AR3424" t="str">
            <v/>
          </cell>
          <cell r="AS3424" t="str">
            <v/>
          </cell>
          <cell r="AT3424" t="str">
            <v/>
          </cell>
          <cell r="AU3424" t="str">
            <v/>
          </cell>
          <cell r="AV3424" t="str">
            <v/>
          </cell>
        </row>
        <row r="3425">
          <cell r="A3425" t="str">
            <v>MP101-0862</v>
          </cell>
          <cell r="B3425" t="str">
            <v>C</v>
          </cell>
          <cell r="C3425" t="str">
            <v>086569218605</v>
          </cell>
          <cell r="D3425" t="str">
            <v>Madison Park</v>
          </cell>
          <cell r="E3425" t="str">
            <v>OTTOMAN</v>
          </cell>
          <cell r="F3425" t="str">
            <v>Halsley</v>
          </cell>
          <cell r="G3425" t="str">
            <v>Accent Ottoman</v>
          </cell>
          <cell r="H3425">
            <v>80.95</v>
          </cell>
          <cell r="I3425">
            <v>85</v>
          </cell>
          <cell r="J3425">
            <v>113.33</v>
          </cell>
          <cell r="K3425">
            <v>169.99</v>
          </cell>
          <cell r="L3425" t="str">
            <v>1 Accent Ottoman:20"W x 20"D x 18"H
Seat Dimension:20"W x 20"D x 18"H
Seat Cushion Thickness:4"
Maximum Weight Capacity (Seating):300 LB</v>
          </cell>
          <cell r="M3425" t="str">
            <v>Beige Multi</v>
          </cell>
          <cell r="N3425" t="str">
            <v>Frame Composition: Solid wood and Plywood 
Wood Finish: Black noir
Fabric Composition: 100% Polyester
Seat Construction: MDF and Foam
Cushion or Upholstery Fill Material: Foam</v>
          </cell>
          <cell r="O3425">
            <v>14.08</v>
          </cell>
          <cell r="P3425">
            <v>18.260000000000002</v>
          </cell>
          <cell r="Q3425" t="str">
            <v>20.250x20.250x18.500</v>
          </cell>
          <cell r="R3425" t="str">
            <v>6/5/2019</v>
          </cell>
          <cell r="S3425" t="str">
            <v>Global Inspired</v>
          </cell>
          <cell r="T3425" t="str">
            <v>Transitional</v>
          </cell>
          <cell r="U3425" t="str">
            <v>No</v>
          </cell>
          <cell r="V3425">
            <v>101</v>
          </cell>
          <cell r="W3425" t="str">
            <v>No assembly required</v>
          </cell>
          <cell r="X3425" t="str">
            <v>OUBEI</v>
          </cell>
          <cell r="Y3425">
            <v>50</v>
          </cell>
          <cell r="Z3425">
            <v>47</v>
          </cell>
          <cell r="AA3425">
            <v>480</v>
          </cell>
          <cell r="AB3425" t="str">
            <v>China</v>
          </cell>
          <cell r="AC3425" t="str">
            <v>Donation</v>
          </cell>
          <cell r="AD3425" t="str">
            <v/>
          </cell>
          <cell r="AE3425" t="str">
            <v/>
          </cell>
          <cell r="AF3425" t="str">
            <v/>
          </cell>
          <cell r="AG3425" t="str">
            <v/>
          </cell>
          <cell r="AH3425" t="str">
            <v/>
          </cell>
          <cell r="AI3425" t="str">
            <v/>
          </cell>
          <cell r="AJ3425" t="str">
            <v/>
          </cell>
          <cell r="AK3425" t="str">
            <v/>
          </cell>
          <cell r="AL3425" t="str">
            <v/>
          </cell>
          <cell r="AM3425" t="str">
            <v/>
          </cell>
          <cell r="AN3425" t="str">
            <v/>
          </cell>
          <cell r="AO3425" t="str">
            <v/>
          </cell>
          <cell r="AP3425" t="str">
            <v/>
          </cell>
          <cell r="AQ3425" t="str">
            <v/>
          </cell>
          <cell r="AR3425" t="str">
            <v/>
          </cell>
          <cell r="AS3425" t="str">
            <v/>
          </cell>
          <cell r="AT3425" t="str">
            <v/>
          </cell>
          <cell r="AU3425" t="str">
            <v/>
          </cell>
          <cell r="AV3425" t="str">
            <v/>
          </cell>
        </row>
        <row r="3426">
          <cell r="A3426" t="str">
            <v>MP101-1214</v>
          </cell>
          <cell r="B3426" t="str">
            <v>B</v>
          </cell>
          <cell r="C3426" t="str">
            <v>022164235074</v>
          </cell>
          <cell r="D3426" t="str">
            <v>Madison Park</v>
          </cell>
          <cell r="E3426" t="str">
            <v>OTTOMAN</v>
          </cell>
          <cell r="F3426" t="str">
            <v>Harriet</v>
          </cell>
          <cell r="G3426" t="str">
            <v>Upholstered Round Cocktail Ottoman with Metal Base 34" Dia</v>
          </cell>
          <cell r="H3426">
            <v>140.25</v>
          </cell>
          <cell r="I3426">
            <v>147.26</v>
          </cell>
          <cell r="J3426">
            <v>196.35</v>
          </cell>
          <cell r="K3426">
            <v>299</v>
          </cell>
          <cell r="L3426" t="str">
            <v>1 Ottoman:34"W x 34"D x 18"H
Legs Height:8"</v>
          </cell>
          <cell r="M3426" t="str">
            <v>Grey</v>
          </cell>
          <cell r="N3426" t="str">
            <v>Frame Composition: Solid wood and plywood
Leg Material: metal 
Fabric Composition: 100% polyester jacquard
Fill Material: Foam
Metal Finish: Dark Pewter</v>
          </cell>
          <cell r="O3426">
            <v>26.2</v>
          </cell>
          <cell r="P3426">
            <v>30.8</v>
          </cell>
          <cell r="Q3426" t="str">
            <v>35.040x35.040x11.400</v>
          </cell>
          <cell r="R3426" t="str">
            <v>1/3/2023</v>
          </cell>
          <cell r="S3426" t="str">
            <v>Transitional</v>
          </cell>
          <cell r="T3426" t="str">
            <v>Modern/Contemporary</v>
          </cell>
          <cell r="U3426" t="str">
            <v>No</v>
          </cell>
          <cell r="V3426">
            <v>132</v>
          </cell>
          <cell r="W3426" t="str">
            <v>Leg assembly required</v>
          </cell>
          <cell r="X3426" t="str">
            <v>OB</v>
          </cell>
          <cell r="Y3426">
            <v>100</v>
          </cell>
          <cell r="Z3426">
            <v>80</v>
          </cell>
          <cell r="AA3426">
            <v>312</v>
          </cell>
          <cell r="AB3426" t="str">
            <v>China</v>
          </cell>
          <cell r="AC3426" t="str">
            <v>Active</v>
          </cell>
          <cell r="AD3426">
            <v>96</v>
          </cell>
          <cell r="AE3426">
            <v>96</v>
          </cell>
          <cell r="AF3426">
            <v>5</v>
          </cell>
          <cell r="AG3426">
            <v>19</v>
          </cell>
          <cell r="AH3426">
            <v>75</v>
          </cell>
          <cell r="AI3426">
            <v>75</v>
          </cell>
          <cell r="AJ3426" t="str">
            <v/>
          </cell>
          <cell r="AK3426" t="str">
            <v/>
          </cell>
          <cell r="AL3426" t="str">
            <v/>
          </cell>
          <cell r="AM3426" t="str">
            <v/>
          </cell>
          <cell r="AN3426">
            <v>6</v>
          </cell>
          <cell r="AO3426" t="str">
            <v/>
          </cell>
          <cell r="AP3426">
            <v>90</v>
          </cell>
          <cell r="AQ3426">
            <v>75</v>
          </cell>
          <cell r="AR3426" t="str">
            <v>7/13/2024</v>
          </cell>
          <cell r="AS3426" t="str">
            <v/>
          </cell>
          <cell r="AT3426" t="str">
            <v/>
          </cell>
          <cell r="AU3426" t="str">
            <v/>
          </cell>
          <cell r="AV3426" t="str">
            <v/>
          </cell>
        </row>
        <row r="3427">
          <cell r="A3427" t="str">
            <v>FPF18-0474</v>
          </cell>
          <cell r="B3427" t="str">
            <v>C</v>
          </cell>
          <cell r="C3427" t="str">
            <v>675716726959</v>
          </cell>
          <cell r="D3427" t="str">
            <v>Madison Park</v>
          </cell>
          <cell r="E3427" t="str">
            <v>OTTOMAN</v>
          </cell>
          <cell r="F3427" t="str">
            <v>Harrison</v>
          </cell>
          <cell r="G3427" t="str">
            <v>Octagon Storage Ottoman</v>
          </cell>
          <cell r="H3427">
            <v>120</v>
          </cell>
          <cell r="I3427">
            <v>125</v>
          </cell>
          <cell r="J3427">
            <v>166.67</v>
          </cell>
          <cell r="K3427">
            <v>249</v>
          </cell>
          <cell r="L3427" t="str">
            <v>1 Ottoman:31.5W x 31.5D x 17H"
Weight Capacity/LB:200
Floor to Seat Height:17"
Item Weight /LB:21.6</v>
          </cell>
          <cell r="M3427" t="str">
            <v>Blue</v>
          </cell>
          <cell r="N3427" t="str">
            <v>Frame Composition: Select Hardwoods and Plywood
Fabric Composition: 100% Polyester
Filling: High Density Foam
Additional Features: Silver Nailheads</v>
          </cell>
          <cell r="O3427">
            <v>21.63</v>
          </cell>
          <cell r="P3427">
            <v>28.19</v>
          </cell>
          <cell r="Q3427" t="str">
            <v>32.480x32.480x18.500</v>
          </cell>
          <cell r="R3427" t="str">
            <v>4/2/2017</v>
          </cell>
          <cell r="S3427" t="str">
            <v>Traditional</v>
          </cell>
          <cell r="T3427" t="str">
            <v/>
          </cell>
          <cell r="U3427" t="str">
            <v>No</v>
          </cell>
          <cell r="V3427">
            <v>137</v>
          </cell>
          <cell r="W3427" t="str">
            <v/>
          </cell>
          <cell r="X3427" t="str">
            <v/>
          </cell>
          <cell r="Y3427" t="str">
            <v/>
          </cell>
          <cell r="Z3427" t="str">
            <v/>
          </cell>
          <cell r="AA3427" t="str">
            <v/>
          </cell>
          <cell r="AB3427" t="str">
            <v>China</v>
          </cell>
          <cell r="AC3427" t="str">
            <v>Donation</v>
          </cell>
          <cell r="AD3427" t="str">
            <v/>
          </cell>
          <cell r="AE3427" t="str">
            <v/>
          </cell>
          <cell r="AF3427" t="str">
            <v/>
          </cell>
          <cell r="AG3427" t="str">
            <v/>
          </cell>
          <cell r="AH3427" t="str">
            <v/>
          </cell>
          <cell r="AI3427" t="str">
            <v/>
          </cell>
          <cell r="AJ3427" t="str">
            <v/>
          </cell>
          <cell r="AK3427" t="str">
            <v/>
          </cell>
          <cell r="AL3427" t="str">
            <v/>
          </cell>
          <cell r="AM3427" t="str">
            <v/>
          </cell>
          <cell r="AN3427" t="str">
            <v/>
          </cell>
          <cell r="AO3427" t="str">
            <v/>
          </cell>
          <cell r="AP3427" t="str">
            <v/>
          </cell>
          <cell r="AQ3427" t="str">
            <v/>
          </cell>
          <cell r="AR3427" t="str">
            <v/>
          </cell>
          <cell r="AS3427" t="str">
            <v/>
          </cell>
          <cell r="AT3427" t="str">
            <v/>
          </cell>
          <cell r="AU3427" t="str">
            <v/>
          </cell>
          <cell r="AV3427" t="str">
            <v/>
          </cell>
        </row>
        <row r="3428">
          <cell r="A3428" t="str">
            <v>MP101-1088</v>
          </cell>
          <cell r="B3428" t="str">
            <v>C</v>
          </cell>
          <cell r="C3428" t="str">
            <v>086569453099</v>
          </cell>
          <cell r="D3428" t="str">
            <v>Madison Park</v>
          </cell>
          <cell r="E3428" t="str">
            <v>OTTOMAN</v>
          </cell>
          <cell r="F3428" t="str">
            <v>Holt</v>
          </cell>
          <cell r="G3428" t="str">
            <v>Accent ottoman</v>
          </cell>
          <cell r="H3428">
            <v>68.2</v>
          </cell>
          <cell r="I3428">
            <v>71.61</v>
          </cell>
          <cell r="J3428">
            <v>95.48</v>
          </cell>
          <cell r="K3428">
            <v>149</v>
          </cell>
          <cell r="L3428" t="str">
            <v>1 Accent ottoman:16"W x 16"D x 18"H
Seat Dimension:16"W x 16"D x 18"H
Seat Cushion Thickness:1"
Maximum Weight Capacity:300 LB</v>
          </cell>
          <cell r="M3428" t="str">
            <v>Light Grey</v>
          </cell>
          <cell r="N3428" t="str">
            <v>Frame Composition: wood frame and plywood
Fabric Composition: 100% Polyester
Cushion or Upholstery Fill Material: Foam</v>
          </cell>
          <cell r="O3428">
            <v>6.61</v>
          </cell>
          <cell r="P3428">
            <v>8.82</v>
          </cell>
          <cell r="Q3428" t="str">
            <v>18.500x16.500x16.500</v>
          </cell>
          <cell r="R3428" t="str">
            <v>2/6/2021</v>
          </cell>
          <cell r="S3428" t="str">
            <v>Transitional</v>
          </cell>
          <cell r="T3428" t="str">
            <v>Modern/Contemporary</v>
          </cell>
          <cell r="U3428" t="str">
            <v>No</v>
          </cell>
          <cell r="V3428">
            <v>87</v>
          </cell>
          <cell r="W3428" t="str">
            <v>No assembly required</v>
          </cell>
          <cell r="X3428" t="str">
            <v>FY</v>
          </cell>
          <cell r="Y3428">
            <v>150</v>
          </cell>
          <cell r="Z3428">
            <v>30</v>
          </cell>
          <cell r="AA3428">
            <v>1575</v>
          </cell>
          <cell r="AB3428" t="str">
            <v>China</v>
          </cell>
          <cell r="AC3428" t="str">
            <v>Donation</v>
          </cell>
          <cell r="AD3428" t="str">
            <v/>
          </cell>
          <cell r="AE3428" t="str">
            <v/>
          </cell>
          <cell r="AF3428" t="str">
            <v/>
          </cell>
          <cell r="AG3428" t="str">
            <v/>
          </cell>
          <cell r="AH3428" t="str">
            <v/>
          </cell>
          <cell r="AI3428" t="str">
            <v/>
          </cell>
          <cell r="AJ3428" t="str">
            <v/>
          </cell>
          <cell r="AK3428" t="str">
            <v/>
          </cell>
          <cell r="AL3428" t="str">
            <v/>
          </cell>
          <cell r="AM3428" t="str">
            <v/>
          </cell>
          <cell r="AN3428" t="str">
            <v/>
          </cell>
          <cell r="AO3428" t="str">
            <v/>
          </cell>
          <cell r="AP3428" t="str">
            <v/>
          </cell>
          <cell r="AQ3428" t="str">
            <v/>
          </cell>
          <cell r="AR3428" t="str">
            <v/>
          </cell>
          <cell r="AS3428" t="str">
            <v/>
          </cell>
          <cell r="AT3428" t="str">
            <v/>
          </cell>
          <cell r="AU3428" t="str">
            <v/>
          </cell>
          <cell r="AV3428" t="str">
            <v/>
          </cell>
        </row>
        <row r="3429">
          <cell r="A3429" t="str">
            <v>MP101-0861</v>
          </cell>
          <cell r="B3429" t="str">
            <v>C</v>
          </cell>
          <cell r="C3429" t="str">
            <v>086569218599</v>
          </cell>
          <cell r="D3429" t="str">
            <v>Madison Park</v>
          </cell>
          <cell r="E3429" t="str">
            <v>OTTOMAN</v>
          </cell>
          <cell r="F3429" t="str">
            <v>Hyde</v>
          </cell>
          <cell r="G3429" t="str">
            <v>Accent Ottoman</v>
          </cell>
          <cell r="H3429">
            <v>90.48</v>
          </cell>
          <cell r="I3429">
            <v>95</v>
          </cell>
          <cell r="J3429">
            <v>126.67</v>
          </cell>
          <cell r="K3429">
            <v>189.99</v>
          </cell>
          <cell r="L3429" t="str">
            <v>1 Accent Ottoman:20"W x 18.5"D x 18"H
Seat Dimension:20"W x 18.5"D x 18"H
Seat Cushion Thickness:4"
Maximum Weight Capacity (Seating):300 LB</v>
          </cell>
          <cell r="M3429" t="str">
            <v>Tan Multi</v>
          </cell>
          <cell r="N3429" t="str">
            <v>Frame Composition: Solid wood and Plywood 
Fabric Composition: 60% Rayon; 40% Polyester
Seat Construction: MDF and Foam
Cushion or Upholstery Fill Material: Foam
Nailhead Color: Bronze color</v>
          </cell>
          <cell r="O3429">
            <v>11.02</v>
          </cell>
          <cell r="P3429">
            <v>14.96</v>
          </cell>
          <cell r="Q3429" t="str">
            <v>20.500x19.250x19.000</v>
          </cell>
          <cell r="R3429" t="str">
            <v>6/5/2019</v>
          </cell>
          <cell r="S3429" t="str">
            <v>Global Inspired</v>
          </cell>
          <cell r="T3429" t="str">
            <v>Transitional</v>
          </cell>
          <cell r="U3429" t="str">
            <v>No</v>
          </cell>
          <cell r="V3429">
            <v>99</v>
          </cell>
          <cell r="W3429" t="str">
            <v>No assembly required</v>
          </cell>
          <cell r="X3429" t="str">
            <v>OUBEI</v>
          </cell>
          <cell r="Y3429">
            <v>50</v>
          </cell>
          <cell r="Z3429">
            <v>54</v>
          </cell>
          <cell r="AA3429">
            <v>480</v>
          </cell>
          <cell r="AB3429" t="str">
            <v>China</v>
          </cell>
          <cell r="AC3429" t="str">
            <v>Donation</v>
          </cell>
          <cell r="AD3429" t="str">
            <v/>
          </cell>
          <cell r="AE3429" t="str">
            <v/>
          </cell>
          <cell r="AF3429" t="str">
            <v/>
          </cell>
          <cell r="AG3429" t="str">
            <v/>
          </cell>
          <cell r="AH3429" t="str">
            <v/>
          </cell>
          <cell r="AI3429" t="str">
            <v/>
          </cell>
          <cell r="AJ3429" t="str">
            <v/>
          </cell>
          <cell r="AK3429" t="str">
            <v/>
          </cell>
          <cell r="AL3429" t="str">
            <v/>
          </cell>
          <cell r="AM3429" t="str">
            <v/>
          </cell>
          <cell r="AN3429" t="str">
            <v/>
          </cell>
          <cell r="AO3429" t="str">
            <v/>
          </cell>
          <cell r="AP3429" t="str">
            <v/>
          </cell>
          <cell r="AQ3429" t="str">
            <v/>
          </cell>
          <cell r="AR3429" t="str">
            <v/>
          </cell>
          <cell r="AS3429" t="str">
            <v/>
          </cell>
          <cell r="AT3429" t="str">
            <v/>
          </cell>
          <cell r="AU3429" t="str">
            <v/>
          </cell>
          <cell r="AV3429" t="str">
            <v/>
          </cell>
        </row>
        <row r="3430">
          <cell r="A3430" t="str">
            <v>FPF18-0242</v>
          </cell>
          <cell r="B3430" t="str">
            <v>C</v>
          </cell>
          <cell r="C3430" t="str">
            <v>675716597252</v>
          </cell>
          <cell r="D3430" t="str">
            <v>Madison Park</v>
          </cell>
          <cell r="E3430" t="str">
            <v>OTTOMAN</v>
          </cell>
          <cell r="F3430" t="str">
            <v>Jenna</v>
          </cell>
          <cell r="G3430" t="str">
            <v>Round Tufted Ottoman</v>
          </cell>
          <cell r="H3430">
            <v>114</v>
          </cell>
          <cell r="I3430">
            <v>119.7</v>
          </cell>
          <cell r="J3430">
            <v>159.6</v>
          </cell>
          <cell r="K3430">
            <v>239.99</v>
          </cell>
          <cell r="L3430" t="str">
            <v>1 Ottoman:31.5"W x 31.5"D x 16.9"H
Seat:31.5"W x 31.5"D x 16.9"H
Weight Capacity:200lbs</v>
          </cell>
          <cell r="M3430" t="str">
            <v>Linen</v>
          </cell>
          <cell r="N3430" t="str">
            <v>Frame Composition: Select Hardwoods and Plywood
Fabric Composition: 100% Polyester
Cushion: High Density Foam
Additional Features: Button Tufted Detailing</v>
          </cell>
          <cell r="O3430">
            <v>22.03</v>
          </cell>
          <cell r="P3430">
            <v>31.39</v>
          </cell>
          <cell r="Q3430" t="str">
            <v>32.480x32.480x17.520</v>
          </cell>
          <cell r="R3430" t="str">
            <v>4/2/2017</v>
          </cell>
          <cell r="S3430" t="str">
            <v>Transitional</v>
          </cell>
          <cell r="T3430" t="str">
            <v/>
          </cell>
          <cell r="U3430" t="str">
            <v>No</v>
          </cell>
          <cell r="V3430">
            <v>135</v>
          </cell>
          <cell r="W3430" t="str">
            <v>No assembly required</v>
          </cell>
          <cell r="X3430" t="str">
            <v>OB</v>
          </cell>
          <cell r="Y3430">
            <v>50</v>
          </cell>
          <cell r="Z3430">
            <v>85</v>
          </cell>
          <cell r="AA3430">
            <v>210</v>
          </cell>
          <cell r="AB3430" t="str">
            <v>China</v>
          </cell>
          <cell r="AC3430" t="str">
            <v>Donation</v>
          </cell>
          <cell r="AD3430" t="str">
            <v/>
          </cell>
          <cell r="AE3430" t="str">
            <v/>
          </cell>
          <cell r="AF3430" t="str">
            <v/>
          </cell>
          <cell r="AG3430" t="str">
            <v/>
          </cell>
          <cell r="AH3430" t="str">
            <v/>
          </cell>
          <cell r="AI3430" t="str">
            <v/>
          </cell>
          <cell r="AJ3430" t="str">
            <v/>
          </cell>
          <cell r="AK3430" t="str">
            <v/>
          </cell>
          <cell r="AL3430" t="str">
            <v/>
          </cell>
          <cell r="AM3430" t="str">
            <v/>
          </cell>
          <cell r="AN3430" t="str">
            <v/>
          </cell>
          <cell r="AO3430" t="str">
            <v/>
          </cell>
          <cell r="AP3430" t="str">
            <v/>
          </cell>
          <cell r="AQ3430" t="str">
            <v/>
          </cell>
          <cell r="AR3430" t="str">
            <v/>
          </cell>
          <cell r="AS3430" t="str">
            <v/>
          </cell>
          <cell r="AT3430" t="str">
            <v/>
          </cell>
          <cell r="AU3430" t="str">
            <v/>
          </cell>
          <cell r="AV3430" t="str">
            <v/>
          </cell>
        </row>
        <row r="3431">
          <cell r="A3431" t="str">
            <v>FPF18-0243</v>
          </cell>
          <cell r="B3431" t="str">
            <v>C</v>
          </cell>
          <cell r="C3431" t="str">
            <v>675716597269</v>
          </cell>
          <cell r="D3431" t="str">
            <v>Madison Park</v>
          </cell>
          <cell r="E3431" t="str">
            <v>OTTOMAN</v>
          </cell>
          <cell r="F3431" t="str">
            <v>Jenna</v>
          </cell>
          <cell r="G3431" t="str">
            <v>Round Tufted Ottoman</v>
          </cell>
          <cell r="H3431">
            <v>119.7</v>
          </cell>
          <cell r="I3431">
            <v>125.69</v>
          </cell>
          <cell r="J3431">
            <v>167.59</v>
          </cell>
          <cell r="K3431">
            <v>249.99</v>
          </cell>
          <cell r="L3431" t="str">
            <v>1 Ottoman:31.5"W x 31.5"D x 16.9"H
Seat:31.5"W x 31.5"D x 16.9"H
Weight Capacity:200lbs</v>
          </cell>
          <cell r="M3431" t="str">
            <v>Grey</v>
          </cell>
          <cell r="N3431" t="str">
            <v>Frame Composition: Select Hardwoods and Plywood
Fabric Composition: 100% Polyester
Cushion: High Density Foam
Additional Features: Button Tufted Detailing</v>
          </cell>
          <cell r="O3431">
            <v>22.03</v>
          </cell>
          <cell r="P3431">
            <v>31.39</v>
          </cell>
          <cell r="Q3431" t="str">
            <v>32.480x32.480x17.520</v>
          </cell>
          <cell r="R3431" t="str">
            <v>4/2/2017</v>
          </cell>
          <cell r="S3431" t="str">
            <v>Transitional</v>
          </cell>
          <cell r="T3431" t="str">
            <v/>
          </cell>
          <cell r="U3431" t="str">
            <v>No</v>
          </cell>
          <cell r="V3431">
            <v>135</v>
          </cell>
          <cell r="W3431" t="str">
            <v>No assembly required</v>
          </cell>
          <cell r="X3431" t="str">
            <v>SLH</v>
          </cell>
          <cell r="Y3431">
            <v>50</v>
          </cell>
          <cell r="Z3431">
            <v>85</v>
          </cell>
          <cell r="AA3431">
            <v>207</v>
          </cell>
          <cell r="AB3431" t="str">
            <v>China</v>
          </cell>
          <cell r="AC3431" t="str">
            <v>Donation</v>
          </cell>
          <cell r="AD3431" t="str">
            <v/>
          </cell>
          <cell r="AE3431" t="str">
            <v/>
          </cell>
          <cell r="AF3431" t="str">
            <v/>
          </cell>
          <cell r="AG3431" t="str">
            <v/>
          </cell>
          <cell r="AH3431" t="str">
            <v/>
          </cell>
          <cell r="AI3431" t="str">
            <v/>
          </cell>
          <cell r="AJ3431" t="str">
            <v/>
          </cell>
          <cell r="AK3431" t="str">
            <v/>
          </cell>
          <cell r="AL3431" t="str">
            <v/>
          </cell>
          <cell r="AM3431" t="str">
            <v/>
          </cell>
          <cell r="AN3431" t="str">
            <v/>
          </cell>
          <cell r="AO3431" t="str">
            <v/>
          </cell>
          <cell r="AP3431" t="str">
            <v/>
          </cell>
          <cell r="AQ3431" t="str">
            <v/>
          </cell>
          <cell r="AR3431" t="str">
            <v/>
          </cell>
          <cell r="AS3431" t="str">
            <v/>
          </cell>
          <cell r="AT3431" t="str">
            <v/>
          </cell>
          <cell r="AU3431" t="str">
            <v/>
          </cell>
          <cell r="AV3431" t="str">
            <v/>
          </cell>
        </row>
        <row r="3432">
          <cell r="A3432" t="str">
            <v>DSL101-0008</v>
          </cell>
          <cell r="B3432" t="str">
            <v>E</v>
          </cell>
          <cell r="C3432" t="str">
            <v/>
          </cell>
          <cell r="D3432" t="str">
            <v>Madison Park</v>
          </cell>
          <cell r="E3432" t="str">
            <v>OTTOMAN</v>
          </cell>
          <cell r="F3432" t="str">
            <v>Kelsey</v>
          </cell>
          <cell r="G3432" t="str">
            <v>Round Pouf Ottoman</v>
          </cell>
          <cell r="H3432">
            <v>50.15</v>
          </cell>
          <cell r="I3432" t="str">
            <v/>
          </cell>
          <cell r="J3432" t="str">
            <v/>
          </cell>
          <cell r="K3432">
            <v>119.99</v>
          </cell>
          <cell r="L3432" t="str">
            <v>1 Ottoman:28.9Wx28.9Dx18H"</v>
          </cell>
          <cell r="M3432" t="str">
            <v>Ash Grey</v>
          </cell>
          <cell r="N3432" t="str">
            <v>Fabric Composition: 100% Polyester
Cushion: Polystyrene Beads
Additional Features: Contrast Stitching</v>
          </cell>
          <cell r="O3432">
            <v>7.29</v>
          </cell>
          <cell r="P3432">
            <v>11.68</v>
          </cell>
          <cell r="Q3432" t="str">
            <v>29.130x29.130x19.300</v>
          </cell>
          <cell r="R3432" t="str">
            <v>10/18/2017</v>
          </cell>
          <cell r="S3432" t="str">
            <v>Casual</v>
          </cell>
          <cell r="T3432" t="str">
            <v/>
          </cell>
          <cell r="U3432" t="str">
            <v>No</v>
          </cell>
          <cell r="V3432">
            <v>130</v>
          </cell>
          <cell r="W3432" t="str">
            <v/>
          </cell>
          <cell r="X3432" t="str">
            <v/>
          </cell>
          <cell r="Y3432" t="str">
            <v/>
          </cell>
          <cell r="Z3432" t="str">
            <v/>
          </cell>
          <cell r="AA3432" t="str">
            <v/>
          </cell>
          <cell r="AB3432" t="str">
            <v>China</v>
          </cell>
          <cell r="AC3432" t="str">
            <v>Inactive</v>
          </cell>
          <cell r="AD3432" t="str">
            <v/>
          </cell>
          <cell r="AE3432" t="str">
            <v/>
          </cell>
          <cell r="AF3432" t="str">
            <v/>
          </cell>
          <cell r="AG3432" t="str">
            <v/>
          </cell>
          <cell r="AH3432" t="str">
            <v/>
          </cell>
          <cell r="AI3432" t="str">
            <v/>
          </cell>
          <cell r="AJ3432" t="str">
            <v/>
          </cell>
          <cell r="AK3432" t="str">
            <v/>
          </cell>
          <cell r="AL3432" t="str">
            <v/>
          </cell>
          <cell r="AM3432" t="str">
            <v/>
          </cell>
          <cell r="AN3432" t="str">
            <v/>
          </cell>
          <cell r="AO3432" t="str">
            <v/>
          </cell>
          <cell r="AP3432" t="str">
            <v/>
          </cell>
          <cell r="AQ3432" t="str">
            <v/>
          </cell>
          <cell r="AR3432" t="str">
            <v/>
          </cell>
          <cell r="AS3432" t="str">
            <v/>
          </cell>
          <cell r="AT3432" t="str">
            <v/>
          </cell>
          <cell r="AU3432" t="str">
            <v/>
          </cell>
          <cell r="AV3432" t="str">
            <v/>
          </cell>
        </row>
        <row r="3433">
          <cell r="A3433" t="str">
            <v>DSL101-0009</v>
          </cell>
          <cell r="B3433" t="str">
            <v>E</v>
          </cell>
          <cell r="C3433" t="str">
            <v/>
          </cell>
          <cell r="D3433" t="str">
            <v>Madison Park</v>
          </cell>
          <cell r="E3433" t="str">
            <v>OTTOMAN</v>
          </cell>
          <cell r="F3433" t="str">
            <v>Kelsey</v>
          </cell>
          <cell r="G3433" t="str">
            <v>Round Pouf Ottoman</v>
          </cell>
          <cell r="H3433">
            <v>50.15</v>
          </cell>
          <cell r="I3433" t="str">
            <v/>
          </cell>
          <cell r="J3433" t="str">
            <v/>
          </cell>
          <cell r="K3433">
            <v>119.99</v>
          </cell>
          <cell r="L3433" t="str">
            <v>1 Ottoman:28.9Wx28.9Dx18H"</v>
          </cell>
          <cell r="M3433" t="str">
            <v>Sand</v>
          </cell>
          <cell r="N3433" t="str">
            <v>Fabric Composition: 100% Polyester
Cushion: Polystyrene Beads
Additional Features: Contrast Stitching</v>
          </cell>
          <cell r="O3433">
            <v>7.29</v>
          </cell>
          <cell r="P3433">
            <v>11.68</v>
          </cell>
          <cell r="Q3433" t="str">
            <v>29.130x29.130x19.300</v>
          </cell>
          <cell r="R3433" t="str">
            <v>4/8/2017</v>
          </cell>
          <cell r="S3433" t="str">
            <v>Casual</v>
          </cell>
          <cell r="T3433" t="str">
            <v/>
          </cell>
          <cell r="U3433" t="str">
            <v>No</v>
          </cell>
          <cell r="V3433">
            <v>130</v>
          </cell>
          <cell r="W3433" t="str">
            <v/>
          </cell>
          <cell r="X3433" t="str">
            <v/>
          </cell>
          <cell r="Y3433" t="str">
            <v/>
          </cell>
          <cell r="Z3433" t="str">
            <v/>
          </cell>
          <cell r="AA3433" t="str">
            <v/>
          </cell>
          <cell r="AB3433" t="str">
            <v>China</v>
          </cell>
          <cell r="AC3433" t="str">
            <v>Inactive</v>
          </cell>
          <cell r="AD3433" t="str">
            <v/>
          </cell>
          <cell r="AE3433" t="str">
            <v/>
          </cell>
          <cell r="AF3433" t="str">
            <v/>
          </cell>
          <cell r="AG3433" t="str">
            <v/>
          </cell>
          <cell r="AH3433" t="str">
            <v/>
          </cell>
          <cell r="AI3433" t="str">
            <v/>
          </cell>
          <cell r="AJ3433" t="str">
            <v/>
          </cell>
          <cell r="AK3433" t="str">
            <v/>
          </cell>
          <cell r="AL3433" t="str">
            <v/>
          </cell>
          <cell r="AM3433" t="str">
            <v/>
          </cell>
          <cell r="AN3433" t="str">
            <v/>
          </cell>
          <cell r="AO3433" t="str">
            <v/>
          </cell>
          <cell r="AP3433" t="str">
            <v/>
          </cell>
          <cell r="AQ3433" t="str">
            <v/>
          </cell>
          <cell r="AR3433" t="str">
            <v/>
          </cell>
          <cell r="AS3433" t="str">
            <v/>
          </cell>
          <cell r="AT3433" t="str">
            <v/>
          </cell>
          <cell r="AU3433" t="str">
            <v/>
          </cell>
          <cell r="AV3433" t="str">
            <v/>
          </cell>
        </row>
        <row r="3434">
          <cell r="A3434" t="str">
            <v>DSL101-0018</v>
          </cell>
          <cell r="B3434" t="str">
            <v>E</v>
          </cell>
          <cell r="C3434" t="str">
            <v>675716960322</v>
          </cell>
          <cell r="D3434" t="str">
            <v>Madison Park</v>
          </cell>
          <cell r="E3434" t="str">
            <v>OTTOMAN</v>
          </cell>
          <cell r="F3434" t="str">
            <v>Kelsey</v>
          </cell>
          <cell r="G3434" t="str">
            <v>Pouf</v>
          </cell>
          <cell r="H3434">
            <v>44.25</v>
          </cell>
          <cell r="I3434">
            <v>46.46</v>
          </cell>
          <cell r="J3434">
            <v>61.95</v>
          </cell>
          <cell r="K3434">
            <v>119.99</v>
          </cell>
          <cell r="L3434" t="str">
            <v>1 Pouf:29.5"W x 29.5"D x 18.5"H
Seat:29.5"W x 29.5"D x 18.5"H
Maximum Weight Capacity:300 Lbs</v>
          </cell>
          <cell r="M3434" t="str">
            <v>Ivory</v>
          </cell>
          <cell r="N3434" t="str">
            <v>Fabrication: 100% polyester
Filling: polystyrene beads
Stitching Color: Nesis stitching white</v>
          </cell>
          <cell r="O3434">
            <v>7.29</v>
          </cell>
          <cell r="P3434">
            <v>12.11</v>
          </cell>
          <cell r="Q3434" t="str">
            <v>29.130x29.130x19.300</v>
          </cell>
          <cell r="R3434" t="str">
            <v>6/22/2017</v>
          </cell>
          <cell r="S3434" t="str">
            <v>Traditional</v>
          </cell>
          <cell r="T3434" t="str">
            <v/>
          </cell>
          <cell r="U3434" t="str">
            <v>No</v>
          </cell>
          <cell r="V3434">
            <v>130</v>
          </cell>
          <cell r="W3434" t="str">
            <v>No assembly required</v>
          </cell>
          <cell r="X3434" t="str">
            <v/>
          </cell>
          <cell r="Y3434" t="str">
            <v/>
          </cell>
          <cell r="Z3434" t="str">
            <v/>
          </cell>
          <cell r="AA3434" t="str">
            <v/>
          </cell>
          <cell r="AB3434" t="str">
            <v>China</v>
          </cell>
          <cell r="AC3434" t="str">
            <v>Donation</v>
          </cell>
          <cell r="AD3434" t="str">
            <v/>
          </cell>
          <cell r="AE3434" t="str">
            <v/>
          </cell>
          <cell r="AF3434" t="str">
            <v/>
          </cell>
          <cell r="AG3434" t="str">
            <v/>
          </cell>
          <cell r="AH3434" t="str">
            <v/>
          </cell>
          <cell r="AI3434" t="str">
            <v/>
          </cell>
          <cell r="AJ3434" t="str">
            <v/>
          </cell>
          <cell r="AK3434" t="str">
            <v/>
          </cell>
          <cell r="AL3434" t="str">
            <v/>
          </cell>
          <cell r="AM3434" t="str">
            <v/>
          </cell>
          <cell r="AN3434" t="str">
            <v/>
          </cell>
          <cell r="AO3434" t="str">
            <v/>
          </cell>
          <cell r="AP3434" t="str">
            <v/>
          </cell>
          <cell r="AQ3434" t="str">
            <v/>
          </cell>
          <cell r="AR3434" t="str">
            <v/>
          </cell>
          <cell r="AS3434" t="str">
            <v/>
          </cell>
          <cell r="AT3434" t="str">
            <v/>
          </cell>
          <cell r="AU3434" t="str">
            <v/>
          </cell>
          <cell r="AV3434" t="str">
            <v/>
          </cell>
        </row>
        <row r="3435">
          <cell r="A3435" t="str">
            <v>DSL101-0035</v>
          </cell>
          <cell r="B3435" t="str">
            <v>C</v>
          </cell>
          <cell r="C3435" t="str">
            <v/>
          </cell>
          <cell r="D3435" t="str">
            <v>Madison Park</v>
          </cell>
          <cell r="E3435" t="str">
            <v>OTTOMAN</v>
          </cell>
          <cell r="F3435" t="str">
            <v>Kelsey</v>
          </cell>
          <cell r="G3435" t="str">
            <v>Round Poof Ottoman</v>
          </cell>
          <cell r="H3435">
            <v>44.25</v>
          </cell>
          <cell r="I3435">
            <v>46.46</v>
          </cell>
          <cell r="J3435">
            <v>61.95</v>
          </cell>
          <cell r="K3435">
            <v>119.99</v>
          </cell>
          <cell r="L3435" t="str">
            <v>1 Ottoman:29.5"W x 29.5"D x 18.5"H
Seat:29.5"W x 29.5"D x 18.5"H
Seat Height from Ground:18.5"
Maximum Weight Capacity:300 LBS</v>
          </cell>
          <cell r="M3435" t="str">
            <v>Light Gray</v>
          </cell>
          <cell r="N3435" t="str">
            <v>Cover: 100% Polyeseter
Filling: Polystyrene Beads</v>
          </cell>
          <cell r="O3435">
            <v>7.29</v>
          </cell>
          <cell r="P3435">
            <v>12.11</v>
          </cell>
          <cell r="Q3435" t="str">
            <v>29.130x29.130x19.300</v>
          </cell>
          <cell r="R3435" t="str">
            <v>8/4/2017</v>
          </cell>
          <cell r="S3435" t="str">
            <v>Casual</v>
          </cell>
          <cell r="T3435" t="str">
            <v/>
          </cell>
          <cell r="U3435" t="str">
            <v>No</v>
          </cell>
          <cell r="V3435">
            <v>130</v>
          </cell>
          <cell r="W3435" t="str">
            <v>No assembly required</v>
          </cell>
          <cell r="X3435" t="str">
            <v/>
          </cell>
          <cell r="Y3435" t="str">
            <v/>
          </cell>
          <cell r="Z3435" t="str">
            <v/>
          </cell>
          <cell r="AA3435" t="str">
            <v/>
          </cell>
          <cell r="AB3435" t="str">
            <v>China</v>
          </cell>
          <cell r="AC3435" t="str">
            <v>Inactive</v>
          </cell>
          <cell r="AD3435" t="str">
            <v/>
          </cell>
          <cell r="AE3435" t="str">
            <v/>
          </cell>
          <cell r="AF3435" t="str">
            <v/>
          </cell>
          <cell r="AG3435" t="str">
            <v/>
          </cell>
          <cell r="AH3435" t="str">
            <v/>
          </cell>
          <cell r="AI3435" t="str">
            <v/>
          </cell>
          <cell r="AJ3435" t="str">
            <v/>
          </cell>
          <cell r="AK3435" t="str">
            <v/>
          </cell>
          <cell r="AL3435" t="str">
            <v/>
          </cell>
          <cell r="AM3435" t="str">
            <v/>
          </cell>
          <cell r="AN3435" t="str">
            <v/>
          </cell>
          <cell r="AO3435" t="str">
            <v/>
          </cell>
          <cell r="AP3435" t="str">
            <v/>
          </cell>
          <cell r="AQ3435" t="str">
            <v/>
          </cell>
          <cell r="AR3435" t="str">
            <v/>
          </cell>
          <cell r="AS3435" t="str">
            <v/>
          </cell>
          <cell r="AT3435" t="str">
            <v/>
          </cell>
          <cell r="AU3435" t="str">
            <v/>
          </cell>
          <cell r="AV3435" t="str">
            <v/>
          </cell>
        </row>
        <row r="3436">
          <cell r="A3436" t="str">
            <v>DSL101-0036</v>
          </cell>
          <cell r="B3436" t="str">
            <v>C</v>
          </cell>
          <cell r="C3436" t="str">
            <v/>
          </cell>
          <cell r="D3436" t="str">
            <v>Madison Park</v>
          </cell>
          <cell r="E3436" t="str">
            <v>OTTOMAN</v>
          </cell>
          <cell r="F3436" t="str">
            <v>Kelsey</v>
          </cell>
          <cell r="G3436" t="str">
            <v>Round Poof Ottoman</v>
          </cell>
          <cell r="H3436">
            <v>50.25</v>
          </cell>
          <cell r="I3436">
            <v>52.76</v>
          </cell>
          <cell r="J3436">
            <v>70.349999999999994</v>
          </cell>
          <cell r="K3436">
            <v>119.99</v>
          </cell>
          <cell r="L3436" t="str">
            <v>1 Ottoman:29.5"W x 29.5"D x 18.5"H
Seat:29.5"W x 29.5"D x 18.5"H
Seat Height from Ground:18.5"
Maximum Weight Capacity:300 LBS</v>
          </cell>
          <cell r="M3436" t="str">
            <v>Sand</v>
          </cell>
          <cell r="N3436" t="str">
            <v>Cover: 100% Polyeseter
Filling: Polystyrene Beads</v>
          </cell>
          <cell r="O3436">
            <v>7.29</v>
          </cell>
          <cell r="P3436">
            <v>12.11</v>
          </cell>
          <cell r="Q3436" t="str">
            <v>29.130x29.130x19.300</v>
          </cell>
          <cell r="R3436" t="str">
            <v>8/4/2017</v>
          </cell>
          <cell r="S3436" t="str">
            <v>Casual</v>
          </cell>
          <cell r="T3436" t="str">
            <v/>
          </cell>
          <cell r="U3436" t="str">
            <v>No</v>
          </cell>
          <cell r="V3436">
            <v>130</v>
          </cell>
          <cell r="W3436" t="str">
            <v>No assembly required</v>
          </cell>
          <cell r="X3436" t="str">
            <v/>
          </cell>
          <cell r="Y3436" t="str">
            <v/>
          </cell>
          <cell r="Z3436" t="str">
            <v/>
          </cell>
          <cell r="AA3436" t="str">
            <v/>
          </cell>
          <cell r="AB3436" t="str">
            <v>China</v>
          </cell>
          <cell r="AC3436" t="str">
            <v>Inactive</v>
          </cell>
          <cell r="AD3436" t="str">
            <v/>
          </cell>
          <cell r="AE3436" t="str">
            <v/>
          </cell>
          <cell r="AF3436" t="str">
            <v/>
          </cell>
          <cell r="AG3436" t="str">
            <v/>
          </cell>
          <cell r="AH3436" t="str">
            <v/>
          </cell>
          <cell r="AI3436" t="str">
            <v/>
          </cell>
          <cell r="AJ3436" t="str">
            <v/>
          </cell>
          <cell r="AK3436" t="str">
            <v/>
          </cell>
          <cell r="AL3436" t="str">
            <v/>
          </cell>
          <cell r="AM3436" t="str">
            <v/>
          </cell>
          <cell r="AN3436" t="str">
            <v/>
          </cell>
          <cell r="AO3436" t="str">
            <v/>
          </cell>
          <cell r="AP3436" t="str">
            <v/>
          </cell>
          <cell r="AQ3436" t="str">
            <v/>
          </cell>
          <cell r="AR3436" t="str">
            <v/>
          </cell>
          <cell r="AS3436" t="str">
            <v/>
          </cell>
          <cell r="AT3436" t="str">
            <v/>
          </cell>
          <cell r="AU3436" t="str">
            <v/>
          </cell>
          <cell r="AV3436" t="str">
            <v/>
          </cell>
        </row>
        <row r="3437">
          <cell r="A3437" t="str">
            <v>FPF18-0089</v>
          </cell>
          <cell r="B3437" t="str">
            <v>C</v>
          </cell>
          <cell r="C3437" t="str">
            <v>046515563012</v>
          </cell>
          <cell r="D3437" t="str">
            <v>Madison Park</v>
          </cell>
          <cell r="E3437" t="str">
            <v>OTTOMAN</v>
          </cell>
          <cell r="F3437" t="str">
            <v>Kelsey</v>
          </cell>
          <cell r="G3437" t="str">
            <v>Round Pouf Ottoman</v>
          </cell>
          <cell r="H3437">
            <v>69</v>
          </cell>
          <cell r="I3437" t="str">
            <v/>
          </cell>
          <cell r="J3437">
            <v>92</v>
          </cell>
          <cell r="K3437">
            <v>149.99</v>
          </cell>
          <cell r="L3437" t="str">
            <v xml:space="preserve">ITEM WEIGHT/LB::12
1 Ottoman:29.5W x 29.5D x 18H"
Weight Capacity::200lbs
Floor to Seat Height::18"
</v>
          </cell>
          <cell r="M3437" t="str">
            <v>Multi</v>
          </cell>
          <cell r="N3437" t="str">
            <v>Fabrication: 100% Polyester
Filling: Polystyrene Beads</v>
          </cell>
          <cell r="O3437">
            <v>12.11</v>
          </cell>
          <cell r="P3437">
            <v>12.11</v>
          </cell>
          <cell r="Q3437" t="str">
            <v>26.200x26.200x19.300</v>
          </cell>
          <cell r="R3437" t="str">
            <v>10/18/2017</v>
          </cell>
          <cell r="S3437" t="str">
            <v/>
          </cell>
          <cell r="T3437" t="str">
            <v/>
          </cell>
          <cell r="U3437" t="str">
            <v>No</v>
          </cell>
          <cell r="V3437">
            <v>121</v>
          </cell>
          <cell r="W3437" t="str">
            <v/>
          </cell>
          <cell r="X3437" t="str">
            <v/>
          </cell>
          <cell r="Y3437" t="str">
            <v/>
          </cell>
          <cell r="Z3437" t="str">
            <v/>
          </cell>
          <cell r="AA3437" t="str">
            <v/>
          </cell>
          <cell r="AB3437" t="str">
            <v>China</v>
          </cell>
          <cell r="AC3437" t="str">
            <v>Inactive</v>
          </cell>
          <cell r="AD3437" t="str">
            <v/>
          </cell>
          <cell r="AE3437" t="str">
            <v/>
          </cell>
          <cell r="AF3437" t="str">
            <v/>
          </cell>
          <cell r="AG3437" t="str">
            <v/>
          </cell>
          <cell r="AH3437" t="str">
            <v/>
          </cell>
          <cell r="AI3437" t="str">
            <v/>
          </cell>
          <cell r="AJ3437" t="str">
            <v/>
          </cell>
          <cell r="AK3437" t="str">
            <v/>
          </cell>
          <cell r="AL3437" t="str">
            <v/>
          </cell>
          <cell r="AM3437" t="str">
            <v/>
          </cell>
          <cell r="AN3437" t="str">
            <v/>
          </cell>
          <cell r="AO3437" t="str">
            <v/>
          </cell>
          <cell r="AP3437" t="str">
            <v/>
          </cell>
          <cell r="AQ3437" t="str">
            <v/>
          </cell>
          <cell r="AR3437" t="str">
            <v/>
          </cell>
          <cell r="AS3437" t="str">
            <v/>
          </cell>
          <cell r="AT3437" t="str">
            <v/>
          </cell>
          <cell r="AU3437" t="str">
            <v/>
          </cell>
          <cell r="AV3437" t="str">
            <v/>
          </cell>
        </row>
        <row r="3438">
          <cell r="A3438" t="str">
            <v>FPF18-0090</v>
          </cell>
          <cell r="B3438" t="str">
            <v>B</v>
          </cell>
          <cell r="C3438" t="str">
            <v>675716485481</v>
          </cell>
          <cell r="D3438" t="str">
            <v>Madison Park</v>
          </cell>
          <cell r="E3438" t="str">
            <v>OTTOMAN</v>
          </cell>
          <cell r="F3438" t="str">
            <v>Kelsey</v>
          </cell>
          <cell r="G3438" t="str">
            <v>Round Pouf Ottoman</v>
          </cell>
          <cell r="H3438">
            <v>95</v>
          </cell>
          <cell r="I3438">
            <v>99.75</v>
          </cell>
          <cell r="J3438">
            <v>133</v>
          </cell>
          <cell r="K3438">
            <v>199</v>
          </cell>
          <cell r="L3438" t="str">
            <v>1 Ottoman:29.5"W x 29.5"D x 18"H
Floor to Seat Height:18"H
Weight Capacity:300lbs</v>
          </cell>
          <cell r="M3438" t="str">
            <v>Blue</v>
          </cell>
          <cell r="N3438" t="str">
            <v>Fabric Composition: 100% Polyester
Cushion: Polystyrene Beads
Additional Features: Contrast Stitching</v>
          </cell>
          <cell r="O3438">
            <v>7.29</v>
          </cell>
          <cell r="P3438">
            <v>12.11</v>
          </cell>
          <cell r="Q3438" t="str">
            <v>29.130x29.130x19.300</v>
          </cell>
          <cell r="R3438" t="str">
            <v>4/2/2017</v>
          </cell>
          <cell r="S3438" t="str">
            <v>Modern/Contemporary</v>
          </cell>
          <cell r="T3438" t="str">
            <v/>
          </cell>
          <cell r="U3438" t="str">
            <v>No</v>
          </cell>
          <cell r="V3438">
            <v>130</v>
          </cell>
          <cell r="W3438" t="str">
            <v>No assembly required</v>
          </cell>
          <cell r="X3438" t="str">
            <v>HS</v>
          </cell>
          <cell r="Y3438">
            <v>100</v>
          </cell>
          <cell r="Z3438">
            <v>40</v>
          </cell>
          <cell r="AA3438">
            <v>240</v>
          </cell>
          <cell r="AB3438" t="str">
            <v>China</v>
          </cell>
          <cell r="AC3438" t="str">
            <v>Active</v>
          </cell>
          <cell r="AD3438">
            <v>121</v>
          </cell>
          <cell r="AE3438">
            <v>121</v>
          </cell>
          <cell r="AF3438">
            <v>7</v>
          </cell>
          <cell r="AG3438">
            <v>17</v>
          </cell>
          <cell r="AH3438">
            <v>112</v>
          </cell>
          <cell r="AI3438">
            <v>112</v>
          </cell>
          <cell r="AJ3438" t="str">
            <v/>
          </cell>
          <cell r="AK3438" t="str">
            <v/>
          </cell>
          <cell r="AL3438" t="str">
            <v/>
          </cell>
          <cell r="AM3438" t="str">
            <v/>
          </cell>
          <cell r="AN3438">
            <v>121</v>
          </cell>
          <cell r="AO3438" t="str">
            <v/>
          </cell>
          <cell r="AP3438" t="str">
            <v/>
          </cell>
          <cell r="AQ3438">
            <v>112</v>
          </cell>
          <cell r="AR3438" t="str">
            <v>5/5/2024</v>
          </cell>
          <cell r="AS3438" t="str">
            <v/>
          </cell>
          <cell r="AT3438" t="str">
            <v/>
          </cell>
          <cell r="AU3438" t="str">
            <v/>
          </cell>
          <cell r="AV3438" t="str">
            <v/>
          </cell>
        </row>
        <row r="3439">
          <cell r="A3439" t="str">
            <v>FPF18-0169</v>
          </cell>
          <cell r="B3439" t="str">
            <v>C</v>
          </cell>
          <cell r="C3439" t="str">
            <v>675716531225</v>
          </cell>
          <cell r="D3439" t="str">
            <v>Madison Park</v>
          </cell>
          <cell r="E3439" t="str">
            <v>OTTOMAN</v>
          </cell>
          <cell r="F3439" t="str">
            <v>Kelsey</v>
          </cell>
          <cell r="G3439" t="str">
            <v>Round Pouf Ottoman</v>
          </cell>
          <cell r="H3439">
            <v>95</v>
          </cell>
          <cell r="I3439">
            <v>99.75</v>
          </cell>
          <cell r="J3439">
            <v>133</v>
          </cell>
          <cell r="K3439">
            <v>199</v>
          </cell>
          <cell r="L3439" t="str">
            <v>1 Ottoman:29.5"W x 29.5"D x 18"H
Floor to Seat Height:18"H
Weight Capacity:300lbs</v>
          </cell>
          <cell r="M3439" t="str">
            <v>Brown</v>
          </cell>
          <cell r="N3439" t="str">
            <v>Fabric Composition: 100% Polyester
Cushion: Polystyrene Beads
Additional Features: Contrast Stitching</v>
          </cell>
          <cell r="O3439">
            <v>7.29</v>
          </cell>
          <cell r="P3439">
            <v>12.11</v>
          </cell>
          <cell r="Q3439" t="str">
            <v>29.130x29.130x19.300</v>
          </cell>
          <cell r="R3439" t="str">
            <v>4/2/2017</v>
          </cell>
          <cell r="S3439" t="str">
            <v>Modern/Contemporary</v>
          </cell>
          <cell r="T3439" t="str">
            <v/>
          </cell>
          <cell r="U3439" t="str">
            <v>No</v>
          </cell>
          <cell r="V3439">
            <v>130</v>
          </cell>
          <cell r="W3439" t="str">
            <v>No assembly required</v>
          </cell>
          <cell r="X3439" t="str">
            <v>HS</v>
          </cell>
          <cell r="Y3439">
            <v>100</v>
          </cell>
          <cell r="Z3439">
            <v>40</v>
          </cell>
          <cell r="AA3439">
            <v>240</v>
          </cell>
          <cell r="AB3439" t="str">
            <v>China</v>
          </cell>
          <cell r="AC3439" t="str">
            <v>Close-out</v>
          </cell>
          <cell r="AD3439">
            <v>16</v>
          </cell>
          <cell r="AE3439">
            <v>16</v>
          </cell>
          <cell r="AF3439">
            <v>2.2000000000000002</v>
          </cell>
          <cell r="AG3439">
            <v>7</v>
          </cell>
          <cell r="AH3439" t="str">
            <v/>
          </cell>
          <cell r="AI3439" t="str">
            <v/>
          </cell>
          <cell r="AJ3439" t="str">
            <v/>
          </cell>
          <cell r="AK3439" t="str">
            <v/>
          </cell>
          <cell r="AL3439" t="str">
            <v/>
          </cell>
          <cell r="AM3439" t="str">
            <v/>
          </cell>
          <cell r="AN3439">
            <v>16</v>
          </cell>
          <cell r="AO3439" t="str">
            <v/>
          </cell>
          <cell r="AP3439" t="str">
            <v/>
          </cell>
          <cell r="AQ3439" t="str">
            <v/>
          </cell>
          <cell r="AR3439" t="str">
            <v/>
          </cell>
          <cell r="AS3439" t="str">
            <v/>
          </cell>
          <cell r="AT3439" t="str">
            <v/>
          </cell>
          <cell r="AU3439" t="str">
            <v/>
          </cell>
          <cell r="AV3439" t="str">
            <v/>
          </cell>
        </row>
        <row r="3440">
          <cell r="A3440" t="str">
            <v>FPF18-0170</v>
          </cell>
          <cell r="B3440" t="str">
            <v>C</v>
          </cell>
          <cell r="C3440" t="str">
            <v/>
          </cell>
          <cell r="D3440" t="str">
            <v>Madison Park</v>
          </cell>
          <cell r="E3440" t="str">
            <v>OTTOMAN</v>
          </cell>
          <cell r="F3440" t="str">
            <v>Kelsey</v>
          </cell>
          <cell r="G3440" t="str">
            <v>Round Pouf Ottoman</v>
          </cell>
          <cell r="H3440">
            <v>59</v>
          </cell>
          <cell r="I3440" t="str">
            <v/>
          </cell>
          <cell r="J3440">
            <v>78</v>
          </cell>
          <cell r="K3440">
            <v>119.99</v>
          </cell>
          <cell r="L3440" t="str">
            <v xml:space="preserve">Floor to Seat Height::18"
1 Ottoman:29.5"W x 29.5"D x 18"H
Weight Capacity::200lbs
ITEM WEIGHT/LB::12.11
</v>
          </cell>
          <cell r="M3440" t="str">
            <v>Grey</v>
          </cell>
          <cell r="N3440" t="str">
            <v>Wood Finish: Contrast white stitching.
Fabrication: Polyester Blend 
Filling: Polystyrene Beads</v>
          </cell>
          <cell r="O3440">
            <v>12</v>
          </cell>
          <cell r="P3440">
            <v>12</v>
          </cell>
          <cell r="Q3440" t="str">
            <v>26.200x26.200x19.300</v>
          </cell>
          <cell r="R3440" t="str">
            <v>10/18/2017</v>
          </cell>
          <cell r="S3440" t="str">
            <v/>
          </cell>
          <cell r="T3440" t="str">
            <v/>
          </cell>
          <cell r="U3440" t="str">
            <v>No</v>
          </cell>
          <cell r="V3440">
            <v>121</v>
          </cell>
          <cell r="W3440" t="str">
            <v/>
          </cell>
          <cell r="X3440" t="str">
            <v/>
          </cell>
          <cell r="Y3440" t="str">
            <v/>
          </cell>
          <cell r="Z3440" t="str">
            <v/>
          </cell>
          <cell r="AA3440" t="str">
            <v/>
          </cell>
          <cell r="AB3440" t="str">
            <v>China</v>
          </cell>
          <cell r="AC3440" t="str">
            <v>Inactive</v>
          </cell>
          <cell r="AD3440" t="str">
            <v/>
          </cell>
          <cell r="AE3440" t="str">
            <v/>
          </cell>
          <cell r="AF3440" t="str">
            <v/>
          </cell>
          <cell r="AG3440" t="str">
            <v/>
          </cell>
          <cell r="AH3440" t="str">
            <v/>
          </cell>
          <cell r="AI3440" t="str">
            <v/>
          </cell>
          <cell r="AJ3440" t="str">
            <v/>
          </cell>
          <cell r="AK3440" t="str">
            <v/>
          </cell>
          <cell r="AL3440" t="str">
            <v/>
          </cell>
          <cell r="AM3440" t="str">
            <v/>
          </cell>
          <cell r="AN3440" t="str">
            <v/>
          </cell>
          <cell r="AO3440" t="str">
            <v/>
          </cell>
          <cell r="AP3440" t="str">
            <v/>
          </cell>
          <cell r="AQ3440" t="str">
            <v/>
          </cell>
          <cell r="AR3440" t="str">
            <v/>
          </cell>
          <cell r="AS3440" t="str">
            <v/>
          </cell>
          <cell r="AT3440" t="str">
            <v/>
          </cell>
          <cell r="AU3440" t="str">
            <v/>
          </cell>
          <cell r="AV3440" t="str">
            <v/>
          </cell>
        </row>
        <row r="3441">
          <cell r="A3441" t="str">
            <v>MP101-0212</v>
          </cell>
          <cell r="B3441" t="str">
            <v>C</v>
          </cell>
          <cell r="C3441" t="str">
            <v>675716910471</v>
          </cell>
          <cell r="D3441" t="str">
            <v>Madison Park</v>
          </cell>
          <cell r="E3441" t="str">
            <v>OTTOMAN</v>
          </cell>
          <cell r="F3441" t="str">
            <v>Kelsey</v>
          </cell>
          <cell r="G3441" t="str">
            <v>Round Pouf Ottoman</v>
          </cell>
          <cell r="H3441">
            <v>95</v>
          </cell>
          <cell r="I3441">
            <v>99.75</v>
          </cell>
          <cell r="J3441">
            <v>133</v>
          </cell>
          <cell r="K3441">
            <v>199</v>
          </cell>
          <cell r="L3441" t="str">
            <v>1 Ottoman:29.5"W x 29.5"D x 18"H
Seat (WxDxH"):29.5"W x 29.5"D x 18"H
Maximum Weight Capacity:300lbs</v>
          </cell>
          <cell r="M3441" t="str">
            <v>Green</v>
          </cell>
          <cell r="N3441" t="str">
            <v>Fabrication: 100% Polyester
Filling: Polystyrene beads
Finish: Contrast white stitching</v>
          </cell>
          <cell r="O3441">
            <v>7.31</v>
          </cell>
          <cell r="P3441">
            <v>12</v>
          </cell>
          <cell r="Q3441" t="str">
            <v>29.130x29.130x19.300</v>
          </cell>
          <cell r="R3441" t="str">
            <v>4/2/2017</v>
          </cell>
          <cell r="S3441" t="str">
            <v>Casual</v>
          </cell>
          <cell r="T3441" t="str">
            <v/>
          </cell>
          <cell r="U3441" t="str">
            <v>No</v>
          </cell>
          <cell r="V3441">
            <v>130</v>
          </cell>
          <cell r="W3441" t="str">
            <v>No assembly required</v>
          </cell>
          <cell r="X3441" t="str">
            <v>HS</v>
          </cell>
          <cell r="Y3441">
            <v>100</v>
          </cell>
          <cell r="Z3441">
            <v>40</v>
          </cell>
          <cell r="AA3441">
            <v>240</v>
          </cell>
          <cell r="AB3441" t="str">
            <v>China</v>
          </cell>
          <cell r="AC3441" t="str">
            <v>Donation</v>
          </cell>
          <cell r="AD3441" t="str">
            <v/>
          </cell>
          <cell r="AE3441" t="str">
            <v/>
          </cell>
          <cell r="AF3441" t="str">
            <v/>
          </cell>
          <cell r="AG3441" t="str">
            <v/>
          </cell>
          <cell r="AH3441" t="str">
            <v/>
          </cell>
          <cell r="AI3441" t="str">
            <v/>
          </cell>
          <cell r="AJ3441" t="str">
            <v/>
          </cell>
          <cell r="AK3441" t="str">
            <v/>
          </cell>
          <cell r="AL3441" t="str">
            <v/>
          </cell>
          <cell r="AM3441" t="str">
            <v/>
          </cell>
          <cell r="AN3441" t="str">
            <v/>
          </cell>
          <cell r="AO3441" t="str">
            <v/>
          </cell>
          <cell r="AP3441" t="str">
            <v/>
          </cell>
          <cell r="AQ3441" t="str">
            <v/>
          </cell>
          <cell r="AR3441" t="str">
            <v/>
          </cell>
          <cell r="AS3441" t="str">
            <v/>
          </cell>
          <cell r="AT3441" t="str">
            <v/>
          </cell>
          <cell r="AU3441" t="str">
            <v/>
          </cell>
          <cell r="AV3441" t="str">
            <v/>
          </cell>
        </row>
        <row r="3442">
          <cell r="A3442" t="str">
            <v>MP101-0213</v>
          </cell>
          <cell r="B3442" t="str">
            <v>B-</v>
          </cell>
          <cell r="C3442" t="str">
            <v>675716910488</v>
          </cell>
          <cell r="D3442" t="str">
            <v>Madison Park</v>
          </cell>
          <cell r="E3442" t="str">
            <v>OTTOMAN</v>
          </cell>
          <cell r="F3442" t="str">
            <v>Kelsey</v>
          </cell>
          <cell r="G3442" t="str">
            <v>Round Pouf Ottoman</v>
          </cell>
          <cell r="H3442">
            <v>95</v>
          </cell>
          <cell r="I3442">
            <v>99.75</v>
          </cell>
          <cell r="J3442">
            <v>133</v>
          </cell>
          <cell r="K3442">
            <v>199</v>
          </cell>
          <cell r="L3442" t="str">
            <v>1 Ottoman:29.5"W x 29.5"D x 18"H
Seat (WxDxH"):29.5"W x 29.5"D x 18"H
Maximum Weight Capacity:300LBS</v>
          </cell>
          <cell r="M3442" t="str">
            <v>Seafoam</v>
          </cell>
          <cell r="N3442" t="str">
            <v>Fabrication: 100% Polyester
Filling: Polystyrene beads
Finish: Contrast white stitching</v>
          </cell>
          <cell r="O3442">
            <v>7.31</v>
          </cell>
          <cell r="P3442">
            <v>12</v>
          </cell>
          <cell r="Q3442" t="str">
            <v>29.130x29.130x19.300</v>
          </cell>
          <cell r="R3442" t="str">
            <v>4/2/2017</v>
          </cell>
          <cell r="S3442" t="str">
            <v>Casual</v>
          </cell>
          <cell r="T3442" t="str">
            <v/>
          </cell>
          <cell r="U3442" t="str">
            <v>No</v>
          </cell>
          <cell r="V3442">
            <v>130</v>
          </cell>
          <cell r="W3442" t="str">
            <v>No assembly required</v>
          </cell>
          <cell r="X3442" t="str">
            <v>HS</v>
          </cell>
          <cell r="Y3442">
            <v>100</v>
          </cell>
          <cell r="Z3442">
            <v>40</v>
          </cell>
          <cell r="AA3442">
            <v>240</v>
          </cell>
          <cell r="AB3442" t="str">
            <v>China</v>
          </cell>
          <cell r="AC3442" t="str">
            <v>Active</v>
          </cell>
          <cell r="AD3442">
            <v>77</v>
          </cell>
          <cell r="AE3442">
            <v>77</v>
          </cell>
          <cell r="AF3442">
            <v>3</v>
          </cell>
          <cell r="AG3442">
            <v>25</v>
          </cell>
          <cell r="AH3442" t="str">
            <v/>
          </cell>
          <cell r="AI3442" t="str">
            <v/>
          </cell>
          <cell r="AJ3442" t="str">
            <v/>
          </cell>
          <cell r="AK3442" t="str">
            <v/>
          </cell>
          <cell r="AL3442" t="str">
            <v/>
          </cell>
          <cell r="AM3442" t="str">
            <v/>
          </cell>
          <cell r="AN3442">
            <v>77</v>
          </cell>
          <cell r="AO3442" t="str">
            <v/>
          </cell>
          <cell r="AP3442" t="str">
            <v/>
          </cell>
          <cell r="AQ3442" t="str">
            <v/>
          </cell>
          <cell r="AR3442" t="str">
            <v/>
          </cell>
          <cell r="AS3442" t="str">
            <v/>
          </cell>
          <cell r="AT3442" t="str">
            <v/>
          </cell>
          <cell r="AU3442" t="str">
            <v/>
          </cell>
          <cell r="AV3442" t="str">
            <v/>
          </cell>
        </row>
        <row r="3443">
          <cell r="A3443" t="str">
            <v>MP101-0214</v>
          </cell>
          <cell r="B3443" t="str">
            <v>B-</v>
          </cell>
          <cell r="C3443" t="str">
            <v>675716910495</v>
          </cell>
          <cell r="D3443" t="str">
            <v>Madison Park</v>
          </cell>
          <cell r="E3443" t="str">
            <v>OTTOMAN</v>
          </cell>
          <cell r="F3443" t="str">
            <v>Kelsey</v>
          </cell>
          <cell r="G3443" t="str">
            <v>Round Pouf Ottoman</v>
          </cell>
          <cell r="H3443">
            <v>95</v>
          </cell>
          <cell r="I3443">
            <v>99.75</v>
          </cell>
          <cell r="J3443">
            <v>133</v>
          </cell>
          <cell r="K3443">
            <v>199</v>
          </cell>
          <cell r="L3443" t="str">
            <v>1 Ottoman:29.5"W x 29.5"D x 18"H
Seat (WxDxH"):29.5"W x 29.5"D x 18"H
Maximum Weight Capacity:300LBS</v>
          </cell>
          <cell r="M3443" t="str">
            <v>Orange</v>
          </cell>
          <cell r="N3443" t="str">
            <v>Fabrication: 100% Polyester
Filling: polystyrene beads
Finish: contrast white stitching</v>
          </cell>
          <cell r="O3443">
            <v>7.31</v>
          </cell>
          <cell r="P3443">
            <v>12</v>
          </cell>
          <cell r="Q3443" t="str">
            <v>29.130x29.130x19.300</v>
          </cell>
          <cell r="R3443" t="str">
            <v>4/2/2017</v>
          </cell>
          <cell r="S3443" t="str">
            <v>Casual</v>
          </cell>
          <cell r="T3443" t="str">
            <v/>
          </cell>
          <cell r="U3443" t="str">
            <v>No</v>
          </cell>
          <cell r="V3443">
            <v>130</v>
          </cell>
          <cell r="W3443" t="str">
            <v>No assembly required</v>
          </cell>
          <cell r="X3443" t="str">
            <v>HS</v>
          </cell>
          <cell r="Y3443">
            <v>100</v>
          </cell>
          <cell r="Z3443">
            <v>40</v>
          </cell>
          <cell r="AA3443">
            <v>240</v>
          </cell>
          <cell r="AB3443" t="str">
            <v>China</v>
          </cell>
          <cell r="AC3443" t="str">
            <v>Active</v>
          </cell>
          <cell r="AD3443">
            <v>6</v>
          </cell>
          <cell r="AE3443">
            <v>6</v>
          </cell>
          <cell r="AF3443">
            <v>3</v>
          </cell>
          <cell r="AG3443">
            <v>2</v>
          </cell>
          <cell r="AH3443">
            <v>79</v>
          </cell>
          <cell r="AI3443">
            <v>79</v>
          </cell>
          <cell r="AJ3443" t="str">
            <v/>
          </cell>
          <cell r="AK3443" t="str">
            <v/>
          </cell>
          <cell r="AL3443" t="str">
            <v/>
          </cell>
          <cell r="AM3443" t="str">
            <v/>
          </cell>
          <cell r="AN3443">
            <v>6</v>
          </cell>
          <cell r="AO3443" t="str">
            <v/>
          </cell>
          <cell r="AP3443" t="str">
            <v/>
          </cell>
          <cell r="AQ3443">
            <v>79</v>
          </cell>
          <cell r="AR3443" t="str">
            <v>5/2/2024</v>
          </cell>
          <cell r="AS3443" t="str">
            <v/>
          </cell>
          <cell r="AT3443" t="str">
            <v/>
          </cell>
          <cell r="AU3443" t="str">
            <v/>
          </cell>
          <cell r="AV3443" t="str">
            <v/>
          </cell>
        </row>
        <row r="3444">
          <cell r="A3444" t="str">
            <v>MP101-0892</v>
          </cell>
          <cell r="B3444" t="str">
            <v>C</v>
          </cell>
          <cell r="C3444" t="str">
            <v>086569244239</v>
          </cell>
          <cell r="D3444" t="str">
            <v>Madison Park</v>
          </cell>
          <cell r="E3444" t="str">
            <v>OTTOMAN</v>
          </cell>
          <cell r="F3444" t="str">
            <v>Kelsey</v>
          </cell>
          <cell r="G3444" t="str">
            <v>Round Pouf Ottoman</v>
          </cell>
          <cell r="H3444">
            <v>95</v>
          </cell>
          <cell r="I3444">
            <v>99.75</v>
          </cell>
          <cell r="J3444">
            <v>99.75</v>
          </cell>
          <cell r="K3444">
            <v>199</v>
          </cell>
          <cell r="L3444" t="str">
            <v>1 Ottoman:29.5"W x 29.5"D x 18"H
Seat Dimension:29.5"W x 29.5"D x 18"H
Maximum Weight Capacity:300 lbs</v>
          </cell>
          <cell r="M3444" t="str">
            <v>Tan</v>
          </cell>
          <cell r="N3444" t="str">
            <v>Fabric Composition: 100% polyester
Filling: Polystyrene beads</v>
          </cell>
          <cell r="O3444">
            <v>7.3</v>
          </cell>
          <cell r="P3444">
            <v>12.11</v>
          </cell>
          <cell r="Q3444" t="str">
            <v>29.130x29.130x19.300</v>
          </cell>
          <cell r="R3444" t="str">
            <v>7/6/2019</v>
          </cell>
          <cell r="S3444" t="str">
            <v>Casual</v>
          </cell>
          <cell r="T3444" t="str">
            <v/>
          </cell>
          <cell r="U3444" t="str">
            <v>No</v>
          </cell>
          <cell r="V3444">
            <v>130</v>
          </cell>
          <cell r="W3444" t="str">
            <v>No assembly required</v>
          </cell>
          <cell r="X3444" t="str">
            <v>HS</v>
          </cell>
          <cell r="Y3444">
            <v>100</v>
          </cell>
          <cell r="Z3444">
            <v>43</v>
          </cell>
          <cell r="AA3444">
            <v>240</v>
          </cell>
          <cell r="AB3444" t="str">
            <v>China</v>
          </cell>
          <cell r="AC3444" t="str">
            <v>Donation</v>
          </cell>
          <cell r="AD3444" t="str">
            <v/>
          </cell>
          <cell r="AE3444" t="str">
            <v/>
          </cell>
          <cell r="AF3444">
            <v>1.1000000000000001</v>
          </cell>
          <cell r="AG3444" t="str">
            <v/>
          </cell>
          <cell r="AH3444" t="str">
            <v/>
          </cell>
          <cell r="AI3444" t="str">
            <v/>
          </cell>
          <cell r="AJ3444" t="str">
            <v/>
          </cell>
          <cell r="AK3444" t="str">
            <v/>
          </cell>
          <cell r="AL3444" t="str">
            <v/>
          </cell>
          <cell r="AM3444" t="str">
            <v/>
          </cell>
          <cell r="AN3444" t="str">
            <v/>
          </cell>
          <cell r="AO3444" t="str">
            <v/>
          </cell>
          <cell r="AP3444" t="str">
            <v/>
          </cell>
          <cell r="AQ3444" t="str">
            <v/>
          </cell>
          <cell r="AR3444" t="str">
            <v/>
          </cell>
          <cell r="AS3444" t="str">
            <v/>
          </cell>
          <cell r="AT3444" t="str">
            <v/>
          </cell>
          <cell r="AU3444" t="str">
            <v/>
          </cell>
          <cell r="AV3444" t="str">
            <v/>
          </cell>
        </row>
        <row r="3445">
          <cell r="A3445" t="str">
            <v>MP101-0893</v>
          </cell>
          <cell r="B3445" t="str">
            <v>C</v>
          </cell>
          <cell r="C3445" t="str">
            <v>086569244246</v>
          </cell>
          <cell r="D3445" t="str">
            <v>Madison Park</v>
          </cell>
          <cell r="E3445" t="str">
            <v>OTTOMAN</v>
          </cell>
          <cell r="F3445" t="str">
            <v>Kelsey</v>
          </cell>
          <cell r="G3445" t="str">
            <v>Round Pouf Ottoman</v>
          </cell>
          <cell r="H3445">
            <v>95</v>
          </cell>
          <cell r="I3445">
            <v>99.75</v>
          </cell>
          <cell r="J3445">
            <v>133</v>
          </cell>
          <cell r="K3445">
            <v>199</v>
          </cell>
          <cell r="L3445" t="str">
            <v>1 Ottoman:29.5"W x 29.5"D x 18"H
Seat Dimension:29.5"W x 29.5"D x 18"H
Maximum Weight Capacity:300 lbs</v>
          </cell>
          <cell r="M3445" t="str">
            <v>Grey</v>
          </cell>
          <cell r="N3445" t="str">
            <v>Fabric Composition: 100% polyester
Filling: Polystyrene beads</v>
          </cell>
          <cell r="O3445">
            <v>7.3</v>
          </cell>
          <cell r="P3445">
            <v>12.11</v>
          </cell>
          <cell r="Q3445" t="str">
            <v>29.130x29.130x19.300</v>
          </cell>
          <cell r="R3445" t="str">
            <v>7/9/2019</v>
          </cell>
          <cell r="S3445" t="str">
            <v>Casual</v>
          </cell>
          <cell r="T3445" t="str">
            <v/>
          </cell>
          <cell r="U3445" t="str">
            <v>No</v>
          </cell>
          <cell r="V3445">
            <v>130</v>
          </cell>
          <cell r="W3445" t="str">
            <v>No assembly required</v>
          </cell>
          <cell r="X3445" t="str">
            <v>HS</v>
          </cell>
          <cell r="Y3445">
            <v>100</v>
          </cell>
          <cell r="Z3445">
            <v>43</v>
          </cell>
          <cell r="AA3445">
            <v>240</v>
          </cell>
          <cell r="AB3445" t="str">
            <v>China</v>
          </cell>
          <cell r="AC3445" t="str">
            <v>Active</v>
          </cell>
          <cell r="AD3445">
            <v>8</v>
          </cell>
          <cell r="AE3445">
            <v>8</v>
          </cell>
          <cell r="AF3445">
            <v>0.6</v>
          </cell>
          <cell r="AG3445">
            <v>13</v>
          </cell>
          <cell r="AH3445" t="str">
            <v/>
          </cell>
          <cell r="AI3445" t="str">
            <v/>
          </cell>
          <cell r="AJ3445" t="str">
            <v/>
          </cell>
          <cell r="AK3445" t="str">
            <v/>
          </cell>
          <cell r="AL3445" t="str">
            <v/>
          </cell>
          <cell r="AM3445" t="str">
            <v/>
          </cell>
          <cell r="AN3445">
            <v>8</v>
          </cell>
          <cell r="AO3445" t="str">
            <v/>
          </cell>
          <cell r="AP3445" t="str">
            <v/>
          </cell>
          <cell r="AQ3445" t="str">
            <v/>
          </cell>
          <cell r="AR3445" t="str">
            <v/>
          </cell>
          <cell r="AS3445" t="str">
            <v/>
          </cell>
          <cell r="AT3445" t="str">
            <v/>
          </cell>
          <cell r="AU3445" t="str">
            <v/>
          </cell>
          <cell r="AV3445" t="str">
            <v/>
          </cell>
        </row>
        <row r="3446">
          <cell r="A3446" t="str">
            <v>MP101-1132</v>
          </cell>
          <cell r="B3446" t="str">
            <v>C</v>
          </cell>
          <cell r="C3446" t="str">
            <v>086569790491</v>
          </cell>
          <cell r="D3446" t="str">
            <v>Madison Park</v>
          </cell>
          <cell r="E3446" t="str">
            <v>OTTOMAN</v>
          </cell>
          <cell r="F3446" t="str">
            <v>Kipling</v>
          </cell>
          <cell r="G3446" t="str">
            <v>Oval Cocktail Ottoman</v>
          </cell>
          <cell r="H3446">
            <v>143</v>
          </cell>
          <cell r="I3446">
            <v>150.15</v>
          </cell>
          <cell r="J3446">
            <v>200.2</v>
          </cell>
          <cell r="K3446">
            <v>299</v>
          </cell>
          <cell r="L3446" t="str">
            <v>1 Ottoman:45"W x 26"D x 18"H
Seat Dimension:45"W x 26"D x 18"H
Seat Cushion Thickness:4"T
Legs Height:12.75"H
Maximum Weight Capacity (Seating):250 LBS</v>
          </cell>
          <cell r="M3446" t="str">
            <v>Dark Grey</v>
          </cell>
          <cell r="N3446" t="str">
            <v>Frame Composition: Plywood and solid wood frame
Leg Material: solid wood
Fabric Composition: 100% Polyester, yarn dyed jacquard
Cushion or Upholstery Fill Material: Foam
Wood Finish: Golden Metallic</v>
          </cell>
          <cell r="O3446">
            <v>20.46</v>
          </cell>
          <cell r="P3446">
            <v>26.84</v>
          </cell>
          <cell r="Q3446" t="str">
            <v>45.500x26.250x7.500</v>
          </cell>
          <cell r="R3446" t="str">
            <v>1/19/2022</v>
          </cell>
          <cell r="S3446" t="str">
            <v>Transitional</v>
          </cell>
          <cell r="T3446" t="str">
            <v/>
          </cell>
          <cell r="U3446" t="str">
            <v>No</v>
          </cell>
          <cell r="V3446">
            <v>116</v>
          </cell>
          <cell r="W3446" t="str">
            <v>Leg assembly required</v>
          </cell>
          <cell r="X3446" t="str">
            <v>OB</v>
          </cell>
          <cell r="Y3446">
            <v>100</v>
          </cell>
          <cell r="Z3446">
            <v>77</v>
          </cell>
          <cell r="AA3446">
            <v>504</v>
          </cell>
          <cell r="AB3446" t="str">
            <v>China</v>
          </cell>
          <cell r="AC3446" t="str">
            <v>Close-out</v>
          </cell>
          <cell r="AD3446">
            <v>33</v>
          </cell>
          <cell r="AE3446">
            <v>33</v>
          </cell>
          <cell r="AF3446">
            <v>1.1000000000000001</v>
          </cell>
          <cell r="AG3446">
            <v>30</v>
          </cell>
          <cell r="AH3446" t="str">
            <v/>
          </cell>
          <cell r="AI3446" t="str">
            <v/>
          </cell>
          <cell r="AJ3446" t="str">
            <v/>
          </cell>
          <cell r="AK3446" t="str">
            <v/>
          </cell>
          <cell r="AL3446" t="str">
            <v/>
          </cell>
          <cell r="AM3446" t="str">
            <v/>
          </cell>
          <cell r="AN3446">
            <v>33</v>
          </cell>
          <cell r="AO3446" t="str">
            <v/>
          </cell>
          <cell r="AP3446" t="str">
            <v/>
          </cell>
          <cell r="AQ3446" t="str">
            <v/>
          </cell>
          <cell r="AR3446" t="str">
            <v/>
          </cell>
          <cell r="AS3446" t="str">
            <v/>
          </cell>
          <cell r="AT3446" t="str">
            <v/>
          </cell>
          <cell r="AU3446" t="str">
            <v/>
          </cell>
          <cell r="AV3446" t="str">
            <v/>
          </cell>
        </row>
        <row r="3447">
          <cell r="A3447" t="str">
            <v>FPF18-0200</v>
          </cell>
          <cell r="B3447" t="str">
            <v>B</v>
          </cell>
          <cell r="C3447" t="str">
            <v>675716556006</v>
          </cell>
          <cell r="D3447" t="str">
            <v>Madison Park</v>
          </cell>
          <cell r="E3447" t="str">
            <v>OTTOMAN</v>
          </cell>
          <cell r="F3447" t="str">
            <v>Lindsey</v>
          </cell>
          <cell r="G3447" t="str">
            <v>Tufted Square Cocktail Ottoman</v>
          </cell>
          <cell r="H3447">
            <v>173.25</v>
          </cell>
          <cell r="I3447">
            <v>181.91</v>
          </cell>
          <cell r="J3447">
            <v>242.55</v>
          </cell>
          <cell r="K3447">
            <v>369</v>
          </cell>
          <cell r="L3447" t="str">
            <v>1 Ottoman:35.5"W x 35.5"D x 18.5"H
Weight Capacity:300lbs</v>
          </cell>
          <cell r="M3447" t="str">
            <v>Brown</v>
          </cell>
          <cell r="N3447" t="str">
            <v>Frame Composition: Select Hardwoods and Plywood
Legs/Finish: Birch Legs with Espresso Finish
Fabric Composition: Faux Leather
Cushion: High Density Foam</v>
          </cell>
          <cell r="O3447">
            <v>29.26</v>
          </cell>
          <cell r="P3447">
            <v>41.36</v>
          </cell>
          <cell r="Q3447" t="str">
            <v>36.420x36.420x13.780</v>
          </cell>
          <cell r="R3447" t="str">
            <v>4/2/2017</v>
          </cell>
          <cell r="S3447" t="str">
            <v>Traditional</v>
          </cell>
          <cell r="T3447" t="str">
            <v/>
          </cell>
          <cell r="U3447" t="str">
            <v>No</v>
          </cell>
          <cell r="V3447">
            <v>139</v>
          </cell>
          <cell r="W3447" t="str">
            <v>Leg assembly required</v>
          </cell>
          <cell r="X3447" t="str">
            <v>HS</v>
          </cell>
          <cell r="Y3447">
            <v>100</v>
          </cell>
          <cell r="Z3447">
            <v>99</v>
          </cell>
          <cell r="AA3447">
            <v>204</v>
          </cell>
          <cell r="AB3447" t="str">
            <v>China</v>
          </cell>
          <cell r="AC3447" t="str">
            <v>Active</v>
          </cell>
          <cell r="AD3447">
            <v>120</v>
          </cell>
          <cell r="AE3447">
            <v>120</v>
          </cell>
          <cell r="AF3447">
            <v>10</v>
          </cell>
          <cell r="AG3447">
            <v>12</v>
          </cell>
          <cell r="AH3447">
            <v>133</v>
          </cell>
          <cell r="AI3447">
            <v>133</v>
          </cell>
          <cell r="AJ3447" t="str">
            <v/>
          </cell>
          <cell r="AK3447" t="str">
            <v/>
          </cell>
          <cell r="AL3447" t="str">
            <v/>
          </cell>
          <cell r="AM3447" t="str">
            <v/>
          </cell>
          <cell r="AN3447">
            <v>29</v>
          </cell>
          <cell r="AO3447">
            <v>91</v>
          </cell>
          <cell r="AP3447" t="str">
            <v/>
          </cell>
          <cell r="AQ3447">
            <v>133</v>
          </cell>
          <cell r="AR3447" t="str">
            <v>5/2/2024</v>
          </cell>
          <cell r="AS3447" t="str">
            <v/>
          </cell>
          <cell r="AT3447" t="str">
            <v/>
          </cell>
          <cell r="AU3447" t="str">
            <v/>
          </cell>
          <cell r="AV3447" t="str">
            <v/>
          </cell>
        </row>
        <row r="3448">
          <cell r="A3448" t="str">
            <v>FUR100-0002</v>
          </cell>
          <cell r="B3448" t="str">
            <v>C</v>
          </cell>
          <cell r="C3448" t="str">
            <v>675716784560</v>
          </cell>
          <cell r="D3448" t="str">
            <v>Madison Park</v>
          </cell>
          <cell r="E3448" t="str">
            <v>OTTOMAN</v>
          </cell>
          <cell r="F3448" t="str">
            <v>Lindsey</v>
          </cell>
          <cell r="G3448" t="str">
            <v>Tufted Square Cocktail Ottoman</v>
          </cell>
          <cell r="H3448">
            <v>128.25</v>
          </cell>
          <cell r="I3448">
            <v>135</v>
          </cell>
          <cell r="J3448">
            <v>189</v>
          </cell>
          <cell r="K3448">
            <v>269</v>
          </cell>
          <cell r="L3448" t="str">
            <v>1 Ottoman:36W x 36D x 18.75H"</v>
          </cell>
          <cell r="M3448" t="str">
            <v>Taupe</v>
          </cell>
          <cell r="N3448" t="str">
            <v>100% Polyester; Select Hardwoods and Plywood ; High Density Foam</v>
          </cell>
          <cell r="O3448">
            <v>33.04</v>
          </cell>
          <cell r="P3448">
            <v>41.41</v>
          </cell>
          <cell r="Q3448" t="str">
            <v>37.000x37.000x14.000</v>
          </cell>
          <cell r="R3448" t="str">
            <v>4/7/2017</v>
          </cell>
          <cell r="S3448" t="str">
            <v>Traditional</v>
          </cell>
          <cell r="T3448" t="str">
            <v/>
          </cell>
          <cell r="U3448" t="str">
            <v>No</v>
          </cell>
          <cell r="V3448">
            <v>139</v>
          </cell>
          <cell r="W3448" t="str">
            <v>Leg assembly required</v>
          </cell>
          <cell r="X3448" t="str">
            <v>OB/HS</v>
          </cell>
          <cell r="Y3448">
            <v>50</v>
          </cell>
          <cell r="Z3448">
            <v>99</v>
          </cell>
          <cell r="AA3448">
            <v>204</v>
          </cell>
          <cell r="AB3448" t="str">
            <v>China</v>
          </cell>
          <cell r="AC3448" t="str">
            <v>Donation</v>
          </cell>
          <cell r="AD3448" t="str">
            <v/>
          </cell>
          <cell r="AE3448" t="str">
            <v/>
          </cell>
          <cell r="AF3448" t="str">
            <v/>
          </cell>
          <cell r="AG3448" t="str">
            <v/>
          </cell>
          <cell r="AH3448" t="str">
            <v/>
          </cell>
          <cell r="AI3448" t="str">
            <v/>
          </cell>
          <cell r="AJ3448" t="str">
            <v/>
          </cell>
          <cell r="AK3448" t="str">
            <v/>
          </cell>
          <cell r="AL3448" t="str">
            <v/>
          </cell>
          <cell r="AM3448" t="str">
            <v/>
          </cell>
          <cell r="AN3448" t="str">
            <v/>
          </cell>
          <cell r="AO3448" t="str">
            <v/>
          </cell>
          <cell r="AP3448" t="str">
            <v/>
          </cell>
          <cell r="AQ3448" t="str">
            <v/>
          </cell>
          <cell r="AR3448" t="str">
            <v/>
          </cell>
          <cell r="AS3448" t="str">
            <v/>
          </cell>
          <cell r="AT3448" t="str">
            <v/>
          </cell>
          <cell r="AU3448" t="str">
            <v/>
          </cell>
          <cell r="AV3448" t="str">
            <v/>
          </cell>
        </row>
        <row r="3449">
          <cell r="A3449" t="str">
            <v>MP101-0984</v>
          </cell>
          <cell r="B3449" t="str">
            <v>B</v>
          </cell>
          <cell r="C3449" t="str">
            <v>086569358837</v>
          </cell>
          <cell r="D3449" t="str">
            <v>Madison Park</v>
          </cell>
          <cell r="E3449" t="str">
            <v>OTTOMAN</v>
          </cell>
          <cell r="F3449" t="str">
            <v>Lindsey</v>
          </cell>
          <cell r="G3449" t="str">
            <v>Tufted Square Cocktail Ottoman</v>
          </cell>
          <cell r="H3449">
            <v>173.25</v>
          </cell>
          <cell r="I3449">
            <v>181.91</v>
          </cell>
          <cell r="J3449">
            <v>242.55</v>
          </cell>
          <cell r="K3449">
            <v>369</v>
          </cell>
          <cell r="L3449" t="str">
            <v>1 Standard Ottoman:35.5"W x 35.5"D x 18.5"H
Seat Dimension:35.5"W x 35.5"D x 18.5"H
Seat Cushion Thickness:4.5"
Legs Size (Upper):2.36"W x 2.36"D
Legs Size (Bottom):1.968"W x 1.968"D
Leg Height:5.9"
Maximum Weight Capacity:300 LB</v>
          </cell>
          <cell r="M3449" t="str">
            <v>Taupe</v>
          </cell>
          <cell r="N3449" t="str">
            <v>Frame Composition：Solid Wood and Plywood
Leg Material：Solid Wood
Fabric Composition: 100% Polyester
Filling: Foam
Wood Finish: Reclaimed Bisquit
Nailhead Color: Bronze Nails</v>
          </cell>
          <cell r="O3449">
            <v>29.26</v>
          </cell>
          <cell r="P3449">
            <v>41.36</v>
          </cell>
          <cell r="Q3449" t="str">
            <v>36.420x36.420x13.780</v>
          </cell>
          <cell r="R3449" t="str">
            <v>5/18/2020</v>
          </cell>
          <cell r="S3449" t="str">
            <v>Traditional</v>
          </cell>
          <cell r="T3449" t="str">
            <v/>
          </cell>
          <cell r="U3449" t="str">
            <v>No</v>
          </cell>
          <cell r="V3449">
            <v>139</v>
          </cell>
          <cell r="W3449" t="str">
            <v>Leg assembly required</v>
          </cell>
          <cell r="X3449" t="str">
            <v>HS</v>
          </cell>
          <cell r="Y3449">
            <v>100</v>
          </cell>
          <cell r="Z3449">
            <v>99</v>
          </cell>
          <cell r="AA3449">
            <v>204</v>
          </cell>
          <cell r="AB3449" t="str">
            <v>China</v>
          </cell>
          <cell r="AC3449" t="str">
            <v>Active</v>
          </cell>
          <cell r="AD3449">
            <v>80</v>
          </cell>
          <cell r="AE3449">
            <v>80</v>
          </cell>
          <cell r="AF3449">
            <v>7</v>
          </cell>
          <cell r="AG3449">
            <v>11</v>
          </cell>
          <cell r="AH3449">
            <v>160</v>
          </cell>
          <cell r="AI3449">
            <v>160</v>
          </cell>
          <cell r="AJ3449" t="str">
            <v/>
          </cell>
          <cell r="AK3449" t="str">
            <v/>
          </cell>
          <cell r="AL3449" t="str">
            <v/>
          </cell>
          <cell r="AM3449" t="str">
            <v/>
          </cell>
          <cell r="AN3449">
            <v>46</v>
          </cell>
          <cell r="AO3449">
            <v>34</v>
          </cell>
          <cell r="AP3449" t="str">
            <v/>
          </cell>
          <cell r="AQ3449">
            <v>160</v>
          </cell>
          <cell r="AR3449" t="str">
            <v>5/2/2024</v>
          </cell>
          <cell r="AS3449" t="str">
            <v/>
          </cell>
          <cell r="AT3449" t="str">
            <v/>
          </cell>
          <cell r="AU3449" t="str">
            <v/>
          </cell>
          <cell r="AV3449" t="str">
            <v/>
          </cell>
        </row>
        <row r="3450">
          <cell r="A3450" t="str">
            <v>MP101-1137</v>
          </cell>
          <cell r="B3450" t="str">
            <v>C</v>
          </cell>
          <cell r="C3450" t="str">
            <v>086569792723</v>
          </cell>
          <cell r="D3450" t="str">
            <v>Madison Park</v>
          </cell>
          <cell r="E3450" t="str">
            <v>OTTOMAN</v>
          </cell>
          <cell r="F3450" t="str">
            <v>Lindsey</v>
          </cell>
          <cell r="G3450" t="str">
            <v>Tufted Square Cocktail Ottoman</v>
          </cell>
          <cell r="H3450">
            <v>173.25</v>
          </cell>
          <cell r="I3450">
            <v>181.91</v>
          </cell>
          <cell r="J3450">
            <v>242.55</v>
          </cell>
          <cell r="K3450">
            <v>369</v>
          </cell>
          <cell r="L3450" t="str">
            <v>1 Standard Ottoman:35.5"W x 35.5"D x 18.5"H
Seat Dimension:35.5"W x 35.5"D x 18.5"H
Legs Height:5.9"
Clearance under Bench:5.9"
Maximum Weight Capacity (Seating):300LBS</v>
          </cell>
          <cell r="M3450" t="str">
            <v>Charcoal</v>
          </cell>
          <cell r="N3450" t="str">
            <v>Frame Composition: Solid wood and plywood frame
Leg Material: Solid Wood
Fabric Composition: 70%PU, 10%Colton, 20%Polyester
Cushion or Upholstery Fill Material: Foam
Wood Finish: Dark Coffee
Nailhead Color: gun metal</v>
          </cell>
          <cell r="O3450">
            <v>29.26</v>
          </cell>
          <cell r="P3450">
            <v>41.36</v>
          </cell>
          <cell r="Q3450" t="str">
            <v>36.420x36.420x13.780</v>
          </cell>
          <cell r="R3450" t="str">
            <v>1/10/2022</v>
          </cell>
          <cell r="S3450" t="str">
            <v>Traditional</v>
          </cell>
          <cell r="T3450" t="str">
            <v/>
          </cell>
          <cell r="U3450" t="str">
            <v>No</v>
          </cell>
          <cell r="V3450">
            <v>139</v>
          </cell>
          <cell r="W3450" t="str">
            <v>Leg assembly required</v>
          </cell>
          <cell r="X3450" t="str">
            <v>HS</v>
          </cell>
          <cell r="Y3450">
            <v>100</v>
          </cell>
          <cell r="Z3450">
            <v>99</v>
          </cell>
          <cell r="AA3450">
            <v>204</v>
          </cell>
          <cell r="AB3450" t="str">
            <v>China</v>
          </cell>
          <cell r="AC3450" t="str">
            <v>Close-out</v>
          </cell>
          <cell r="AD3450">
            <v>389</v>
          </cell>
          <cell r="AE3450">
            <v>389</v>
          </cell>
          <cell r="AF3450">
            <v>1.2</v>
          </cell>
          <cell r="AG3450">
            <v>324</v>
          </cell>
          <cell r="AH3450" t="str">
            <v/>
          </cell>
          <cell r="AI3450" t="str">
            <v/>
          </cell>
          <cell r="AJ3450" t="str">
            <v/>
          </cell>
          <cell r="AK3450" t="str">
            <v/>
          </cell>
          <cell r="AL3450" t="str">
            <v/>
          </cell>
          <cell r="AM3450" t="str">
            <v/>
          </cell>
          <cell r="AN3450">
            <v>389</v>
          </cell>
          <cell r="AO3450" t="str">
            <v/>
          </cell>
          <cell r="AP3450" t="str">
            <v/>
          </cell>
          <cell r="AQ3450" t="str">
            <v/>
          </cell>
          <cell r="AR3450" t="str">
            <v/>
          </cell>
          <cell r="AS3450" t="str">
            <v/>
          </cell>
          <cell r="AT3450" t="str">
            <v/>
          </cell>
          <cell r="AU3450" t="str">
            <v/>
          </cell>
          <cell r="AV3450" t="str">
            <v/>
          </cell>
        </row>
        <row r="3451">
          <cell r="A3451" t="str">
            <v>FPF17-0069</v>
          </cell>
          <cell r="B3451" t="str">
            <v>C</v>
          </cell>
          <cell r="C3451" t="str">
            <v>046515563616</v>
          </cell>
          <cell r="D3451" t="str">
            <v>Madison Park</v>
          </cell>
          <cell r="E3451" t="str">
            <v>OTTOMAN</v>
          </cell>
          <cell r="F3451" t="str">
            <v>Lotto</v>
          </cell>
          <cell r="G3451" t="str">
            <v>Accent Chest</v>
          </cell>
          <cell r="H3451">
            <v>145</v>
          </cell>
          <cell r="I3451" t="str">
            <v/>
          </cell>
          <cell r="J3451">
            <v>193</v>
          </cell>
          <cell r="K3451">
            <v>399.99</v>
          </cell>
          <cell r="L3451" t="str">
            <v xml:space="preserve">ITEM WEIGHT/LB::92
1 Chest:26W x 17.25D x 31.25H"
DRAWER SIZE::20.75x15x5"
</v>
          </cell>
          <cell r="M3451" t="str">
            <v>Multi</v>
          </cell>
          <cell r="N3451" t="str">
            <v>Wood Finish: Antique Cream Multi
Materials: Engineered Wood with Select Hardwoods
Filling: Wood on Wood Drawer Construction
Additional Features: Hand Cast Drawer Pulls, Pull-out Storage try about three drawers</v>
          </cell>
          <cell r="O3451">
            <v>92.4</v>
          </cell>
          <cell r="P3451">
            <v>92.4</v>
          </cell>
          <cell r="Q3451" t="str">
            <v>38.630x21.880x23.000</v>
          </cell>
          <cell r="R3451" t="str">
            <v>10/18/2017</v>
          </cell>
          <cell r="S3451" t="str">
            <v/>
          </cell>
          <cell r="T3451" t="str">
            <v/>
          </cell>
          <cell r="U3451" t="str">
            <v>No</v>
          </cell>
          <cell r="V3451">
            <v>129</v>
          </cell>
          <cell r="W3451" t="str">
            <v/>
          </cell>
          <cell r="X3451" t="str">
            <v/>
          </cell>
          <cell r="Y3451" t="str">
            <v/>
          </cell>
          <cell r="Z3451" t="str">
            <v/>
          </cell>
          <cell r="AA3451" t="str">
            <v/>
          </cell>
          <cell r="AB3451" t="str">
            <v>China</v>
          </cell>
          <cell r="AC3451" t="str">
            <v>Inactive</v>
          </cell>
          <cell r="AD3451" t="str">
            <v/>
          </cell>
          <cell r="AE3451" t="str">
            <v/>
          </cell>
          <cell r="AF3451" t="str">
            <v/>
          </cell>
          <cell r="AG3451" t="str">
            <v/>
          </cell>
          <cell r="AH3451" t="str">
            <v/>
          </cell>
          <cell r="AI3451" t="str">
            <v/>
          </cell>
          <cell r="AJ3451" t="str">
            <v/>
          </cell>
          <cell r="AK3451" t="str">
            <v/>
          </cell>
          <cell r="AL3451" t="str">
            <v/>
          </cell>
          <cell r="AM3451" t="str">
            <v/>
          </cell>
          <cell r="AN3451" t="str">
            <v/>
          </cell>
          <cell r="AO3451" t="str">
            <v/>
          </cell>
          <cell r="AP3451" t="str">
            <v/>
          </cell>
          <cell r="AQ3451" t="str">
            <v/>
          </cell>
          <cell r="AR3451" t="str">
            <v/>
          </cell>
          <cell r="AS3451" t="str">
            <v/>
          </cell>
          <cell r="AT3451" t="str">
            <v/>
          </cell>
          <cell r="AU3451" t="str">
            <v/>
          </cell>
          <cell r="AV3451" t="str">
            <v/>
          </cell>
        </row>
        <row r="3452">
          <cell r="A3452" t="str">
            <v>FPF18-0434</v>
          </cell>
          <cell r="B3452" t="str">
            <v>C</v>
          </cell>
          <cell r="C3452" t="str">
            <v>046515584956</v>
          </cell>
          <cell r="D3452" t="str">
            <v>Madison Park</v>
          </cell>
          <cell r="E3452" t="str">
            <v>OTTOMAN</v>
          </cell>
          <cell r="F3452" t="str">
            <v>Lowell</v>
          </cell>
          <cell r="G3452" t="str">
            <v>Ottoman</v>
          </cell>
          <cell r="H3452">
            <v>60</v>
          </cell>
          <cell r="I3452">
            <v>65</v>
          </cell>
          <cell r="J3452">
            <v>86.67</v>
          </cell>
          <cell r="K3452">
            <v>129</v>
          </cell>
          <cell r="L3452" t="str">
            <v>Seat Depth:18.5"
Weight Capacity:200lbs
Floor to Seat Height:18.5"
Item Weight /LB:12.1
1 Ottoman:18.5W x 18.5D x 18.5H"</v>
          </cell>
          <cell r="M3452" t="str">
            <v>Multi</v>
          </cell>
          <cell r="N3452" t="str">
            <v>Fabrication: 94% Polyester,6% Linen
Filling: High Density Foam</v>
          </cell>
          <cell r="O3452">
            <v>12.11</v>
          </cell>
          <cell r="P3452">
            <v>15.09</v>
          </cell>
          <cell r="Q3452" t="str">
            <v>20.080x18.900x18.900</v>
          </cell>
          <cell r="R3452" t="str">
            <v>4/2/2017</v>
          </cell>
          <cell r="S3452" t="str">
            <v>Global Inspired</v>
          </cell>
          <cell r="T3452" t="str">
            <v/>
          </cell>
          <cell r="U3452" t="str">
            <v>No</v>
          </cell>
          <cell r="V3452">
            <v>97</v>
          </cell>
          <cell r="W3452" t="str">
            <v>No assembly required</v>
          </cell>
          <cell r="X3452" t="str">
            <v>OB</v>
          </cell>
          <cell r="Y3452">
            <v>50</v>
          </cell>
          <cell r="Z3452">
            <v>42</v>
          </cell>
          <cell r="AA3452">
            <v>460</v>
          </cell>
          <cell r="AB3452" t="str">
            <v>China</v>
          </cell>
          <cell r="AC3452" t="str">
            <v>Inactive</v>
          </cell>
          <cell r="AD3452" t="str">
            <v/>
          </cell>
          <cell r="AE3452" t="str">
            <v/>
          </cell>
          <cell r="AF3452" t="str">
            <v/>
          </cell>
          <cell r="AG3452" t="str">
            <v/>
          </cell>
          <cell r="AH3452" t="str">
            <v/>
          </cell>
          <cell r="AI3452" t="str">
            <v/>
          </cell>
          <cell r="AJ3452" t="str">
            <v/>
          </cell>
          <cell r="AK3452" t="str">
            <v/>
          </cell>
          <cell r="AL3452" t="str">
            <v/>
          </cell>
          <cell r="AM3452" t="str">
            <v/>
          </cell>
          <cell r="AN3452" t="str">
            <v/>
          </cell>
          <cell r="AO3452" t="str">
            <v/>
          </cell>
          <cell r="AP3452" t="str">
            <v/>
          </cell>
          <cell r="AQ3452" t="str">
            <v/>
          </cell>
          <cell r="AR3452" t="str">
            <v/>
          </cell>
          <cell r="AS3452" t="str">
            <v/>
          </cell>
          <cell r="AT3452" t="str">
            <v/>
          </cell>
          <cell r="AU3452" t="str">
            <v/>
          </cell>
          <cell r="AV3452" t="str">
            <v/>
          </cell>
        </row>
        <row r="3453">
          <cell r="A3453" t="str">
            <v>FPF18-0261</v>
          </cell>
          <cell r="B3453" t="str">
            <v>C</v>
          </cell>
          <cell r="C3453" t="str">
            <v>046515573578</v>
          </cell>
          <cell r="D3453" t="str">
            <v>Madison Park</v>
          </cell>
          <cell r="E3453" t="str">
            <v>OTTOMAN</v>
          </cell>
          <cell r="F3453" t="str">
            <v>Luxe</v>
          </cell>
          <cell r="G3453" t="str">
            <v>Button Tufted Storage Ottoman</v>
          </cell>
          <cell r="H3453">
            <v>75.2</v>
          </cell>
          <cell r="I3453">
            <v>79.2</v>
          </cell>
          <cell r="J3453">
            <v>105.6</v>
          </cell>
          <cell r="K3453">
            <v>159.99</v>
          </cell>
          <cell r="L3453" t="str">
            <v>1 Bench:40"W x 15.75"D x 18"H
Weight Capacity:250lbs</v>
          </cell>
          <cell r="M3453" t="str">
            <v>Cream</v>
          </cell>
          <cell r="N3453" t="str">
            <v>Frame Composition: Select Hardwoods and Plywood
Legs/Finish: Birch Legs with Antique Natural Finish
Fabric Composition: 100% Polyester
Cushion: High Density Foam
Additional Features: Interior Storage
Additional Features: Button Tufted Detailing</v>
          </cell>
          <cell r="O3453">
            <v>24.63</v>
          </cell>
          <cell r="P3453">
            <v>35.57</v>
          </cell>
          <cell r="Q3453" t="str">
            <v>41.000x16.730x11.220</v>
          </cell>
          <cell r="R3453" t="str">
            <v>4/2/2017</v>
          </cell>
          <cell r="S3453" t="str">
            <v>Transitional</v>
          </cell>
          <cell r="T3453" t="str">
            <v/>
          </cell>
          <cell r="U3453" t="str">
            <v>No</v>
          </cell>
          <cell r="V3453">
            <v>99</v>
          </cell>
          <cell r="W3453" t="str">
            <v/>
          </cell>
          <cell r="X3453" t="str">
            <v/>
          </cell>
          <cell r="Y3453" t="str">
            <v/>
          </cell>
          <cell r="Z3453" t="str">
            <v/>
          </cell>
          <cell r="AA3453" t="str">
            <v/>
          </cell>
          <cell r="AB3453" t="str">
            <v>China</v>
          </cell>
          <cell r="AC3453" t="str">
            <v>Inactive</v>
          </cell>
          <cell r="AD3453" t="str">
            <v/>
          </cell>
          <cell r="AE3453" t="str">
            <v/>
          </cell>
          <cell r="AF3453" t="str">
            <v/>
          </cell>
          <cell r="AG3453" t="str">
            <v/>
          </cell>
          <cell r="AH3453" t="str">
            <v/>
          </cell>
          <cell r="AI3453" t="str">
            <v/>
          </cell>
          <cell r="AJ3453" t="str">
            <v/>
          </cell>
          <cell r="AK3453" t="str">
            <v/>
          </cell>
          <cell r="AL3453" t="str">
            <v/>
          </cell>
          <cell r="AM3453" t="str">
            <v/>
          </cell>
          <cell r="AN3453" t="str">
            <v/>
          </cell>
          <cell r="AO3453" t="str">
            <v/>
          </cell>
          <cell r="AP3453" t="str">
            <v/>
          </cell>
          <cell r="AQ3453" t="str">
            <v/>
          </cell>
          <cell r="AR3453" t="str">
            <v/>
          </cell>
          <cell r="AS3453" t="str">
            <v/>
          </cell>
          <cell r="AT3453" t="str">
            <v/>
          </cell>
          <cell r="AU3453" t="str">
            <v/>
          </cell>
          <cell r="AV3453" t="str">
            <v/>
          </cell>
        </row>
        <row r="3454">
          <cell r="A3454" t="str">
            <v>MP101-0474</v>
          </cell>
          <cell r="B3454" t="str">
            <v>C</v>
          </cell>
          <cell r="C3454" t="str">
            <v>046515623037</v>
          </cell>
          <cell r="D3454" t="str">
            <v>Madison Park</v>
          </cell>
          <cell r="E3454" t="str">
            <v>OTTOMAN</v>
          </cell>
          <cell r="F3454" t="str">
            <v>Marion</v>
          </cell>
          <cell r="G3454" t="str">
            <v>Cube Ottoman</v>
          </cell>
          <cell r="H3454">
            <v>61.9</v>
          </cell>
          <cell r="I3454">
            <v>65</v>
          </cell>
          <cell r="J3454">
            <v>86.67</v>
          </cell>
          <cell r="K3454">
            <v>129</v>
          </cell>
          <cell r="L3454" t="str">
            <v>1 Cube Ottoman:20"W x 20"D x 17.5"H
Seat Dimension:20"W x 20"D x 17.5"H
Maximum Weight Capacity (Seating):300lbs</v>
          </cell>
          <cell r="M3454" t="str">
            <v>Blue</v>
          </cell>
          <cell r="N3454" t="str">
            <v>Material: Solid wood + Plywood frame
Fabrication：100% Polyester
Filling：Foam</v>
          </cell>
          <cell r="O3454">
            <v>11.56</v>
          </cell>
          <cell r="P3454">
            <v>15.29</v>
          </cell>
          <cell r="Q3454" t="str">
            <v>20.670x20.670x18.310</v>
          </cell>
          <cell r="R3454" t="str">
            <v>10/18/2017</v>
          </cell>
          <cell r="S3454" t="str">
            <v>Transitional</v>
          </cell>
          <cell r="T3454" t="str">
            <v/>
          </cell>
          <cell r="U3454" t="str">
            <v>No</v>
          </cell>
          <cell r="V3454">
            <v>101</v>
          </cell>
          <cell r="W3454" t="str">
            <v>No assembly required</v>
          </cell>
          <cell r="X3454" t="str">
            <v>OB</v>
          </cell>
          <cell r="Y3454">
            <v>50</v>
          </cell>
          <cell r="Z3454">
            <v>40</v>
          </cell>
          <cell r="AA3454">
            <v>440</v>
          </cell>
          <cell r="AB3454" t="str">
            <v>China</v>
          </cell>
          <cell r="AC3454" t="str">
            <v>Inactive</v>
          </cell>
          <cell r="AD3454" t="str">
            <v/>
          </cell>
          <cell r="AE3454" t="str">
            <v/>
          </cell>
          <cell r="AF3454" t="str">
            <v/>
          </cell>
          <cell r="AG3454" t="str">
            <v/>
          </cell>
          <cell r="AH3454" t="str">
            <v/>
          </cell>
          <cell r="AI3454" t="str">
            <v/>
          </cell>
          <cell r="AJ3454" t="str">
            <v/>
          </cell>
          <cell r="AK3454" t="str">
            <v/>
          </cell>
          <cell r="AL3454" t="str">
            <v/>
          </cell>
          <cell r="AM3454" t="str">
            <v/>
          </cell>
          <cell r="AN3454" t="str">
            <v/>
          </cell>
          <cell r="AO3454" t="str">
            <v/>
          </cell>
          <cell r="AP3454" t="str">
            <v/>
          </cell>
          <cell r="AQ3454" t="str">
            <v/>
          </cell>
          <cell r="AR3454" t="str">
            <v/>
          </cell>
          <cell r="AS3454" t="str">
            <v/>
          </cell>
          <cell r="AT3454" t="str">
            <v/>
          </cell>
          <cell r="AU3454" t="str">
            <v/>
          </cell>
          <cell r="AV3454" t="str">
            <v/>
          </cell>
        </row>
        <row r="3455">
          <cell r="A3455" t="str">
            <v>MP101-0473</v>
          </cell>
          <cell r="B3455" t="str">
            <v>C</v>
          </cell>
          <cell r="C3455" t="str">
            <v>046515622443</v>
          </cell>
          <cell r="D3455" t="str">
            <v>Madison Park</v>
          </cell>
          <cell r="E3455" t="str">
            <v>OTTOMAN</v>
          </cell>
          <cell r="F3455" t="str">
            <v>Marsella</v>
          </cell>
          <cell r="G3455" t="str">
            <v>Cube ottoman</v>
          </cell>
          <cell r="H3455">
            <v>61.9</v>
          </cell>
          <cell r="I3455">
            <v>65</v>
          </cell>
          <cell r="J3455">
            <v>86.67</v>
          </cell>
          <cell r="K3455">
            <v>129</v>
          </cell>
          <cell r="L3455" t="str">
            <v>1 Cube Ottoman:18.5"W x 18.5"D x 19"H
Seat Dimension:18.5"W x 18.5"D x 19"H
Maximum Weight Capacity:300lbs</v>
          </cell>
          <cell r="M3455" t="str">
            <v>Blue</v>
          </cell>
          <cell r="N3455" t="str">
            <v>Material: Solid wood + Plywood frame
Fabrication：70% Polyester,20% Rayon,10% Linen
Filling：Foam</v>
          </cell>
          <cell r="O3455">
            <v>17.600000000000001</v>
          </cell>
          <cell r="P3455">
            <v>22</v>
          </cell>
          <cell r="Q3455" t="str">
            <v>20.500x19.750x19.750</v>
          </cell>
          <cell r="R3455" t="str">
            <v>10/18/2017</v>
          </cell>
          <cell r="S3455" t="str">
            <v>Transitional</v>
          </cell>
          <cell r="T3455" t="str">
            <v/>
          </cell>
          <cell r="U3455" t="str">
            <v>No</v>
          </cell>
          <cell r="V3455">
            <v>101</v>
          </cell>
          <cell r="W3455" t="str">
            <v>No assembly required</v>
          </cell>
          <cell r="X3455" t="str">
            <v>CO</v>
          </cell>
          <cell r="Y3455">
            <v>50</v>
          </cell>
          <cell r="Z3455">
            <v>40</v>
          </cell>
          <cell r="AA3455">
            <v>480</v>
          </cell>
          <cell r="AB3455" t="str">
            <v>China</v>
          </cell>
          <cell r="AC3455" t="str">
            <v>Inactive</v>
          </cell>
          <cell r="AD3455" t="str">
            <v/>
          </cell>
          <cell r="AE3455" t="str">
            <v/>
          </cell>
          <cell r="AF3455" t="str">
            <v/>
          </cell>
          <cell r="AG3455" t="str">
            <v/>
          </cell>
          <cell r="AH3455" t="str">
            <v/>
          </cell>
          <cell r="AI3455" t="str">
            <v/>
          </cell>
          <cell r="AJ3455" t="str">
            <v/>
          </cell>
          <cell r="AK3455" t="str">
            <v/>
          </cell>
          <cell r="AL3455" t="str">
            <v/>
          </cell>
          <cell r="AM3455" t="str">
            <v/>
          </cell>
          <cell r="AN3455" t="str">
            <v/>
          </cell>
          <cell r="AO3455" t="str">
            <v/>
          </cell>
          <cell r="AP3455" t="str">
            <v/>
          </cell>
          <cell r="AQ3455" t="str">
            <v/>
          </cell>
          <cell r="AR3455" t="str">
            <v/>
          </cell>
          <cell r="AS3455" t="str">
            <v/>
          </cell>
          <cell r="AT3455" t="str">
            <v/>
          </cell>
          <cell r="AU3455" t="str">
            <v/>
          </cell>
          <cell r="AV3455" t="str">
            <v/>
          </cell>
        </row>
        <row r="3456">
          <cell r="A3456" t="str">
            <v>DSL101-0005</v>
          </cell>
          <cell r="B3456" t="str">
            <v>E</v>
          </cell>
          <cell r="C3456" t="str">
            <v/>
          </cell>
          <cell r="D3456" t="str">
            <v>Madison Park</v>
          </cell>
          <cell r="E3456" t="str">
            <v>OTTOMAN</v>
          </cell>
          <cell r="F3456" t="str">
            <v>Martin</v>
          </cell>
          <cell r="G3456" t="str">
            <v>Surfboard Tufted Ottoman</v>
          </cell>
          <cell r="H3456">
            <v>79.05</v>
          </cell>
          <cell r="I3456" t="str">
            <v/>
          </cell>
          <cell r="J3456" t="str">
            <v/>
          </cell>
          <cell r="K3456">
            <v>199.99</v>
          </cell>
          <cell r="L3456" t="str">
            <v>1 Ottoman:48Wx27.5Dx18H"</v>
          </cell>
          <cell r="M3456" t="str">
            <v>Heather Grey</v>
          </cell>
          <cell r="N3456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3456">
            <v>28.73</v>
          </cell>
          <cell r="P3456">
            <v>39.65</v>
          </cell>
          <cell r="Q3456" t="str">
            <v>49.000x28.500x10.000</v>
          </cell>
          <cell r="R3456" t="str">
            <v>10/18/2017</v>
          </cell>
          <cell r="S3456" t="str">
            <v>Classic</v>
          </cell>
          <cell r="T3456" t="str">
            <v/>
          </cell>
          <cell r="U3456" t="str">
            <v>No</v>
          </cell>
          <cell r="V3456">
            <v>127</v>
          </cell>
          <cell r="W3456" t="str">
            <v/>
          </cell>
          <cell r="X3456" t="str">
            <v/>
          </cell>
          <cell r="Y3456" t="str">
            <v/>
          </cell>
          <cell r="Z3456" t="str">
            <v/>
          </cell>
          <cell r="AA3456" t="str">
            <v/>
          </cell>
          <cell r="AB3456" t="str">
            <v>China</v>
          </cell>
          <cell r="AC3456" t="str">
            <v>Inactive</v>
          </cell>
          <cell r="AD3456" t="str">
            <v/>
          </cell>
          <cell r="AE3456" t="str">
            <v/>
          </cell>
          <cell r="AF3456" t="str">
            <v/>
          </cell>
          <cell r="AG3456" t="str">
            <v/>
          </cell>
          <cell r="AH3456" t="str">
            <v/>
          </cell>
          <cell r="AI3456" t="str">
            <v/>
          </cell>
          <cell r="AJ3456" t="str">
            <v/>
          </cell>
          <cell r="AK3456" t="str">
            <v/>
          </cell>
          <cell r="AL3456" t="str">
            <v/>
          </cell>
          <cell r="AM3456" t="str">
            <v/>
          </cell>
          <cell r="AN3456" t="str">
            <v/>
          </cell>
          <cell r="AO3456" t="str">
            <v/>
          </cell>
          <cell r="AP3456" t="str">
            <v/>
          </cell>
          <cell r="AQ3456" t="str">
            <v/>
          </cell>
          <cell r="AR3456" t="str">
            <v/>
          </cell>
          <cell r="AS3456" t="str">
            <v/>
          </cell>
          <cell r="AT3456" t="str">
            <v/>
          </cell>
          <cell r="AU3456" t="str">
            <v/>
          </cell>
          <cell r="AV3456" t="str">
            <v/>
          </cell>
        </row>
        <row r="3457">
          <cell r="A3457" t="str">
            <v>DSL101-0006</v>
          </cell>
          <cell r="B3457" t="str">
            <v>E</v>
          </cell>
          <cell r="C3457" t="str">
            <v>675716808884</v>
          </cell>
          <cell r="D3457" t="str">
            <v>Madison Park</v>
          </cell>
          <cell r="E3457" t="str">
            <v>OTTOMAN</v>
          </cell>
          <cell r="F3457" t="str">
            <v>Martin</v>
          </cell>
          <cell r="G3457" t="str">
            <v>Surfboard Tufted Ottoman</v>
          </cell>
          <cell r="H3457">
            <v>61.89</v>
          </cell>
          <cell r="I3457">
            <v>64.98</v>
          </cell>
          <cell r="J3457">
            <v>86.64</v>
          </cell>
          <cell r="K3457">
            <v>199.99</v>
          </cell>
          <cell r="L3457" t="str">
            <v>1 Ottoman:48W x 27.5D x 18H"</v>
          </cell>
          <cell r="M3457" t="str">
            <v>Ash Grey</v>
          </cell>
          <cell r="N3457" t="str">
            <v>Frame Composition: Select Hardwoods and Plywood
Legs/Finish: Black Noir
Fabric Composition: 100% Polyester
Cushion: High Density Foam
Additional Features: Button Tufted Detailing</v>
          </cell>
          <cell r="O3457">
            <v>28.73</v>
          </cell>
          <cell r="P3457">
            <v>39.700000000000003</v>
          </cell>
          <cell r="Q3457" t="str">
            <v>49.000x28.500x10.000</v>
          </cell>
          <cell r="R3457" t="str">
            <v>10/18/2017</v>
          </cell>
          <cell r="S3457" t="str">
            <v>Classic</v>
          </cell>
          <cell r="T3457" t="str">
            <v/>
          </cell>
          <cell r="U3457" t="str">
            <v>No</v>
          </cell>
          <cell r="V3457">
            <v>127</v>
          </cell>
          <cell r="W3457" t="str">
            <v/>
          </cell>
          <cell r="X3457" t="str">
            <v/>
          </cell>
          <cell r="Y3457" t="str">
            <v/>
          </cell>
          <cell r="Z3457" t="str">
            <v/>
          </cell>
          <cell r="AA3457" t="str">
            <v/>
          </cell>
          <cell r="AB3457" t="str">
            <v>China</v>
          </cell>
          <cell r="AC3457" t="str">
            <v>Donation</v>
          </cell>
          <cell r="AD3457" t="str">
            <v/>
          </cell>
          <cell r="AE3457" t="str">
            <v/>
          </cell>
          <cell r="AF3457" t="str">
            <v/>
          </cell>
          <cell r="AG3457" t="str">
            <v/>
          </cell>
          <cell r="AH3457" t="str">
            <v/>
          </cell>
          <cell r="AI3457" t="str">
            <v/>
          </cell>
          <cell r="AJ3457" t="str">
            <v/>
          </cell>
          <cell r="AK3457" t="str">
            <v/>
          </cell>
          <cell r="AL3457" t="str">
            <v/>
          </cell>
          <cell r="AM3457" t="str">
            <v/>
          </cell>
          <cell r="AN3457" t="str">
            <v/>
          </cell>
          <cell r="AO3457" t="str">
            <v/>
          </cell>
          <cell r="AP3457" t="str">
            <v/>
          </cell>
          <cell r="AQ3457" t="str">
            <v/>
          </cell>
          <cell r="AR3457" t="str">
            <v/>
          </cell>
          <cell r="AS3457" t="str">
            <v/>
          </cell>
          <cell r="AT3457" t="str">
            <v/>
          </cell>
          <cell r="AU3457" t="str">
            <v/>
          </cell>
          <cell r="AV3457" t="str">
            <v/>
          </cell>
        </row>
        <row r="3458">
          <cell r="A3458" t="str">
            <v>DSL101-0007</v>
          </cell>
          <cell r="B3458" t="str">
            <v>E</v>
          </cell>
          <cell r="C3458" t="str">
            <v/>
          </cell>
          <cell r="D3458" t="str">
            <v>Madison Park</v>
          </cell>
          <cell r="E3458" t="str">
            <v>OTTOMAN</v>
          </cell>
          <cell r="F3458" t="str">
            <v>Martin</v>
          </cell>
          <cell r="G3458" t="str">
            <v>Surfboard Tufted Ottoman</v>
          </cell>
          <cell r="H3458">
            <v>79.05</v>
          </cell>
          <cell r="I3458" t="str">
            <v/>
          </cell>
          <cell r="J3458" t="str">
            <v/>
          </cell>
          <cell r="K3458">
            <v>199.99</v>
          </cell>
          <cell r="L3458" t="str">
            <v>1 Ottoman:48W x 27.5D x 18H"</v>
          </cell>
          <cell r="M3458" t="str">
            <v>Taupe</v>
          </cell>
          <cell r="N3458" t="str">
            <v>Frame Composition: Select Hardwoods and Plywood
Legs/Finish: Espresso
Fabric Composition: 100% Polyester
Cushion: High Density Foam
Additional Features: Button Tufted Detailing</v>
          </cell>
          <cell r="O3458">
            <v>28.73</v>
          </cell>
          <cell r="P3458">
            <v>39.700000000000003</v>
          </cell>
          <cell r="Q3458" t="str">
            <v>49.000x28.500x10.000</v>
          </cell>
          <cell r="R3458" t="str">
            <v>10/18/2017</v>
          </cell>
          <cell r="S3458" t="str">
            <v>Classic</v>
          </cell>
          <cell r="T3458" t="str">
            <v/>
          </cell>
          <cell r="U3458" t="str">
            <v>No</v>
          </cell>
          <cell r="V3458">
            <v>127</v>
          </cell>
          <cell r="W3458" t="str">
            <v/>
          </cell>
          <cell r="X3458" t="str">
            <v/>
          </cell>
          <cell r="Y3458" t="str">
            <v/>
          </cell>
          <cell r="Z3458" t="str">
            <v/>
          </cell>
          <cell r="AA3458" t="str">
            <v/>
          </cell>
          <cell r="AB3458" t="str">
            <v>China</v>
          </cell>
          <cell r="AC3458" t="str">
            <v>Inactive</v>
          </cell>
          <cell r="AD3458" t="str">
            <v/>
          </cell>
          <cell r="AE3458" t="str">
            <v/>
          </cell>
          <cell r="AF3458" t="str">
            <v/>
          </cell>
          <cell r="AG3458" t="str">
            <v/>
          </cell>
          <cell r="AH3458" t="str">
            <v/>
          </cell>
          <cell r="AI3458" t="str">
            <v/>
          </cell>
          <cell r="AJ3458" t="str">
            <v/>
          </cell>
          <cell r="AK3458" t="str">
            <v/>
          </cell>
          <cell r="AL3458" t="str">
            <v/>
          </cell>
          <cell r="AM3458" t="str">
            <v/>
          </cell>
          <cell r="AN3458" t="str">
            <v/>
          </cell>
          <cell r="AO3458" t="str">
            <v/>
          </cell>
          <cell r="AP3458" t="str">
            <v/>
          </cell>
          <cell r="AQ3458" t="str">
            <v/>
          </cell>
          <cell r="AR3458" t="str">
            <v/>
          </cell>
          <cell r="AS3458" t="str">
            <v/>
          </cell>
          <cell r="AT3458" t="str">
            <v/>
          </cell>
          <cell r="AU3458" t="str">
            <v/>
          </cell>
          <cell r="AV3458" t="str">
            <v/>
          </cell>
        </row>
        <row r="3459">
          <cell r="A3459" t="str">
            <v>DSL101-0010</v>
          </cell>
          <cell r="B3459" t="str">
            <v>C</v>
          </cell>
          <cell r="C3459" t="str">
            <v/>
          </cell>
          <cell r="D3459" t="str">
            <v>Madison Park</v>
          </cell>
          <cell r="E3459" t="str">
            <v>OTTOMAN</v>
          </cell>
          <cell r="F3459" t="str">
            <v>Martin</v>
          </cell>
          <cell r="G3459" t="str">
            <v>Surfboard Tufted Ottoman</v>
          </cell>
          <cell r="H3459">
            <v>79.900000000000006</v>
          </cell>
          <cell r="I3459">
            <v>83.9</v>
          </cell>
          <cell r="J3459">
            <v>111.87</v>
          </cell>
          <cell r="K3459">
            <v>199.99</v>
          </cell>
          <cell r="L3459" t="str">
            <v>Seat (WxDxH" ):48W x  27.5D x 18H"
Seat Cushion Thickness:8.75"
Leg Top:1.97W x1.97H"
Leg Bottom:1.182W x1.182H"
Leg Height:9.259"
Side to Side:45.3"
Front to Back:22.85"</v>
          </cell>
          <cell r="M3459" t="str">
            <v>Brown</v>
          </cell>
          <cell r="N3459" t="str">
            <v>Material: 100% polyester, selected hardwood and ply wood frame, birch legs, high density foam
Fabrication: 100% polyester
Filling: high density foam
Wood/Metal Finish: Esspresso</v>
          </cell>
          <cell r="O3459">
            <v>28.73</v>
          </cell>
          <cell r="P3459">
            <v>39.65</v>
          </cell>
          <cell r="Q3459" t="str">
            <v>49.000x28.500x9.500</v>
          </cell>
          <cell r="R3459" t="str">
            <v>4/2/2017</v>
          </cell>
          <cell r="S3459" t="str">
            <v>Transitional</v>
          </cell>
          <cell r="T3459" t="str">
            <v/>
          </cell>
          <cell r="U3459" t="str">
            <v>No</v>
          </cell>
          <cell r="V3459">
            <v>127</v>
          </cell>
          <cell r="W3459" t="str">
            <v/>
          </cell>
          <cell r="X3459" t="str">
            <v/>
          </cell>
          <cell r="Y3459" t="str">
            <v/>
          </cell>
          <cell r="Z3459" t="str">
            <v/>
          </cell>
          <cell r="AA3459" t="str">
            <v/>
          </cell>
          <cell r="AB3459" t="str">
            <v>China</v>
          </cell>
          <cell r="AC3459" t="str">
            <v>Inactive</v>
          </cell>
          <cell r="AD3459" t="str">
            <v/>
          </cell>
          <cell r="AE3459" t="str">
            <v/>
          </cell>
          <cell r="AF3459" t="str">
            <v/>
          </cell>
          <cell r="AG3459" t="str">
            <v/>
          </cell>
          <cell r="AH3459" t="str">
            <v/>
          </cell>
          <cell r="AI3459" t="str">
            <v/>
          </cell>
          <cell r="AJ3459" t="str">
            <v/>
          </cell>
          <cell r="AK3459" t="str">
            <v/>
          </cell>
          <cell r="AL3459" t="str">
            <v/>
          </cell>
          <cell r="AM3459" t="str">
            <v/>
          </cell>
          <cell r="AN3459" t="str">
            <v/>
          </cell>
          <cell r="AO3459" t="str">
            <v/>
          </cell>
          <cell r="AP3459" t="str">
            <v/>
          </cell>
          <cell r="AQ3459" t="str">
            <v/>
          </cell>
          <cell r="AR3459" t="str">
            <v/>
          </cell>
          <cell r="AS3459" t="str">
            <v/>
          </cell>
          <cell r="AT3459" t="str">
            <v/>
          </cell>
          <cell r="AU3459" t="str">
            <v/>
          </cell>
          <cell r="AV3459" t="str">
            <v/>
          </cell>
        </row>
        <row r="3460">
          <cell r="A3460" t="str">
            <v>DSL101-0012</v>
          </cell>
          <cell r="B3460" t="str">
            <v>E</v>
          </cell>
          <cell r="C3460" t="str">
            <v>675716916466</v>
          </cell>
          <cell r="D3460" t="str">
            <v>Madison Park</v>
          </cell>
          <cell r="E3460" t="str">
            <v>OTTOMAN</v>
          </cell>
          <cell r="F3460" t="str">
            <v>Martin</v>
          </cell>
          <cell r="G3460" t="str">
            <v>Surfboard Tufted Ottoman</v>
          </cell>
          <cell r="H3460">
            <v>79.900000000000006</v>
          </cell>
          <cell r="I3460" t="str">
            <v/>
          </cell>
          <cell r="J3460" t="str">
            <v/>
          </cell>
          <cell r="K3460">
            <v>199.99</v>
          </cell>
          <cell r="L3460" t="str">
            <v>1 Ottoman:48W x 27.5D x 18H"
Seat Cushion Thickness:9.25T"
Top leg size:1.968W x 1.968H"
Buttom leg size:1.18Wx 1.18H"
Legs side to side distanc:20.15"
Legs front to back distance:21.25"</v>
          </cell>
          <cell r="M3460" t="str">
            <v>Slate</v>
          </cell>
          <cell r="N3460" t="str">
            <v>Material: Select hardwoods and plywood frame • Birch legs
Fabrication:100% polyester
Filling:High Density Foam
Wood Finish:Black Noir</v>
          </cell>
          <cell r="O3460">
            <v>28.7</v>
          </cell>
          <cell r="P3460">
            <v>39.65</v>
          </cell>
          <cell r="Q3460" t="str">
            <v>49.000x28.500x9.500</v>
          </cell>
          <cell r="R3460" t="str">
            <v>4/2/2017</v>
          </cell>
          <cell r="S3460" t="str">
            <v>Classic</v>
          </cell>
          <cell r="T3460" t="str">
            <v/>
          </cell>
          <cell r="U3460" t="str">
            <v>No</v>
          </cell>
          <cell r="V3460">
            <v>127</v>
          </cell>
          <cell r="W3460" t="str">
            <v/>
          </cell>
          <cell r="X3460" t="str">
            <v/>
          </cell>
          <cell r="Y3460" t="str">
            <v/>
          </cell>
          <cell r="Z3460" t="str">
            <v/>
          </cell>
          <cell r="AA3460" t="str">
            <v/>
          </cell>
          <cell r="AB3460" t="str">
            <v>China</v>
          </cell>
          <cell r="AC3460" t="str">
            <v>Donation</v>
          </cell>
          <cell r="AD3460" t="str">
            <v/>
          </cell>
          <cell r="AE3460" t="str">
            <v/>
          </cell>
          <cell r="AF3460" t="str">
            <v/>
          </cell>
          <cell r="AG3460" t="str">
            <v/>
          </cell>
          <cell r="AH3460" t="str">
            <v/>
          </cell>
          <cell r="AI3460" t="str">
            <v/>
          </cell>
          <cell r="AJ3460" t="str">
            <v/>
          </cell>
          <cell r="AK3460" t="str">
            <v/>
          </cell>
          <cell r="AL3460" t="str">
            <v/>
          </cell>
          <cell r="AM3460" t="str">
            <v/>
          </cell>
          <cell r="AN3460" t="str">
            <v/>
          </cell>
          <cell r="AO3460" t="str">
            <v/>
          </cell>
          <cell r="AP3460" t="str">
            <v/>
          </cell>
          <cell r="AQ3460" t="str">
            <v/>
          </cell>
          <cell r="AR3460" t="str">
            <v/>
          </cell>
          <cell r="AS3460" t="str">
            <v/>
          </cell>
          <cell r="AT3460" t="str">
            <v/>
          </cell>
          <cell r="AU3460" t="str">
            <v/>
          </cell>
          <cell r="AV3460" t="str">
            <v/>
          </cell>
        </row>
        <row r="3461">
          <cell r="A3461" t="str">
            <v>FPF18-0263</v>
          </cell>
          <cell r="B3461" t="str">
            <v>B</v>
          </cell>
          <cell r="C3461" t="str">
            <v>675716608262</v>
          </cell>
          <cell r="D3461" t="str">
            <v>Madison Park</v>
          </cell>
          <cell r="E3461" t="str">
            <v>OTTOMAN</v>
          </cell>
          <cell r="F3461" t="str">
            <v>Martin</v>
          </cell>
          <cell r="G3461" t="str">
            <v>Surfboard Tufted Ottoman</v>
          </cell>
          <cell r="H3461">
            <v>121.41</v>
          </cell>
          <cell r="I3461">
            <v>127.48</v>
          </cell>
          <cell r="J3461">
            <v>169.97</v>
          </cell>
          <cell r="K3461">
            <v>259</v>
          </cell>
          <cell r="L3461" t="str">
            <v>1 Ottoman:48"W x 27.5"D x 18"H
Seat Dimension:48"W x 27.5"D x 18"H
Seat Cushion Thickness:8.75"
Legs Size (Top):2"W X 2"D
Legs Size (Bottom):1.25"W X 1.25"D
Leg Height:9.25"
Weight Capacity:250lbs</v>
          </cell>
          <cell r="M3461" t="str">
            <v>Brown Multi</v>
          </cell>
          <cell r="N3461" t="str">
            <v>Frame Composition: Solid wood and plywood frame, solid wood legs, upholstered seat
Leg Material: Solid wood
Wood Finish: Espresso
Fabric Composition: 100% Polyester
Cushion or Upholstery Fill Material: Foam</v>
          </cell>
          <cell r="O3461">
            <v>28.73</v>
          </cell>
          <cell r="P3461">
            <v>36.56</v>
          </cell>
          <cell r="Q3461" t="str">
            <v>49.000x28.150x9.650</v>
          </cell>
          <cell r="R3461" t="str">
            <v>4/2/2017</v>
          </cell>
          <cell r="S3461" t="str">
            <v>Modern/Contemporary</v>
          </cell>
          <cell r="T3461" t="str">
            <v/>
          </cell>
          <cell r="U3461" t="str">
            <v>No</v>
          </cell>
          <cell r="V3461">
            <v>127</v>
          </cell>
          <cell r="W3461" t="str">
            <v>Leg assembly required</v>
          </cell>
          <cell r="X3461" t="str">
            <v>EFS</v>
          </cell>
          <cell r="Y3461">
            <v>100</v>
          </cell>
          <cell r="Z3461">
            <v>75</v>
          </cell>
          <cell r="AA3461">
            <v>282</v>
          </cell>
          <cell r="AB3461" t="str">
            <v>Vietnam</v>
          </cell>
          <cell r="AC3461" t="str">
            <v>Active</v>
          </cell>
          <cell r="AD3461">
            <v>98</v>
          </cell>
          <cell r="AE3461">
            <v>98</v>
          </cell>
          <cell r="AF3461">
            <v>4.3</v>
          </cell>
          <cell r="AG3461">
            <v>22</v>
          </cell>
          <cell r="AH3461">
            <v>203</v>
          </cell>
          <cell r="AI3461">
            <v>203</v>
          </cell>
          <cell r="AJ3461" t="str">
            <v/>
          </cell>
          <cell r="AK3461" t="str">
            <v/>
          </cell>
          <cell r="AL3461" t="str">
            <v/>
          </cell>
          <cell r="AM3461" t="str">
            <v/>
          </cell>
          <cell r="AN3461">
            <v>98</v>
          </cell>
          <cell r="AO3461" t="str">
            <v/>
          </cell>
          <cell r="AP3461" t="str">
            <v/>
          </cell>
          <cell r="AQ3461">
            <v>203</v>
          </cell>
          <cell r="AR3461" t="str">
            <v>4/29/2024</v>
          </cell>
          <cell r="AS3461" t="str">
            <v/>
          </cell>
          <cell r="AT3461" t="str">
            <v/>
          </cell>
          <cell r="AU3461" t="str">
            <v/>
          </cell>
          <cell r="AV3461" t="str">
            <v/>
          </cell>
        </row>
        <row r="3462">
          <cell r="A3462" t="str">
            <v>FPF18-0264</v>
          </cell>
          <cell r="B3462" t="str">
            <v>B</v>
          </cell>
          <cell r="C3462" t="str">
            <v>675716608309</v>
          </cell>
          <cell r="D3462" t="str">
            <v>Madison Park</v>
          </cell>
          <cell r="E3462" t="str">
            <v>OTTOMAN</v>
          </cell>
          <cell r="F3462" t="str">
            <v>Martin</v>
          </cell>
          <cell r="G3462" t="str">
            <v>Surfboard Tufted Ottoman</v>
          </cell>
          <cell r="H3462">
            <v>121.41</v>
          </cell>
          <cell r="I3462">
            <v>127.48</v>
          </cell>
          <cell r="J3462">
            <v>169.97</v>
          </cell>
          <cell r="K3462">
            <v>259</v>
          </cell>
          <cell r="L3462" t="str">
            <v>1 Ottoman:48"W x 27.5"D x 18"H
Seat Dimension:48"W x 27.5"D x 18"H
Seat Cushion Thickness:8.75"
Legs Size (Top):2"W X 2"D
Legs Size (Bottom):1.25"W X 1.25"D
Leg Height:9.25"
Weight Capacity:250lbs</v>
          </cell>
          <cell r="M3462" t="str">
            <v>Linen</v>
          </cell>
          <cell r="N3462" t="str">
            <v>Frame Composition: Solid wood and plywood frame, solid wood legs, upholstered seat
Leg Material: Solid wood
Wood Finish: Espresso 
Fabric Composition: 100% Polyester
Cushion or Upholstery Fill Material: Foam</v>
          </cell>
          <cell r="O3462">
            <v>28.73</v>
          </cell>
          <cell r="P3462">
            <v>36.56</v>
          </cell>
          <cell r="Q3462" t="str">
            <v>49.000x28.500x9.650</v>
          </cell>
          <cell r="R3462" t="str">
            <v>4/2/2017</v>
          </cell>
          <cell r="S3462" t="str">
            <v>Modern/Contemporary</v>
          </cell>
          <cell r="T3462" t="str">
            <v/>
          </cell>
          <cell r="U3462" t="str">
            <v>No</v>
          </cell>
          <cell r="V3462">
            <v>127</v>
          </cell>
          <cell r="W3462" t="str">
            <v>Leg assembly required</v>
          </cell>
          <cell r="X3462" t="str">
            <v>Win Wood</v>
          </cell>
          <cell r="Y3462">
            <v>100</v>
          </cell>
          <cell r="Z3462">
            <v>75</v>
          </cell>
          <cell r="AA3462">
            <v>282</v>
          </cell>
          <cell r="AB3462" t="str">
            <v>Vietnam</v>
          </cell>
          <cell r="AC3462" t="str">
            <v>Active</v>
          </cell>
          <cell r="AD3462">
            <v>396</v>
          </cell>
          <cell r="AE3462">
            <v>396</v>
          </cell>
          <cell r="AF3462">
            <v>14</v>
          </cell>
          <cell r="AG3462">
            <v>28</v>
          </cell>
          <cell r="AH3462">
            <v>313</v>
          </cell>
          <cell r="AI3462">
            <v>313</v>
          </cell>
          <cell r="AJ3462" t="str">
            <v/>
          </cell>
          <cell r="AK3462" t="str">
            <v/>
          </cell>
          <cell r="AL3462" t="str">
            <v/>
          </cell>
          <cell r="AM3462" t="str">
            <v/>
          </cell>
          <cell r="AN3462">
            <v>396</v>
          </cell>
          <cell r="AO3462" t="str">
            <v/>
          </cell>
          <cell r="AP3462" t="str">
            <v/>
          </cell>
          <cell r="AQ3462">
            <v>313</v>
          </cell>
          <cell r="AR3462" t="str">
            <v>4/29/2024</v>
          </cell>
          <cell r="AS3462" t="str">
            <v/>
          </cell>
          <cell r="AT3462" t="str">
            <v/>
          </cell>
          <cell r="AU3462" t="str">
            <v/>
          </cell>
          <cell r="AV3462" t="str">
            <v/>
          </cell>
        </row>
        <row r="3463">
          <cell r="A3463" t="str">
            <v>FPF18-0505</v>
          </cell>
          <cell r="B3463" t="str">
            <v>C</v>
          </cell>
          <cell r="C3463" t="str">
            <v>675716727390</v>
          </cell>
          <cell r="D3463" t="str">
            <v>Madison Park</v>
          </cell>
          <cell r="E3463" t="str">
            <v>OTTOMAN</v>
          </cell>
          <cell r="F3463" t="str">
            <v>Martin</v>
          </cell>
          <cell r="G3463" t="str">
            <v>Surfboard Tufted Ottoman</v>
          </cell>
          <cell r="H3463">
            <v>110.49</v>
          </cell>
          <cell r="I3463">
            <v>116.01</v>
          </cell>
          <cell r="J3463">
            <v>154.68</v>
          </cell>
          <cell r="K3463">
            <v>219.99</v>
          </cell>
          <cell r="L3463" t="str">
            <v>1 Ottoman:48W x 27.5D x 18H"
Floor to Seat Height:18"
Weight Capacity/LB:200</v>
          </cell>
          <cell r="M3463" t="str">
            <v>Grey</v>
          </cell>
          <cell r="N3463" t="str">
            <v>Frame Composition: Select Hardwoods and Plywood, Birch wood legs
Legs/Finish: Black Noir Wood
Fabric Composition: 100% Polyester
Cushion: High Density Foam</v>
          </cell>
          <cell r="O3463">
            <v>28.73</v>
          </cell>
          <cell r="P3463">
            <v>39.65</v>
          </cell>
          <cell r="Q3463" t="str">
            <v>49.000x28.500x9.650</v>
          </cell>
          <cell r="R3463" t="str">
            <v>4/2/2017</v>
          </cell>
          <cell r="S3463" t="str">
            <v>Modern/Contemporary</v>
          </cell>
          <cell r="T3463" t="str">
            <v/>
          </cell>
          <cell r="U3463" t="str">
            <v>No</v>
          </cell>
          <cell r="V3463">
            <v>127</v>
          </cell>
          <cell r="W3463" t="str">
            <v>Leg assembly required</v>
          </cell>
          <cell r="X3463" t="str">
            <v>SLH</v>
          </cell>
          <cell r="Y3463">
            <v>100</v>
          </cell>
          <cell r="Z3463">
            <v>75</v>
          </cell>
          <cell r="AA3463">
            <v>282</v>
          </cell>
          <cell r="AB3463" t="str">
            <v>China</v>
          </cell>
          <cell r="AC3463" t="str">
            <v>Donation</v>
          </cell>
          <cell r="AD3463" t="str">
            <v/>
          </cell>
          <cell r="AE3463" t="str">
            <v/>
          </cell>
          <cell r="AF3463" t="str">
            <v/>
          </cell>
          <cell r="AG3463" t="str">
            <v/>
          </cell>
          <cell r="AH3463" t="str">
            <v/>
          </cell>
          <cell r="AI3463" t="str">
            <v/>
          </cell>
          <cell r="AJ3463" t="str">
            <v/>
          </cell>
          <cell r="AK3463" t="str">
            <v/>
          </cell>
          <cell r="AL3463" t="str">
            <v/>
          </cell>
          <cell r="AM3463" t="str">
            <v/>
          </cell>
          <cell r="AN3463" t="str">
            <v/>
          </cell>
          <cell r="AO3463" t="str">
            <v/>
          </cell>
          <cell r="AP3463" t="str">
            <v/>
          </cell>
          <cell r="AQ3463" t="str">
            <v/>
          </cell>
          <cell r="AR3463" t="str">
            <v/>
          </cell>
          <cell r="AS3463" t="str">
            <v/>
          </cell>
          <cell r="AT3463" t="str">
            <v/>
          </cell>
          <cell r="AU3463" t="str">
            <v/>
          </cell>
          <cell r="AV3463" t="str">
            <v/>
          </cell>
        </row>
        <row r="3464">
          <cell r="A3464" t="str">
            <v>FUR101-0044</v>
          </cell>
          <cell r="B3464" t="str">
            <v>B</v>
          </cell>
          <cell r="C3464" t="str">
            <v>675716802592</v>
          </cell>
          <cell r="D3464" t="str">
            <v>Madison Park</v>
          </cell>
          <cell r="E3464" t="str">
            <v>OTTOMAN</v>
          </cell>
          <cell r="F3464" t="str">
            <v>Martin</v>
          </cell>
          <cell r="G3464" t="str">
            <v>Surfboard Tufted Ottoman</v>
          </cell>
          <cell r="H3464">
            <v>121.41</v>
          </cell>
          <cell r="I3464">
            <v>127.48</v>
          </cell>
          <cell r="J3464">
            <v>169.97</v>
          </cell>
          <cell r="K3464">
            <v>259</v>
          </cell>
          <cell r="L3464" t="str">
            <v>1 Ottoman:48"W x 27.5"D x 18"H
Seat Dimension:48"W x 27.5"D x 18"H
Seat Cushion Thickness:8.75"
Legs Size (Top):2"W X 2"D
Legs Size (Bottom):1.25"W X 1.25"D
Leg Height:9.25"
Weight Capacity:250lbs</v>
          </cell>
          <cell r="M3464" t="str">
            <v>Blue</v>
          </cell>
          <cell r="N3464" t="str">
            <v>Frame Composition: Solid wood and plywood frame, solid wood legs, upholstered seat
Leg Material: Solid wood
Wood Finish: Black noir 
Fabric Composition: 100% Polyester  
Cushion or Upholstery Fill Material: Foam</v>
          </cell>
          <cell r="O3464">
            <v>28.73</v>
          </cell>
          <cell r="P3464">
            <v>36.56</v>
          </cell>
          <cell r="Q3464" t="str">
            <v>49.000x28.500x9.650</v>
          </cell>
          <cell r="R3464" t="str">
            <v>4/2/2017</v>
          </cell>
          <cell r="S3464" t="str">
            <v>Transitional</v>
          </cell>
          <cell r="T3464" t="str">
            <v/>
          </cell>
          <cell r="U3464" t="str">
            <v>No</v>
          </cell>
          <cell r="V3464">
            <v>127</v>
          </cell>
          <cell r="W3464" t="str">
            <v>Leg assembly required</v>
          </cell>
          <cell r="X3464" t="str">
            <v>Win Wood</v>
          </cell>
          <cell r="Y3464">
            <v>100</v>
          </cell>
          <cell r="Z3464">
            <v>75</v>
          </cell>
          <cell r="AA3464">
            <v>282</v>
          </cell>
          <cell r="AB3464" t="str">
            <v>Vietnam</v>
          </cell>
          <cell r="AC3464" t="str">
            <v>Active</v>
          </cell>
          <cell r="AD3464">
            <v>156</v>
          </cell>
          <cell r="AE3464">
            <v>156</v>
          </cell>
          <cell r="AF3464">
            <v>6</v>
          </cell>
          <cell r="AG3464">
            <v>26</v>
          </cell>
          <cell r="AH3464">
            <v>50</v>
          </cell>
          <cell r="AI3464">
            <v>50</v>
          </cell>
          <cell r="AJ3464" t="str">
            <v/>
          </cell>
          <cell r="AK3464" t="str">
            <v/>
          </cell>
          <cell r="AL3464" t="str">
            <v/>
          </cell>
          <cell r="AM3464" t="str">
            <v/>
          </cell>
          <cell r="AN3464">
            <v>156</v>
          </cell>
          <cell r="AO3464" t="str">
            <v/>
          </cell>
          <cell r="AP3464" t="str">
            <v/>
          </cell>
          <cell r="AQ3464">
            <v>50</v>
          </cell>
          <cell r="AR3464" t="str">
            <v>7/12/2024</v>
          </cell>
          <cell r="AS3464" t="str">
            <v/>
          </cell>
          <cell r="AT3464" t="str">
            <v/>
          </cell>
          <cell r="AU3464" t="str">
            <v/>
          </cell>
          <cell r="AV3464" t="str">
            <v/>
          </cell>
        </row>
        <row r="3465">
          <cell r="A3465" t="str">
            <v>MP101-0711</v>
          </cell>
          <cell r="B3465" t="str">
            <v>B</v>
          </cell>
          <cell r="C3465" t="str">
            <v>086569082183</v>
          </cell>
          <cell r="D3465" t="str">
            <v>Madison Park</v>
          </cell>
          <cell r="E3465" t="str">
            <v>OTTOMAN</v>
          </cell>
          <cell r="F3465" t="str">
            <v>Martin</v>
          </cell>
          <cell r="G3465" t="str">
            <v>Surfboard Tufted Ottoman</v>
          </cell>
          <cell r="H3465">
            <v>121.41</v>
          </cell>
          <cell r="I3465">
            <v>127.48</v>
          </cell>
          <cell r="J3465">
            <v>169.97</v>
          </cell>
          <cell r="K3465">
            <v>259</v>
          </cell>
          <cell r="L3465" t="str">
            <v>1 Ottoman:48"W x 27.5"D x 18"H
Seat Dimension:48"W x 27.5"D x 18"H
Seat Cushion Thickness:8.75"
Legs Size (Top):2"W X 2"D
Legs Size (Bottom):1.25"W X 1.25"D
Leg Height:9.25"
Weight Capacity:250lbs</v>
          </cell>
          <cell r="M3465" t="str">
            <v>Dusty Blue</v>
          </cell>
          <cell r="N3465" t="str">
            <v>Frame Composition: Solid wood and plywood frame, solid wood legs, upholstered seat
Leg Material: Solid wood
Wood Finish: Dark Coffee wood
Fabric Composition: 100% Polyester
Cushion or Upholstery Fill Material: Foam</v>
          </cell>
          <cell r="O3465">
            <v>28.6</v>
          </cell>
          <cell r="P3465">
            <v>39.6</v>
          </cell>
          <cell r="Q3465" t="str">
            <v>49.000x28.500x9.500</v>
          </cell>
          <cell r="R3465" t="str">
            <v>8/2/2018</v>
          </cell>
          <cell r="S3465" t="str">
            <v>Modern/Contemporary</v>
          </cell>
          <cell r="T3465" t="str">
            <v/>
          </cell>
          <cell r="U3465" t="str">
            <v>No</v>
          </cell>
          <cell r="V3465">
            <v>127</v>
          </cell>
          <cell r="W3465" t="str">
            <v>Leg assembly required</v>
          </cell>
          <cell r="X3465" t="str">
            <v>Win Wood</v>
          </cell>
          <cell r="Y3465">
            <v>100</v>
          </cell>
          <cell r="Z3465">
            <v>77</v>
          </cell>
          <cell r="AA3465">
            <v>282</v>
          </cell>
          <cell r="AB3465" t="str">
            <v>Vietnam</v>
          </cell>
          <cell r="AC3465" t="str">
            <v>Active</v>
          </cell>
          <cell r="AD3465">
            <v>56</v>
          </cell>
          <cell r="AE3465">
            <v>56</v>
          </cell>
          <cell r="AF3465">
            <v>3.3</v>
          </cell>
          <cell r="AG3465">
            <v>16</v>
          </cell>
          <cell r="AH3465">
            <v>200</v>
          </cell>
          <cell r="AI3465">
            <v>200</v>
          </cell>
          <cell r="AJ3465" t="str">
            <v/>
          </cell>
          <cell r="AK3465" t="str">
            <v/>
          </cell>
          <cell r="AL3465" t="str">
            <v/>
          </cell>
          <cell r="AM3465" t="str">
            <v/>
          </cell>
          <cell r="AN3465">
            <v>56</v>
          </cell>
          <cell r="AO3465" t="str">
            <v/>
          </cell>
          <cell r="AP3465" t="str">
            <v/>
          </cell>
          <cell r="AQ3465">
            <v>200</v>
          </cell>
          <cell r="AR3465" t="str">
            <v>4/29/2024</v>
          </cell>
          <cell r="AS3465" t="str">
            <v/>
          </cell>
          <cell r="AT3465" t="str">
            <v/>
          </cell>
          <cell r="AU3465" t="str">
            <v/>
          </cell>
          <cell r="AV3465" t="str">
            <v/>
          </cell>
        </row>
        <row r="3466">
          <cell r="A3466" t="str">
            <v>FPF18-0265</v>
          </cell>
          <cell r="B3466" t="str">
            <v>C</v>
          </cell>
          <cell r="C3466" t="str">
            <v/>
          </cell>
          <cell r="D3466" t="str">
            <v>Madison Park</v>
          </cell>
          <cell r="E3466" t="str">
            <v>OTTOMAN</v>
          </cell>
          <cell r="F3466" t="str">
            <v>Mason</v>
          </cell>
          <cell r="G3466" t="str">
            <v>Ottoman</v>
          </cell>
          <cell r="H3466">
            <v>75</v>
          </cell>
          <cell r="I3466" t="str">
            <v/>
          </cell>
          <cell r="J3466">
            <v>66.67</v>
          </cell>
          <cell r="K3466">
            <v>149.99</v>
          </cell>
          <cell r="L3466" t="str">
            <v xml:space="preserve">Floor to Seat Height::19"
1 Ottoman:20.5W x 20.5D x 19H"
Weight Capacity::200lbs
ITEM WEIGHT/LB::12
</v>
          </cell>
          <cell r="M3466" t="str">
            <v>Cream</v>
          </cell>
          <cell r="N3466" t="str">
            <v>Frame Composition: Select Hardwoods and Plywood
Legs/Finish: Birch Legs with Black Noir Finish
Fabric Composition: Faux Leather
Cushion: High Density Foam
Additional Features: Interior Storage
Additional Features: Individually Placed, Silver Nail Heads</v>
          </cell>
          <cell r="O3466">
            <v>16.079999999999998</v>
          </cell>
          <cell r="P3466">
            <v>16.079999999999998</v>
          </cell>
          <cell r="Q3466" t="str">
            <v>21.500x21.500x17.250</v>
          </cell>
          <cell r="R3466" t="str">
            <v>4/2/2017</v>
          </cell>
          <cell r="S3466" t="str">
            <v/>
          </cell>
          <cell r="T3466" t="str">
            <v/>
          </cell>
          <cell r="U3466" t="str">
            <v>No</v>
          </cell>
          <cell r="V3466">
            <v>102</v>
          </cell>
          <cell r="W3466" t="str">
            <v/>
          </cell>
          <cell r="X3466" t="str">
            <v/>
          </cell>
          <cell r="Y3466" t="str">
            <v/>
          </cell>
          <cell r="Z3466" t="str">
            <v/>
          </cell>
          <cell r="AA3466" t="str">
            <v/>
          </cell>
          <cell r="AB3466" t="str">
            <v>China</v>
          </cell>
          <cell r="AC3466" t="str">
            <v>Inactive</v>
          </cell>
          <cell r="AD3466" t="str">
            <v/>
          </cell>
          <cell r="AE3466" t="str">
            <v/>
          </cell>
          <cell r="AF3466" t="str">
            <v/>
          </cell>
          <cell r="AG3466" t="str">
            <v/>
          </cell>
          <cell r="AH3466" t="str">
            <v/>
          </cell>
          <cell r="AI3466" t="str">
            <v/>
          </cell>
          <cell r="AJ3466" t="str">
            <v/>
          </cell>
          <cell r="AK3466" t="str">
            <v/>
          </cell>
          <cell r="AL3466" t="str">
            <v/>
          </cell>
          <cell r="AM3466" t="str">
            <v/>
          </cell>
          <cell r="AN3466" t="str">
            <v/>
          </cell>
          <cell r="AO3466" t="str">
            <v/>
          </cell>
          <cell r="AP3466" t="str">
            <v/>
          </cell>
          <cell r="AQ3466" t="str">
            <v/>
          </cell>
          <cell r="AR3466" t="str">
            <v/>
          </cell>
          <cell r="AS3466" t="str">
            <v/>
          </cell>
          <cell r="AT3466" t="str">
            <v/>
          </cell>
          <cell r="AU3466" t="str">
            <v/>
          </cell>
          <cell r="AV3466" t="str">
            <v/>
          </cell>
        </row>
        <row r="3467">
          <cell r="A3467" t="str">
            <v>FPF18-0266</v>
          </cell>
          <cell r="B3467" t="str">
            <v>C</v>
          </cell>
          <cell r="C3467" t="str">
            <v>046515573677</v>
          </cell>
          <cell r="D3467" t="str">
            <v>Madison Park</v>
          </cell>
          <cell r="E3467" t="str">
            <v>OTTOMAN</v>
          </cell>
          <cell r="F3467" t="str">
            <v>Mason</v>
          </cell>
          <cell r="G3467" t="str">
            <v>Ottoman</v>
          </cell>
          <cell r="H3467">
            <v>70</v>
          </cell>
          <cell r="I3467">
            <v>75</v>
          </cell>
          <cell r="J3467">
            <v>100</v>
          </cell>
          <cell r="K3467">
            <v>149.99</v>
          </cell>
          <cell r="L3467" t="str">
            <v>1 Ottoman:20.5"W x 20.5"D x 19"H
Weight Capacity:200lbs</v>
          </cell>
          <cell r="M3467" t="str">
            <v>Grey</v>
          </cell>
          <cell r="N3467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3467">
            <v>12.31</v>
          </cell>
          <cell r="P3467">
            <v>16.079999999999998</v>
          </cell>
          <cell r="Q3467" t="str">
            <v>20.670x20.670x17.320</v>
          </cell>
          <cell r="R3467" t="str">
            <v>4/2/2017</v>
          </cell>
          <cell r="S3467" t="str">
            <v>Transitional</v>
          </cell>
          <cell r="T3467" t="str">
            <v/>
          </cell>
          <cell r="U3467" t="str">
            <v>No</v>
          </cell>
          <cell r="V3467">
            <v>99</v>
          </cell>
          <cell r="W3467" t="str">
            <v/>
          </cell>
          <cell r="X3467" t="str">
            <v/>
          </cell>
          <cell r="Y3467" t="str">
            <v/>
          </cell>
          <cell r="Z3467" t="str">
            <v/>
          </cell>
          <cell r="AA3467" t="str">
            <v/>
          </cell>
          <cell r="AB3467" t="str">
            <v>China</v>
          </cell>
          <cell r="AC3467" t="str">
            <v>Inactive</v>
          </cell>
          <cell r="AD3467" t="str">
            <v/>
          </cell>
          <cell r="AE3467" t="str">
            <v/>
          </cell>
          <cell r="AF3467" t="str">
            <v/>
          </cell>
          <cell r="AG3467" t="str">
            <v/>
          </cell>
          <cell r="AH3467" t="str">
            <v/>
          </cell>
          <cell r="AI3467" t="str">
            <v/>
          </cell>
          <cell r="AJ3467" t="str">
            <v/>
          </cell>
          <cell r="AK3467" t="str">
            <v/>
          </cell>
          <cell r="AL3467" t="str">
            <v/>
          </cell>
          <cell r="AM3467" t="str">
            <v/>
          </cell>
          <cell r="AN3467" t="str">
            <v/>
          </cell>
          <cell r="AO3467" t="str">
            <v/>
          </cell>
          <cell r="AP3467" t="str">
            <v/>
          </cell>
          <cell r="AQ3467" t="str">
            <v/>
          </cell>
          <cell r="AR3467" t="str">
            <v/>
          </cell>
          <cell r="AS3467" t="str">
            <v/>
          </cell>
          <cell r="AT3467" t="str">
            <v/>
          </cell>
          <cell r="AU3467" t="str">
            <v/>
          </cell>
          <cell r="AV3467" t="str">
            <v/>
          </cell>
        </row>
        <row r="3468">
          <cell r="A3468" t="str">
            <v>FPF18-0267</v>
          </cell>
          <cell r="B3468" t="str">
            <v>C</v>
          </cell>
          <cell r="C3468" t="str">
            <v>046515573905</v>
          </cell>
          <cell r="D3468" t="str">
            <v>Madison Park</v>
          </cell>
          <cell r="E3468" t="str">
            <v>OTTOMAN</v>
          </cell>
          <cell r="F3468" t="str">
            <v>Mason</v>
          </cell>
          <cell r="G3468" t="str">
            <v>Ottoman</v>
          </cell>
          <cell r="H3468">
            <v>57.14</v>
          </cell>
          <cell r="I3468">
            <v>60</v>
          </cell>
          <cell r="J3468">
            <v>80</v>
          </cell>
          <cell r="K3468">
            <v>119</v>
          </cell>
          <cell r="L3468" t="str">
            <v>1 Ottoman:20.5W x 20.5D x 19H"
Weight Capacity:200lbs</v>
          </cell>
          <cell r="M3468" t="str">
            <v>Charcoal</v>
          </cell>
          <cell r="N3468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3468">
            <v>12.31</v>
          </cell>
          <cell r="P3468">
            <v>16.079999999999998</v>
          </cell>
          <cell r="Q3468" t="str">
            <v>20.670x20.670x17.320</v>
          </cell>
          <cell r="R3468" t="str">
            <v>4/2/2017</v>
          </cell>
          <cell r="S3468" t="str">
            <v>Transitional</v>
          </cell>
          <cell r="T3468" t="str">
            <v/>
          </cell>
          <cell r="U3468" t="str">
            <v>No</v>
          </cell>
          <cell r="V3468">
            <v>99</v>
          </cell>
          <cell r="W3468" t="str">
            <v/>
          </cell>
          <cell r="X3468" t="str">
            <v/>
          </cell>
          <cell r="Y3468" t="str">
            <v/>
          </cell>
          <cell r="Z3468" t="str">
            <v/>
          </cell>
          <cell r="AA3468" t="str">
            <v/>
          </cell>
          <cell r="AB3468" t="str">
            <v>China</v>
          </cell>
          <cell r="AC3468" t="str">
            <v>Inactive</v>
          </cell>
          <cell r="AD3468" t="str">
            <v/>
          </cell>
          <cell r="AE3468" t="str">
            <v/>
          </cell>
          <cell r="AF3468" t="str">
            <v/>
          </cell>
          <cell r="AG3468" t="str">
            <v/>
          </cell>
          <cell r="AH3468" t="str">
            <v/>
          </cell>
          <cell r="AI3468" t="str">
            <v/>
          </cell>
          <cell r="AJ3468" t="str">
            <v/>
          </cell>
          <cell r="AK3468" t="str">
            <v/>
          </cell>
          <cell r="AL3468" t="str">
            <v/>
          </cell>
          <cell r="AM3468" t="str">
            <v/>
          </cell>
          <cell r="AN3468" t="str">
            <v/>
          </cell>
          <cell r="AO3468" t="str">
            <v/>
          </cell>
          <cell r="AP3468" t="str">
            <v/>
          </cell>
          <cell r="AQ3468" t="str">
            <v/>
          </cell>
          <cell r="AR3468" t="str">
            <v/>
          </cell>
          <cell r="AS3468" t="str">
            <v/>
          </cell>
          <cell r="AT3468" t="str">
            <v/>
          </cell>
          <cell r="AU3468" t="str">
            <v/>
          </cell>
          <cell r="AV3468" t="str">
            <v/>
          </cell>
        </row>
        <row r="3469">
          <cell r="A3469" t="str">
            <v>FPF18-0116</v>
          </cell>
          <cell r="B3469" t="str">
            <v>C</v>
          </cell>
          <cell r="C3469" t="str">
            <v>675716508524</v>
          </cell>
          <cell r="D3469" t="str">
            <v>Madison Park</v>
          </cell>
          <cell r="E3469" t="str">
            <v>OTTOMAN</v>
          </cell>
          <cell r="F3469" t="str">
            <v>Merrill</v>
          </cell>
          <cell r="G3469" t="str">
            <v>Ottoman</v>
          </cell>
          <cell r="H3469">
            <v>45</v>
          </cell>
          <cell r="I3469" t="str">
            <v/>
          </cell>
          <cell r="J3469">
            <v>60</v>
          </cell>
          <cell r="K3469">
            <v>129.99</v>
          </cell>
          <cell r="L3469" t="str">
            <v xml:space="preserve">FLOOR TO SEAT HEIGHT::18.5"
ITEM WEIGHT/LB::17
1 Ottoman:18.25Dia X 18.5H"
WEIGHT CAPACITY::200lbs
</v>
          </cell>
          <cell r="M3469" t="str">
            <v>Brown</v>
          </cell>
          <cell r="N3469" t="str">
            <v>Frame Composition: Select Hardwoods and Plywood 
Fabrication: Faux Leather
Filling: High Density Foam
Additional Features: Individually Placed Silver Nail Heads</v>
          </cell>
          <cell r="O3469">
            <v>16.52</v>
          </cell>
          <cell r="P3469">
            <v>16.52</v>
          </cell>
          <cell r="Q3469" t="str">
            <v>19.000x19.000x19.000</v>
          </cell>
          <cell r="R3469" t="str">
            <v>10/18/2017</v>
          </cell>
          <cell r="S3469" t="str">
            <v/>
          </cell>
          <cell r="T3469" t="str">
            <v/>
          </cell>
          <cell r="U3469" t="str">
            <v>No</v>
          </cell>
          <cell r="V3469">
            <v>95</v>
          </cell>
          <cell r="W3469" t="str">
            <v/>
          </cell>
          <cell r="X3469" t="str">
            <v/>
          </cell>
          <cell r="Y3469" t="str">
            <v/>
          </cell>
          <cell r="Z3469" t="str">
            <v/>
          </cell>
          <cell r="AA3469" t="str">
            <v/>
          </cell>
          <cell r="AB3469" t="str">
            <v>China</v>
          </cell>
          <cell r="AC3469" t="str">
            <v>Donation</v>
          </cell>
          <cell r="AD3469" t="str">
            <v/>
          </cell>
          <cell r="AE3469" t="str">
            <v/>
          </cell>
          <cell r="AF3469" t="str">
            <v/>
          </cell>
          <cell r="AG3469" t="str">
            <v/>
          </cell>
          <cell r="AH3469" t="str">
            <v/>
          </cell>
          <cell r="AI3469" t="str">
            <v/>
          </cell>
          <cell r="AJ3469" t="str">
            <v/>
          </cell>
          <cell r="AK3469" t="str">
            <v/>
          </cell>
          <cell r="AL3469" t="str">
            <v/>
          </cell>
          <cell r="AM3469" t="str">
            <v/>
          </cell>
          <cell r="AN3469" t="str">
            <v/>
          </cell>
          <cell r="AO3469" t="str">
            <v/>
          </cell>
          <cell r="AP3469" t="str">
            <v/>
          </cell>
          <cell r="AQ3469" t="str">
            <v/>
          </cell>
          <cell r="AR3469" t="str">
            <v/>
          </cell>
          <cell r="AS3469" t="str">
            <v/>
          </cell>
          <cell r="AT3469" t="str">
            <v/>
          </cell>
          <cell r="AU3469" t="str">
            <v/>
          </cell>
          <cell r="AV3469" t="str">
            <v/>
          </cell>
        </row>
        <row r="3470">
          <cell r="A3470" t="str">
            <v>MP101-0225</v>
          </cell>
          <cell r="B3470" t="str">
            <v>B-</v>
          </cell>
          <cell r="C3470" t="str">
            <v>675716910723</v>
          </cell>
          <cell r="D3470" t="str">
            <v>Madison Park</v>
          </cell>
          <cell r="E3470" t="str">
            <v>OTTOMAN</v>
          </cell>
          <cell r="F3470" t="str">
            <v>Miller</v>
          </cell>
          <cell r="G3470" t="str">
            <v>Round Storage Ottoman</v>
          </cell>
          <cell r="H3470">
            <v>183.83</v>
          </cell>
          <cell r="I3470">
            <v>193.02</v>
          </cell>
          <cell r="J3470">
            <v>257.36</v>
          </cell>
          <cell r="K3470">
            <v>389</v>
          </cell>
          <cell r="L3470" t="str">
            <v>1 Ottoman:Dia 36" x 20"H
Seat (WxDxH"):Dia 36" x 20"H
Seat Cushion Thickness:4.25"
Leg Size (WxH"):2"W x 2"D x 2"H
Shelf size:Dia. 33" x 0.75"T
Distance from bottom of Ottoman to shelf:6.5"
Distance Between Two Contiguous Legs:20"
Distance Between Legs (Front to Back):32"
Interior Size (WxDxH"):Dia 32" x 5.5"H
Maximum Weight Capacity:300LBS</v>
          </cell>
          <cell r="M3470" t="str">
            <v>Denim/Brown</v>
          </cell>
          <cell r="N3470" t="str">
            <v>Material: Rubber Wood, Birch Solid legs;  MDF +Veneer bottom shelf
Fabrication: 100% polyester
Filling: High Density Foam
Wood Finish: Ink &amp; IVY Morrocco</v>
          </cell>
          <cell r="O3470">
            <v>68.28</v>
          </cell>
          <cell r="P3470">
            <v>78.099999999999994</v>
          </cell>
          <cell r="Q3470" t="str">
            <v>38.000x38.000x12.750</v>
          </cell>
          <cell r="R3470" t="str">
            <v>6/9/2017</v>
          </cell>
          <cell r="S3470" t="str">
            <v>Traditional</v>
          </cell>
          <cell r="T3470" t="str">
            <v/>
          </cell>
          <cell r="U3470" t="str">
            <v>No</v>
          </cell>
          <cell r="V3470">
            <v>140</v>
          </cell>
          <cell r="W3470" t="str">
            <v>Leg assembly required</v>
          </cell>
          <cell r="X3470" t="str">
            <v>FY</v>
          </cell>
          <cell r="Y3470">
            <v>100</v>
          </cell>
          <cell r="Z3470">
            <v>130</v>
          </cell>
          <cell r="AA3470">
            <v>244</v>
          </cell>
          <cell r="AB3470" t="str">
            <v>China</v>
          </cell>
          <cell r="AC3470" t="str">
            <v>Active</v>
          </cell>
          <cell r="AD3470">
            <v>27</v>
          </cell>
          <cell r="AE3470">
            <v>27</v>
          </cell>
          <cell r="AF3470">
            <v>5</v>
          </cell>
          <cell r="AG3470">
            <v>5</v>
          </cell>
          <cell r="AH3470">
            <v>100</v>
          </cell>
          <cell r="AI3470">
            <v>100</v>
          </cell>
          <cell r="AJ3470" t="str">
            <v/>
          </cell>
          <cell r="AK3470" t="str">
            <v/>
          </cell>
          <cell r="AL3470" t="str">
            <v/>
          </cell>
          <cell r="AM3470" t="str">
            <v/>
          </cell>
          <cell r="AN3470">
            <v>27</v>
          </cell>
          <cell r="AO3470" t="str">
            <v/>
          </cell>
          <cell r="AP3470" t="str">
            <v/>
          </cell>
          <cell r="AQ3470">
            <v>100</v>
          </cell>
          <cell r="AR3470" t="str">
            <v>5/29/2024</v>
          </cell>
          <cell r="AS3470" t="str">
            <v/>
          </cell>
          <cell r="AT3470" t="str">
            <v/>
          </cell>
          <cell r="AU3470" t="str">
            <v/>
          </cell>
          <cell r="AV3470" t="str">
            <v/>
          </cell>
        </row>
        <row r="3471">
          <cell r="A3471" t="str">
            <v>MP101-0226</v>
          </cell>
          <cell r="B3471" t="str">
            <v>B</v>
          </cell>
          <cell r="C3471" t="str">
            <v>675716910754</v>
          </cell>
          <cell r="D3471" t="str">
            <v>Madison Park</v>
          </cell>
          <cell r="E3471" t="str">
            <v>OTTOMAN</v>
          </cell>
          <cell r="F3471" t="str">
            <v>Miller</v>
          </cell>
          <cell r="G3471" t="str">
            <v>Round Storage Ottoman</v>
          </cell>
          <cell r="H3471">
            <v>183.83</v>
          </cell>
          <cell r="I3471">
            <v>193.02</v>
          </cell>
          <cell r="J3471">
            <v>257.36</v>
          </cell>
          <cell r="K3471">
            <v>389</v>
          </cell>
          <cell r="L3471" t="str">
            <v>1 Ottoman:Dia 36" x 20"H
Seat:Dia 36" x 20"H
Seat Cushion Thickness:4.25"
Leg Size:2"W x 2"D x 2"H
Shelf size:Dia. 33” x 0.75"T
Distance from bottom of Ottoman to shelf:6.5"
Distance Between Two Contiguous Legs:20"
Distance Between Legs (Front to Back):32"
Interior Size:Dia 32" x 5.5"H
Maximum Weight Capacity:300LBS</v>
          </cell>
          <cell r="M3471" t="str">
            <v>Cream/Brown</v>
          </cell>
          <cell r="N3471" t="str">
            <v>Material: Rubber Wood, Birch Solid legs;  MDF +Veneer bottom shelf
Fabrication: 100% polyester
Filling: High Density Foam
Wood Finish: Dark Brown</v>
          </cell>
          <cell r="O3471">
            <v>68.28</v>
          </cell>
          <cell r="P3471">
            <v>78.099999999999994</v>
          </cell>
          <cell r="Q3471" t="str">
            <v>38.000x38.000x12.750</v>
          </cell>
          <cell r="R3471" t="str">
            <v>6/9/2017</v>
          </cell>
          <cell r="S3471" t="str">
            <v>Traditional</v>
          </cell>
          <cell r="T3471" t="str">
            <v/>
          </cell>
          <cell r="U3471" t="str">
            <v>No</v>
          </cell>
          <cell r="V3471">
            <v>140</v>
          </cell>
          <cell r="W3471" t="str">
            <v>Leg assembly required</v>
          </cell>
          <cell r="X3471" t="str">
            <v>FY</v>
          </cell>
          <cell r="Y3471">
            <v>100</v>
          </cell>
          <cell r="Z3471">
            <v>130</v>
          </cell>
          <cell r="AA3471">
            <v>244</v>
          </cell>
          <cell r="AB3471" t="str">
            <v>China</v>
          </cell>
          <cell r="AC3471" t="str">
            <v>Active</v>
          </cell>
          <cell r="AD3471">
            <v>2</v>
          </cell>
          <cell r="AE3471">
            <v>2</v>
          </cell>
          <cell r="AF3471">
            <v>6</v>
          </cell>
          <cell r="AG3471">
            <v>0</v>
          </cell>
          <cell r="AH3471">
            <v>100</v>
          </cell>
          <cell r="AI3471">
            <v>100</v>
          </cell>
          <cell r="AJ3471" t="str">
            <v/>
          </cell>
          <cell r="AK3471" t="str">
            <v/>
          </cell>
          <cell r="AL3471" t="str">
            <v/>
          </cell>
          <cell r="AM3471" t="str">
            <v/>
          </cell>
          <cell r="AN3471">
            <v>2</v>
          </cell>
          <cell r="AO3471" t="str">
            <v/>
          </cell>
          <cell r="AP3471" t="str">
            <v/>
          </cell>
          <cell r="AQ3471">
            <v>100</v>
          </cell>
          <cell r="AR3471" t="str">
            <v>5/12/2024</v>
          </cell>
          <cell r="AS3471" t="str">
            <v/>
          </cell>
          <cell r="AT3471" t="str">
            <v/>
          </cell>
          <cell r="AU3471" t="str">
            <v/>
          </cell>
          <cell r="AV3471" t="str">
            <v/>
          </cell>
        </row>
        <row r="3472">
          <cell r="A3472" t="str">
            <v>MP101-1045</v>
          </cell>
          <cell r="B3472" t="str">
            <v>C</v>
          </cell>
          <cell r="C3472" t="str">
            <v>086569389756</v>
          </cell>
          <cell r="D3472" t="str">
            <v>Madison Park</v>
          </cell>
          <cell r="E3472" t="str">
            <v>OTTOMAN</v>
          </cell>
          <cell r="F3472" t="str">
            <v>Miller</v>
          </cell>
          <cell r="G3472" t="str">
            <v>Round Storage Ottoman</v>
          </cell>
          <cell r="H3472">
            <v>183.83</v>
          </cell>
          <cell r="I3472">
            <v>193.02</v>
          </cell>
          <cell r="J3472">
            <v>257.36</v>
          </cell>
          <cell r="K3472">
            <v>389</v>
          </cell>
          <cell r="L3472" t="str">
            <v>1 Standard Ottoman:Dia. 36" x 20" H
Seat Dimension:Dia. 36" x 20" H
Seat Cushion Thickness:4.25"T
Legs Size:2"W x 2"D x 2"H
Shelf size:Dia. 33" x 0.75"T
Distance from bottom of Ottoman to shelf:6.5"
Interior Size for Storage:32"W x 32"D x 5" H
Maximum Weight Capacity (Seating):300LBS</v>
          </cell>
          <cell r="M3472" t="str">
            <v>Light Grey/Brown</v>
          </cell>
          <cell r="N3472" t="str">
            <v>Frame Composition: Plywood
Leg Material: Solid wood
Seat Construction: Plywood and Foam
Fabric Composition: 70% Polyester;30% Acrylic
Cushion or Upholstery Fill Material: Foam
Wood Finish: Morrocco</v>
          </cell>
          <cell r="O3472">
            <v>68.34</v>
          </cell>
          <cell r="P3472">
            <v>78.3</v>
          </cell>
          <cell r="Q3472" t="str">
            <v>38.000x38.000x12.750</v>
          </cell>
          <cell r="R3472" t="str">
            <v>8/21/2020</v>
          </cell>
          <cell r="S3472" t="str">
            <v>Transitional</v>
          </cell>
          <cell r="T3472" t="str">
            <v>Modern/Contemporary</v>
          </cell>
          <cell r="U3472" t="str">
            <v>No</v>
          </cell>
          <cell r="V3472">
            <v>140</v>
          </cell>
          <cell r="W3472" t="str">
            <v>Leg assembly required</v>
          </cell>
          <cell r="X3472" t="str">
            <v>FY</v>
          </cell>
          <cell r="Y3472">
            <v>100</v>
          </cell>
          <cell r="Z3472">
            <v>130</v>
          </cell>
          <cell r="AA3472">
            <v>244</v>
          </cell>
          <cell r="AB3472" t="str">
            <v>China</v>
          </cell>
          <cell r="AC3472" t="str">
            <v>Close-out</v>
          </cell>
          <cell r="AD3472">
            <v>26</v>
          </cell>
          <cell r="AE3472">
            <v>26</v>
          </cell>
          <cell r="AF3472">
            <v>2.7</v>
          </cell>
          <cell r="AG3472">
            <v>9</v>
          </cell>
          <cell r="AH3472" t="str">
            <v/>
          </cell>
          <cell r="AI3472" t="str">
            <v/>
          </cell>
          <cell r="AJ3472" t="str">
            <v/>
          </cell>
          <cell r="AK3472" t="str">
            <v/>
          </cell>
          <cell r="AL3472" t="str">
            <v/>
          </cell>
          <cell r="AM3472" t="str">
            <v/>
          </cell>
          <cell r="AN3472">
            <v>26</v>
          </cell>
          <cell r="AO3472" t="str">
            <v/>
          </cell>
          <cell r="AP3472" t="str">
            <v/>
          </cell>
          <cell r="AQ3472" t="str">
            <v/>
          </cell>
          <cell r="AR3472" t="str">
            <v/>
          </cell>
          <cell r="AS3472" t="str">
            <v/>
          </cell>
          <cell r="AT3472" t="str">
            <v/>
          </cell>
          <cell r="AU3472" t="str">
            <v/>
          </cell>
          <cell r="AV3472" t="str">
            <v/>
          </cell>
        </row>
        <row r="3473">
          <cell r="A3473" t="str">
            <v>MP101-0875</v>
          </cell>
          <cell r="B3473" t="str">
            <v>C</v>
          </cell>
          <cell r="C3473" t="str">
            <v>086569219602</v>
          </cell>
          <cell r="D3473" t="str">
            <v>Madison Park</v>
          </cell>
          <cell r="E3473" t="str">
            <v>OTTOMAN</v>
          </cell>
          <cell r="F3473" t="str">
            <v>Miranda</v>
          </cell>
          <cell r="G3473" t="str">
            <v>Cocktail Ottoman</v>
          </cell>
          <cell r="H3473">
            <v>204.76</v>
          </cell>
          <cell r="I3473">
            <v>215</v>
          </cell>
          <cell r="J3473">
            <v>286.67</v>
          </cell>
          <cell r="K3473">
            <v>429.99</v>
          </cell>
          <cell r="L3473" t="str">
            <v>1 Ottoman:36"W x 36"D x 19.5"H
Seat Dimension:36"W x 36"D x 19.5"H
Seat Cushion Thickness:5.5"T
Legs Size (Top):Dia. 3.25"
Legs Size (Bottom):Dia. 1"
Leg Height:14"H
Maximum Weight Capacity:300 LB</v>
          </cell>
          <cell r="M3473" t="str">
            <v>Ivory</v>
          </cell>
          <cell r="N3473" t="str">
            <v>Frame Composition: Solid wood
Leg Material: Solid wood
Fabric Composition: 77% Polyesrer, 23% Acrylic
Wood Finish: Reclaimed Wheat
Nailhead Color: Bronze color</v>
          </cell>
          <cell r="O3473">
            <v>36</v>
          </cell>
          <cell r="P3473">
            <v>49</v>
          </cell>
          <cell r="Q3473" t="str">
            <v>43.500x43.500x7.000</v>
          </cell>
          <cell r="R3473" t="str">
            <v>7/24/2019</v>
          </cell>
          <cell r="S3473" t="str">
            <v>Glam/Luxury</v>
          </cell>
          <cell r="T3473" t="str">
            <v/>
          </cell>
          <cell r="U3473" t="str">
            <v>No</v>
          </cell>
          <cell r="V3473">
            <v>146</v>
          </cell>
          <cell r="W3473" t="str">
            <v>Assembly required</v>
          </cell>
          <cell r="X3473" t="str">
            <v>QH</v>
          </cell>
          <cell r="Y3473">
            <v>100</v>
          </cell>
          <cell r="Z3473">
            <v>142</v>
          </cell>
          <cell r="AA3473">
            <v>276</v>
          </cell>
          <cell r="AB3473" t="str">
            <v>China</v>
          </cell>
          <cell r="AC3473" t="str">
            <v>Donation</v>
          </cell>
          <cell r="AD3473" t="str">
            <v/>
          </cell>
          <cell r="AE3473" t="str">
            <v/>
          </cell>
          <cell r="AF3473" t="str">
            <v/>
          </cell>
          <cell r="AG3473" t="str">
            <v/>
          </cell>
          <cell r="AH3473" t="str">
            <v/>
          </cell>
          <cell r="AI3473" t="str">
            <v/>
          </cell>
          <cell r="AJ3473" t="str">
            <v/>
          </cell>
          <cell r="AK3473" t="str">
            <v/>
          </cell>
          <cell r="AL3473" t="str">
            <v/>
          </cell>
          <cell r="AM3473" t="str">
            <v/>
          </cell>
          <cell r="AN3473" t="str">
            <v/>
          </cell>
          <cell r="AO3473" t="str">
            <v/>
          </cell>
          <cell r="AP3473" t="str">
            <v/>
          </cell>
          <cell r="AQ3473" t="str">
            <v/>
          </cell>
          <cell r="AR3473" t="str">
            <v/>
          </cell>
          <cell r="AS3473" t="str">
            <v/>
          </cell>
          <cell r="AT3473" t="str">
            <v/>
          </cell>
          <cell r="AU3473" t="str">
            <v/>
          </cell>
          <cell r="AV3473" t="str">
            <v/>
          </cell>
        </row>
        <row r="3474">
          <cell r="A3474" t="str">
            <v>MP101-0800</v>
          </cell>
          <cell r="B3474" t="str">
            <v>C</v>
          </cell>
          <cell r="C3474" t="str">
            <v>086569028952</v>
          </cell>
          <cell r="D3474" t="str">
            <v>Madison Park</v>
          </cell>
          <cell r="E3474" t="str">
            <v>OTTOMAN</v>
          </cell>
          <cell r="F3474" t="str">
            <v>Palisade</v>
          </cell>
          <cell r="G3474" t="str">
            <v>Storage Ottoman</v>
          </cell>
          <cell r="H3474">
            <v>76.19</v>
          </cell>
          <cell r="I3474">
            <v>80</v>
          </cell>
          <cell r="J3474">
            <v>106.67</v>
          </cell>
          <cell r="K3474">
            <v>159.99</v>
          </cell>
          <cell r="L3474" t="str">
            <v>1 Storage Ottoman:18"W x 18"D x 18"H
2 Decorative PillowS:16"L x 16"W (2)
Seat Dimension:18"W x 18"D x 18"H
Seat Cushion Thickness:2.75"
Interior Size for Storage:15"W x 15"D x 13.5"H
Maximum Weight:300LB
Leg height:0.98"H</v>
          </cell>
          <cell r="M3474" t="str">
            <v>Natural</v>
          </cell>
          <cell r="N3474" t="str">
            <v>Frame Composition: Solid wood and Plywood Frame, Solid wood Leg
Fabric Composition: 87% Polyester, 13% Linen
Fill Material: Foam
Wood Finish: Dark Coffee</v>
          </cell>
          <cell r="O3474">
            <v>12.1</v>
          </cell>
          <cell r="P3474">
            <v>16.5</v>
          </cell>
          <cell r="Q3474" t="str">
            <v>19.000x19.000x18.750</v>
          </cell>
          <cell r="R3474" t="str">
            <v>4/1/2019</v>
          </cell>
          <cell r="S3474" t="str">
            <v>Transitional</v>
          </cell>
          <cell r="T3474" t="str">
            <v>Shabby Chic</v>
          </cell>
          <cell r="U3474" t="str">
            <v>No</v>
          </cell>
          <cell r="V3474">
            <v>95</v>
          </cell>
          <cell r="W3474" t="str">
            <v>No assembly required</v>
          </cell>
          <cell r="X3474" t="str">
            <v>CO</v>
          </cell>
          <cell r="Y3474">
            <v>50</v>
          </cell>
          <cell r="Z3474">
            <v>52</v>
          </cell>
          <cell r="AA3474">
            <v>500</v>
          </cell>
          <cell r="AB3474" t="str">
            <v>China</v>
          </cell>
          <cell r="AC3474" t="str">
            <v>Donation</v>
          </cell>
          <cell r="AD3474" t="str">
            <v/>
          </cell>
          <cell r="AE3474" t="str">
            <v/>
          </cell>
          <cell r="AF3474" t="str">
            <v/>
          </cell>
          <cell r="AG3474" t="str">
            <v/>
          </cell>
          <cell r="AH3474" t="str">
            <v/>
          </cell>
          <cell r="AI3474" t="str">
            <v/>
          </cell>
          <cell r="AJ3474" t="str">
            <v/>
          </cell>
          <cell r="AK3474" t="str">
            <v/>
          </cell>
          <cell r="AL3474" t="str">
            <v/>
          </cell>
          <cell r="AM3474" t="str">
            <v/>
          </cell>
          <cell r="AN3474" t="str">
            <v/>
          </cell>
          <cell r="AO3474" t="str">
            <v/>
          </cell>
          <cell r="AP3474" t="str">
            <v/>
          </cell>
          <cell r="AQ3474" t="str">
            <v/>
          </cell>
          <cell r="AR3474" t="str">
            <v/>
          </cell>
          <cell r="AS3474" t="str">
            <v/>
          </cell>
          <cell r="AT3474" t="str">
            <v/>
          </cell>
          <cell r="AU3474" t="str">
            <v/>
          </cell>
          <cell r="AV3474" t="str">
            <v/>
          </cell>
        </row>
        <row r="3475">
          <cell r="A3475" t="str">
            <v>FPF18-0463</v>
          </cell>
          <cell r="B3475" t="str">
            <v>C</v>
          </cell>
          <cell r="C3475" t="str">
            <v>046515588466</v>
          </cell>
          <cell r="D3475" t="str">
            <v>Madison Park</v>
          </cell>
          <cell r="E3475" t="str">
            <v>OTTOMAN</v>
          </cell>
          <cell r="F3475" t="str">
            <v>Pisa</v>
          </cell>
          <cell r="G3475" t="str">
            <v>Storage Accent Table</v>
          </cell>
          <cell r="H3475">
            <v>70</v>
          </cell>
          <cell r="I3475">
            <v>75</v>
          </cell>
          <cell r="J3475">
            <v>100</v>
          </cell>
          <cell r="K3475">
            <v>149</v>
          </cell>
          <cell r="L3475" t="str">
            <v>1 Table:17.75W x 17.75D x 17.75H"
Weight Capacity/LB:200
Item Weight /LB:25.35</v>
          </cell>
          <cell r="M3475" t="str">
            <v>Charcoal</v>
          </cell>
          <cell r="N3475" t="str">
            <v>Frame Composition: Select Hardwoods and Plywood, Birch wood legs
Legs/Finish: Black Wood
Fabric Composition: 100% Polyester
Cushion: High Density Foam
Additional Features: Interior Storage / Pull out serving tray</v>
          </cell>
          <cell r="O3475">
            <v>25.38</v>
          </cell>
          <cell r="P3475">
            <v>28.63</v>
          </cell>
          <cell r="Q3475" t="str">
            <v>19.000x19.000x19.000</v>
          </cell>
          <cell r="R3475" t="str">
            <v>4/2/2017</v>
          </cell>
          <cell r="S3475" t="str">
            <v>Modern/Contemporary</v>
          </cell>
          <cell r="T3475" t="str">
            <v/>
          </cell>
          <cell r="U3475" t="str">
            <v>No</v>
          </cell>
          <cell r="V3475">
            <v>95</v>
          </cell>
          <cell r="W3475" t="str">
            <v/>
          </cell>
          <cell r="X3475" t="str">
            <v/>
          </cell>
          <cell r="Y3475" t="str">
            <v/>
          </cell>
          <cell r="Z3475" t="str">
            <v/>
          </cell>
          <cell r="AA3475" t="str">
            <v/>
          </cell>
          <cell r="AB3475" t="str">
            <v>China</v>
          </cell>
          <cell r="AC3475" t="str">
            <v>Inactive</v>
          </cell>
          <cell r="AD3475" t="str">
            <v/>
          </cell>
          <cell r="AE3475" t="str">
            <v/>
          </cell>
          <cell r="AF3475" t="str">
            <v/>
          </cell>
          <cell r="AG3475" t="str">
            <v/>
          </cell>
          <cell r="AH3475" t="str">
            <v/>
          </cell>
          <cell r="AI3475" t="str">
            <v/>
          </cell>
          <cell r="AJ3475" t="str">
            <v/>
          </cell>
          <cell r="AK3475" t="str">
            <v/>
          </cell>
          <cell r="AL3475" t="str">
            <v/>
          </cell>
          <cell r="AM3475" t="str">
            <v/>
          </cell>
          <cell r="AN3475" t="str">
            <v/>
          </cell>
          <cell r="AO3475" t="str">
            <v/>
          </cell>
          <cell r="AP3475" t="str">
            <v/>
          </cell>
          <cell r="AQ3475" t="str">
            <v/>
          </cell>
          <cell r="AR3475" t="str">
            <v/>
          </cell>
          <cell r="AS3475" t="str">
            <v/>
          </cell>
          <cell r="AT3475" t="str">
            <v/>
          </cell>
          <cell r="AU3475" t="str">
            <v/>
          </cell>
          <cell r="AV3475" t="str">
            <v/>
          </cell>
        </row>
        <row r="3476">
          <cell r="A3476" t="str">
            <v>FPF18-0464</v>
          </cell>
          <cell r="B3476" t="str">
            <v>C</v>
          </cell>
          <cell r="C3476" t="str">
            <v>046515588473</v>
          </cell>
          <cell r="D3476" t="str">
            <v>Madison Park</v>
          </cell>
          <cell r="E3476" t="str">
            <v>OTTOMAN</v>
          </cell>
          <cell r="F3476" t="str">
            <v>Pisa</v>
          </cell>
          <cell r="G3476" t="str">
            <v>Storage Accent Table</v>
          </cell>
          <cell r="H3476">
            <v>57.14</v>
          </cell>
          <cell r="I3476">
            <v>60</v>
          </cell>
          <cell r="J3476">
            <v>80</v>
          </cell>
          <cell r="K3476">
            <v>149</v>
          </cell>
          <cell r="L3476" t="str">
            <v>Weight Capacity/LB:200
Item Weight /LB:25.35
1 Table:17.75W x 17.75D x 17.75H"</v>
          </cell>
          <cell r="M3476" t="str">
            <v>Linen</v>
          </cell>
          <cell r="N3476" t="str">
            <v>Frame Composition: Select Hardwoods and Plywood, Birch wood legs
Legs/Finish: Espresso Wood
Fabric Composition: 100% Polyester
Cushion: High Density Foam
Additional Features: Interior Storage / Pull out serving tray</v>
          </cell>
          <cell r="O3476">
            <v>25.38</v>
          </cell>
          <cell r="P3476">
            <v>28.63</v>
          </cell>
          <cell r="Q3476" t="str">
            <v>19.000x19.000x19.000</v>
          </cell>
          <cell r="R3476" t="str">
            <v>4/2/2017</v>
          </cell>
          <cell r="S3476" t="str">
            <v>Modern/Contemporary</v>
          </cell>
          <cell r="T3476" t="str">
            <v/>
          </cell>
          <cell r="U3476" t="str">
            <v>No</v>
          </cell>
          <cell r="V3476">
            <v>95</v>
          </cell>
          <cell r="W3476" t="str">
            <v/>
          </cell>
          <cell r="X3476" t="str">
            <v/>
          </cell>
          <cell r="Y3476" t="str">
            <v/>
          </cell>
          <cell r="Z3476" t="str">
            <v/>
          </cell>
          <cell r="AA3476" t="str">
            <v/>
          </cell>
          <cell r="AB3476" t="str">
            <v>China</v>
          </cell>
          <cell r="AC3476" t="str">
            <v>Inactive</v>
          </cell>
          <cell r="AD3476" t="str">
            <v/>
          </cell>
          <cell r="AE3476" t="str">
            <v/>
          </cell>
          <cell r="AF3476" t="str">
            <v/>
          </cell>
          <cell r="AG3476" t="str">
            <v/>
          </cell>
          <cell r="AH3476" t="str">
            <v/>
          </cell>
          <cell r="AI3476" t="str">
            <v/>
          </cell>
          <cell r="AJ3476" t="str">
            <v/>
          </cell>
          <cell r="AK3476" t="str">
            <v/>
          </cell>
          <cell r="AL3476" t="str">
            <v/>
          </cell>
          <cell r="AM3476" t="str">
            <v/>
          </cell>
          <cell r="AN3476" t="str">
            <v/>
          </cell>
          <cell r="AO3476" t="str">
            <v/>
          </cell>
          <cell r="AP3476" t="str">
            <v/>
          </cell>
          <cell r="AQ3476" t="str">
            <v/>
          </cell>
          <cell r="AR3476" t="str">
            <v/>
          </cell>
          <cell r="AS3476" t="str">
            <v/>
          </cell>
          <cell r="AT3476" t="str">
            <v/>
          </cell>
          <cell r="AU3476" t="str">
            <v/>
          </cell>
          <cell r="AV3476" t="str">
            <v/>
          </cell>
        </row>
        <row r="3477">
          <cell r="A3477" t="str">
            <v>KLC101-0087</v>
          </cell>
          <cell r="B3477" t="str">
            <v>N/A</v>
          </cell>
          <cell r="C3477" t="str">
            <v>675716777654</v>
          </cell>
          <cell r="D3477" t="str">
            <v>Madison Park</v>
          </cell>
          <cell r="E3477" t="str">
            <v>OTTOMAN</v>
          </cell>
          <cell r="F3477" t="str">
            <v>PU Warren Black</v>
          </cell>
          <cell r="G3477" t="str">
            <v>Frances End of Bed Ottoman</v>
          </cell>
          <cell r="H3477">
            <v>59.5</v>
          </cell>
          <cell r="I3477">
            <v>62.48</v>
          </cell>
          <cell r="J3477">
            <v>83.31</v>
          </cell>
          <cell r="K3477" t="str">
            <v/>
          </cell>
          <cell r="L3477" t="str">
            <v>1 Ottoman:42W x 18D x18H"</v>
          </cell>
          <cell r="M3477" t="str">
            <v>Black</v>
          </cell>
          <cell r="N3477" t="str">
            <v>N/A</v>
          </cell>
          <cell r="O3477">
            <v>32.159999999999997</v>
          </cell>
          <cell r="P3477">
            <v>32.159999999999997</v>
          </cell>
          <cell r="Q3477" t="str">
            <v>43.000x19.250x14.180</v>
          </cell>
          <cell r="R3477" t="str">
            <v>9/15/2020</v>
          </cell>
          <cell r="S3477" t="str">
            <v/>
          </cell>
          <cell r="T3477" t="str">
            <v/>
          </cell>
          <cell r="U3477" t="str">
            <v>No</v>
          </cell>
          <cell r="V3477">
            <v>113</v>
          </cell>
          <cell r="W3477" t="str">
            <v/>
          </cell>
          <cell r="X3477" t="str">
            <v/>
          </cell>
          <cell r="Y3477" t="str">
            <v/>
          </cell>
          <cell r="Z3477" t="str">
            <v/>
          </cell>
          <cell r="AA3477" t="str">
            <v/>
          </cell>
          <cell r="AB3477" t="str">
            <v>China</v>
          </cell>
          <cell r="AC3477" t="str">
            <v>Active</v>
          </cell>
          <cell r="AD3477" t="str">
            <v/>
          </cell>
          <cell r="AE3477" t="str">
            <v/>
          </cell>
          <cell r="AF3477" t="str">
            <v/>
          </cell>
          <cell r="AG3477" t="str">
            <v/>
          </cell>
          <cell r="AH3477" t="str">
            <v/>
          </cell>
          <cell r="AI3477" t="str">
            <v/>
          </cell>
          <cell r="AJ3477" t="str">
            <v/>
          </cell>
          <cell r="AK3477" t="str">
            <v/>
          </cell>
          <cell r="AL3477" t="str">
            <v/>
          </cell>
          <cell r="AM3477" t="str">
            <v/>
          </cell>
          <cell r="AN3477" t="str">
            <v/>
          </cell>
          <cell r="AO3477" t="str">
            <v/>
          </cell>
          <cell r="AP3477" t="str">
            <v/>
          </cell>
          <cell r="AQ3477" t="str">
            <v/>
          </cell>
          <cell r="AR3477" t="str">
            <v/>
          </cell>
          <cell r="AS3477" t="str">
            <v/>
          </cell>
          <cell r="AT3477" t="str">
            <v/>
          </cell>
          <cell r="AU3477" t="str">
            <v/>
          </cell>
          <cell r="AV3477" t="str">
            <v/>
          </cell>
        </row>
        <row r="3478">
          <cell r="A3478" t="str">
            <v>FPF18-0175</v>
          </cell>
          <cell r="B3478" t="str">
            <v>C</v>
          </cell>
          <cell r="C3478" t="str">
            <v>046515569236</v>
          </cell>
          <cell r="D3478" t="str">
            <v>Madison Park</v>
          </cell>
          <cell r="E3478" t="str">
            <v>OTTOMAN</v>
          </cell>
          <cell r="F3478" t="str">
            <v>Rileigh</v>
          </cell>
          <cell r="G3478" t="str">
            <v>Quatrefoil Ottoman</v>
          </cell>
          <cell r="H3478">
            <v>33.25</v>
          </cell>
          <cell r="I3478">
            <v>34.909999999999997</v>
          </cell>
          <cell r="J3478">
            <v>46.67</v>
          </cell>
          <cell r="K3478">
            <v>69</v>
          </cell>
          <cell r="L3478" t="str">
            <v>1 Ottoman:18W x 18D x 18H"
Weight Capacity::200lbs
Floor to Seat Height::18"
ITEM WEIGHT/LB::20</v>
          </cell>
          <cell r="M3478" t="str">
            <v>Grey</v>
          </cell>
          <cell r="N3478" t="str">
            <v>Frame Composition: Plywood
Fabric Composition: 100% Polyester
Cushion: High Density Foam
Additional Features: Individually Placed, Silver Nail Heads</v>
          </cell>
          <cell r="O3478">
            <v>18.72</v>
          </cell>
          <cell r="P3478">
            <v>18.72</v>
          </cell>
          <cell r="Q3478" t="str">
            <v>19.090x19.090x19.880</v>
          </cell>
          <cell r="R3478" t="str">
            <v>10/18/2017</v>
          </cell>
          <cell r="S3478" t="str">
            <v>Modern/Contemporary</v>
          </cell>
          <cell r="T3478" t="str">
            <v/>
          </cell>
          <cell r="U3478" t="str">
            <v>No</v>
          </cell>
          <cell r="V3478">
            <v>100</v>
          </cell>
          <cell r="W3478" t="str">
            <v/>
          </cell>
          <cell r="X3478" t="str">
            <v/>
          </cell>
          <cell r="Y3478" t="str">
            <v/>
          </cell>
          <cell r="Z3478" t="str">
            <v/>
          </cell>
          <cell r="AA3478" t="str">
            <v/>
          </cell>
          <cell r="AB3478" t="str">
            <v>China</v>
          </cell>
          <cell r="AC3478" t="str">
            <v>Inactive</v>
          </cell>
          <cell r="AD3478" t="str">
            <v/>
          </cell>
          <cell r="AE3478" t="str">
            <v/>
          </cell>
          <cell r="AF3478" t="str">
            <v/>
          </cell>
          <cell r="AG3478" t="str">
            <v/>
          </cell>
          <cell r="AH3478" t="str">
            <v/>
          </cell>
          <cell r="AI3478" t="str">
            <v/>
          </cell>
          <cell r="AJ3478" t="str">
            <v/>
          </cell>
          <cell r="AK3478" t="str">
            <v/>
          </cell>
          <cell r="AL3478" t="str">
            <v/>
          </cell>
          <cell r="AM3478" t="str">
            <v/>
          </cell>
          <cell r="AN3478" t="str">
            <v/>
          </cell>
          <cell r="AO3478" t="str">
            <v/>
          </cell>
          <cell r="AP3478" t="str">
            <v/>
          </cell>
          <cell r="AQ3478" t="str">
            <v/>
          </cell>
          <cell r="AR3478" t="str">
            <v/>
          </cell>
          <cell r="AS3478" t="str">
            <v/>
          </cell>
          <cell r="AT3478" t="str">
            <v/>
          </cell>
          <cell r="AU3478" t="str">
            <v/>
          </cell>
          <cell r="AV3478" t="str">
            <v/>
          </cell>
        </row>
        <row r="3479">
          <cell r="A3479" t="str">
            <v>FPF18-0208</v>
          </cell>
          <cell r="B3479" t="str">
            <v>C</v>
          </cell>
          <cell r="C3479" t="str">
            <v>046515566525</v>
          </cell>
          <cell r="D3479" t="str">
            <v>Madison Park</v>
          </cell>
          <cell r="E3479" t="str">
            <v>OTTOMAN</v>
          </cell>
          <cell r="F3479" t="str">
            <v>Rileigh</v>
          </cell>
          <cell r="G3479" t="str">
            <v>Quatrefoil Ottoman</v>
          </cell>
          <cell r="H3479">
            <v>33.25</v>
          </cell>
          <cell r="I3479">
            <v>34.909999999999997</v>
          </cell>
          <cell r="J3479">
            <v>46.67</v>
          </cell>
          <cell r="K3479">
            <v>69</v>
          </cell>
          <cell r="L3479" t="str">
            <v>Weight Capacity::200lbs
1 Ottoman:18Wx18Dx18H"</v>
          </cell>
          <cell r="M3479" t="str">
            <v>Navy</v>
          </cell>
          <cell r="N3479" t="str">
            <v>Frame Composition: Plywood
Fabric Composition: 100% Polyester
Cushion: High Density Foam
Additional Features: Individually Placed, Silver Nail Heads</v>
          </cell>
          <cell r="O3479">
            <v>14.32</v>
          </cell>
          <cell r="P3479">
            <v>18.7</v>
          </cell>
          <cell r="Q3479" t="str">
            <v>19.090x19.090x19.880</v>
          </cell>
          <cell r="R3479" t="str">
            <v>6/20/2017</v>
          </cell>
          <cell r="S3479" t="str">
            <v>Modern/Contemporary</v>
          </cell>
          <cell r="T3479" t="str">
            <v/>
          </cell>
          <cell r="U3479" t="str">
            <v>No</v>
          </cell>
          <cell r="V3479">
            <v>100</v>
          </cell>
          <cell r="W3479" t="str">
            <v/>
          </cell>
          <cell r="X3479" t="str">
            <v/>
          </cell>
          <cell r="Y3479" t="str">
            <v/>
          </cell>
          <cell r="Z3479" t="str">
            <v/>
          </cell>
          <cell r="AA3479" t="str">
            <v/>
          </cell>
          <cell r="AB3479" t="str">
            <v>China</v>
          </cell>
          <cell r="AC3479" t="str">
            <v>Inactive</v>
          </cell>
          <cell r="AD3479" t="str">
            <v/>
          </cell>
          <cell r="AE3479" t="str">
            <v/>
          </cell>
          <cell r="AF3479" t="str">
            <v/>
          </cell>
          <cell r="AG3479" t="str">
            <v/>
          </cell>
          <cell r="AH3479" t="str">
            <v/>
          </cell>
          <cell r="AI3479" t="str">
            <v/>
          </cell>
          <cell r="AJ3479" t="str">
            <v/>
          </cell>
          <cell r="AK3479" t="str">
            <v/>
          </cell>
          <cell r="AL3479" t="str">
            <v/>
          </cell>
          <cell r="AM3479" t="str">
            <v/>
          </cell>
          <cell r="AN3479" t="str">
            <v/>
          </cell>
          <cell r="AO3479" t="str">
            <v/>
          </cell>
          <cell r="AP3479" t="str">
            <v/>
          </cell>
          <cell r="AQ3479" t="str">
            <v/>
          </cell>
          <cell r="AR3479" t="str">
            <v/>
          </cell>
          <cell r="AS3479" t="str">
            <v/>
          </cell>
          <cell r="AT3479" t="str">
            <v/>
          </cell>
          <cell r="AU3479" t="str">
            <v/>
          </cell>
          <cell r="AV3479" t="str">
            <v/>
          </cell>
        </row>
        <row r="3480">
          <cell r="A3480" t="str">
            <v>FPF18-0209</v>
          </cell>
          <cell r="B3480" t="str">
            <v>C</v>
          </cell>
          <cell r="C3480" t="str">
            <v>046515566532</v>
          </cell>
          <cell r="D3480" t="str">
            <v>Madison Park</v>
          </cell>
          <cell r="E3480" t="str">
            <v>OTTOMAN</v>
          </cell>
          <cell r="F3480" t="str">
            <v>Rileigh</v>
          </cell>
          <cell r="G3480" t="str">
            <v>Quatrefoil Ottoman</v>
          </cell>
          <cell r="H3480">
            <v>50</v>
          </cell>
          <cell r="I3480" t="str">
            <v/>
          </cell>
          <cell r="J3480">
            <v>60</v>
          </cell>
          <cell r="K3480">
            <v>129.99</v>
          </cell>
          <cell r="L3480" t="str">
            <v xml:space="preserve">Weight Capacity::200lbs
1 Ottoman:18Wx18Dx18H"
</v>
          </cell>
          <cell r="M3480" t="str">
            <v>Orange</v>
          </cell>
          <cell r="N3480" t="str">
            <v>Frame Composition: Plywood
Fabric Composition: 100% Polyester
Cushion: High Density Foam
Additional Features: Individually Placed, Silver Nail Heads</v>
          </cell>
          <cell r="O3480">
            <v>15.42</v>
          </cell>
          <cell r="P3480">
            <v>15.42</v>
          </cell>
          <cell r="Q3480" t="str">
            <v>18.110x18.110x18.110</v>
          </cell>
          <cell r="R3480" t="str">
            <v>10/18/2017</v>
          </cell>
          <cell r="S3480" t="str">
            <v>Modern/Contemporary</v>
          </cell>
          <cell r="T3480" t="str">
            <v/>
          </cell>
          <cell r="U3480" t="str">
            <v>No</v>
          </cell>
          <cell r="V3480">
            <v>95</v>
          </cell>
          <cell r="W3480" t="str">
            <v/>
          </cell>
          <cell r="X3480" t="str">
            <v/>
          </cell>
          <cell r="Y3480" t="str">
            <v/>
          </cell>
          <cell r="Z3480" t="str">
            <v/>
          </cell>
          <cell r="AA3480" t="str">
            <v/>
          </cell>
          <cell r="AB3480" t="str">
            <v>China</v>
          </cell>
          <cell r="AC3480" t="str">
            <v>Inactive</v>
          </cell>
          <cell r="AD3480" t="str">
            <v/>
          </cell>
          <cell r="AE3480" t="str">
            <v/>
          </cell>
          <cell r="AF3480" t="str">
            <v/>
          </cell>
          <cell r="AG3480" t="str">
            <v/>
          </cell>
          <cell r="AH3480" t="str">
            <v/>
          </cell>
          <cell r="AI3480" t="str">
            <v/>
          </cell>
          <cell r="AJ3480" t="str">
            <v/>
          </cell>
          <cell r="AK3480" t="str">
            <v/>
          </cell>
          <cell r="AL3480" t="str">
            <v/>
          </cell>
          <cell r="AM3480" t="str">
            <v/>
          </cell>
          <cell r="AN3480" t="str">
            <v/>
          </cell>
          <cell r="AO3480" t="str">
            <v/>
          </cell>
          <cell r="AP3480" t="str">
            <v/>
          </cell>
          <cell r="AQ3480" t="str">
            <v/>
          </cell>
          <cell r="AR3480" t="str">
            <v/>
          </cell>
          <cell r="AS3480" t="str">
            <v/>
          </cell>
          <cell r="AT3480" t="str">
            <v/>
          </cell>
          <cell r="AU3480" t="str">
            <v/>
          </cell>
          <cell r="AV3480" t="str">
            <v/>
          </cell>
        </row>
        <row r="3481">
          <cell r="A3481" t="str">
            <v>FPF18-0210</v>
          </cell>
          <cell r="B3481" t="str">
            <v>C</v>
          </cell>
          <cell r="C3481" t="str">
            <v>675716558147</v>
          </cell>
          <cell r="D3481" t="str">
            <v>Madison Park</v>
          </cell>
          <cell r="E3481" t="str">
            <v>OTTOMAN</v>
          </cell>
          <cell r="F3481" t="str">
            <v>Sasha</v>
          </cell>
          <cell r="G3481" t="str">
            <v>Round Ottoman with Shoe Holder Insert</v>
          </cell>
          <cell r="H3481">
            <v>95</v>
          </cell>
          <cell r="I3481">
            <v>99.75</v>
          </cell>
          <cell r="J3481">
            <v>133</v>
          </cell>
          <cell r="K3481">
            <v>199</v>
          </cell>
          <cell r="L3481" t="str">
            <v>Weight Capacity:200lbs
1 Ottoman:24"W x 24"D x 18"H
Storage Space:Dia 20.5" x 13.5"H
Leg Height:1.968"</v>
          </cell>
          <cell r="M3481" t="str">
            <v>Grey</v>
          </cell>
          <cell r="N3481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1">
            <v>15.42</v>
          </cell>
          <cell r="P3481">
            <v>18.72</v>
          </cell>
          <cell r="Q3481" t="str">
            <v>25.000x25.000x17.320</v>
          </cell>
          <cell r="R3481" t="str">
            <v>4/2/2017</v>
          </cell>
          <cell r="S3481" t="str">
            <v>Modern/Contemporary</v>
          </cell>
          <cell r="T3481" t="str">
            <v/>
          </cell>
          <cell r="U3481" t="str">
            <v>No</v>
          </cell>
          <cell r="V3481">
            <v>111</v>
          </cell>
          <cell r="W3481" t="str">
            <v>Leg assembly required</v>
          </cell>
          <cell r="X3481" t="str">
            <v>OB</v>
          </cell>
          <cell r="Y3481">
            <v>100</v>
          </cell>
          <cell r="Z3481">
            <v>55</v>
          </cell>
          <cell r="AA3481">
            <v>360</v>
          </cell>
          <cell r="AB3481" t="str">
            <v>China</v>
          </cell>
          <cell r="AC3481" t="str">
            <v>Close-out</v>
          </cell>
          <cell r="AD3481" t="str">
            <v/>
          </cell>
          <cell r="AE3481" t="str">
            <v/>
          </cell>
          <cell r="AF3481" t="str">
            <v/>
          </cell>
          <cell r="AG3481" t="str">
            <v/>
          </cell>
          <cell r="AH3481" t="str">
            <v/>
          </cell>
          <cell r="AI3481" t="str">
            <v/>
          </cell>
          <cell r="AJ3481" t="str">
            <v/>
          </cell>
          <cell r="AK3481" t="str">
            <v/>
          </cell>
          <cell r="AL3481" t="str">
            <v/>
          </cell>
          <cell r="AM3481" t="str">
            <v/>
          </cell>
          <cell r="AN3481" t="str">
            <v/>
          </cell>
          <cell r="AO3481" t="str">
            <v/>
          </cell>
          <cell r="AP3481" t="str">
            <v/>
          </cell>
          <cell r="AQ3481" t="str">
            <v/>
          </cell>
          <cell r="AR3481" t="str">
            <v/>
          </cell>
          <cell r="AS3481" t="str">
            <v/>
          </cell>
          <cell r="AT3481" t="str">
            <v/>
          </cell>
          <cell r="AU3481" t="str">
            <v/>
          </cell>
          <cell r="AV3481" t="str">
            <v/>
          </cell>
        </row>
        <row r="3482">
          <cell r="A3482" t="str">
            <v>FPF18-0211</v>
          </cell>
          <cell r="B3482" t="str">
            <v>C</v>
          </cell>
          <cell r="C3482" t="str">
            <v>675716558154</v>
          </cell>
          <cell r="D3482" t="str">
            <v>Madison Park</v>
          </cell>
          <cell r="E3482" t="str">
            <v>OTTOMAN</v>
          </cell>
          <cell r="F3482" t="str">
            <v>Sasha</v>
          </cell>
          <cell r="G3482" t="str">
            <v>Round Ottoman with Shoe Holder Insert</v>
          </cell>
          <cell r="H3482">
            <v>95</v>
          </cell>
          <cell r="I3482">
            <v>99.75</v>
          </cell>
          <cell r="J3482">
            <v>133</v>
          </cell>
          <cell r="K3482">
            <v>199</v>
          </cell>
          <cell r="L3482" t="str">
            <v>1 Ottoman:24"W x 24"D x 18"H
Weight Capacity:200lbs
Storage Space:Dia 20.5" x 13.5"H
Leg Height:1.968"</v>
          </cell>
          <cell r="M3482" t="str">
            <v>Blue</v>
          </cell>
          <cell r="N3482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2">
            <v>15.42</v>
          </cell>
          <cell r="P3482">
            <v>18.72</v>
          </cell>
          <cell r="Q3482" t="str">
            <v>25.000x25.000x17.130</v>
          </cell>
          <cell r="R3482" t="str">
            <v>4/2/2017</v>
          </cell>
          <cell r="S3482" t="str">
            <v>Modern/Contemporary</v>
          </cell>
          <cell r="T3482" t="str">
            <v/>
          </cell>
          <cell r="U3482" t="str">
            <v>No</v>
          </cell>
          <cell r="V3482">
            <v>111</v>
          </cell>
          <cell r="W3482" t="str">
            <v>Leg assembly required</v>
          </cell>
          <cell r="X3482" t="str">
            <v>OB</v>
          </cell>
          <cell r="Y3482">
            <v>100</v>
          </cell>
          <cell r="Z3482">
            <v>55</v>
          </cell>
          <cell r="AA3482">
            <v>360</v>
          </cell>
          <cell r="AB3482" t="str">
            <v>China</v>
          </cell>
          <cell r="AC3482" t="str">
            <v>Close-out</v>
          </cell>
          <cell r="AD3482">
            <v>30</v>
          </cell>
          <cell r="AE3482">
            <v>30</v>
          </cell>
          <cell r="AF3482">
            <v>0.7</v>
          </cell>
          <cell r="AG3482">
            <v>42</v>
          </cell>
          <cell r="AH3482" t="str">
            <v/>
          </cell>
          <cell r="AI3482" t="str">
            <v/>
          </cell>
          <cell r="AJ3482" t="str">
            <v/>
          </cell>
          <cell r="AK3482" t="str">
            <v/>
          </cell>
          <cell r="AL3482" t="str">
            <v/>
          </cell>
          <cell r="AM3482" t="str">
            <v/>
          </cell>
          <cell r="AN3482">
            <v>30</v>
          </cell>
          <cell r="AO3482" t="str">
            <v/>
          </cell>
          <cell r="AP3482" t="str">
            <v/>
          </cell>
          <cell r="AQ3482" t="str">
            <v/>
          </cell>
          <cell r="AR3482" t="str">
            <v/>
          </cell>
          <cell r="AS3482" t="str">
            <v/>
          </cell>
          <cell r="AT3482" t="str">
            <v/>
          </cell>
          <cell r="AU3482" t="str">
            <v/>
          </cell>
          <cell r="AV3482" t="str">
            <v/>
          </cell>
        </row>
        <row r="3483">
          <cell r="A3483" t="str">
            <v>FPF18-0268</v>
          </cell>
          <cell r="B3483" t="str">
            <v>C</v>
          </cell>
          <cell r="C3483" t="str">
            <v>046515573912</v>
          </cell>
          <cell r="D3483" t="str">
            <v>Madison Park</v>
          </cell>
          <cell r="E3483" t="str">
            <v>OTTOMAN</v>
          </cell>
          <cell r="F3483" t="str">
            <v>Sasha</v>
          </cell>
          <cell r="G3483" t="str">
            <v>Round Ottoman with Shoe Holder Insert</v>
          </cell>
          <cell r="H3483">
            <v>75</v>
          </cell>
          <cell r="I3483" t="str">
            <v/>
          </cell>
          <cell r="J3483">
            <v>93.33</v>
          </cell>
          <cell r="K3483">
            <v>149.99</v>
          </cell>
          <cell r="L3483" t="str">
            <v xml:space="preserve">Floor to Seat Height::18"
ITEM WEIGHT/LB::21
1 Ottoman:24Wx24Dx18H"
Weight Capacity::200lbs
</v>
          </cell>
          <cell r="M3483" t="str">
            <v>Green</v>
          </cell>
          <cell r="N3483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3">
            <v>14.76</v>
          </cell>
          <cell r="P3483">
            <v>14.76</v>
          </cell>
          <cell r="Q3483" t="str">
            <v>25.000x25.000x17.320</v>
          </cell>
          <cell r="R3483" t="str">
            <v>10/18/2017</v>
          </cell>
          <cell r="S3483" t="str">
            <v/>
          </cell>
          <cell r="T3483" t="str">
            <v/>
          </cell>
          <cell r="U3483" t="str">
            <v>No</v>
          </cell>
          <cell r="V3483">
            <v>111</v>
          </cell>
          <cell r="W3483" t="str">
            <v/>
          </cell>
          <cell r="X3483" t="str">
            <v/>
          </cell>
          <cell r="Y3483" t="str">
            <v/>
          </cell>
          <cell r="Z3483" t="str">
            <v/>
          </cell>
          <cell r="AA3483" t="str">
            <v/>
          </cell>
          <cell r="AB3483" t="str">
            <v>China</v>
          </cell>
          <cell r="AC3483" t="str">
            <v>Inactive</v>
          </cell>
          <cell r="AD3483" t="str">
            <v/>
          </cell>
          <cell r="AE3483" t="str">
            <v/>
          </cell>
          <cell r="AF3483" t="str">
            <v/>
          </cell>
          <cell r="AG3483" t="str">
            <v/>
          </cell>
          <cell r="AH3483" t="str">
            <v/>
          </cell>
          <cell r="AI3483" t="str">
            <v/>
          </cell>
          <cell r="AJ3483" t="str">
            <v/>
          </cell>
          <cell r="AK3483" t="str">
            <v/>
          </cell>
          <cell r="AL3483" t="str">
            <v/>
          </cell>
          <cell r="AM3483" t="str">
            <v/>
          </cell>
          <cell r="AN3483" t="str">
            <v/>
          </cell>
          <cell r="AO3483" t="str">
            <v/>
          </cell>
          <cell r="AP3483" t="str">
            <v/>
          </cell>
          <cell r="AQ3483" t="str">
            <v/>
          </cell>
          <cell r="AR3483" t="str">
            <v/>
          </cell>
          <cell r="AS3483" t="str">
            <v/>
          </cell>
          <cell r="AT3483" t="str">
            <v/>
          </cell>
          <cell r="AU3483" t="str">
            <v/>
          </cell>
          <cell r="AV3483" t="str">
            <v/>
          </cell>
        </row>
        <row r="3484">
          <cell r="A3484" t="str">
            <v>FPF18-0269</v>
          </cell>
          <cell r="B3484" t="str">
            <v>C</v>
          </cell>
          <cell r="C3484" t="str">
            <v>046515573929</v>
          </cell>
          <cell r="D3484" t="str">
            <v>Madison Park</v>
          </cell>
          <cell r="E3484" t="str">
            <v>OTTOMAN</v>
          </cell>
          <cell r="F3484" t="str">
            <v>Sasha</v>
          </cell>
          <cell r="G3484" t="str">
            <v>Round Ottoman with Shoe Holder Insert</v>
          </cell>
          <cell r="H3484">
            <v>75</v>
          </cell>
          <cell r="I3484" t="str">
            <v/>
          </cell>
          <cell r="J3484">
            <v>93.33</v>
          </cell>
          <cell r="K3484">
            <v>149.99</v>
          </cell>
          <cell r="L3484" t="str">
            <v xml:space="preserve">1 Ottoman:24Wx24Dx18H"
Weight Capacity::200lbs
ITEM WEIGHT/LB::21
Floor to Seat Height::18"
</v>
          </cell>
          <cell r="M3484" t="str">
            <v>Taupe</v>
          </cell>
          <cell r="N3484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4">
            <v>14.76</v>
          </cell>
          <cell r="P3484">
            <v>14.76</v>
          </cell>
          <cell r="Q3484" t="str">
            <v>25.000x25.000x17.320</v>
          </cell>
          <cell r="R3484" t="str">
            <v>10/18/2017</v>
          </cell>
          <cell r="S3484" t="str">
            <v/>
          </cell>
          <cell r="T3484" t="str">
            <v/>
          </cell>
          <cell r="U3484" t="str">
            <v>No</v>
          </cell>
          <cell r="V3484">
            <v>111</v>
          </cell>
          <cell r="W3484" t="str">
            <v/>
          </cell>
          <cell r="X3484" t="str">
            <v/>
          </cell>
          <cell r="Y3484" t="str">
            <v/>
          </cell>
          <cell r="Z3484" t="str">
            <v/>
          </cell>
          <cell r="AA3484" t="str">
            <v/>
          </cell>
          <cell r="AB3484" t="str">
            <v>China</v>
          </cell>
          <cell r="AC3484" t="str">
            <v>Inactive</v>
          </cell>
          <cell r="AD3484" t="str">
            <v/>
          </cell>
          <cell r="AE3484" t="str">
            <v/>
          </cell>
          <cell r="AF3484" t="str">
            <v/>
          </cell>
          <cell r="AG3484" t="str">
            <v/>
          </cell>
          <cell r="AH3484" t="str">
            <v/>
          </cell>
          <cell r="AI3484" t="str">
            <v/>
          </cell>
          <cell r="AJ3484" t="str">
            <v/>
          </cell>
          <cell r="AK3484" t="str">
            <v/>
          </cell>
          <cell r="AL3484" t="str">
            <v/>
          </cell>
          <cell r="AM3484" t="str">
            <v/>
          </cell>
          <cell r="AN3484" t="str">
            <v/>
          </cell>
          <cell r="AO3484" t="str">
            <v/>
          </cell>
          <cell r="AP3484" t="str">
            <v/>
          </cell>
          <cell r="AQ3484" t="str">
            <v/>
          </cell>
          <cell r="AR3484" t="str">
            <v/>
          </cell>
          <cell r="AS3484" t="str">
            <v/>
          </cell>
          <cell r="AT3484" t="str">
            <v/>
          </cell>
          <cell r="AU3484" t="str">
            <v/>
          </cell>
          <cell r="AV3484" t="str">
            <v/>
          </cell>
        </row>
        <row r="3485">
          <cell r="A3485" t="str">
            <v>MP101-0770</v>
          </cell>
          <cell r="B3485" t="str">
            <v>C</v>
          </cell>
          <cell r="C3485" t="str">
            <v>086569155306</v>
          </cell>
          <cell r="D3485" t="str">
            <v>Madison Park</v>
          </cell>
          <cell r="E3485" t="str">
            <v>OTTOMAN</v>
          </cell>
          <cell r="F3485" t="str">
            <v>Senead</v>
          </cell>
          <cell r="G3485" t="str">
            <v>Cocktail Ottoman</v>
          </cell>
          <cell r="H3485">
            <v>183.75</v>
          </cell>
          <cell r="I3485">
            <v>192.94</v>
          </cell>
          <cell r="J3485">
            <v>257.25</v>
          </cell>
          <cell r="K3485">
            <v>369.99</v>
          </cell>
          <cell r="L3485" t="str">
            <v>1 Ottoman:38"W x 38"D x 19.5"H
Seat Dimension:38"W x 38"D x 19.5"H
Seat Cushion Thickness:4.6"
Legs Size:2.75"W x 14.63"H
Interior Size for Storage:14"W x14"D x3"H</v>
          </cell>
          <cell r="M3485" t="str">
            <v>Natural</v>
          </cell>
          <cell r="N3485" t="str">
            <v>Material:Solid wood + Upholstery+Elm veneer
Fabriction：80% Polyester, 20% Acrylic
Filling：Foam
Wood Finish：Dark Coffee</v>
          </cell>
          <cell r="O3485">
            <v>45.1</v>
          </cell>
          <cell r="P3485">
            <v>54.12</v>
          </cell>
          <cell r="Q3485" t="str">
            <v>40.250x40.250x10.500</v>
          </cell>
          <cell r="R3485" t="str">
            <v>2/25/2019</v>
          </cell>
          <cell r="S3485" t="str">
            <v>Traditional</v>
          </cell>
          <cell r="T3485" t="str">
            <v/>
          </cell>
          <cell r="U3485" t="str">
            <v>No</v>
          </cell>
          <cell r="V3485">
            <v>145</v>
          </cell>
          <cell r="W3485" t="str">
            <v>Leg assembly required</v>
          </cell>
          <cell r="X3485" t="str">
            <v>YC</v>
          </cell>
          <cell r="Y3485">
            <v>200</v>
          </cell>
          <cell r="Z3485">
            <v>125</v>
          </cell>
          <cell r="AA3485">
            <v>188</v>
          </cell>
          <cell r="AB3485" t="str">
            <v>China</v>
          </cell>
          <cell r="AC3485" t="str">
            <v>Donation</v>
          </cell>
          <cell r="AD3485" t="str">
            <v/>
          </cell>
          <cell r="AE3485" t="str">
            <v/>
          </cell>
          <cell r="AF3485" t="str">
            <v/>
          </cell>
          <cell r="AG3485" t="str">
            <v/>
          </cell>
          <cell r="AH3485" t="str">
            <v/>
          </cell>
          <cell r="AI3485" t="str">
            <v/>
          </cell>
          <cell r="AJ3485" t="str">
            <v/>
          </cell>
          <cell r="AK3485" t="str">
            <v/>
          </cell>
          <cell r="AL3485" t="str">
            <v/>
          </cell>
          <cell r="AM3485" t="str">
            <v/>
          </cell>
          <cell r="AN3485" t="str">
            <v/>
          </cell>
          <cell r="AO3485" t="str">
            <v/>
          </cell>
          <cell r="AP3485" t="str">
            <v/>
          </cell>
          <cell r="AQ3485" t="str">
            <v/>
          </cell>
          <cell r="AR3485" t="str">
            <v/>
          </cell>
          <cell r="AS3485" t="str">
            <v/>
          </cell>
          <cell r="AT3485" t="str">
            <v/>
          </cell>
          <cell r="AU3485" t="str">
            <v/>
          </cell>
          <cell r="AV3485" t="str">
            <v/>
          </cell>
        </row>
        <row r="3486">
          <cell r="A3486" t="str">
            <v>216227149</v>
          </cell>
          <cell r="B3486" t="str">
            <v>C</v>
          </cell>
          <cell r="C3486" t="str">
            <v/>
          </cell>
          <cell r="D3486" t="str">
            <v>Madison Park</v>
          </cell>
          <cell r="E3486" t="str">
            <v>OTTOMAN</v>
          </cell>
          <cell r="F3486" t="str">
            <v>Shelley</v>
          </cell>
          <cell r="G3486" t="str">
            <v>Square Storage Ottoman with Pillows</v>
          </cell>
          <cell r="H3486">
            <v>47.2</v>
          </cell>
          <cell r="I3486">
            <v>51.2</v>
          </cell>
          <cell r="J3486">
            <v>68.27</v>
          </cell>
          <cell r="K3486">
            <v>103.99</v>
          </cell>
          <cell r="L3486" t="str">
            <v>ITEM WEIGHT/LB:15.35
Weight Capacity:200lbs
2 Pillows:16 x 16"(2)
1 Ottoman:18W x 18D x 18H"
Floor to Seat Height:17.75"</v>
          </cell>
          <cell r="M3486" t="str">
            <v>Tan</v>
          </cell>
          <cell r="N3486" t="str">
            <v>Frame Composition: Select Hardwoods and Plywood
Legs/Finish: Birch Legs with Cherry Finish
Fabric Composition: 100% Polyester
Cushion: High Density Foam
Additional Features: Interior Storage with 2 Pillows</v>
          </cell>
          <cell r="O3486">
            <v>15.37</v>
          </cell>
          <cell r="P3486">
            <v>21.15</v>
          </cell>
          <cell r="Q3486" t="str">
            <v>19.090x19.090x15.160</v>
          </cell>
          <cell r="R3486" t="str">
            <v>4/2/2017</v>
          </cell>
          <cell r="S3486" t="str">
            <v>Modern/Contemporary</v>
          </cell>
          <cell r="T3486" t="str">
            <v/>
          </cell>
          <cell r="U3486" t="str">
            <v>No</v>
          </cell>
          <cell r="V3486">
            <v>92</v>
          </cell>
          <cell r="W3486" t="str">
            <v/>
          </cell>
          <cell r="X3486" t="str">
            <v/>
          </cell>
          <cell r="Y3486" t="str">
            <v/>
          </cell>
          <cell r="Z3486" t="str">
            <v/>
          </cell>
          <cell r="AA3486" t="str">
            <v/>
          </cell>
          <cell r="AB3486" t="str">
            <v>China</v>
          </cell>
          <cell r="AC3486" t="str">
            <v>Inactive</v>
          </cell>
          <cell r="AD3486" t="str">
            <v/>
          </cell>
          <cell r="AE3486" t="str">
            <v/>
          </cell>
          <cell r="AF3486" t="str">
            <v/>
          </cell>
          <cell r="AG3486" t="str">
            <v/>
          </cell>
          <cell r="AH3486" t="str">
            <v/>
          </cell>
          <cell r="AI3486" t="str">
            <v/>
          </cell>
          <cell r="AJ3486" t="str">
            <v/>
          </cell>
          <cell r="AK3486" t="str">
            <v/>
          </cell>
          <cell r="AL3486" t="str">
            <v/>
          </cell>
          <cell r="AM3486" t="str">
            <v/>
          </cell>
          <cell r="AN3486" t="str">
            <v/>
          </cell>
          <cell r="AO3486" t="str">
            <v/>
          </cell>
          <cell r="AP3486" t="str">
            <v/>
          </cell>
          <cell r="AQ3486" t="str">
            <v/>
          </cell>
          <cell r="AR3486" t="str">
            <v/>
          </cell>
          <cell r="AS3486" t="str">
            <v/>
          </cell>
          <cell r="AT3486" t="str">
            <v/>
          </cell>
          <cell r="AU3486" t="str">
            <v/>
          </cell>
          <cell r="AV3486" t="str">
            <v/>
          </cell>
        </row>
        <row r="3487">
          <cell r="A3487" t="str">
            <v>259250050</v>
          </cell>
          <cell r="B3487" t="str">
            <v>C</v>
          </cell>
          <cell r="C3487" t="str">
            <v>675716389994</v>
          </cell>
          <cell r="D3487" t="str">
            <v>Madison Park</v>
          </cell>
          <cell r="E3487" t="str">
            <v>OTTOMAN</v>
          </cell>
          <cell r="F3487" t="str">
            <v>Shelley</v>
          </cell>
          <cell r="G3487" t="str">
            <v>Square Storage Ottoman with Pillows</v>
          </cell>
          <cell r="H3487">
            <v>90</v>
          </cell>
          <cell r="I3487">
            <v>94.5</v>
          </cell>
          <cell r="J3487">
            <v>126</v>
          </cell>
          <cell r="K3487">
            <v>189</v>
          </cell>
          <cell r="L3487" t="str">
            <v>1 Ottoman:18W x 18D x 18H"
ITEM WEIGHT/LB:15.35
Floor to Seat Height:18"
2 Pillows:16 x 16"(2)
Weight Capacity:200lbs
Leg height:3.34
Storage space:14"W x 14"D x 10.15"H
Seat Cushion Thickness:3.35"
Front and back legs (top and bottom):2.1"W x 2.1"D
Distance Between Legs (front to front):17
Distance Between Legs (front to back):17</v>
          </cell>
          <cell r="M3487" t="str">
            <v>Green</v>
          </cell>
          <cell r="N3487" t="str">
            <v>Frame Composition: Select Hardwoods and Plywood 
Legs/Finish: Birch Legs with Cherry Finish
Fabric Composition: Fabric Composition:
Cushion: High Density Foam
Additional Features: Interior Storage with 2 Pillows</v>
          </cell>
          <cell r="O3487">
            <v>15.37</v>
          </cell>
          <cell r="P3487">
            <v>21.15</v>
          </cell>
          <cell r="Q3487" t="str">
            <v>18.750x18.750x15.000</v>
          </cell>
          <cell r="R3487" t="str">
            <v>4/2/2017</v>
          </cell>
          <cell r="S3487" t="str">
            <v>Modern/Contemporary</v>
          </cell>
          <cell r="T3487" t="str">
            <v/>
          </cell>
          <cell r="U3487" t="str">
            <v>No</v>
          </cell>
          <cell r="V3487">
            <v>87</v>
          </cell>
          <cell r="W3487" t="str">
            <v>Leg assembly required</v>
          </cell>
          <cell r="X3487" t="str">
            <v>NTHS</v>
          </cell>
          <cell r="Y3487">
            <v>100</v>
          </cell>
          <cell r="Z3487">
            <v>55</v>
          </cell>
          <cell r="AA3487">
            <v>744</v>
          </cell>
          <cell r="AB3487" t="str">
            <v>China</v>
          </cell>
          <cell r="AC3487" t="str">
            <v>Donation</v>
          </cell>
          <cell r="AD3487" t="str">
            <v/>
          </cell>
          <cell r="AE3487" t="str">
            <v/>
          </cell>
          <cell r="AF3487" t="str">
            <v/>
          </cell>
          <cell r="AG3487" t="str">
            <v/>
          </cell>
          <cell r="AH3487" t="str">
            <v/>
          </cell>
          <cell r="AI3487" t="str">
            <v/>
          </cell>
          <cell r="AJ3487" t="str">
            <v/>
          </cell>
          <cell r="AK3487" t="str">
            <v/>
          </cell>
          <cell r="AL3487" t="str">
            <v/>
          </cell>
          <cell r="AM3487" t="str">
            <v/>
          </cell>
          <cell r="AN3487" t="str">
            <v/>
          </cell>
          <cell r="AO3487" t="str">
            <v/>
          </cell>
          <cell r="AP3487" t="str">
            <v/>
          </cell>
          <cell r="AQ3487" t="str">
            <v/>
          </cell>
          <cell r="AR3487" t="str">
            <v/>
          </cell>
          <cell r="AS3487" t="str">
            <v/>
          </cell>
          <cell r="AT3487" t="str">
            <v/>
          </cell>
          <cell r="AU3487" t="str">
            <v/>
          </cell>
          <cell r="AV3487" t="str">
            <v/>
          </cell>
        </row>
        <row r="3488">
          <cell r="A3488" t="str">
            <v>259280572</v>
          </cell>
          <cell r="B3488" t="str">
            <v>C</v>
          </cell>
          <cell r="C3488" t="str">
            <v/>
          </cell>
          <cell r="D3488" t="str">
            <v>Madison Park</v>
          </cell>
          <cell r="E3488" t="str">
            <v>OTTOMAN</v>
          </cell>
          <cell r="F3488" t="str">
            <v>Shelley</v>
          </cell>
          <cell r="G3488" t="str">
            <v>Square Storage Ottoman with Pillows</v>
          </cell>
          <cell r="H3488">
            <v>71.430000000000007</v>
          </cell>
          <cell r="I3488">
            <v>75</v>
          </cell>
          <cell r="J3488">
            <v>78.67</v>
          </cell>
          <cell r="K3488">
            <v>149</v>
          </cell>
          <cell r="L3488" t="str">
            <v>1 Ottoman:18W x 18D x 18H"
ITEM WEIGHT/LB:15.35
2 Pillows:16 x 16" (2)
Weight Capacity:200lbs
Floor to Seat Height:17.75"</v>
          </cell>
          <cell r="M3488" t="str">
            <v>Cream</v>
          </cell>
          <cell r="N3488" t="str">
            <v>Frame Composition: Select Hardwoods and Plywood
Legs/Finish: Birch Legs with Cherry Finish
Fabric Composition: 100% Polyester
Cushion: High Density Foam
Additional Features: Interior Storage with 2 Pillows</v>
          </cell>
          <cell r="O3488">
            <v>15.37</v>
          </cell>
          <cell r="P3488">
            <v>21.15</v>
          </cell>
          <cell r="Q3488" t="str">
            <v>19.230x18.750x15.000</v>
          </cell>
          <cell r="R3488" t="str">
            <v>5/4/2017</v>
          </cell>
          <cell r="S3488" t="str">
            <v>Modern/Contemporary</v>
          </cell>
          <cell r="T3488" t="str">
            <v/>
          </cell>
          <cell r="U3488" t="str">
            <v>No</v>
          </cell>
          <cell r="V3488">
            <v>88</v>
          </cell>
          <cell r="W3488" t="str">
            <v/>
          </cell>
          <cell r="X3488" t="str">
            <v>CO/ZH</v>
          </cell>
          <cell r="Y3488">
            <v>50</v>
          </cell>
          <cell r="Z3488">
            <v>55</v>
          </cell>
          <cell r="AA3488">
            <v>791</v>
          </cell>
          <cell r="AB3488" t="str">
            <v>China</v>
          </cell>
          <cell r="AC3488" t="str">
            <v>Inactive</v>
          </cell>
          <cell r="AD3488" t="str">
            <v/>
          </cell>
          <cell r="AE3488" t="str">
            <v/>
          </cell>
          <cell r="AF3488" t="str">
            <v/>
          </cell>
          <cell r="AG3488" t="str">
            <v/>
          </cell>
          <cell r="AH3488" t="str">
            <v/>
          </cell>
          <cell r="AI3488" t="str">
            <v/>
          </cell>
          <cell r="AJ3488" t="str">
            <v/>
          </cell>
          <cell r="AK3488" t="str">
            <v/>
          </cell>
          <cell r="AL3488" t="str">
            <v/>
          </cell>
          <cell r="AM3488" t="str">
            <v/>
          </cell>
          <cell r="AN3488" t="str">
            <v/>
          </cell>
          <cell r="AO3488" t="str">
            <v/>
          </cell>
          <cell r="AP3488" t="str">
            <v/>
          </cell>
          <cell r="AQ3488" t="str">
            <v/>
          </cell>
          <cell r="AR3488" t="str">
            <v/>
          </cell>
          <cell r="AS3488" t="str">
            <v/>
          </cell>
          <cell r="AT3488" t="str">
            <v/>
          </cell>
          <cell r="AU3488" t="str">
            <v/>
          </cell>
          <cell r="AV3488" t="str">
            <v/>
          </cell>
        </row>
        <row r="3489">
          <cell r="A3489" t="str">
            <v>DSL101-0029</v>
          </cell>
          <cell r="B3489" t="str">
            <v>C</v>
          </cell>
          <cell r="C3489" t="str">
            <v/>
          </cell>
          <cell r="D3489" t="str">
            <v>Madison Park</v>
          </cell>
          <cell r="E3489" t="str">
            <v>OTTOMAN</v>
          </cell>
          <cell r="F3489" t="str">
            <v>Shelley</v>
          </cell>
          <cell r="G3489" t="str">
            <v>Square Storage Ottoman with Pillows</v>
          </cell>
          <cell r="H3489">
            <v>44.25</v>
          </cell>
          <cell r="I3489">
            <v>46.46</v>
          </cell>
          <cell r="J3489">
            <v>61.95</v>
          </cell>
          <cell r="K3489">
            <v>119.99</v>
          </cell>
          <cell r="L3489" t="str">
            <v>1 Ottoman:18"W x 18"D x 18"H
Top:18"W x 18"D x 3.35"T
Leg Top Size:2.1"W x 2.1"H
Leg Bottom Size:2.1"W x 2.1"H
Leg Height:3.35"
Storage Interior Size:14"W x 14"D x 10"H
Maximum Weight Capacity:300 Lbs
2 Pillows:16"W x 16"L (2)</v>
          </cell>
          <cell r="M3489" t="str">
            <v>Yellow</v>
          </cell>
          <cell r="N3489" t="str">
            <v>Material: Birch and Upholstery
Fabrication: 100% polyester
Filling: High Density Foam,  
Wood finish: Espresso
Pillow filling:100% polyester fiber</v>
          </cell>
          <cell r="O3489">
            <v>13.32</v>
          </cell>
          <cell r="P3489">
            <v>21.15</v>
          </cell>
          <cell r="Q3489" t="str">
            <v>18.750x18.750x15.000</v>
          </cell>
          <cell r="R3489" t="str">
            <v>7/9/2017</v>
          </cell>
          <cell r="S3489" t="str">
            <v>Modern/Contemporary</v>
          </cell>
          <cell r="T3489" t="str">
            <v/>
          </cell>
          <cell r="U3489" t="str">
            <v>No</v>
          </cell>
          <cell r="V3489">
            <v>87</v>
          </cell>
          <cell r="W3489" t="str">
            <v>Leg assembly required</v>
          </cell>
          <cell r="X3489" t="str">
            <v/>
          </cell>
          <cell r="Y3489" t="str">
            <v/>
          </cell>
          <cell r="Z3489" t="str">
            <v/>
          </cell>
          <cell r="AA3489" t="str">
            <v/>
          </cell>
          <cell r="AB3489" t="str">
            <v>China</v>
          </cell>
          <cell r="AC3489" t="str">
            <v>Inactive</v>
          </cell>
          <cell r="AD3489" t="str">
            <v/>
          </cell>
          <cell r="AE3489" t="str">
            <v/>
          </cell>
          <cell r="AF3489" t="str">
            <v/>
          </cell>
          <cell r="AG3489" t="str">
            <v/>
          </cell>
          <cell r="AH3489" t="str">
            <v/>
          </cell>
          <cell r="AI3489" t="str">
            <v/>
          </cell>
          <cell r="AJ3489" t="str">
            <v/>
          </cell>
          <cell r="AK3489" t="str">
            <v/>
          </cell>
          <cell r="AL3489" t="str">
            <v/>
          </cell>
          <cell r="AM3489" t="str">
            <v/>
          </cell>
          <cell r="AN3489" t="str">
            <v/>
          </cell>
          <cell r="AO3489" t="str">
            <v/>
          </cell>
          <cell r="AP3489" t="str">
            <v/>
          </cell>
          <cell r="AQ3489" t="str">
            <v/>
          </cell>
          <cell r="AR3489" t="str">
            <v/>
          </cell>
          <cell r="AS3489" t="str">
            <v/>
          </cell>
          <cell r="AT3489" t="str">
            <v/>
          </cell>
          <cell r="AU3489" t="str">
            <v/>
          </cell>
          <cell r="AV3489" t="str">
            <v/>
          </cell>
        </row>
        <row r="3490">
          <cell r="A3490" t="str">
            <v>DSL101-0030</v>
          </cell>
          <cell r="B3490" t="str">
            <v>C</v>
          </cell>
          <cell r="C3490" t="str">
            <v>675716969462</v>
          </cell>
          <cell r="D3490" t="str">
            <v>Madison Park</v>
          </cell>
          <cell r="E3490" t="str">
            <v>OTTOMAN</v>
          </cell>
          <cell r="F3490" t="str">
            <v>Shelley</v>
          </cell>
          <cell r="G3490" t="str">
            <v>Square Storage Ottoman with Pillows</v>
          </cell>
          <cell r="H3490">
            <v>44.25</v>
          </cell>
          <cell r="I3490">
            <v>46.46</v>
          </cell>
          <cell r="J3490">
            <v>61.95</v>
          </cell>
          <cell r="K3490">
            <v>119.99</v>
          </cell>
          <cell r="L3490" t="str">
            <v>1 Ottoman:18"W x 18"D x 18"H
Top:18"W x 18"D x 3.35"T
Leg Top Size:2.1"W x 2.1"H
Leg Bottom Size:2.1"W x 2.1"H
Leg Height:3.35"
Storage Interior Size:14"W x 14"D x 10"H
Maximum Weight Capacity:300 Lbs
2 Pillows:16"W x 16"L (2)</v>
          </cell>
          <cell r="M3490" t="str">
            <v>Coral</v>
          </cell>
          <cell r="N3490" t="str">
            <v>Material: Birch and Upholstery
Fabrication: 100% polyester
Filling: High Density Foam,  
Wood finish: Espresso
Pillow filling:100% polyester fiber</v>
          </cell>
          <cell r="O3490">
            <v>13.32</v>
          </cell>
          <cell r="P3490">
            <v>21.15</v>
          </cell>
          <cell r="Q3490" t="str">
            <v>18.750x18.750x15.000</v>
          </cell>
          <cell r="R3490" t="str">
            <v>7/9/2017</v>
          </cell>
          <cell r="S3490" t="str">
            <v>Modern/Contemporary</v>
          </cell>
          <cell r="T3490" t="str">
            <v/>
          </cell>
          <cell r="U3490" t="str">
            <v>No</v>
          </cell>
          <cell r="V3490">
            <v>87</v>
          </cell>
          <cell r="W3490" t="str">
            <v>Leg assembly required</v>
          </cell>
          <cell r="X3490" t="str">
            <v/>
          </cell>
          <cell r="Y3490" t="str">
            <v/>
          </cell>
          <cell r="Z3490" t="str">
            <v/>
          </cell>
          <cell r="AA3490" t="str">
            <v/>
          </cell>
          <cell r="AB3490" t="str">
            <v>China</v>
          </cell>
          <cell r="AC3490" t="str">
            <v>Close-out</v>
          </cell>
          <cell r="AD3490" t="str">
            <v/>
          </cell>
          <cell r="AE3490" t="str">
            <v/>
          </cell>
          <cell r="AF3490" t="str">
            <v/>
          </cell>
          <cell r="AG3490" t="str">
            <v/>
          </cell>
          <cell r="AH3490" t="str">
            <v/>
          </cell>
          <cell r="AI3490" t="str">
            <v/>
          </cell>
          <cell r="AJ3490" t="str">
            <v/>
          </cell>
          <cell r="AK3490" t="str">
            <v/>
          </cell>
          <cell r="AL3490" t="str">
            <v/>
          </cell>
          <cell r="AM3490" t="str">
            <v/>
          </cell>
          <cell r="AN3490" t="str">
            <v/>
          </cell>
          <cell r="AO3490" t="str">
            <v/>
          </cell>
          <cell r="AP3490" t="str">
            <v/>
          </cell>
          <cell r="AQ3490" t="str">
            <v/>
          </cell>
          <cell r="AR3490" t="str">
            <v/>
          </cell>
          <cell r="AS3490" t="str">
            <v/>
          </cell>
          <cell r="AT3490" t="str">
            <v/>
          </cell>
          <cell r="AU3490" t="str">
            <v/>
          </cell>
          <cell r="AV3490" t="str">
            <v/>
          </cell>
        </row>
        <row r="3491">
          <cell r="A3491" t="str">
            <v>FPF18-0046</v>
          </cell>
          <cell r="B3491" t="str">
            <v>C</v>
          </cell>
          <cell r="C3491" t="str">
            <v>675716463991</v>
          </cell>
          <cell r="D3491" t="str">
            <v>Madison Park</v>
          </cell>
          <cell r="E3491" t="str">
            <v>OTTOMAN</v>
          </cell>
          <cell r="F3491" t="str">
            <v>Shelley</v>
          </cell>
          <cell r="G3491" t="str">
            <v>Square Storage Ottoman with Pillows</v>
          </cell>
          <cell r="H3491">
            <v>90</v>
          </cell>
          <cell r="I3491">
            <v>94.5</v>
          </cell>
          <cell r="J3491">
            <v>126</v>
          </cell>
          <cell r="K3491">
            <v>189</v>
          </cell>
          <cell r="L3491" t="str">
            <v>1 Ottoman:18"W x 18"D x 18"H
2 Pillows:16"W x 16"L (2)
Seat Size:18"W x 18"D x 18"H
Weight Capacity:200lbs
Storage Space:14"W x 14"D x 10.15"H
Leg height:3.34”
Seat Cushion Thickness:3.35"
back legs (top and bottom):2.1"W x 2.1"D
ween Legs (front to front):17"
ween Legs (front to back):17"</v>
          </cell>
          <cell r="M3491" t="str">
            <v>Ivory</v>
          </cell>
          <cell r="N3491" t="str">
            <v>Frame Composition: Select Hardwoods and Plywood
Legs/Finish: Birch Legs with Espresso Finish
Fabric Composition: 100% Polyester
Cushion: High Density Foam
Additional Features: Interior Storage with 2 Pillows</v>
          </cell>
          <cell r="O3491">
            <v>15.37</v>
          </cell>
          <cell r="P3491">
            <v>21.15</v>
          </cell>
          <cell r="Q3491" t="str">
            <v>18.900x18.900x15.160</v>
          </cell>
          <cell r="R3491" t="str">
            <v>4/2/2017</v>
          </cell>
          <cell r="S3491" t="str">
            <v>Modern/Contemporary</v>
          </cell>
          <cell r="T3491" t="str">
            <v/>
          </cell>
          <cell r="U3491" t="str">
            <v>No</v>
          </cell>
          <cell r="V3491">
            <v>89</v>
          </cell>
          <cell r="W3491" t="str">
            <v>Leg assembly required</v>
          </cell>
          <cell r="X3491" t="str">
            <v>ZH</v>
          </cell>
          <cell r="Y3491">
            <v>100</v>
          </cell>
          <cell r="Z3491">
            <v>55</v>
          </cell>
          <cell r="AA3491">
            <v>792</v>
          </cell>
          <cell r="AB3491" t="str">
            <v>China</v>
          </cell>
          <cell r="AC3491" t="str">
            <v>Donation</v>
          </cell>
          <cell r="AD3491" t="str">
            <v/>
          </cell>
          <cell r="AE3491" t="str">
            <v/>
          </cell>
          <cell r="AF3491" t="str">
            <v/>
          </cell>
          <cell r="AG3491" t="str">
            <v/>
          </cell>
          <cell r="AH3491" t="str">
            <v/>
          </cell>
          <cell r="AI3491" t="str">
            <v/>
          </cell>
          <cell r="AJ3491" t="str">
            <v/>
          </cell>
          <cell r="AK3491" t="str">
            <v/>
          </cell>
          <cell r="AL3491" t="str">
            <v/>
          </cell>
          <cell r="AM3491" t="str">
            <v/>
          </cell>
          <cell r="AN3491" t="str">
            <v/>
          </cell>
          <cell r="AO3491" t="str">
            <v/>
          </cell>
          <cell r="AP3491" t="str">
            <v/>
          </cell>
          <cell r="AQ3491" t="str">
            <v/>
          </cell>
          <cell r="AR3491" t="str">
            <v/>
          </cell>
          <cell r="AS3491" t="str">
            <v/>
          </cell>
          <cell r="AT3491" t="str">
            <v/>
          </cell>
          <cell r="AU3491" t="str">
            <v/>
          </cell>
          <cell r="AV3491" t="str">
            <v/>
          </cell>
        </row>
        <row r="3492">
          <cell r="A3492" t="str">
            <v>FPF18-0047</v>
          </cell>
          <cell r="B3492" t="str">
            <v>C</v>
          </cell>
          <cell r="C3492" t="str">
            <v>046515558483</v>
          </cell>
          <cell r="D3492" t="str">
            <v>Madison Park</v>
          </cell>
          <cell r="E3492" t="str">
            <v>OTTOMAN</v>
          </cell>
          <cell r="F3492" t="str">
            <v>Shelley</v>
          </cell>
          <cell r="G3492" t="str">
            <v>Square Storage Ottoman with Pillows</v>
          </cell>
          <cell r="H3492">
            <v>33.25</v>
          </cell>
          <cell r="I3492">
            <v>34.909999999999997</v>
          </cell>
          <cell r="J3492">
            <v>46.67</v>
          </cell>
          <cell r="K3492">
            <v>69</v>
          </cell>
          <cell r="L3492" t="str">
            <v>2 Pillows:16 x 16"(2)
Weight Capacity:200lbs
1 Ottoman:18W x 18D x 18H"
Floor to Seat Height:17.75"
ITEM WEIGHT/LB:15.35</v>
          </cell>
          <cell r="M3492" t="str">
            <v>Beige</v>
          </cell>
          <cell r="N3492" t="str">
            <v>Frame Composition: Select Hardwoods and Plywood
Legs/Finish: Birch Legs with Espresso Finish
Fabric Composition: Rayon Blend
Cushion: High Density Foam
Additional Features: Interior Storage with 2 Pillows</v>
          </cell>
          <cell r="O3492">
            <v>15.37</v>
          </cell>
          <cell r="P3492">
            <v>18.5</v>
          </cell>
          <cell r="Q3492" t="str">
            <v>18.750x18.750x15.000</v>
          </cell>
          <cell r="R3492" t="str">
            <v>10/18/2017</v>
          </cell>
          <cell r="S3492" t="str">
            <v>Modern/Contemporary</v>
          </cell>
          <cell r="T3492" t="str">
            <v/>
          </cell>
          <cell r="U3492" t="str">
            <v>No</v>
          </cell>
          <cell r="V3492">
            <v>87</v>
          </cell>
          <cell r="W3492" t="str">
            <v/>
          </cell>
          <cell r="X3492" t="str">
            <v/>
          </cell>
          <cell r="Y3492" t="str">
            <v/>
          </cell>
          <cell r="Z3492" t="str">
            <v/>
          </cell>
          <cell r="AA3492" t="str">
            <v/>
          </cell>
          <cell r="AB3492" t="str">
            <v>China</v>
          </cell>
          <cell r="AC3492" t="str">
            <v>Inactive</v>
          </cell>
          <cell r="AD3492" t="str">
            <v/>
          </cell>
          <cell r="AE3492" t="str">
            <v/>
          </cell>
          <cell r="AF3492" t="str">
            <v/>
          </cell>
          <cell r="AG3492" t="str">
            <v/>
          </cell>
          <cell r="AH3492" t="str">
            <v/>
          </cell>
          <cell r="AI3492" t="str">
            <v/>
          </cell>
          <cell r="AJ3492" t="str">
            <v/>
          </cell>
          <cell r="AK3492" t="str">
            <v/>
          </cell>
          <cell r="AL3492" t="str">
            <v/>
          </cell>
          <cell r="AM3492" t="str">
            <v/>
          </cell>
          <cell r="AN3492" t="str">
            <v/>
          </cell>
          <cell r="AO3492" t="str">
            <v/>
          </cell>
          <cell r="AP3492" t="str">
            <v/>
          </cell>
          <cell r="AQ3492" t="str">
            <v/>
          </cell>
          <cell r="AR3492" t="str">
            <v/>
          </cell>
          <cell r="AS3492" t="str">
            <v/>
          </cell>
          <cell r="AT3492" t="str">
            <v/>
          </cell>
          <cell r="AU3492" t="str">
            <v/>
          </cell>
          <cell r="AV3492" t="str">
            <v/>
          </cell>
        </row>
        <row r="3493">
          <cell r="A3493" t="str">
            <v>FPF18-0048</v>
          </cell>
          <cell r="B3493" t="str">
            <v>C</v>
          </cell>
          <cell r="C3493" t="str">
            <v>046515558940</v>
          </cell>
          <cell r="D3493" t="str">
            <v>Madison Park</v>
          </cell>
          <cell r="E3493" t="str">
            <v>OTTOMAN</v>
          </cell>
          <cell r="F3493" t="str">
            <v>Shelley</v>
          </cell>
          <cell r="G3493" t="str">
            <v>Square Storage Ottoman with Pillows</v>
          </cell>
          <cell r="H3493">
            <v>59</v>
          </cell>
          <cell r="I3493" t="str">
            <v/>
          </cell>
          <cell r="J3493">
            <v>66.67</v>
          </cell>
          <cell r="K3493">
            <v>129.99</v>
          </cell>
          <cell r="L3493" t="str">
            <v xml:space="preserve">2 Pillows:16 x 16"/16 x 16"
Weight Capacity::200lbs
1 Ottoman:18W x 18D x 18H"
ITEM WEIGHT/LB::21
Floor to Seat Height::17.75"
</v>
          </cell>
          <cell r="M3493" t="str">
            <v>Blue</v>
          </cell>
          <cell r="N3493" t="str">
            <v>Frame Composition: Select Hardwoods and Plywood
Legs/Finish: Birch Legs with Espresso Finish
Fabric Composition: 100% Polyester
Cushion: High Density Foam
Additional Features: Interior Storage with 2 Pillows</v>
          </cell>
          <cell r="O3493">
            <v>21.15</v>
          </cell>
          <cell r="P3493">
            <v>21.15</v>
          </cell>
          <cell r="Q3493" t="str">
            <v>19.000x19.000x15.000</v>
          </cell>
          <cell r="R3493" t="str">
            <v>4/2/2017</v>
          </cell>
          <cell r="S3493" t="str">
            <v/>
          </cell>
          <cell r="T3493" t="str">
            <v/>
          </cell>
          <cell r="U3493" t="str">
            <v>No</v>
          </cell>
          <cell r="V3493">
            <v>87</v>
          </cell>
          <cell r="W3493" t="str">
            <v/>
          </cell>
          <cell r="X3493" t="str">
            <v/>
          </cell>
          <cell r="Y3493" t="str">
            <v/>
          </cell>
          <cell r="Z3493" t="str">
            <v/>
          </cell>
          <cell r="AA3493" t="str">
            <v/>
          </cell>
          <cell r="AB3493" t="str">
            <v>China</v>
          </cell>
          <cell r="AC3493" t="str">
            <v>Inactive</v>
          </cell>
          <cell r="AD3493" t="str">
            <v/>
          </cell>
          <cell r="AE3493" t="str">
            <v/>
          </cell>
          <cell r="AF3493" t="str">
            <v/>
          </cell>
          <cell r="AG3493" t="str">
            <v/>
          </cell>
          <cell r="AH3493" t="str">
            <v/>
          </cell>
          <cell r="AI3493" t="str">
            <v/>
          </cell>
          <cell r="AJ3493" t="str">
            <v/>
          </cell>
          <cell r="AK3493" t="str">
            <v/>
          </cell>
          <cell r="AL3493" t="str">
            <v/>
          </cell>
          <cell r="AM3493" t="str">
            <v/>
          </cell>
          <cell r="AN3493" t="str">
            <v/>
          </cell>
          <cell r="AO3493" t="str">
            <v/>
          </cell>
          <cell r="AP3493" t="str">
            <v/>
          </cell>
          <cell r="AQ3493" t="str">
            <v/>
          </cell>
          <cell r="AR3493" t="str">
            <v/>
          </cell>
          <cell r="AS3493" t="str">
            <v/>
          </cell>
          <cell r="AT3493" t="str">
            <v/>
          </cell>
          <cell r="AU3493" t="str">
            <v/>
          </cell>
          <cell r="AV3493" t="str">
            <v/>
          </cell>
        </row>
        <row r="3494">
          <cell r="A3494" t="str">
            <v>FPF18-0176</v>
          </cell>
          <cell r="B3494" t="str">
            <v>C</v>
          </cell>
          <cell r="C3494" t="str">
            <v>046515569861</v>
          </cell>
          <cell r="D3494" t="str">
            <v>Madison Park</v>
          </cell>
          <cell r="E3494" t="str">
            <v>OTTOMAN</v>
          </cell>
          <cell r="F3494" t="str">
            <v>Shelley</v>
          </cell>
          <cell r="G3494" t="str">
            <v>Square Storage Ottoman with Pillows</v>
          </cell>
          <cell r="H3494">
            <v>45</v>
          </cell>
          <cell r="I3494">
            <v>50</v>
          </cell>
          <cell r="J3494">
            <v>66.67</v>
          </cell>
          <cell r="K3494">
            <v>129.99</v>
          </cell>
          <cell r="L3494" t="str">
            <v xml:space="preserve">Floor to Seat Height::17.75"
1 Ottoman:18Wx18D"x18H"
ITEM WEIGHT/LB::21.15
2 Decorative Pillows:16"x16" (2)
Weight Capacity::200lbs
</v>
          </cell>
          <cell r="M3494" t="str">
            <v>Yellow</v>
          </cell>
          <cell r="N3494" t="str">
            <v>Frame Composition: Select Hardwoods and Plywood
Legs/Finish: Birch Legs with Espresso Finish
Fabric Composition:100% Polyester
Cushion: High Density Foam
Additional Features: Interior Storage with 2 Pillows</v>
          </cell>
          <cell r="O3494">
            <v>21.15</v>
          </cell>
          <cell r="P3494">
            <v>21.15</v>
          </cell>
          <cell r="Q3494" t="str">
            <v>18.760x18.750x15.000</v>
          </cell>
          <cell r="R3494" t="str">
            <v>7/1/2017</v>
          </cell>
          <cell r="S3494" t="str">
            <v/>
          </cell>
          <cell r="T3494" t="str">
            <v/>
          </cell>
          <cell r="U3494" t="str">
            <v>No</v>
          </cell>
          <cell r="V3494">
            <v>87</v>
          </cell>
          <cell r="W3494" t="str">
            <v/>
          </cell>
          <cell r="X3494" t="str">
            <v/>
          </cell>
          <cell r="Y3494" t="str">
            <v/>
          </cell>
          <cell r="Z3494" t="str">
            <v/>
          </cell>
          <cell r="AA3494" t="str">
            <v/>
          </cell>
          <cell r="AB3494" t="str">
            <v>China</v>
          </cell>
          <cell r="AC3494" t="str">
            <v>Inactive</v>
          </cell>
          <cell r="AD3494" t="str">
            <v/>
          </cell>
          <cell r="AE3494" t="str">
            <v/>
          </cell>
          <cell r="AF3494" t="str">
            <v/>
          </cell>
          <cell r="AG3494" t="str">
            <v/>
          </cell>
          <cell r="AH3494" t="str">
            <v/>
          </cell>
          <cell r="AI3494" t="str">
            <v/>
          </cell>
          <cell r="AJ3494" t="str">
            <v/>
          </cell>
          <cell r="AK3494" t="str">
            <v/>
          </cell>
          <cell r="AL3494" t="str">
            <v/>
          </cell>
          <cell r="AM3494" t="str">
            <v/>
          </cell>
          <cell r="AN3494" t="str">
            <v/>
          </cell>
          <cell r="AO3494" t="str">
            <v/>
          </cell>
          <cell r="AP3494" t="str">
            <v/>
          </cell>
          <cell r="AQ3494" t="str">
            <v/>
          </cell>
          <cell r="AR3494" t="str">
            <v/>
          </cell>
          <cell r="AS3494" t="str">
            <v/>
          </cell>
          <cell r="AT3494" t="str">
            <v/>
          </cell>
          <cell r="AU3494" t="str">
            <v/>
          </cell>
          <cell r="AV3494" t="str">
            <v/>
          </cell>
        </row>
        <row r="3495">
          <cell r="A3495" t="str">
            <v>FPF18-0177</v>
          </cell>
          <cell r="B3495" t="str">
            <v>C</v>
          </cell>
          <cell r="C3495" t="str">
            <v/>
          </cell>
          <cell r="D3495" t="str">
            <v>Madison Park</v>
          </cell>
          <cell r="E3495" t="str">
            <v>OTTOMAN</v>
          </cell>
          <cell r="F3495" t="str">
            <v>Shelley</v>
          </cell>
          <cell r="G3495" t="str">
            <v>Square Storage Ottoman with Pillows</v>
          </cell>
          <cell r="H3495">
            <v>42.75</v>
          </cell>
          <cell r="I3495">
            <v>44.89</v>
          </cell>
          <cell r="J3495">
            <v>66.67</v>
          </cell>
          <cell r="K3495">
            <v>129.99</v>
          </cell>
          <cell r="L3495" t="str">
            <v>1 Ottoman:18Wx18D"x18H"
ITEM WEIGHT/LB::21.15
Floor to Seat Height::17.75"
2 Decorative Pillows:16"x16" (2)
Weight Capacity::200lbs</v>
          </cell>
          <cell r="M3495" t="str">
            <v>Linen</v>
          </cell>
          <cell r="N3495" t="str">
            <v>Frame Composition: Select Hardwoods and Plywood
Legs/Finish: Birch Legs with Black Noir Finish
Fabric Composition: 100% Polyester
Cushion: High Density Foam
Additional Features: Interior Storage with 2 Pillows</v>
          </cell>
          <cell r="O3495">
            <v>21.15</v>
          </cell>
          <cell r="P3495">
            <v>21.15</v>
          </cell>
          <cell r="Q3495" t="str">
            <v>18.760x18.750x15.000</v>
          </cell>
          <cell r="R3495" t="str">
            <v>4/2/2017</v>
          </cell>
          <cell r="S3495" t="str">
            <v/>
          </cell>
          <cell r="T3495" t="str">
            <v/>
          </cell>
          <cell r="U3495" t="str">
            <v>No</v>
          </cell>
          <cell r="V3495">
            <v>87</v>
          </cell>
          <cell r="W3495" t="str">
            <v/>
          </cell>
          <cell r="X3495" t="str">
            <v/>
          </cell>
          <cell r="Y3495" t="str">
            <v/>
          </cell>
          <cell r="Z3495" t="str">
            <v/>
          </cell>
          <cell r="AA3495" t="str">
            <v/>
          </cell>
          <cell r="AB3495" t="str">
            <v>China</v>
          </cell>
          <cell r="AC3495" t="str">
            <v>Inactive</v>
          </cell>
          <cell r="AD3495" t="str">
            <v/>
          </cell>
          <cell r="AE3495" t="str">
            <v/>
          </cell>
          <cell r="AF3495" t="str">
            <v/>
          </cell>
          <cell r="AG3495" t="str">
            <v/>
          </cell>
          <cell r="AH3495" t="str">
            <v/>
          </cell>
          <cell r="AI3495" t="str">
            <v/>
          </cell>
          <cell r="AJ3495" t="str">
            <v/>
          </cell>
          <cell r="AK3495" t="str">
            <v/>
          </cell>
          <cell r="AL3495" t="str">
            <v/>
          </cell>
          <cell r="AM3495" t="str">
            <v/>
          </cell>
          <cell r="AN3495" t="str">
            <v/>
          </cell>
          <cell r="AO3495" t="str">
            <v/>
          </cell>
          <cell r="AP3495" t="str">
            <v/>
          </cell>
          <cell r="AQ3495" t="str">
            <v/>
          </cell>
          <cell r="AR3495" t="str">
            <v/>
          </cell>
          <cell r="AS3495" t="str">
            <v/>
          </cell>
          <cell r="AT3495" t="str">
            <v/>
          </cell>
          <cell r="AU3495" t="str">
            <v/>
          </cell>
          <cell r="AV3495" t="str">
            <v/>
          </cell>
        </row>
        <row r="3496">
          <cell r="A3496" t="str">
            <v>FPF18-0178</v>
          </cell>
          <cell r="B3496" t="str">
            <v>C+</v>
          </cell>
          <cell r="C3496" t="str">
            <v>675716531461</v>
          </cell>
          <cell r="D3496" t="str">
            <v>Madison Park</v>
          </cell>
          <cell r="E3496" t="str">
            <v>OTTOMAN</v>
          </cell>
          <cell r="F3496" t="str">
            <v>Shelley</v>
          </cell>
          <cell r="G3496" t="str">
            <v>Square Storage Ottoman with Pillows</v>
          </cell>
          <cell r="H3496">
            <v>90</v>
          </cell>
          <cell r="I3496">
            <v>94.5</v>
          </cell>
          <cell r="J3496">
            <v>126</v>
          </cell>
          <cell r="K3496">
            <v>189</v>
          </cell>
          <cell r="L3496" t="str">
            <v>1  Ottoman:18"W x 18"D x 18"H
2  Decorative Pillows:16"W x 16"L  (2)
Seat:18"W x 18"D x 18"H
Leg height:3.34”
Weight Capacity:200lbs
Storage space:14"W x 14"D x 10.15"H
Seat Cushion Thickness:3.35"
Front and back legs (top and bottom):2.1"W x 2.1"D
Distance Between Legs (front to front):17"
Distance Between Legs (front to back):17"</v>
          </cell>
          <cell r="M3496" t="str">
            <v>Taupe</v>
          </cell>
          <cell r="N3496" t="str">
            <v>Frame Composition: Select Hardwoods and Plywood
Legs/Finish: Birch Legs with Espresso Finish
Fabric Composition: 100% Polyester
Cushion: High Density Foam
Additional Features: Interior Storage with 2 Pillows</v>
          </cell>
          <cell r="O3496">
            <v>13.33</v>
          </cell>
          <cell r="P3496">
            <v>17.73</v>
          </cell>
          <cell r="Q3496" t="str">
            <v>18.750x18.750x15.000</v>
          </cell>
          <cell r="R3496" t="str">
            <v>4/2/2017</v>
          </cell>
          <cell r="S3496" t="str">
            <v>Modern/Contemporary</v>
          </cell>
          <cell r="T3496" t="str">
            <v/>
          </cell>
          <cell r="U3496" t="str">
            <v>No</v>
          </cell>
          <cell r="V3496">
            <v>87</v>
          </cell>
          <cell r="W3496" t="str">
            <v>Leg assembly required</v>
          </cell>
          <cell r="X3496" t="str">
            <v>ZH</v>
          </cell>
          <cell r="Y3496">
            <v>100</v>
          </cell>
          <cell r="Z3496">
            <v>55</v>
          </cell>
          <cell r="AA3496">
            <v>792</v>
          </cell>
          <cell r="AB3496" t="str">
            <v>China</v>
          </cell>
          <cell r="AC3496" t="str">
            <v>Donation</v>
          </cell>
          <cell r="AD3496" t="str">
            <v/>
          </cell>
          <cell r="AE3496" t="str">
            <v/>
          </cell>
          <cell r="AF3496" t="str">
            <v/>
          </cell>
          <cell r="AG3496" t="str">
            <v/>
          </cell>
          <cell r="AH3496" t="str">
            <v/>
          </cell>
          <cell r="AI3496" t="str">
            <v/>
          </cell>
          <cell r="AJ3496" t="str">
            <v/>
          </cell>
          <cell r="AK3496" t="str">
            <v/>
          </cell>
          <cell r="AL3496" t="str">
            <v/>
          </cell>
          <cell r="AM3496" t="str">
            <v/>
          </cell>
          <cell r="AN3496" t="str">
            <v/>
          </cell>
          <cell r="AO3496" t="str">
            <v/>
          </cell>
          <cell r="AP3496" t="str">
            <v/>
          </cell>
          <cell r="AQ3496" t="str">
            <v/>
          </cell>
          <cell r="AR3496" t="str">
            <v/>
          </cell>
          <cell r="AS3496" t="str">
            <v/>
          </cell>
          <cell r="AT3496" t="str">
            <v/>
          </cell>
          <cell r="AU3496" t="str">
            <v/>
          </cell>
          <cell r="AV3496" t="str">
            <v/>
          </cell>
        </row>
        <row r="3497">
          <cell r="A3497" t="str">
            <v>FPF18-0179</v>
          </cell>
          <cell r="B3497" t="str">
            <v>C</v>
          </cell>
          <cell r="C3497" t="str">
            <v>675716531454</v>
          </cell>
          <cell r="D3497" t="str">
            <v>Madison Park</v>
          </cell>
          <cell r="E3497" t="str">
            <v>OTTOMAN</v>
          </cell>
          <cell r="F3497" t="str">
            <v>Shelley</v>
          </cell>
          <cell r="G3497" t="str">
            <v>Square Storage Ottoman with Pillows</v>
          </cell>
          <cell r="H3497">
            <v>90</v>
          </cell>
          <cell r="I3497">
            <v>94.5</v>
          </cell>
          <cell r="J3497">
            <v>126</v>
          </cell>
          <cell r="K3497">
            <v>189</v>
          </cell>
          <cell r="L3497" t="str">
            <v>1 Ottoman:18"W x 18"D x 18"H
2 Decorative Pillows:16"W x 16"L  (2)
Seat:18"W x 18"D x 18"H
Weight Capacity:200lbs
Leg height:3.34”
Storage space:14"W x 14"D x 10.15"H
Seat Cushion Thickness:3.35”
Front and back legs (top and bottom):2.1"W x 2.1"D
Distance Between Legs (front to front):17”
Distance Between Legs (front to back):17”</v>
          </cell>
          <cell r="M3497" t="str">
            <v>Red</v>
          </cell>
          <cell r="N3497" t="str">
            <v>Frame Composition: Select Hardwoods and Plywood
Legs/Finish: Birch Legs with Espresso Finish
Fabric Composition: 100%Polyester
Cushion: High Density Foam
Additional Features: Interior Storage with 2 Pillows</v>
          </cell>
          <cell r="O3497">
            <v>13.33</v>
          </cell>
          <cell r="P3497">
            <v>17.73</v>
          </cell>
          <cell r="Q3497" t="str">
            <v>18.750x18.750x15.000</v>
          </cell>
          <cell r="R3497" t="str">
            <v>4/2/2017</v>
          </cell>
          <cell r="S3497" t="str">
            <v>Modern/Contemporary</v>
          </cell>
          <cell r="T3497" t="str">
            <v/>
          </cell>
          <cell r="U3497" t="str">
            <v>No</v>
          </cell>
          <cell r="V3497">
            <v>87</v>
          </cell>
          <cell r="W3497" t="str">
            <v>Leg assembly required</v>
          </cell>
          <cell r="X3497" t="str">
            <v>NTHS</v>
          </cell>
          <cell r="Y3497">
            <v>100</v>
          </cell>
          <cell r="Z3497">
            <v>55</v>
          </cell>
          <cell r="AA3497">
            <v>744</v>
          </cell>
          <cell r="AB3497" t="str">
            <v>China</v>
          </cell>
          <cell r="AC3497" t="str">
            <v>Active</v>
          </cell>
          <cell r="AD3497" t="str">
            <v/>
          </cell>
          <cell r="AE3497" t="str">
            <v/>
          </cell>
          <cell r="AF3497">
            <v>1</v>
          </cell>
          <cell r="AG3497" t="str">
            <v/>
          </cell>
          <cell r="AH3497" t="str">
            <v/>
          </cell>
          <cell r="AI3497" t="str">
            <v/>
          </cell>
          <cell r="AJ3497" t="str">
            <v/>
          </cell>
          <cell r="AK3497" t="str">
            <v/>
          </cell>
          <cell r="AL3497" t="str">
            <v/>
          </cell>
          <cell r="AM3497" t="str">
            <v/>
          </cell>
          <cell r="AN3497" t="str">
            <v/>
          </cell>
          <cell r="AO3497" t="str">
            <v/>
          </cell>
          <cell r="AP3497" t="str">
            <v/>
          </cell>
          <cell r="AQ3497" t="str">
            <v/>
          </cell>
          <cell r="AR3497" t="str">
            <v/>
          </cell>
          <cell r="AS3497" t="str">
            <v/>
          </cell>
          <cell r="AT3497" t="str">
            <v/>
          </cell>
          <cell r="AU3497" t="str">
            <v/>
          </cell>
          <cell r="AV3497" t="str">
            <v/>
          </cell>
        </row>
        <row r="3498">
          <cell r="A3498" t="str">
            <v>FPF18-0202</v>
          </cell>
          <cell r="B3498" t="str">
            <v>C</v>
          </cell>
          <cell r="C3498" t="str">
            <v>046515570348</v>
          </cell>
          <cell r="D3498" t="str">
            <v>Madison Park</v>
          </cell>
          <cell r="E3498" t="str">
            <v>OTTOMAN</v>
          </cell>
          <cell r="F3498" t="str">
            <v>Shelley</v>
          </cell>
          <cell r="G3498" t="str">
            <v>Square Storage Ottoman with Pillows</v>
          </cell>
          <cell r="H3498">
            <v>71.430000000000007</v>
          </cell>
          <cell r="I3498">
            <v>75</v>
          </cell>
          <cell r="J3498">
            <v>100</v>
          </cell>
          <cell r="K3498">
            <v>149</v>
          </cell>
          <cell r="L3498" t="str">
            <v>1 Ottoman:18"W x 18"D x 18"H
2 Decorative Pillows:16"W x 16"L  (2)
Seat Size:18"W x 18"D x 18"H
Weight Capacity:200lbs
Storage space:14"W x 14"D x 10.15"H
Leg height:3.34”
Seat Cushion Thickness:3.35"
ack legs (top and bottom):2.1"W x 2.1"D
ween Legs (front to front):17"
ween Legs (front to back):17"</v>
          </cell>
          <cell r="M3498" t="str">
            <v>Sand</v>
          </cell>
          <cell r="N3498" t="str">
            <v>Frame Composition: Select Hardwoods and Plywood
Legs/Finish: Birch Legs with Espresso Finish
Fabric Composition: 100% Polyester
Cushion: High Density Foam
Additional Features: Interior Storage with 2 Pillows</v>
          </cell>
          <cell r="O3498">
            <v>15.37</v>
          </cell>
          <cell r="P3498">
            <v>17.73</v>
          </cell>
          <cell r="Q3498" t="str">
            <v>18.750x18.750x15.350</v>
          </cell>
          <cell r="R3498" t="str">
            <v>4/2/2017</v>
          </cell>
          <cell r="S3498" t="str">
            <v>Modern/Contemporary</v>
          </cell>
          <cell r="T3498" t="str">
            <v/>
          </cell>
          <cell r="U3498" t="str">
            <v>No</v>
          </cell>
          <cell r="V3498">
            <v>89</v>
          </cell>
          <cell r="W3498" t="str">
            <v>Leg assembly required</v>
          </cell>
          <cell r="X3498" t="str">
            <v>CO/ZH</v>
          </cell>
          <cell r="Y3498">
            <v>50</v>
          </cell>
          <cell r="Z3498">
            <v>55</v>
          </cell>
          <cell r="AA3498">
            <v>791</v>
          </cell>
          <cell r="AB3498" t="str">
            <v>China</v>
          </cell>
          <cell r="AC3498" t="str">
            <v>Inactive</v>
          </cell>
          <cell r="AD3498" t="str">
            <v/>
          </cell>
          <cell r="AE3498" t="str">
            <v/>
          </cell>
          <cell r="AF3498" t="str">
            <v/>
          </cell>
          <cell r="AG3498" t="str">
            <v/>
          </cell>
          <cell r="AH3498" t="str">
            <v/>
          </cell>
          <cell r="AI3498" t="str">
            <v/>
          </cell>
          <cell r="AJ3498" t="str">
            <v/>
          </cell>
          <cell r="AK3498" t="str">
            <v/>
          </cell>
          <cell r="AL3498" t="str">
            <v/>
          </cell>
          <cell r="AM3498" t="str">
            <v/>
          </cell>
          <cell r="AN3498" t="str">
            <v/>
          </cell>
          <cell r="AO3498" t="str">
            <v/>
          </cell>
          <cell r="AP3498" t="str">
            <v/>
          </cell>
          <cell r="AQ3498" t="str">
            <v/>
          </cell>
          <cell r="AR3498" t="str">
            <v/>
          </cell>
          <cell r="AS3498" t="str">
            <v/>
          </cell>
          <cell r="AT3498" t="str">
            <v/>
          </cell>
          <cell r="AU3498" t="str">
            <v/>
          </cell>
          <cell r="AV3498" t="str">
            <v/>
          </cell>
        </row>
        <row r="3499">
          <cell r="A3499" t="str">
            <v>FPF18-0203</v>
          </cell>
          <cell r="B3499" t="str">
            <v>C</v>
          </cell>
          <cell r="C3499" t="str">
            <v>675716556037</v>
          </cell>
          <cell r="D3499" t="str">
            <v>Madison Park</v>
          </cell>
          <cell r="E3499" t="str">
            <v>OTTOMAN</v>
          </cell>
          <cell r="F3499" t="str">
            <v>Shelley</v>
          </cell>
          <cell r="G3499" t="str">
            <v>Square Storage Ottoman with Pillows</v>
          </cell>
          <cell r="H3499">
            <v>59</v>
          </cell>
          <cell r="I3499">
            <v>64</v>
          </cell>
          <cell r="J3499">
            <v>78.67</v>
          </cell>
          <cell r="K3499">
            <v>129.99</v>
          </cell>
          <cell r="L3499" t="str">
            <v>1 Ottoman:18"W x 18"D x 18"H
2 Decorative Pillows:16"W x 16"L  (2)
Seat Size:18"W x 18"D x 18"H
Weight Capacity:200lbs</v>
          </cell>
          <cell r="M3499" t="str">
            <v>Brown</v>
          </cell>
          <cell r="N3499" t="str">
            <v>Frame Composition: Select Hardwoods and Plywood 
Legs/Finish: Birch Legs with Merlot Finish
Fabric Composition: Rayon Blend
Cushion: High Density Foam
Additional Features: Interior Storage with 2 Pillows</v>
          </cell>
          <cell r="O3499">
            <v>15.37</v>
          </cell>
          <cell r="P3499">
            <v>21.15</v>
          </cell>
          <cell r="Q3499" t="str">
            <v>18.750x18.750x15.350</v>
          </cell>
          <cell r="R3499" t="str">
            <v>4/2/2017</v>
          </cell>
          <cell r="S3499" t="str">
            <v>Modern/Contemporary</v>
          </cell>
          <cell r="T3499" t="str">
            <v/>
          </cell>
          <cell r="U3499" t="str">
            <v>No</v>
          </cell>
          <cell r="V3499">
            <v>89</v>
          </cell>
          <cell r="W3499" t="str">
            <v/>
          </cell>
          <cell r="X3499" t="str">
            <v/>
          </cell>
          <cell r="Y3499" t="str">
            <v/>
          </cell>
          <cell r="Z3499" t="str">
            <v/>
          </cell>
          <cell r="AA3499" t="str">
            <v/>
          </cell>
          <cell r="AB3499" t="str">
            <v>China</v>
          </cell>
          <cell r="AC3499" t="str">
            <v>Active</v>
          </cell>
          <cell r="AD3499" t="str">
            <v/>
          </cell>
          <cell r="AE3499" t="str">
            <v/>
          </cell>
          <cell r="AF3499" t="str">
            <v/>
          </cell>
          <cell r="AG3499" t="str">
            <v/>
          </cell>
          <cell r="AH3499" t="str">
            <v/>
          </cell>
          <cell r="AI3499" t="str">
            <v/>
          </cell>
          <cell r="AJ3499" t="str">
            <v/>
          </cell>
          <cell r="AK3499" t="str">
            <v/>
          </cell>
          <cell r="AL3499" t="str">
            <v/>
          </cell>
          <cell r="AM3499" t="str">
            <v/>
          </cell>
          <cell r="AN3499" t="str">
            <v/>
          </cell>
          <cell r="AO3499" t="str">
            <v/>
          </cell>
          <cell r="AP3499" t="str">
            <v/>
          </cell>
          <cell r="AQ3499" t="str">
            <v/>
          </cell>
          <cell r="AR3499" t="str">
            <v/>
          </cell>
          <cell r="AS3499" t="str">
            <v/>
          </cell>
          <cell r="AT3499" t="str">
            <v/>
          </cell>
          <cell r="AU3499" t="str">
            <v/>
          </cell>
          <cell r="AV3499" t="str">
            <v/>
          </cell>
        </row>
        <row r="3500">
          <cell r="A3500" t="str">
            <v>FPF18-0240</v>
          </cell>
          <cell r="B3500" t="str">
            <v>C</v>
          </cell>
          <cell r="C3500" t="str">
            <v>046515573219</v>
          </cell>
          <cell r="D3500" t="str">
            <v>Madison Park</v>
          </cell>
          <cell r="E3500" t="str">
            <v>OTTOMAN</v>
          </cell>
          <cell r="F3500" t="str">
            <v>Shelley</v>
          </cell>
          <cell r="G3500" t="str">
            <v>Square Storage Ottoman with Pillows</v>
          </cell>
          <cell r="H3500">
            <v>47.2</v>
          </cell>
          <cell r="I3500">
            <v>49.56</v>
          </cell>
          <cell r="J3500">
            <v>66.08</v>
          </cell>
          <cell r="K3500">
            <v>103.99</v>
          </cell>
          <cell r="L3500" t="str">
            <v>1 Ottoman:18"W x 18"D x 18"H
2 Decorative Pillows:16"W x 16"L (2)
Seat:18"W x 18"D x 18"H
Weight Capacity:200lbs</v>
          </cell>
          <cell r="M3500" t="str">
            <v>Multi</v>
          </cell>
          <cell r="N3500" t="str">
            <v>Frame Composition: Select Hardwoods and Plywood
Legs/Finish: Birch Legs with Espresso Finish
Fabric Composition: 100% Polyester
Cushion: High Density Foam
Additional Features: Interior Storage with 2 Pillows</v>
          </cell>
          <cell r="O3500">
            <v>13.33</v>
          </cell>
          <cell r="P3500">
            <v>17.73</v>
          </cell>
          <cell r="Q3500" t="str">
            <v>18.750x18.750x15.000</v>
          </cell>
          <cell r="R3500" t="str">
            <v>4/2/2017</v>
          </cell>
          <cell r="S3500" t="str">
            <v>Modern/Contemporary</v>
          </cell>
          <cell r="T3500" t="str">
            <v/>
          </cell>
          <cell r="U3500" t="str">
            <v>No</v>
          </cell>
          <cell r="V3500">
            <v>87</v>
          </cell>
          <cell r="W3500" t="str">
            <v/>
          </cell>
          <cell r="X3500" t="str">
            <v/>
          </cell>
          <cell r="Y3500" t="str">
            <v/>
          </cell>
          <cell r="Z3500" t="str">
            <v/>
          </cell>
          <cell r="AA3500" t="str">
            <v/>
          </cell>
          <cell r="AB3500" t="str">
            <v>China</v>
          </cell>
          <cell r="AC3500" t="str">
            <v>Inactive</v>
          </cell>
          <cell r="AD3500" t="str">
            <v/>
          </cell>
          <cell r="AE3500" t="str">
            <v/>
          </cell>
          <cell r="AF3500" t="str">
            <v/>
          </cell>
          <cell r="AG3500" t="str">
            <v/>
          </cell>
          <cell r="AH3500" t="str">
            <v/>
          </cell>
          <cell r="AI3500" t="str">
            <v/>
          </cell>
          <cell r="AJ3500" t="str">
            <v/>
          </cell>
          <cell r="AK3500" t="str">
            <v/>
          </cell>
          <cell r="AL3500" t="str">
            <v/>
          </cell>
          <cell r="AM3500" t="str">
            <v/>
          </cell>
          <cell r="AN3500" t="str">
            <v/>
          </cell>
          <cell r="AO3500" t="str">
            <v/>
          </cell>
          <cell r="AP3500" t="str">
            <v/>
          </cell>
          <cell r="AQ3500" t="str">
            <v/>
          </cell>
          <cell r="AR3500" t="str">
            <v/>
          </cell>
          <cell r="AS3500" t="str">
            <v/>
          </cell>
          <cell r="AT3500" t="str">
            <v/>
          </cell>
          <cell r="AU3500" t="str">
            <v/>
          </cell>
          <cell r="AV3500" t="str">
            <v/>
          </cell>
        </row>
        <row r="3501">
          <cell r="A3501" t="str">
            <v>FPF18-0488</v>
          </cell>
          <cell r="B3501" t="str">
            <v>C</v>
          </cell>
          <cell r="C3501" t="str">
            <v>675716727222</v>
          </cell>
          <cell r="D3501" t="str">
            <v>Madison Park</v>
          </cell>
          <cell r="E3501" t="str">
            <v>OTTOMAN</v>
          </cell>
          <cell r="F3501" t="str">
            <v>Shelley</v>
          </cell>
          <cell r="G3501" t="str">
            <v>Square Storage Ottoman with Pillows</v>
          </cell>
          <cell r="H3501">
            <v>71.430000000000007</v>
          </cell>
          <cell r="I3501">
            <v>75</v>
          </cell>
          <cell r="J3501">
            <v>100</v>
          </cell>
          <cell r="K3501">
            <v>149</v>
          </cell>
          <cell r="L3501" t="str">
            <v>1 Ottoman:18W x 18D x 18H"
2 Pillows:16x16" (2)
Weight Capacity/LB:200
Floor to Seat Height:18"
Item Weight /LB:15.35
Leg height:3.34”
Storage space:14"W x 14"D x 10.15"H
Seat Cushion Thickness:3.35"
Front and back legs (top and bottom):2.1"W x 2.1"D
Distance Between Legs (front to front):17"
Distance Between Legs (front to back):17"</v>
          </cell>
          <cell r="M3501" t="str">
            <v>Navy</v>
          </cell>
          <cell r="N3501" t="str">
            <v>Frame Composition: Select Hardwoods and Plywood, Birch wood legs
Legs/Finish: Black Noir Wood
Fabric Composition: 100% Polyester
Cushion: High Density Foam
Additional Features: Interior Storage with 2 Pillows</v>
          </cell>
          <cell r="O3501">
            <v>15.37</v>
          </cell>
          <cell r="P3501">
            <v>21.15</v>
          </cell>
          <cell r="Q3501" t="str">
            <v>18.800x18.800x15.000</v>
          </cell>
          <cell r="R3501" t="str">
            <v>4/2/2017</v>
          </cell>
          <cell r="S3501" t="str">
            <v>Modern/Contemporary</v>
          </cell>
          <cell r="T3501" t="str">
            <v/>
          </cell>
          <cell r="U3501" t="str">
            <v>No</v>
          </cell>
          <cell r="V3501">
            <v>87</v>
          </cell>
          <cell r="W3501" t="str">
            <v>Leg assembly required</v>
          </cell>
          <cell r="X3501" t="str">
            <v>ZH</v>
          </cell>
          <cell r="Y3501">
            <v>50</v>
          </cell>
          <cell r="Z3501">
            <v>55</v>
          </cell>
          <cell r="AA3501">
            <v>792</v>
          </cell>
          <cell r="AB3501" t="str">
            <v>China</v>
          </cell>
          <cell r="AC3501" t="str">
            <v>Donation</v>
          </cell>
          <cell r="AD3501" t="str">
            <v/>
          </cell>
          <cell r="AE3501" t="str">
            <v/>
          </cell>
          <cell r="AF3501" t="str">
            <v/>
          </cell>
          <cell r="AG3501" t="str">
            <v/>
          </cell>
          <cell r="AH3501" t="str">
            <v/>
          </cell>
          <cell r="AI3501" t="str">
            <v/>
          </cell>
          <cell r="AJ3501" t="str">
            <v/>
          </cell>
          <cell r="AK3501" t="str">
            <v/>
          </cell>
          <cell r="AL3501" t="str">
            <v/>
          </cell>
          <cell r="AM3501" t="str">
            <v/>
          </cell>
          <cell r="AN3501" t="str">
            <v/>
          </cell>
          <cell r="AO3501" t="str">
            <v/>
          </cell>
          <cell r="AP3501" t="str">
            <v/>
          </cell>
          <cell r="AQ3501" t="str">
            <v/>
          </cell>
          <cell r="AR3501" t="str">
            <v/>
          </cell>
          <cell r="AS3501" t="str">
            <v/>
          </cell>
          <cell r="AT3501" t="str">
            <v/>
          </cell>
          <cell r="AU3501" t="str">
            <v/>
          </cell>
          <cell r="AV3501" t="str">
            <v/>
          </cell>
        </row>
        <row r="3502">
          <cell r="A3502" t="str">
            <v>FPF18-0489</v>
          </cell>
          <cell r="B3502" t="str">
            <v>C</v>
          </cell>
          <cell r="C3502" t="str">
            <v>675716727239</v>
          </cell>
          <cell r="D3502" t="str">
            <v>Madison Park</v>
          </cell>
          <cell r="E3502" t="str">
            <v>OTTOMAN</v>
          </cell>
          <cell r="F3502" t="str">
            <v>Shelley</v>
          </cell>
          <cell r="G3502" t="str">
            <v>Square Storage Ottoman with Pillows</v>
          </cell>
          <cell r="H3502">
            <v>71.430000000000007</v>
          </cell>
          <cell r="I3502">
            <v>75</v>
          </cell>
          <cell r="J3502">
            <v>100</v>
          </cell>
          <cell r="K3502">
            <v>149</v>
          </cell>
          <cell r="L3502" t="str">
            <v>1 Ottoman:18W x 18D x 18H"
Item Weight /LB:15.35
Floor to Seat Height:18"
2 Pillows:16x16" (2)
Weight Capacity/LB:200
Leg height:3.34
Storage space:14"W x 14"D x 10.15"H
Seat Cushion Thickness:3.35
Front and back legs (top and bottom):2.1"W x 2.1"D
Distance Between Legs (front to front):17”
Distance Between Legs (front to back):17”</v>
          </cell>
          <cell r="M3502" t="str">
            <v>Grey</v>
          </cell>
          <cell r="N3502" t="str">
            <v>Frame Composition: Select Hardwoods and Plywood, Birch wood legs
Legs/Finish: Black Noir Wood
Fabric Composition: 100% Polyester
Cushion: High Density Foam
Additional Features: Interior Storage with 2 Pillows</v>
          </cell>
          <cell r="O3502">
            <v>15.37</v>
          </cell>
          <cell r="P3502">
            <v>21.15</v>
          </cell>
          <cell r="Q3502" t="str">
            <v>18.800x18.800x15.000</v>
          </cell>
          <cell r="R3502" t="str">
            <v>4/2/2017</v>
          </cell>
          <cell r="S3502" t="str">
            <v>Modern/Contemporary</v>
          </cell>
          <cell r="T3502" t="str">
            <v/>
          </cell>
          <cell r="U3502" t="str">
            <v>No</v>
          </cell>
          <cell r="V3502">
            <v>87</v>
          </cell>
          <cell r="W3502" t="str">
            <v>Leg assembly required</v>
          </cell>
          <cell r="X3502" t="str">
            <v>CO/ZH</v>
          </cell>
          <cell r="Y3502">
            <v>50</v>
          </cell>
          <cell r="Z3502">
            <v>55</v>
          </cell>
          <cell r="AA3502">
            <v>791</v>
          </cell>
          <cell r="AB3502" t="str">
            <v>China</v>
          </cell>
          <cell r="AC3502" t="str">
            <v>Donation</v>
          </cell>
          <cell r="AD3502" t="str">
            <v/>
          </cell>
          <cell r="AE3502" t="str">
            <v/>
          </cell>
          <cell r="AF3502" t="str">
            <v/>
          </cell>
          <cell r="AG3502" t="str">
            <v/>
          </cell>
          <cell r="AH3502" t="str">
            <v/>
          </cell>
          <cell r="AI3502" t="str">
            <v/>
          </cell>
          <cell r="AJ3502" t="str">
            <v/>
          </cell>
          <cell r="AK3502" t="str">
            <v/>
          </cell>
          <cell r="AL3502" t="str">
            <v/>
          </cell>
          <cell r="AM3502" t="str">
            <v/>
          </cell>
          <cell r="AN3502" t="str">
            <v/>
          </cell>
          <cell r="AO3502" t="str">
            <v/>
          </cell>
          <cell r="AP3502" t="str">
            <v/>
          </cell>
          <cell r="AQ3502" t="str">
            <v/>
          </cell>
          <cell r="AR3502" t="str">
            <v/>
          </cell>
          <cell r="AS3502" t="str">
            <v/>
          </cell>
          <cell r="AT3502" t="str">
            <v/>
          </cell>
          <cell r="AU3502" t="str">
            <v/>
          </cell>
          <cell r="AV3502" t="str">
            <v/>
          </cell>
        </row>
        <row r="3503">
          <cell r="A3503" t="str">
            <v>MP101-0498</v>
          </cell>
          <cell r="B3503" t="str">
            <v>C</v>
          </cell>
          <cell r="C3503" t="str">
            <v>046515622542</v>
          </cell>
          <cell r="D3503" t="str">
            <v>Madison Park</v>
          </cell>
          <cell r="E3503" t="str">
            <v>OTTOMAN</v>
          </cell>
          <cell r="F3503" t="str">
            <v>Shelley</v>
          </cell>
          <cell r="G3503" t="str">
            <v>Square Storage Ottoman with Pillows</v>
          </cell>
          <cell r="H3503">
            <v>42.86</v>
          </cell>
          <cell r="I3503">
            <v>45</v>
          </cell>
          <cell r="J3503">
            <v>60</v>
          </cell>
          <cell r="K3503">
            <v>89</v>
          </cell>
          <cell r="L3503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3" t="str">
            <v>Beige</v>
          </cell>
          <cell r="N3503" t="str">
            <v>Material: Solid wood, plywood frame, birch legs
Fabrication: 100% Polyester
Filling: Foam
Wood Finish: Morrocco</v>
          </cell>
          <cell r="O3503">
            <v>18.5</v>
          </cell>
          <cell r="P3503">
            <v>21.12</v>
          </cell>
          <cell r="Q3503" t="str">
            <v>18.750x18.750x15.000</v>
          </cell>
          <cell r="R3503" t="str">
            <v>9/22/2017</v>
          </cell>
          <cell r="S3503" t="str">
            <v>Casual</v>
          </cell>
          <cell r="T3503" t="str">
            <v/>
          </cell>
          <cell r="U3503" t="str">
            <v>No</v>
          </cell>
          <cell r="V3503">
            <v>87</v>
          </cell>
          <cell r="W3503" t="str">
            <v>Leg assembly required</v>
          </cell>
          <cell r="X3503" t="str">
            <v/>
          </cell>
          <cell r="Y3503" t="str">
            <v/>
          </cell>
          <cell r="Z3503" t="str">
            <v/>
          </cell>
          <cell r="AA3503" t="str">
            <v/>
          </cell>
          <cell r="AB3503" t="str">
            <v>China</v>
          </cell>
          <cell r="AC3503" t="str">
            <v>Inactive</v>
          </cell>
          <cell r="AD3503" t="str">
            <v/>
          </cell>
          <cell r="AE3503" t="str">
            <v/>
          </cell>
          <cell r="AF3503" t="str">
            <v/>
          </cell>
          <cell r="AG3503" t="str">
            <v/>
          </cell>
          <cell r="AH3503" t="str">
            <v/>
          </cell>
          <cell r="AI3503" t="str">
            <v/>
          </cell>
          <cell r="AJ3503" t="str">
            <v/>
          </cell>
          <cell r="AK3503" t="str">
            <v/>
          </cell>
          <cell r="AL3503" t="str">
            <v/>
          </cell>
          <cell r="AM3503" t="str">
            <v/>
          </cell>
          <cell r="AN3503" t="str">
            <v/>
          </cell>
          <cell r="AO3503" t="str">
            <v/>
          </cell>
          <cell r="AP3503" t="str">
            <v/>
          </cell>
          <cell r="AQ3503" t="str">
            <v/>
          </cell>
          <cell r="AR3503" t="str">
            <v/>
          </cell>
          <cell r="AS3503" t="str">
            <v/>
          </cell>
          <cell r="AT3503" t="str">
            <v/>
          </cell>
          <cell r="AU3503" t="str">
            <v/>
          </cell>
          <cell r="AV3503" t="str">
            <v/>
          </cell>
        </row>
        <row r="3504">
          <cell r="A3504" t="str">
            <v>MP101-0499</v>
          </cell>
          <cell r="B3504" t="str">
            <v>C</v>
          </cell>
          <cell r="C3504" t="str">
            <v>046515621743</v>
          </cell>
          <cell r="D3504" t="str">
            <v>Madison Park</v>
          </cell>
          <cell r="E3504" t="str">
            <v>OTTOMAN</v>
          </cell>
          <cell r="F3504" t="str">
            <v>Shelley</v>
          </cell>
          <cell r="G3504" t="str">
            <v>Square Storage Ottoman with Pillows</v>
          </cell>
          <cell r="H3504">
            <v>42.86</v>
          </cell>
          <cell r="I3504">
            <v>45</v>
          </cell>
          <cell r="J3504">
            <v>60</v>
          </cell>
          <cell r="K3504">
            <v>89</v>
          </cell>
          <cell r="L3504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4" t="str">
            <v>Light Green</v>
          </cell>
          <cell r="N3504" t="str">
            <v>Material: Solid wood, plywood frame, birch legs
Fabrication: 100% Polyester
Filling: Foam
Wood Finish: Morrocco</v>
          </cell>
          <cell r="O3504">
            <v>18.5</v>
          </cell>
          <cell r="P3504">
            <v>21.12</v>
          </cell>
          <cell r="Q3504" t="str">
            <v>18.750x18.750x15.000</v>
          </cell>
          <cell r="R3504" t="str">
            <v>9/22/2017</v>
          </cell>
          <cell r="S3504" t="str">
            <v>Casual</v>
          </cell>
          <cell r="T3504" t="str">
            <v/>
          </cell>
          <cell r="U3504" t="str">
            <v>No</v>
          </cell>
          <cell r="V3504">
            <v>87</v>
          </cell>
          <cell r="W3504" t="str">
            <v>Leg assembly required</v>
          </cell>
          <cell r="X3504" t="str">
            <v>CO/ZH</v>
          </cell>
          <cell r="Y3504">
            <v>50</v>
          </cell>
          <cell r="Z3504" t="str">
            <v/>
          </cell>
          <cell r="AA3504">
            <v>791</v>
          </cell>
          <cell r="AB3504" t="str">
            <v>China</v>
          </cell>
          <cell r="AC3504" t="str">
            <v>Inactive</v>
          </cell>
          <cell r="AD3504" t="str">
            <v/>
          </cell>
          <cell r="AE3504" t="str">
            <v/>
          </cell>
          <cell r="AF3504" t="str">
            <v/>
          </cell>
          <cell r="AG3504" t="str">
            <v/>
          </cell>
          <cell r="AH3504" t="str">
            <v/>
          </cell>
          <cell r="AI3504" t="str">
            <v/>
          </cell>
          <cell r="AJ3504" t="str">
            <v/>
          </cell>
          <cell r="AK3504" t="str">
            <v/>
          </cell>
          <cell r="AL3504" t="str">
            <v/>
          </cell>
          <cell r="AM3504" t="str">
            <v/>
          </cell>
          <cell r="AN3504" t="str">
            <v/>
          </cell>
          <cell r="AO3504" t="str">
            <v/>
          </cell>
          <cell r="AP3504" t="str">
            <v/>
          </cell>
          <cell r="AQ3504" t="str">
            <v/>
          </cell>
          <cell r="AR3504" t="str">
            <v/>
          </cell>
          <cell r="AS3504" t="str">
            <v/>
          </cell>
          <cell r="AT3504" t="str">
            <v/>
          </cell>
          <cell r="AU3504" t="str">
            <v/>
          </cell>
          <cell r="AV3504" t="str">
            <v/>
          </cell>
        </row>
        <row r="3505">
          <cell r="A3505" t="str">
            <v>MP101-0500</v>
          </cell>
          <cell r="B3505" t="str">
            <v>C</v>
          </cell>
          <cell r="C3505" t="str">
            <v>086569951663</v>
          </cell>
          <cell r="D3505" t="str">
            <v>Madison Park</v>
          </cell>
          <cell r="E3505" t="str">
            <v>OTTOMAN</v>
          </cell>
          <cell r="F3505" t="str">
            <v>Shelley</v>
          </cell>
          <cell r="G3505" t="str">
            <v>Square Storage Ottoman with Pillows</v>
          </cell>
          <cell r="H3505">
            <v>42.86</v>
          </cell>
          <cell r="I3505">
            <v>45</v>
          </cell>
          <cell r="J3505">
            <v>60</v>
          </cell>
          <cell r="K3505">
            <v>89</v>
          </cell>
          <cell r="L3505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5" t="str">
            <v>Dark Red</v>
          </cell>
          <cell r="N3505" t="str">
            <v>Material: Solid wood, plywood frame, birch legs
Fabrication: 100% Polyester
Filling: Foam
Wood Finish: Morrocco</v>
          </cell>
          <cell r="O3505">
            <v>18.5</v>
          </cell>
          <cell r="P3505">
            <v>21.12</v>
          </cell>
          <cell r="Q3505" t="str">
            <v>18.750x18.750x15.000</v>
          </cell>
          <cell r="R3505" t="str">
            <v>9/22/2017</v>
          </cell>
          <cell r="S3505" t="str">
            <v>Casual</v>
          </cell>
          <cell r="T3505" t="str">
            <v/>
          </cell>
          <cell r="U3505" t="str">
            <v>No</v>
          </cell>
          <cell r="V3505">
            <v>87</v>
          </cell>
          <cell r="W3505" t="str">
            <v>Leg assembly required</v>
          </cell>
          <cell r="X3505" t="str">
            <v/>
          </cell>
          <cell r="Y3505" t="str">
            <v/>
          </cell>
          <cell r="Z3505" t="str">
            <v/>
          </cell>
          <cell r="AA3505" t="str">
            <v/>
          </cell>
          <cell r="AB3505" t="str">
            <v>China</v>
          </cell>
          <cell r="AC3505" t="str">
            <v>Close-out</v>
          </cell>
          <cell r="AD3505" t="str">
            <v/>
          </cell>
          <cell r="AE3505" t="str">
            <v/>
          </cell>
          <cell r="AF3505" t="str">
            <v/>
          </cell>
          <cell r="AG3505" t="str">
            <v/>
          </cell>
          <cell r="AH3505" t="str">
            <v/>
          </cell>
          <cell r="AI3505" t="str">
            <v/>
          </cell>
          <cell r="AJ3505" t="str">
            <v/>
          </cell>
          <cell r="AK3505" t="str">
            <v/>
          </cell>
          <cell r="AL3505" t="str">
            <v/>
          </cell>
          <cell r="AM3505" t="str">
            <v/>
          </cell>
          <cell r="AN3505" t="str">
            <v/>
          </cell>
          <cell r="AO3505" t="str">
            <v/>
          </cell>
          <cell r="AP3505" t="str">
            <v/>
          </cell>
          <cell r="AQ3505" t="str">
            <v/>
          </cell>
          <cell r="AR3505" t="str">
            <v/>
          </cell>
          <cell r="AS3505" t="str">
            <v/>
          </cell>
          <cell r="AT3505" t="str">
            <v/>
          </cell>
          <cell r="AU3505" t="str">
            <v/>
          </cell>
          <cell r="AV3505" t="str">
            <v/>
          </cell>
        </row>
        <row r="3506">
          <cell r="A3506" t="str">
            <v>MP101-0501</v>
          </cell>
          <cell r="B3506" t="str">
            <v>C</v>
          </cell>
          <cell r="C3506" t="str">
            <v>046515622511</v>
          </cell>
          <cell r="D3506" t="str">
            <v>Madison Park</v>
          </cell>
          <cell r="E3506" t="str">
            <v>OTTOMAN</v>
          </cell>
          <cell r="F3506" t="str">
            <v>Shelley</v>
          </cell>
          <cell r="G3506" t="str">
            <v>Square Storage Ottoman with Pillows</v>
          </cell>
          <cell r="H3506">
            <v>42.86</v>
          </cell>
          <cell r="I3506">
            <v>45</v>
          </cell>
          <cell r="J3506">
            <v>60</v>
          </cell>
          <cell r="K3506">
            <v>89</v>
          </cell>
          <cell r="L3506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6" t="str">
            <v>Red/White</v>
          </cell>
          <cell r="N3506" t="str">
            <v>Material: Solid wood, plywood frame, birch legs
Fabrication: 100% Polyester
Filling: Foam
Wood Finish: Morrocco</v>
          </cell>
          <cell r="O3506">
            <v>18.5</v>
          </cell>
          <cell r="P3506">
            <v>21.12</v>
          </cell>
          <cell r="Q3506" t="str">
            <v>18.750x18.750x15.000</v>
          </cell>
          <cell r="R3506" t="str">
            <v>9/22/2017</v>
          </cell>
          <cell r="S3506" t="str">
            <v>Casual</v>
          </cell>
          <cell r="T3506" t="str">
            <v/>
          </cell>
          <cell r="U3506" t="str">
            <v>No</v>
          </cell>
          <cell r="V3506">
            <v>87</v>
          </cell>
          <cell r="W3506" t="str">
            <v>Leg assembly required</v>
          </cell>
          <cell r="X3506" t="str">
            <v/>
          </cell>
          <cell r="Y3506" t="str">
            <v/>
          </cell>
          <cell r="Z3506" t="str">
            <v/>
          </cell>
          <cell r="AA3506" t="str">
            <v/>
          </cell>
          <cell r="AB3506" t="str">
            <v>China</v>
          </cell>
          <cell r="AC3506" t="str">
            <v>Inactive</v>
          </cell>
          <cell r="AD3506" t="str">
            <v/>
          </cell>
          <cell r="AE3506" t="str">
            <v/>
          </cell>
          <cell r="AF3506" t="str">
            <v/>
          </cell>
          <cell r="AG3506" t="str">
            <v/>
          </cell>
          <cell r="AH3506" t="str">
            <v/>
          </cell>
          <cell r="AI3506" t="str">
            <v/>
          </cell>
          <cell r="AJ3506" t="str">
            <v/>
          </cell>
          <cell r="AK3506" t="str">
            <v/>
          </cell>
          <cell r="AL3506" t="str">
            <v/>
          </cell>
          <cell r="AM3506" t="str">
            <v/>
          </cell>
          <cell r="AN3506" t="str">
            <v/>
          </cell>
          <cell r="AO3506" t="str">
            <v/>
          </cell>
          <cell r="AP3506" t="str">
            <v/>
          </cell>
          <cell r="AQ3506" t="str">
            <v/>
          </cell>
          <cell r="AR3506" t="str">
            <v/>
          </cell>
          <cell r="AS3506" t="str">
            <v/>
          </cell>
          <cell r="AT3506" t="str">
            <v/>
          </cell>
          <cell r="AU3506" t="str">
            <v/>
          </cell>
          <cell r="AV3506" t="str">
            <v/>
          </cell>
        </row>
        <row r="3507">
          <cell r="A3507" t="str">
            <v>MP101-0502</v>
          </cell>
          <cell r="B3507" t="str">
            <v>C</v>
          </cell>
          <cell r="C3507" t="str">
            <v>046515622528</v>
          </cell>
          <cell r="D3507" t="str">
            <v>Madison Park</v>
          </cell>
          <cell r="E3507" t="str">
            <v>OTTOMAN</v>
          </cell>
          <cell r="F3507" t="str">
            <v>Shelley</v>
          </cell>
          <cell r="G3507" t="str">
            <v>Square Storage Ottoman with Pillows</v>
          </cell>
          <cell r="H3507">
            <v>42.86</v>
          </cell>
          <cell r="I3507">
            <v>45</v>
          </cell>
          <cell r="J3507">
            <v>60</v>
          </cell>
          <cell r="K3507">
            <v>89</v>
          </cell>
          <cell r="L3507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7" t="str">
            <v>Orange</v>
          </cell>
          <cell r="N3507" t="str">
            <v>Material: Solid wood, plywood frame, birch legs
Fabrication: 100% Polyester
Filling: Foam
Wood Finish: Morrocco</v>
          </cell>
          <cell r="O3507">
            <v>18.5</v>
          </cell>
          <cell r="P3507">
            <v>21.12</v>
          </cell>
          <cell r="Q3507" t="str">
            <v>18.750x18.750x15.000</v>
          </cell>
          <cell r="R3507" t="str">
            <v>9/22/2017</v>
          </cell>
          <cell r="S3507" t="str">
            <v>Casual</v>
          </cell>
          <cell r="T3507" t="str">
            <v/>
          </cell>
          <cell r="U3507" t="str">
            <v>No</v>
          </cell>
          <cell r="V3507">
            <v>87</v>
          </cell>
          <cell r="W3507" t="str">
            <v>Leg assembly required</v>
          </cell>
          <cell r="X3507" t="str">
            <v>CO/ZH</v>
          </cell>
          <cell r="Y3507">
            <v>50</v>
          </cell>
          <cell r="Z3507" t="str">
            <v/>
          </cell>
          <cell r="AA3507">
            <v>791</v>
          </cell>
          <cell r="AB3507" t="str">
            <v>China</v>
          </cell>
          <cell r="AC3507" t="str">
            <v>Inactive</v>
          </cell>
          <cell r="AD3507" t="str">
            <v/>
          </cell>
          <cell r="AE3507" t="str">
            <v/>
          </cell>
          <cell r="AF3507" t="str">
            <v/>
          </cell>
          <cell r="AG3507" t="str">
            <v/>
          </cell>
          <cell r="AH3507" t="str">
            <v/>
          </cell>
          <cell r="AI3507" t="str">
            <v/>
          </cell>
          <cell r="AJ3507" t="str">
            <v/>
          </cell>
          <cell r="AK3507" t="str">
            <v/>
          </cell>
          <cell r="AL3507" t="str">
            <v/>
          </cell>
          <cell r="AM3507" t="str">
            <v/>
          </cell>
          <cell r="AN3507" t="str">
            <v/>
          </cell>
          <cell r="AO3507" t="str">
            <v/>
          </cell>
          <cell r="AP3507" t="str">
            <v/>
          </cell>
          <cell r="AQ3507" t="str">
            <v/>
          </cell>
          <cell r="AR3507" t="str">
            <v/>
          </cell>
          <cell r="AS3507" t="str">
            <v/>
          </cell>
          <cell r="AT3507" t="str">
            <v/>
          </cell>
          <cell r="AU3507" t="str">
            <v/>
          </cell>
          <cell r="AV3507" t="str">
            <v/>
          </cell>
        </row>
        <row r="3508">
          <cell r="A3508" t="str">
            <v>MP101-0630</v>
          </cell>
          <cell r="B3508" t="str">
            <v>C</v>
          </cell>
          <cell r="C3508" t="str">
            <v>086569020895</v>
          </cell>
          <cell r="D3508" t="str">
            <v>Madison Park</v>
          </cell>
          <cell r="E3508" t="str">
            <v>OTTOMAN</v>
          </cell>
          <cell r="F3508" t="str">
            <v>Sonya</v>
          </cell>
          <cell r="G3508" t="str">
            <v>Cocktail Storage Ottoman</v>
          </cell>
          <cell r="H3508">
            <v>140</v>
          </cell>
          <cell r="I3508">
            <v>147</v>
          </cell>
          <cell r="J3508">
            <v>196</v>
          </cell>
          <cell r="K3508">
            <v>279.99</v>
          </cell>
          <cell r="L3508" t="str">
            <v>1 Cocktail Ottoman:32"W x 32"D x 17.25"H
Seat Dimension:32"W x 32"D x 17.25"H
Interior Size for Storage:27" W X 27" D X 13.5"H
Maximum Weight Capacity (Seating):300 LBS
Seat Cushion Thickness:3"</v>
          </cell>
          <cell r="M3508" t="str">
            <v>Natural</v>
          </cell>
          <cell r="N3508" t="str">
            <v>Material:Solid wood + plywood frame
Fabrication:100% Polyester
Filling:Foam
Nailhead:Bronze</v>
          </cell>
          <cell r="O3508">
            <v>32</v>
          </cell>
          <cell r="P3508">
            <v>38.94</v>
          </cell>
          <cell r="Q3508" t="str">
            <v>32.500x32.500x18.500</v>
          </cell>
          <cell r="R3508" t="str">
            <v>12/14/2017</v>
          </cell>
          <cell r="S3508" t="str">
            <v>Shabby Chic</v>
          </cell>
          <cell r="T3508" t="str">
            <v>Glam</v>
          </cell>
          <cell r="U3508" t="str">
            <v>No</v>
          </cell>
          <cell r="V3508">
            <v>137</v>
          </cell>
          <cell r="W3508" t="str">
            <v>No assembly required</v>
          </cell>
          <cell r="X3508" t="str">
            <v>OB</v>
          </cell>
          <cell r="Y3508">
            <v>50</v>
          </cell>
          <cell r="Z3508">
            <v>90</v>
          </cell>
          <cell r="AA3508">
            <v>210</v>
          </cell>
          <cell r="AB3508" t="str">
            <v>China</v>
          </cell>
          <cell r="AC3508" t="str">
            <v>Donation</v>
          </cell>
          <cell r="AD3508" t="str">
            <v/>
          </cell>
          <cell r="AE3508" t="str">
            <v/>
          </cell>
          <cell r="AF3508" t="str">
            <v/>
          </cell>
          <cell r="AG3508" t="str">
            <v/>
          </cell>
          <cell r="AH3508" t="str">
            <v/>
          </cell>
          <cell r="AI3508" t="str">
            <v/>
          </cell>
          <cell r="AJ3508" t="str">
            <v/>
          </cell>
          <cell r="AK3508" t="str">
            <v/>
          </cell>
          <cell r="AL3508" t="str">
            <v/>
          </cell>
          <cell r="AM3508" t="str">
            <v/>
          </cell>
          <cell r="AN3508" t="str">
            <v/>
          </cell>
          <cell r="AO3508" t="str">
            <v/>
          </cell>
          <cell r="AP3508" t="str">
            <v/>
          </cell>
          <cell r="AQ3508" t="str">
            <v/>
          </cell>
          <cell r="AR3508" t="str">
            <v/>
          </cell>
          <cell r="AS3508" t="str">
            <v/>
          </cell>
          <cell r="AT3508" t="str">
            <v/>
          </cell>
          <cell r="AU3508" t="str">
            <v/>
          </cell>
          <cell r="AV3508" t="str">
            <v/>
          </cell>
        </row>
        <row r="3509">
          <cell r="A3509" t="str">
            <v>MP101-1135</v>
          </cell>
          <cell r="B3509" t="str">
            <v>C</v>
          </cell>
          <cell r="C3509" t="str">
            <v>086569790521</v>
          </cell>
          <cell r="D3509" t="str">
            <v>Madison Park</v>
          </cell>
          <cell r="E3509" t="str">
            <v>OTTOMAN</v>
          </cell>
          <cell r="F3509" t="str">
            <v>Tracey</v>
          </cell>
          <cell r="G3509" t="str">
            <v>Faux Leather Cocktail Ottoman</v>
          </cell>
          <cell r="H3509">
            <v>150</v>
          </cell>
          <cell r="I3509">
            <v>157.5</v>
          </cell>
          <cell r="J3509">
            <v>210</v>
          </cell>
          <cell r="K3509">
            <v>319</v>
          </cell>
          <cell r="L3509" t="str">
            <v>1 Ottoman:49"W x 25"D x 17"H
Seat Dimension:48"W x 24"D x 17"H
Seat Cushion Thickness:2"T
Legs Height:13"H
Clearance under Bench:13"H
Maximum Weight Capacity:300 LBS</v>
          </cell>
          <cell r="M3509" t="str">
            <v>Brown</v>
          </cell>
          <cell r="N3509" t="str">
            <v>Frame Composition: Solid wood and MDF
Leg Material: Solid wood 
Wood Finish: Dark coffee 
Fabric Composition: PU
Seat Construction: MDF and foam
Cushion or Upholstery Fill Material: Foam</v>
          </cell>
          <cell r="O3509">
            <v>42.32</v>
          </cell>
          <cell r="P3509">
            <v>50.7</v>
          </cell>
          <cell r="Q3509" t="str">
            <v>52.750x27.950x7.480</v>
          </cell>
          <cell r="R3509" t="str">
            <v>3/21/2022</v>
          </cell>
          <cell r="S3509" t="str">
            <v>Transitional</v>
          </cell>
          <cell r="T3509" t="str">
            <v/>
          </cell>
          <cell r="U3509" t="str">
            <v>No</v>
          </cell>
          <cell r="V3509">
            <v>125</v>
          </cell>
          <cell r="W3509" t="str">
            <v>Leg assembly required</v>
          </cell>
          <cell r="X3509" t="str">
            <v>Furnstars</v>
          </cell>
          <cell r="Y3509">
            <v>150</v>
          </cell>
          <cell r="Z3509">
            <v>75</v>
          </cell>
          <cell r="AA3509">
            <v>350</v>
          </cell>
          <cell r="AB3509" t="str">
            <v>Malaysia</v>
          </cell>
          <cell r="AC3509" t="str">
            <v>Close-out</v>
          </cell>
          <cell r="AD3509">
            <v>91</v>
          </cell>
          <cell r="AE3509">
            <v>91</v>
          </cell>
          <cell r="AF3509">
            <v>1.6</v>
          </cell>
          <cell r="AG3509">
            <v>56</v>
          </cell>
          <cell r="AH3509" t="str">
            <v/>
          </cell>
          <cell r="AI3509" t="str">
            <v/>
          </cell>
          <cell r="AJ3509" t="str">
            <v/>
          </cell>
          <cell r="AK3509" t="str">
            <v/>
          </cell>
          <cell r="AL3509" t="str">
            <v/>
          </cell>
          <cell r="AM3509" t="str">
            <v/>
          </cell>
          <cell r="AN3509">
            <v>91</v>
          </cell>
          <cell r="AO3509" t="str">
            <v/>
          </cell>
          <cell r="AP3509" t="str">
            <v/>
          </cell>
          <cell r="AQ3509" t="str">
            <v/>
          </cell>
          <cell r="AR3509" t="str">
            <v/>
          </cell>
          <cell r="AS3509" t="str">
            <v/>
          </cell>
          <cell r="AT3509" t="str">
            <v/>
          </cell>
          <cell r="AU3509" t="str">
            <v/>
          </cell>
          <cell r="AV3509" t="str">
            <v/>
          </cell>
        </row>
        <row r="3510">
          <cell r="A3510" t="str">
            <v>LSF18-0041</v>
          </cell>
          <cell r="B3510" t="str">
            <v>C</v>
          </cell>
          <cell r="C3510" t="str">
            <v/>
          </cell>
          <cell r="D3510" t="str">
            <v>Madison Park</v>
          </cell>
          <cell r="E3510" t="str">
            <v>OTTOMAN</v>
          </cell>
          <cell r="F3510" t="str">
            <v>Vember</v>
          </cell>
          <cell r="G3510" t="str">
            <v>Bench</v>
          </cell>
          <cell r="H3510">
            <v>26.1</v>
          </cell>
          <cell r="I3510">
            <v>27.41</v>
          </cell>
          <cell r="J3510">
            <v>36.549999999999997</v>
          </cell>
          <cell r="K3510">
            <v>199.99</v>
          </cell>
          <cell r="L3510" t="str">
            <v>1 Bench:50"W x 20"D x 18"H
Seat Cushion Thickness:8.5"
Leg Size:1.97"Diameter x 9.25"H
Distance Between Legs(Left to Right):47.25"
Distance Between Legs(Front to Back):16.75"
Maximum Weight Capacity:300 lbs</v>
          </cell>
          <cell r="M3510" t="str">
            <v>Grey</v>
          </cell>
          <cell r="N3510" t="str">
            <v>Material: Select hardwood and plywood frame, birch wood legs
Fabrication: 100% polyester
Filling: High density foam
Wood/Metal Finish: Ink + Ivy Pecan</v>
          </cell>
          <cell r="O3510">
            <v>34.24</v>
          </cell>
          <cell r="P3510">
            <v>45.15</v>
          </cell>
          <cell r="Q3510" t="str">
            <v>51.200x21.000x9.500</v>
          </cell>
          <cell r="R3510" t="str">
            <v>4/2/2017</v>
          </cell>
          <cell r="S3510" t="str">
            <v>Mid-Century</v>
          </cell>
          <cell r="T3510" t="str">
            <v/>
          </cell>
          <cell r="U3510" t="str">
            <v>No</v>
          </cell>
          <cell r="V3510">
            <v>114</v>
          </cell>
          <cell r="W3510" t="str">
            <v/>
          </cell>
          <cell r="X3510" t="str">
            <v/>
          </cell>
          <cell r="Y3510" t="str">
            <v/>
          </cell>
          <cell r="Z3510" t="str">
            <v/>
          </cell>
          <cell r="AA3510" t="str">
            <v/>
          </cell>
          <cell r="AB3510" t="str">
            <v>China</v>
          </cell>
          <cell r="AC3510" t="str">
            <v>Inactive</v>
          </cell>
          <cell r="AD3510" t="str">
            <v/>
          </cell>
          <cell r="AE3510" t="str">
            <v/>
          </cell>
          <cell r="AF3510" t="str">
            <v/>
          </cell>
          <cell r="AG3510" t="str">
            <v/>
          </cell>
          <cell r="AH3510" t="str">
            <v/>
          </cell>
          <cell r="AI3510" t="str">
            <v/>
          </cell>
          <cell r="AJ3510" t="str">
            <v/>
          </cell>
          <cell r="AK3510" t="str">
            <v/>
          </cell>
          <cell r="AL3510" t="str">
            <v/>
          </cell>
          <cell r="AM3510" t="str">
            <v/>
          </cell>
          <cell r="AN3510" t="str">
            <v/>
          </cell>
          <cell r="AO3510" t="str">
            <v/>
          </cell>
          <cell r="AP3510" t="str">
            <v/>
          </cell>
          <cell r="AQ3510" t="str">
            <v/>
          </cell>
          <cell r="AR3510" t="str">
            <v/>
          </cell>
          <cell r="AS3510" t="str">
            <v/>
          </cell>
          <cell r="AT3510" t="str">
            <v/>
          </cell>
          <cell r="AU3510" t="str">
            <v/>
          </cell>
          <cell r="AV3510" t="str">
            <v/>
          </cell>
        </row>
        <row r="3511">
          <cell r="A3511" t="str">
            <v>FPF18-0180</v>
          </cell>
          <cell r="B3511" t="str">
            <v>C</v>
          </cell>
          <cell r="C3511" t="str">
            <v>046515569595</v>
          </cell>
          <cell r="D3511" t="str">
            <v>Madison Park</v>
          </cell>
          <cell r="E3511" t="str">
            <v>OTTOMAN</v>
          </cell>
          <cell r="F3511" t="str">
            <v>Zeus</v>
          </cell>
          <cell r="G3511" t="str">
            <v>Oversized Cocktail Ottoman</v>
          </cell>
          <cell r="H3511">
            <v>119</v>
          </cell>
          <cell r="I3511" t="str">
            <v/>
          </cell>
          <cell r="J3511">
            <v>159</v>
          </cell>
          <cell r="K3511">
            <v>249.99</v>
          </cell>
          <cell r="L3511" t="str">
            <v xml:space="preserve">Floor to Seat Height::16"
ITEM WEIGHT/LB::32
1 Chair:36.5W x 36.5D x 16H"
Weight Capacity::200lbs
</v>
          </cell>
          <cell r="M3511" t="str">
            <v>Beige</v>
          </cell>
          <cell r="N3511" t="str">
            <v>Wood:  Select hardwoods and plywood frame
Fabrication: Polyester Blend/Faux leather
Filling: High Density Foam</v>
          </cell>
          <cell r="O3511">
            <v>47.36</v>
          </cell>
          <cell r="P3511">
            <v>47.36</v>
          </cell>
          <cell r="Q3511" t="str">
            <v>37.500x37.500x17.000</v>
          </cell>
          <cell r="R3511" t="str">
            <v>10/18/2017</v>
          </cell>
          <cell r="S3511" t="str">
            <v/>
          </cell>
          <cell r="T3511" t="str">
            <v/>
          </cell>
          <cell r="U3511" t="str">
            <v>No</v>
          </cell>
          <cell r="V3511">
            <v>148</v>
          </cell>
          <cell r="W3511" t="str">
            <v/>
          </cell>
          <cell r="X3511" t="str">
            <v/>
          </cell>
          <cell r="Y3511" t="str">
            <v/>
          </cell>
          <cell r="Z3511" t="str">
            <v/>
          </cell>
          <cell r="AA3511" t="str">
            <v/>
          </cell>
          <cell r="AB3511" t="str">
            <v>China</v>
          </cell>
          <cell r="AC3511" t="str">
            <v>Inactive</v>
          </cell>
          <cell r="AD3511" t="str">
            <v/>
          </cell>
          <cell r="AE3511" t="str">
            <v/>
          </cell>
          <cell r="AF3511" t="str">
            <v/>
          </cell>
          <cell r="AG3511" t="str">
            <v/>
          </cell>
          <cell r="AH3511" t="str">
            <v/>
          </cell>
          <cell r="AI3511" t="str">
            <v/>
          </cell>
          <cell r="AJ3511" t="str">
            <v/>
          </cell>
          <cell r="AK3511" t="str">
            <v/>
          </cell>
          <cell r="AL3511" t="str">
            <v/>
          </cell>
          <cell r="AM3511" t="str">
            <v/>
          </cell>
          <cell r="AN3511" t="str">
            <v/>
          </cell>
          <cell r="AO3511" t="str">
            <v/>
          </cell>
          <cell r="AP3511" t="str">
            <v/>
          </cell>
          <cell r="AQ3511" t="str">
            <v/>
          </cell>
          <cell r="AR3511" t="str">
            <v/>
          </cell>
          <cell r="AS3511" t="str">
            <v/>
          </cell>
          <cell r="AT3511" t="str">
            <v/>
          </cell>
          <cell r="AU3511" t="str">
            <v/>
          </cell>
          <cell r="AV3511" t="str">
            <v/>
          </cell>
        </row>
        <row r="3512">
          <cell r="A3512" t="str">
            <v>FPF18-0181</v>
          </cell>
          <cell r="B3512" t="str">
            <v>C</v>
          </cell>
          <cell r="C3512" t="str">
            <v>675716531430</v>
          </cell>
          <cell r="D3512" t="str">
            <v>Madison Park</v>
          </cell>
          <cell r="E3512" t="str">
            <v>OTTOMAN</v>
          </cell>
          <cell r="F3512" t="str">
            <v>Zeus</v>
          </cell>
          <cell r="G3512" t="str">
            <v>Oversized Cocktail Ottoman</v>
          </cell>
          <cell r="H3512">
            <v>124.95</v>
          </cell>
          <cell r="I3512">
            <v>131.19999999999999</v>
          </cell>
          <cell r="J3512">
            <v>174.93</v>
          </cell>
          <cell r="K3512">
            <v>249.99</v>
          </cell>
          <cell r="L3512" t="str">
            <v>1 Chair:36.5"W x 36.5"D x 16"H
Weight Capacity:200lbs</v>
          </cell>
          <cell r="M3512" t="str">
            <v>Grey</v>
          </cell>
          <cell r="N3512" t="str">
            <v>Frame Composition: Select Hardwoods and Plywood
Fabric Composition: Polyester Blend/Faux Leather
Cushion: High Density Foam
Additional Features: Button Tufted Detailing
Additional Features: Contrast Faux Leather Welt Detailing</v>
          </cell>
          <cell r="O3512">
            <v>40.28</v>
          </cell>
          <cell r="P3512">
            <v>47.36</v>
          </cell>
          <cell r="Q3512" t="str">
            <v>37.400x37.400x16.930</v>
          </cell>
          <cell r="R3512" t="str">
            <v>4/2/2017</v>
          </cell>
          <cell r="S3512" t="str">
            <v>Modern/Contemporary</v>
          </cell>
          <cell r="T3512" t="str">
            <v/>
          </cell>
          <cell r="U3512" t="str">
            <v>No</v>
          </cell>
          <cell r="V3512">
            <v>148</v>
          </cell>
          <cell r="W3512" t="str">
            <v>No assembly required</v>
          </cell>
          <cell r="X3512" t="str">
            <v>CO</v>
          </cell>
          <cell r="Y3512">
            <v>50</v>
          </cell>
          <cell r="Z3512">
            <v>85</v>
          </cell>
          <cell r="AA3512">
            <v>156</v>
          </cell>
          <cell r="AB3512" t="str">
            <v>China</v>
          </cell>
          <cell r="AC3512" t="str">
            <v>Donation</v>
          </cell>
          <cell r="AD3512" t="str">
            <v/>
          </cell>
          <cell r="AE3512" t="str">
            <v/>
          </cell>
          <cell r="AF3512" t="str">
            <v/>
          </cell>
          <cell r="AG3512" t="str">
            <v/>
          </cell>
          <cell r="AH3512" t="str">
            <v/>
          </cell>
          <cell r="AI3512" t="str">
            <v/>
          </cell>
          <cell r="AJ3512" t="str">
            <v/>
          </cell>
          <cell r="AK3512" t="str">
            <v/>
          </cell>
          <cell r="AL3512" t="str">
            <v/>
          </cell>
          <cell r="AM3512" t="str">
            <v/>
          </cell>
          <cell r="AN3512" t="str">
            <v/>
          </cell>
          <cell r="AO3512" t="str">
            <v/>
          </cell>
          <cell r="AP3512" t="str">
            <v/>
          </cell>
          <cell r="AQ3512" t="str">
            <v/>
          </cell>
          <cell r="AR3512" t="str">
            <v/>
          </cell>
          <cell r="AS3512" t="str">
            <v/>
          </cell>
          <cell r="AT3512" t="str">
            <v/>
          </cell>
          <cell r="AU3512" t="str">
            <v/>
          </cell>
          <cell r="AV3512" t="str">
            <v/>
          </cell>
        </row>
        <row r="3513">
          <cell r="A3513" t="str">
            <v>FPF18-0182</v>
          </cell>
          <cell r="B3513" t="str">
            <v>C</v>
          </cell>
          <cell r="C3513" t="str">
            <v>046515569601</v>
          </cell>
          <cell r="D3513" t="str">
            <v>Madison Park</v>
          </cell>
          <cell r="E3513" t="str">
            <v>OTTOMAN</v>
          </cell>
          <cell r="F3513" t="str">
            <v>Zeus</v>
          </cell>
          <cell r="G3513" t="str">
            <v>Oversized Cocktail Ottoman</v>
          </cell>
          <cell r="H3513">
            <v>119</v>
          </cell>
          <cell r="I3513" t="str">
            <v/>
          </cell>
          <cell r="J3513">
            <v>133.33000000000001</v>
          </cell>
          <cell r="K3513">
            <v>249.99</v>
          </cell>
          <cell r="L3513" t="str">
            <v xml:space="preserve">Floor to Seat Height::16"
ITEM WEIGHT/LB::32
1 Chair:36.5W x 36.5D x 16H"
Weight Capacity::200lbs
</v>
          </cell>
          <cell r="M3513" t="str">
            <v>Green</v>
          </cell>
          <cell r="N3513" t="str">
            <v>Frame Composition: Select Hardwoods and Plywood
Fabric Composition: Polyester Blend/Faux Leather
Cushion: High Density Foam
Additional Features: Button Tufted Detailing
Additional Features: Contrast Faux Leather Welt Detailing</v>
          </cell>
          <cell r="O3513">
            <v>47.36</v>
          </cell>
          <cell r="P3513">
            <v>47.36</v>
          </cell>
          <cell r="Q3513" t="str">
            <v>37.400x37.400x16.930</v>
          </cell>
          <cell r="R3513" t="str">
            <v>6/20/2017</v>
          </cell>
          <cell r="S3513" t="str">
            <v>Modern/Contemporary</v>
          </cell>
          <cell r="T3513" t="str">
            <v/>
          </cell>
          <cell r="U3513" t="str">
            <v>No</v>
          </cell>
          <cell r="V3513">
            <v>148</v>
          </cell>
          <cell r="W3513" t="str">
            <v/>
          </cell>
          <cell r="X3513" t="str">
            <v/>
          </cell>
          <cell r="Y3513" t="str">
            <v/>
          </cell>
          <cell r="Z3513" t="str">
            <v/>
          </cell>
          <cell r="AA3513" t="str">
            <v/>
          </cell>
          <cell r="AB3513" t="str">
            <v>China</v>
          </cell>
          <cell r="AC3513" t="str">
            <v>Inactive</v>
          </cell>
          <cell r="AD3513" t="str">
            <v/>
          </cell>
          <cell r="AE3513" t="str">
            <v/>
          </cell>
          <cell r="AF3513" t="str">
            <v/>
          </cell>
          <cell r="AG3513" t="str">
            <v/>
          </cell>
          <cell r="AH3513" t="str">
            <v/>
          </cell>
          <cell r="AI3513" t="str">
            <v/>
          </cell>
          <cell r="AJ3513" t="str">
            <v/>
          </cell>
          <cell r="AK3513" t="str">
            <v/>
          </cell>
          <cell r="AL3513" t="str">
            <v/>
          </cell>
          <cell r="AM3513" t="str">
            <v/>
          </cell>
          <cell r="AN3513" t="str">
            <v/>
          </cell>
          <cell r="AO3513" t="str">
            <v/>
          </cell>
          <cell r="AP3513" t="str">
            <v/>
          </cell>
          <cell r="AQ3513" t="str">
            <v/>
          </cell>
          <cell r="AR3513" t="str">
            <v/>
          </cell>
          <cell r="AS3513" t="str">
            <v/>
          </cell>
          <cell r="AT3513" t="str">
            <v/>
          </cell>
          <cell r="AU3513" t="str">
            <v/>
          </cell>
          <cell r="AV3513" t="str">
            <v/>
          </cell>
        </row>
        <row r="3514">
          <cell r="A3514" t="str">
            <v>FUR101-0046</v>
          </cell>
          <cell r="B3514" t="str">
            <v>C</v>
          </cell>
          <cell r="C3514" t="str">
            <v>675716817350</v>
          </cell>
          <cell r="D3514" t="str">
            <v>Madison Park</v>
          </cell>
          <cell r="E3514" t="str">
            <v>OTTOMAN</v>
          </cell>
          <cell r="F3514" t="str">
            <v>Zeus</v>
          </cell>
          <cell r="G3514" t="str">
            <v>Oversized Cocktail Ottoman</v>
          </cell>
          <cell r="H3514">
            <v>104.5</v>
          </cell>
          <cell r="I3514">
            <v>109.73</v>
          </cell>
          <cell r="J3514">
            <v>146.31</v>
          </cell>
          <cell r="K3514">
            <v>239</v>
          </cell>
          <cell r="L3514" t="str">
            <v>1 Ottoman:36.25"W x 36.25"D x 16.25"H</v>
          </cell>
          <cell r="M3514" t="str">
            <v>Charcoal</v>
          </cell>
          <cell r="N3514" t="str">
            <v>100% Polyester; Select Hardwoods and Plywood ; High Density Foam</v>
          </cell>
          <cell r="O3514">
            <v>40.28</v>
          </cell>
          <cell r="P3514">
            <v>47.36</v>
          </cell>
          <cell r="Q3514" t="str">
            <v>37.500x37.500x17.000</v>
          </cell>
          <cell r="R3514" t="str">
            <v>4/2/2017</v>
          </cell>
          <cell r="S3514" t="str">
            <v>Modern/Contemporary</v>
          </cell>
          <cell r="T3514" t="str">
            <v/>
          </cell>
          <cell r="U3514" t="str">
            <v>No</v>
          </cell>
          <cell r="V3514">
            <v>148</v>
          </cell>
          <cell r="W3514" t="str">
            <v/>
          </cell>
          <cell r="X3514" t="str">
            <v/>
          </cell>
          <cell r="Y3514" t="str">
            <v/>
          </cell>
          <cell r="Z3514" t="str">
            <v/>
          </cell>
          <cell r="AA3514" t="str">
            <v/>
          </cell>
          <cell r="AB3514" t="str">
            <v>China</v>
          </cell>
          <cell r="AC3514" t="str">
            <v>Inactive</v>
          </cell>
          <cell r="AD3514" t="str">
            <v/>
          </cell>
          <cell r="AE3514" t="str">
            <v/>
          </cell>
          <cell r="AF3514" t="str">
            <v/>
          </cell>
          <cell r="AG3514" t="str">
            <v/>
          </cell>
          <cell r="AH3514" t="str">
            <v/>
          </cell>
          <cell r="AI3514" t="str">
            <v/>
          </cell>
          <cell r="AJ3514" t="str">
            <v/>
          </cell>
          <cell r="AK3514" t="str">
            <v/>
          </cell>
          <cell r="AL3514" t="str">
            <v/>
          </cell>
          <cell r="AM3514" t="str">
            <v/>
          </cell>
          <cell r="AN3514" t="str">
            <v/>
          </cell>
          <cell r="AO3514" t="str">
            <v/>
          </cell>
          <cell r="AP3514" t="str">
            <v/>
          </cell>
          <cell r="AQ3514" t="str">
            <v/>
          </cell>
          <cell r="AR3514" t="str">
            <v/>
          </cell>
          <cell r="AS3514" t="str">
            <v/>
          </cell>
          <cell r="AT3514" t="str">
            <v/>
          </cell>
          <cell r="AU3514" t="str">
            <v/>
          </cell>
          <cell r="AV3514" t="str">
            <v/>
          </cell>
        </row>
        <row r="3515">
          <cell r="A3515" t="str">
            <v>MPS105-0292</v>
          </cell>
          <cell r="B3515" t="str">
            <v>C</v>
          </cell>
          <cell r="C3515" t="str">
            <v>086569410924</v>
          </cell>
          <cell r="D3515" t="str">
            <v>Madison Park Signature</v>
          </cell>
          <cell r="E3515" t="str">
            <v>ACCENT BENCH</v>
          </cell>
          <cell r="F3515" t="str">
            <v>Beckett</v>
          </cell>
          <cell r="G3515" t="str">
            <v>Tufted Accent Bench</v>
          </cell>
          <cell r="H3515">
            <v>132</v>
          </cell>
          <cell r="I3515">
            <v>138.6</v>
          </cell>
          <cell r="J3515">
            <v>196.56</v>
          </cell>
          <cell r="K3515">
            <v>279</v>
          </cell>
          <cell r="L3515" t="str">
            <v>1 Accent Bench:48"W x 18"L x 18.5"H
Seat Dimension:48"W x 18"L x 18.5"H
Seat Cushion Thickness:3.25"
Legs Size:2"W x 15.125"H
Clearance under Bench:12.75"
Maximum Weight Capacity (Seating):400 lbs</v>
          </cell>
          <cell r="M3515" t="str">
            <v>Tan/Morocco Brown</v>
          </cell>
          <cell r="N3515" t="str">
            <v>Frame Composition: Solid wood and plywood
Leg Material: Solid wood
Wood Finish: Morocco
Seat Construction: MDF and Foam
Cushion or Upholstery Fill Material: Polyester</v>
          </cell>
          <cell r="O3515">
            <v>25.96</v>
          </cell>
          <cell r="P3515">
            <v>31.68</v>
          </cell>
          <cell r="Q3515" t="str">
            <v>50.000x21.250x8.000</v>
          </cell>
          <cell r="R3515" t="str">
            <v>9/15/2020</v>
          </cell>
          <cell r="S3515" t="str">
            <v>Traditional</v>
          </cell>
          <cell r="T3515" t="str">
            <v>Farm House</v>
          </cell>
          <cell r="U3515" t="str">
            <v>No</v>
          </cell>
          <cell r="V3515">
            <v>110</v>
          </cell>
          <cell r="W3515" t="str">
            <v>Leg assembly required</v>
          </cell>
          <cell r="X3515" t="str">
            <v>AFM</v>
          </cell>
          <cell r="Y3515">
            <v>200</v>
          </cell>
          <cell r="Z3515">
            <v>85</v>
          </cell>
          <cell r="AA3515">
            <v>423</v>
          </cell>
          <cell r="AB3515" t="str">
            <v>Vietnam</v>
          </cell>
          <cell r="AC3515" t="str">
            <v>Close-out</v>
          </cell>
          <cell r="AD3515" t="str">
            <v/>
          </cell>
          <cell r="AE3515" t="str">
            <v/>
          </cell>
          <cell r="AF3515" t="str">
            <v/>
          </cell>
          <cell r="AG3515" t="str">
            <v/>
          </cell>
          <cell r="AH3515" t="str">
            <v/>
          </cell>
          <cell r="AI3515" t="str">
            <v/>
          </cell>
          <cell r="AJ3515" t="str">
            <v/>
          </cell>
          <cell r="AK3515" t="str">
            <v/>
          </cell>
          <cell r="AL3515" t="str">
            <v/>
          </cell>
          <cell r="AM3515" t="str">
            <v/>
          </cell>
          <cell r="AN3515" t="str">
            <v/>
          </cell>
          <cell r="AO3515" t="str">
            <v/>
          </cell>
          <cell r="AP3515" t="str">
            <v/>
          </cell>
          <cell r="AQ3515" t="str">
            <v/>
          </cell>
          <cell r="AR3515" t="str">
            <v/>
          </cell>
          <cell r="AS3515" t="str">
            <v/>
          </cell>
          <cell r="AT3515" t="str">
            <v/>
          </cell>
          <cell r="AU3515" t="str">
            <v/>
          </cell>
          <cell r="AV3515" t="str">
            <v/>
          </cell>
        </row>
        <row r="3516">
          <cell r="A3516" t="str">
            <v>MPS105-0298</v>
          </cell>
          <cell r="B3516" t="str">
            <v>C</v>
          </cell>
          <cell r="C3516" t="str">
            <v>086569533432</v>
          </cell>
          <cell r="D3516" t="str">
            <v>Madison Park Signature</v>
          </cell>
          <cell r="E3516" t="str">
            <v>ACCENT BENCH</v>
          </cell>
          <cell r="F3516" t="str">
            <v>Beckett</v>
          </cell>
          <cell r="G3516" t="str">
            <v>Tufted Accent Bench</v>
          </cell>
          <cell r="H3516">
            <v>132</v>
          </cell>
          <cell r="I3516">
            <v>138.6</v>
          </cell>
          <cell r="J3516">
            <v>184.8</v>
          </cell>
          <cell r="K3516">
            <v>279</v>
          </cell>
          <cell r="L3516" t="str">
            <v>1 Accent Bench:48"W x 18"D x 18.5"H
Seat Dimension:48"W x 18"D x 18.5"H
Seat Cushion Thickness:3.25"T
Legs Size:2"W x 15"H
Clearance under Bench:12.75"
Maximum Weight Capacity (Seating):400 lbs</v>
          </cell>
          <cell r="M3516" t="str">
            <v>Light Grey/Natural</v>
          </cell>
          <cell r="N3516" t="str">
            <v>Frame Composition: Solid wood and plywood
Leg Material: Solid wood
Seat Construction: plywood and Foam
Fabric Composition: 100% polyester
Cushion or Upholstery Fill Material: Polyester
Wood Finish: Antique White</v>
          </cell>
          <cell r="O3516">
            <v>25.96</v>
          </cell>
          <cell r="P3516">
            <v>31.68</v>
          </cell>
          <cell r="Q3516" t="str">
            <v>50.000x21.250x8.000</v>
          </cell>
          <cell r="R3516" t="str">
            <v>8/20/2021</v>
          </cell>
          <cell r="S3516" t="str">
            <v>Traditional</v>
          </cell>
          <cell r="T3516" t="str">
            <v/>
          </cell>
          <cell r="U3516" t="str">
            <v>No</v>
          </cell>
          <cell r="V3516">
            <v>110</v>
          </cell>
          <cell r="W3516" t="str">
            <v>Leg assembly required</v>
          </cell>
          <cell r="X3516" t="str">
            <v>AFM</v>
          </cell>
          <cell r="Y3516">
            <v>200</v>
          </cell>
          <cell r="Z3516">
            <v>85</v>
          </cell>
          <cell r="AA3516">
            <v>423</v>
          </cell>
          <cell r="AB3516" t="str">
            <v>Vietnam</v>
          </cell>
          <cell r="AC3516" t="str">
            <v>Close-out</v>
          </cell>
          <cell r="AD3516" t="str">
            <v/>
          </cell>
          <cell r="AE3516" t="str">
            <v/>
          </cell>
          <cell r="AF3516" t="str">
            <v/>
          </cell>
          <cell r="AG3516" t="str">
            <v/>
          </cell>
          <cell r="AH3516" t="str">
            <v/>
          </cell>
          <cell r="AI3516" t="str">
            <v/>
          </cell>
          <cell r="AJ3516" t="str">
            <v/>
          </cell>
          <cell r="AK3516" t="str">
            <v/>
          </cell>
          <cell r="AL3516" t="str">
            <v/>
          </cell>
          <cell r="AM3516" t="str">
            <v/>
          </cell>
          <cell r="AN3516" t="str">
            <v/>
          </cell>
          <cell r="AO3516" t="str">
            <v/>
          </cell>
          <cell r="AP3516" t="str">
            <v/>
          </cell>
          <cell r="AQ3516" t="str">
            <v/>
          </cell>
          <cell r="AR3516" t="str">
            <v/>
          </cell>
          <cell r="AS3516" t="str">
            <v/>
          </cell>
          <cell r="AT3516" t="str">
            <v/>
          </cell>
          <cell r="AU3516" t="str">
            <v/>
          </cell>
          <cell r="AV3516" t="str">
            <v/>
          </cell>
        </row>
        <row r="3517">
          <cell r="A3517" t="str">
            <v>MPS105-0307</v>
          </cell>
          <cell r="B3517" t="str">
            <v>TBU</v>
          </cell>
          <cell r="C3517" t="str">
            <v>022164384970</v>
          </cell>
          <cell r="D3517" t="str">
            <v>Madison Park Signature</v>
          </cell>
          <cell r="E3517" t="str">
            <v>ACCENT BENCH</v>
          </cell>
          <cell r="F3517" t="str">
            <v>Beckett</v>
          </cell>
          <cell r="G3517" t="str">
            <v>Tufted Storage Bench</v>
          </cell>
          <cell r="H3517">
            <v>134.18</v>
          </cell>
          <cell r="I3517">
            <v>140.88999999999999</v>
          </cell>
          <cell r="J3517">
            <v>187.85</v>
          </cell>
          <cell r="K3517">
            <v>279</v>
          </cell>
          <cell r="L3517" t="str">
            <v>Overall:46"W x 16"D x 18.5"H
Seat:46"W x 16"D x 18.5"H
Leg height:8"H
Storage Space:41.5"W x 11.5"D x 6.75"H
Weight Capacity:400lbs</v>
          </cell>
          <cell r="M3517" t="str">
            <v>Antique Cream/Light Grey</v>
          </cell>
          <cell r="N3517" t="str">
            <v>Frame: Solid wood and plywood
Leg: Solid wood
Seat Cushion Fill: Foam
Wood Finish: Antique cream</v>
          </cell>
          <cell r="O3517">
            <v>39.65</v>
          </cell>
          <cell r="P3517">
            <v>52.86</v>
          </cell>
          <cell r="Q3517" t="str">
            <v>44.500x18.500x14.380</v>
          </cell>
          <cell r="R3517" t="str">
            <v>3/13/2024</v>
          </cell>
          <cell r="S3517" t="str">
            <v>Traditional</v>
          </cell>
          <cell r="T3517" t="str">
            <v>Farm House</v>
          </cell>
          <cell r="U3517" t="str">
            <v>No</v>
          </cell>
          <cell r="V3517">
            <v>113</v>
          </cell>
          <cell r="W3517" t="str">
            <v>Leg assembly required</v>
          </cell>
          <cell r="X3517" t="str">
            <v>TPL</v>
          </cell>
          <cell r="Y3517">
            <v>100</v>
          </cell>
          <cell r="Z3517">
            <v>79</v>
          </cell>
          <cell r="AA3517">
            <v>335</v>
          </cell>
          <cell r="AB3517" t="str">
            <v>Vietnam</v>
          </cell>
          <cell r="AC3517" t="str">
            <v>Active</v>
          </cell>
          <cell r="AD3517" t="str">
            <v/>
          </cell>
          <cell r="AE3517" t="str">
            <v/>
          </cell>
          <cell r="AF3517" t="str">
            <v/>
          </cell>
          <cell r="AG3517" t="str">
            <v/>
          </cell>
          <cell r="AH3517">
            <v>100</v>
          </cell>
          <cell r="AI3517">
            <v>100</v>
          </cell>
          <cell r="AJ3517" t="str">
            <v/>
          </cell>
          <cell r="AK3517" t="str">
            <v/>
          </cell>
          <cell r="AL3517" t="str">
            <v/>
          </cell>
          <cell r="AM3517" t="str">
            <v/>
          </cell>
          <cell r="AN3517" t="str">
            <v/>
          </cell>
          <cell r="AO3517" t="str">
            <v/>
          </cell>
          <cell r="AP3517" t="str">
            <v/>
          </cell>
          <cell r="AQ3517">
            <v>100</v>
          </cell>
          <cell r="AR3517" t="str">
            <v>7/15/2024</v>
          </cell>
          <cell r="AS3517" t="str">
            <v/>
          </cell>
          <cell r="AT3517" t="str">
            <v/>
          </cell>
          <cell r="AU3517" t="str">
            <v/>
          </cell>
          <cell r="AV3517" t="str">
            <v/>
          </cell>
        </row>
        <row r="3518">
          <cell r="A3518" t="str">
            <v>MPS105-0194</v>
          </cell>
          <cell r="B3518" t="str">
            <v>C</v>
          </cell>
          <cell r="C3518" t="str">
            <v>086569989031</v>
          </cell>
          <cell r="D3518" t="str">
            <v>Madison Park Signature</v>
          </cell>
          <cell r="E3518" t="str">
            <v>ACCENT BENCH</v>
          </cell>
          <cell r="F3518" t="str">
            <v>Burgess</v>
          </cell>
          <cell r="G3518" t="str">
            <v>Bench</v>
          </cell>
          <cell r="H3518">
            <v>142.86000000000001</v>
          </cell>
          <cell r="I3518">
            <v>150</v>
          </cell>
          <cell r="J3518">
            <v>210</v>
          </cell>
          <cell r="K3518">
            <v>349</v>
          </cell>
          <cell r="L3518" t="str">
            <v>1 Bench:45.75"W x 17.75"D x 18.75"H
Seat Dimension:45.75"W x 17.75"D x 18.75"H
Seat Cushion Thickness:3.25"
Legs Size:1.75"W x 15"H
Maximum Weight Capacity:300 LBS</v>
          </cell>
          <cell r="M3518" t="str">
            <v>Grey</v>
          </cell>
          <cell r="N3518" t="str">
            <v>Material: Solid wood frame/Leg, Upholstery seat,  Metal stretcher
Fabrication: 80% Polyester; 20% Linen
Filling: Foam</v>
          </cell>
          <cell r="O3518">
            <v>26.4</v>
          </cell>
          <cell r="P3518">
            <v>33</v>
          </cell>
          <cell r="Q3518" t="str">
            <v>48.500x20.500x8.500</v>
          </cell>
          <cell r="R3518" t="str">
            <v>12/15/2017</v>
          </cell>
          <cell r="S3518" t="str">
            <v>Traditional</v>
          </cell>
          <cell r="T3518" t="str">
            <v/>
          </cell>
          <cell r="U3518" t="str">
            <v>No</v>
          </cell>
          <cell r="V3518">
            <v>109</v>
          </cell>
          <cell r="W3518" t="str">
            <v>Assembly required</v>
          </cell>
          <cell r="X3518" t="str">
            <v>KJ</v>
          </cell>
          <cell r="Y3518">
            <v>100</v>
          </cell>
          <cell r="Z3518">
            <v>90</v>
          </cell>
          <cell r="AA3518">
            <v>402</v>
          </cell>
          <cell r="AB3518" t="str">
            <v>Vietnam</v>
          </cell>
          <cell r="AC3518" t="str">
            <v>Donation</v>
          </cell>
          <cell r="AD3518" t="str">
            <v/>
          </cell>
          <cell r="AE3518" t="str">
            <v/>
          </cell>
          <cell r="AF3518" t="str">
            <v/>
          </cell>
          <cell r="AG3518" t="str">
            <v/>
          </cell>
          <cell r="AH3518" t="str">
            <v/>
          </cell>
          <cell r="AI3518" t="str">
            <v/>
          </cell>
          <cell r="AJ3518" t="str">
            <v/>
          </cell>
          <cell r="AK3518" t="str">
            <v/>
          </cell>
          <cell r="AL3518" t="str">
            <v/>
          </cell>
          <cell r="AM3518" t="str">
            <v/>
          </cell>
          <cell r="AN3518" t="str">
            <v/>
          </cell>
          <cell r="AO3518" t="str">
            <v/>
          </cell>
          <cell r="AP3518" t="str">
            <v/>
          </cell>
          <cell r="AQ3518" t="str">
            <v/>
          </cell>
          <cell r="AR3518" t="str">
            <v/>
          </cell>
          <cell r="AS3518" t="str">
            <v/>
          </cell>
          <cell r="AT3518" t="str">
            <v/>
          </cell>
          <cell r="AU3518" t="str">
            <v/>
          </cell>
          <cell r="AV3518" t="str">
            <v/>
          </cell>
        </row>
        <row r="3519">
          <cell r="A3519" t="str">
            <v>MPS105-0085</v>
          </cell>
          <cell r="B3519" t="str">
            <v>C</v>
          </cell>
          <cell r="C3519" t="str">
            <v>046515600885</v>
          </cell>
          <cell r="D3519" t="str">
            <v>Madison Park Signature</v>
          </cell>
          <cell r="E3519" t="str">
            <v>ACCENT BENCH</v>
          </cell>
          <cell r="F3519" t="str">
            <v>Everleigh</v>
          </cell>
          <cell r="G3519" t="str">
            <v>Bench</v>
          </cell>
          <cell r="H3519">
            <v>76.19</v>
          </cell>
          <cell r="I3519">
            <v>80</v>
          </cell>
          <cell r="J3519">
            <v>133.33000000000001</v>
          </cell>
          <cell r="K3519">
            <v>159</v>
          </cell>
          <cell r="L3519" t="str">
            <v>1 Bench:48"W x 16"D x 17"H
Seat (WxDxH"):48"W x 16"D x 17"H
Leg Size (WxDxH"):2"W x 2"D x 14"H
Distance Between Legs(Front-Front):43.25"
Distance Between Legs(Side-Side):11.25"</v>
          </cell>
          <cell r="M3519" t="str">
            <v>Ebony/Grey Multi</v>
          </cell>
          <cell r="N3519" t="str">
            <v>Material: Solid wood or Poplar frame, MDF / PB and Birch veneer top &amp; panels
Fabrication: 100% Polyester
Filling: 100% Polyurethane Foam Pad
Fabric/Leather Name: Mirina Pewter
Wood/Metal Finish: Distressed ebony with silver accent, slightly distressed</v>
          </cell>
          <cell r="O3519">
            <v>24.23</v>
          </cell>
          <cell r="P3519">
            <v>28.59</v>
          </cell>
          <cell r="Q3519" t="str">
            <v>50.750x18.500x8.750</v>
          </cell>
          <cell r="R3519" t="str">
            <v>4/2/2017</v>
          </cell>
          <cell r="S3519" t="str">
            <v>Traditional</v>
          </cell>
          <cell r="T3519" t="str">
            <v/>
          </cell>
          <cell r="U3519" t="str">
            <v>No</v>
          </cell>
          <cell r="V3519">
            <v>107</v>
          </cell>
          <cell r="W3519" t="str">
            <v/>
          </cell>
          <cell r="X3519" t="str">
            <v/>
          </cell>
          <cell r="Y3519" t="str">
            <v/>
          </cell>
          <cell r="Z3519" t="str">
            <v/>
          </cell>
          <cell r="AA3519" t="str">
            <v/>
          </cell>
          <cell r="AB3519" t="str">
            <v>Vietnam</v>
          </cell>
          <cell r="AC3519" t="str">
            <v>Inactive</v>
          </cell>
          <cell r="AD3519" t="str">
            <v/>
          </cell>
          <cell r="AE3519" t="str">
            <v/>
          </cell>
          <cell r="AF3519" t="str">
            <v/>
          </cell>
          <cell r="AG3519" t="str">
            <v/>
          </cell>
          <cell r="AH3519" t="str">
            <v/>
          </cell>
          <cell r="AI3519" t="str">
            <v/>
          </cell>
          <cell r="AJ3519" t="str">
            <v/>
          </cell>
          <cell r="AK3519" t="str">
            <v/>
          </cell>
          <cell r="AL3519" t="str">
            <v/>
          </cell>
          <cell r="AM3519" t="str">
            <v/>
          </cell>
          <cell r="AN3519" t="str">
            <v/>
          </cell>
          <cell r="AO3519" t="str">
            <v/>
          </cell>
          <cell r="AP3519" t="str">
            <v/>
          </cell>
          <cell r="AQ3519" t="str">
            <v/>
          </cell>
          <cell r="AR3519" t="str">
            <v/>
          </cell>
          <cell r="AS3519" t="str">
            <v/>
          </cell>
          <cell r="AT3519" t="str">
            <v/>
          </cell>
          <cell r="AU3519" t="str">
            <v/>
          </cell>
          <cell r="AV3519" t="str">
            <v/>
          </cell>
        </row>
        <row r="3520">
          <cell r="A3520" t="str">
            <v>MPS105-0127</v>
          </cell>
          <cell r="B3520" t="str">
            <v>C</v>
          </cell>
          <cell r="C3520" t="str">
            <v>046515615995</v>
          </cell>
          <cell r="D3520" t="str">
            <v>Madison Park Signature</v>
          </cell>
          <cell r="E3520" t="str">
            <v>ACCENT BENCH</v>
          </cell>
          <cell r="F3520" t="str">
            <v>Grace</v>
          </cell>
          <cell r="G3520" t="str">
            <v>Bench</v>
          </cell>
          <cell r="H3520">
            <v>100</v>
          </cell>
          <cell r="I3520">
            <v>105</v>
          </cell>
          <cell r="J3520">
            <v>140</v>
          </cell>
          <cell r="K3520">
            <v>209</v>
          </cell>
          <cell r="L3520" t="str">
            <v>1 Bench:42"W x 17.5"D x 17"H
Seat:42"W x 16"D x 17"H
Seat Cushion Thickness:4"
Leg Size:Dia.1.5" x 13"H
Distance Between Legs(Front to Front):30.5"
Distance Between Legs(Back to Back):30.5"
Distance Between Legs(Front to Back):14.5"
Maximum Weight Capacity:300 LBS</v>
          </cell>
          <cell r="M3520" t="str">
            <v>Gray</v>
          </cell>
          <cell r="N3520" t="str">
            <v>Material: Metal Legs + Upholstered seat
Fabrication: 100% Polyester
Filling: High Density Foam
Metal Legs Finish: Brushed Nickel Plated</v>
          </cell>
          <cell r="O3520">
            <v>18.72</v>
          </cell>
          <cell r="P3520">
            <v>24.4</v>
          </cell>
          <cell r="Q3520" t="str">
            <v>46.000x20.500x7.750</v>
          </cell>
          <cell r="R3520" t="str">
            <v>8/18/2017</v>
          </cell>
          <cell r="S3520" t="str">
            <v>Transitional</v>
          </cell>
          <cell r="T3520" t="str">
            <v/>
          </cell>
          <cell r="U3520" t="str">
            <v>No</v>
          </cell>
          <cell r="V3520">
            <v>104</v>
          </cell>
          <cell r="W3520" t="str">
            <v>Leg assembly required</v>
          </cell>
          <cell r="X3520" t="str">
            <v>XYI</v>
          </cell>
          <cell r="Y3520">
            <v>100</v>
          </cell>
          <cell r="Z3520">
            <v>80</v>
          </cell>
          <cell r="AA3520">
            <v>646</v>
          </cell>
          <cell r="AB3520" t="str">
            <v>China</v>
          </cell>
          <cell r="AC3520" t="str">
            <v>Inactive</v>
          </cell>
          <cell r="AD3520" t="str">
            <v/>
          </cell>
          <cell r="AE3520" t="str">
            <v/>
          </cell>
          <cell r="AF3520" t="str">
            <v/>
          </cell>
          <cell r="AG3520" t="str">
            <v/>
          </cell>
          <cell r="AH3520" t="str">
            <v/>
          </cell>
          <cell r="AI3520" t="str">
            <v/>
          </cell>
          <cell r="AJ3520" t="str">
            <v/>
          </cell>
          <cell r="AK3520" t="str">
            <v/>
          </cell>
          <cell r="AL3520" t="str">
            <v/>
          </cell>
          <cell r="AM3520" t="str">
            <v/>
          </cell>
          <cell r="AN3520" t="str">
            <v/>
          </cell>
          <cell r="AO3520" t="str">
            <v/>
          </cell>
          <cell r="AP3520" t="str">
            <v/>
          </cell>
          <cell r="AQ3520" t="str">
            <v/>
          </cell>
          <cell r="AR3520" t="str">
            <v/>
          </cell>
          <cell r="AS3520" t="str">
            <v/>
          </cell>
          <cell r="AT3520" t="str">
            <v/>
          </cell>
          <cell r="AU3520" t="str">
            <v/>
          </cell>
          <cell r="AV3520" t="str">
            <v/>
          </cell>
        </row>
        <row r="3521">
          <cell r="A3521" t="str">
            <v>MPS105-0028</v>
          </cell>
          <cell r="B3521" t="str">
            <v>C</v>
          </cell>
          <cell r="C3521" t="str">
            <v>675716788285</v>
          </cell>
          <cell r="D3521" t="str">
            <v>Madison Park Signature</v>
          </cell>
          <cell r="E3521" t="str">
            <v>ACCENT BENCH</v>
          </cell>
          <cell r="F3521" t="str">
            <v>Hope</v>
          </cell>
          <cell r="G3521" t="str">
            <v>Bench Ottoman</v>
          </cell>
          <cell r="H3521">
            <v>118.75</v>
          </cell>
          <cell r="I3521">
            <v>125</v>
          </cell>
          <cell r="J3521">
            <v>175</v>
          </cell>
          <cell r="K3521">
            <v>299</v>
          </cell>
          <cell r="L3521" t="str">
            <v>1 Bench Ottoman:48"W x 18.75"D x 19.25"H
Seat (WxDxH"):48"W x 18.75"D x 19.25"H
Seat Cushion Thickness:3.54"
Front Leg Top (WxH"):1.97"W x 1.97"H
Front Leg Bottom (WxH"):1.38"W x 1.38"H
Front Leg Height:3.15"
Back Leg Top (WxH"):1.97"W x 1.97"H
Back Leg Bottom (WxH"):1.38"W x 1.38"H
Back Leg Height:3.15"
Distance Between Legs(Front-Front):46.46"
Distance Between Legs(Front-Back):17.32"
Interior Size (WxDxH"):44.09"W x 14.96"D x 11.81"H</v>
          </cell>
          <cell r="M3521" t="str">
            <v>Beige</v>
          </cell>
          <cell r="N3521" t="str">
            <v>Frame Composition: Pine, Plywood, Birch
Legs/Finish: Reclaimed Natural 
Fabric composition: 84% Polyester 16% Acrylic</v>
          </cell>
          <cell r="O3521">
            <v>35.54</v>
          </cell>
          <cell r="P3521">
            <v>42.07</v>
          </cell>
          <cell r="Q3521" t="str">
            <v>48.230x19.090x19.880</v>
          </cell>
          <cell r="R3521" t="str">
            <v>4/2/2017</v>
          </cell>
          <cell r="S3521" t="str">
            <v>Transitional</v>
          </cell>
          <cell r="T3521" t="str">
            <v/>
          </cell>
          <cell r="U3521" t="str">
            <v>No</v>
          </cell>
          <cell r="V3521">
            <v>129</v>
          </cell>
          <cell r="W3521" t="str">
            <v>Leg assembly required</v>
          </cell>
          <cell r="X3521" t="str">
            <v>OB</v>
          </cell>
          <cell r="Y3521">
            <v>50</v>
          </cell>
          <cell r="Z3521">
            <v>80</v>
          </cell>
          <cell r="AA3521">
            <v>205</v>
          </cell>
          <cell r="AB3521" t="str">
            <v>China</v>
          </cell>
          <cell r="AC3521" t="str">
            <v>Donation</v>
          </cell>
          <cell r="AD3521" t="str">
            <v/>
          </cell>
          <cell r="AE3521" t="str">
            <v/>
          </cell>
          <cell r="AF3521" t="str">
            <v/>
          </cell>
          <cell r="AG3521" t="str">
            <v/>
          </cell>
          <cell r="AH3521" t="str">
            <v/>
          </cell>
          <cell r="AI3521" t="str">
            <v/>
          </cell>
          <cell r="AJ3521" t="str">
            <v/>
          </cell>
          <cell r="AK3521" t="str">
            <v/>
          </cell>
          <cell r="AL3521" t="str">
            <v/>
          </cell>
          <cell r="AM3521" t="str">
            <v/>
          </cell>
          <cell r="AN3521" t="str">
            <v/>
          </cell>
          <cell r="AO3521" t="str">
            <v/>
          </cell>
          <cell r="AP3521" t="str">
            <v/>
          </cell>
          <cell r="AQ3521" t="str">
            <v/>
          </cell>
          <cell r="AR3521" t="str">
            <v/>
          </cell>
          <cell r="AS3521" t="str">
            <v/>
          </cell>
          <cell r="AT3521" t="str">
            <v/>
          </cell>
          <cell r="AU3521" t="str">
            <v/>
          </cell>
          <cell r="AV3521" t="str">
            <v/>
          </cell>
        </row>
        <row r="3522">
          <cell r="A3522" t="str">
            <v>MPS105-0045</v>
          </cell>
          <cell r="B3522" t="str">
            <v>C</v>
          </cell>
          <cell r="C3522" t="str">
            <v>046515593200</v>
          </cell>
          <cell r="D3522" t="str">
            <v>Madison Park Signature</v>
          </cell>
          <cell r="E3522" t="str">
            <v>ACCENT BENCH</v>
          </cell>
          <cell r="F3522" t="str">
            <v>Thomas</v>
          </cell>
          <cell r="G3522" t="str">
            <v>Bench Ottoman</v>
          </cell>
          <cell r="H3522">
            <v>142.5</v>
          </cell>
          <cell r="I3522">
            <v>150</v>
          </cell>
          <cell r="J3522">
            <v>200</v>
          </cell>
          <cell r="K3522">
            <v>299</v>
          </cell>
          <cell r="L3522" t="str">
            <v>1 Bench Ottoman:48"W x 18"D x 22"H
Seat (WxDxH"):40.5"W x 17"D x 17.5"H
Arms (WxH"):40.5"W x 22"H
Top Leg Size (WxH"):1.75W" x 1.75"H
Bottom Leg Size (WxH"):1.25"W x 1.25"H
Leg Height:12"
Distance Between Legs(Front-Front):45.5"
Distance Between Legs(Front-Back):15.5"</v>
          </cell>
          <cell r="M3522" t="str">
            <v>Linen/Ebony</v>
          </cell>
          <cell r="N3522" t="str">
            <v>Frame Composition: Birch solid wood, Hardwood, Plywood,  Uplostery 
Legs/Finish: Ebony frame
Fabric Composition: 92% Polyester 8% Linen</v>
          </cell>
          <cell r="O3522">
            <v>32.67</v>
          </cell>
          <cell r="P3522">
            <v>40.700000000000003</v>
          </cell>
          <cell r="Q3522" t="str">
            <v>47.000x20.500x12.500</v>
          </cell>
          <cell r="R3522" t="str">
            <v>4/2/2017</v>
          </cell>
          <cell r="S3522" t="str">
            <v>Transitional</v>
          </cell>
          <cell r="T3522" t="str">
            <v/>
          </cell>
          <cell r="U3522" t="str">
            <v>No</v>
          </cell>
          <cell r="V3522">
            <v>115</v>
          </cell>
          <cell r="W3522" t="str">
            <v>Leg assembly required</v>
          </cell>
          <cell r="X3522" t="str">
            <v>HZN</v>
          </cell>
          <cell r="Y3522">
            <v>100</v>
          </cell>
          <cell r="Z3522">
            <v>110</v>
          </cell>
          <cell r="AA3522">
            <v>303</v>
          </cell>
          <cell r="AB3522" t="str">
            <v>China</v>
          </cell>
          <cell r="AC3522" t="str">
            <v>Inactive</v>
          </cell>
          <cell r="AD3522" t="str">
            <v/>
          </cell>
          <cell r="AE3522" t="str">
            <v/>
          </cell>
          <cell r="AF3522" t="str">
            <v/>
          </cell>
          <cell r="AG3522" t="str">
            <v/>
          </cell>
          <cell r="AH3522" t="str">
            <v/>
          </cell>
          <cell r="AI3522" t="str">
            <v/>
          </cell>
          <cell r="AJ3522" t="str">
            <v/>
          </cell>
          <cell r="AK3522" t="str">
            <v/>
          </cell>
          <cell r="AL3522" t="str">
            <v/>
          </cell>
          <cell r="AM3522" t="str">
            <v/>
          </cell>
          <cell r="AN3522" t="str">
            <v/>
          </cell>
          <cell r="AO3522" t="str">
            <v/>
          </cell>
          <cell r="AP3522" t="str">
            <v/>
          </cell>
          <cell r="AQ3522" t="str">
            <v/>
          </cell>
          <cell r="AR3522" t="str">
            <v/>
          </cell>
          <cell r="AS3522" t="str">
            <v/>
          </cell>
          <cell r="AT3522" t="str">
            <v/>
          </cell>
          <cell r="AU3522" t="str">
            <v/>
          </cell>
          <cell r="AV3522" t="str">
            <v/>
          </cell>
        </row>
        <row r="3523">
          <cell r="A3523" t="str">
            <v>MPS105-0043</v>
          </cell>
          <cell r="B3523" t="str">
            <v>C</v>
          </cell>
          <cell r="C3523" t="str">
            <v>675716788438</v>
          </cell>
          <cell r="D3523" t="str">
            <v>Madison Park Signature</v>
          </cell>
          <cell r="E3523" t="str">
            <v>ACCENT BENCH</v>
          </cell>
          <cell r="F3523" t="str">
            <v>Victoria</v>
          </cell>
          <cell r="G3523" t="str">
            <v>Bench Ottoman</v>
          </cell>
          <cell r="H3523">
            <v>104.5</v>
          </cell>
          <cell r="I3523">
            <v>110</v>
          </cell>
          <cell r="J3523">
            <v>154</v>
          </cell>
          <cell r="K3523">
            <v>279.99</v>
          </cell>
          <cell r="L3523" t="str">
            <v>1 Bench Ottoman:48"W x 17.5"D x 18.25"H
Seat (WxDxH"):48"W x 17.5"D x 18.25"H
Leg Size (WxDxH"):0.75"W x 0.75"D x 18"H
Distance Between Legs(Front-Front):15.5"
Distance Between Legs(Front-Back):18"</v>
          </cell>
          <cell r="M3523" t="str">
            <v>Beige/Light Natural</v>
          </cell>
          <cell r="N3523" t="str">
            <v>Frame Composition: Rubberwood solid wood, Hardwood, Plywood, Upholstery
Legs/Finish: Light Natural
Fabric composition: 100% Polyester</v>
          </cell>
          <cell r="O3523">
            <v>25.82</v>
          </cell>
          <cell r="P3523">
            <v>35.24</v>
          </cell>
          <cell r="Q3523" t="str">
            <v>51.000x21.500x8.500</v>
          </cell>
          <cell r="R3523" t="str">
            <v>4/2/2017</v>
          </cell>
          <cell r="S3523" t="str">
            <v>Transitional</v>
          </cell>
          <cell r="T3523" t="str">
            <v/>
          </cell>
          <cell r="U3523" t="str">
            <v>No</v>
          </cell>
          <cell r="V3523">
            <v>113</v>
          </cell>
          <cell r="W3523" t="str">
            <v>Leg assembly required</v>
          </cell>
          <cell r="X3523" t="str">
            <v>FT</v>
          </cell>
          <cell r="Y3523">
            <v>100</v>
          </cell>
          <cell r="Z3523">
            <v>85</v>
          </cell>
          <cell r="AA3523">
            <v>425</v>
          </cell>
          <cell r="AB3523" t="str">
            <v>Vietnam</v>
          </cell>
          <cell r="AC3523" t="str">
            <v>Donation</v>
          </cell>
          <cell r="AD3523" t="str">
            <v/>
          </cell>
          <cell r="AE3523" t="str">
            <v/>
          </cell>
          <cell r="AF3523" t="str">
            <v/>
          </cell>
          <cell r="AG3523" t="str">
            <v/>
          </cell>
          <cell r="AH3523" t="str">
            <v/>
          </cell>
          <cell r="AI3523" t="str">
            <v/>
          </cell>
          <cell r="AJ3523" t="str">
            <v/>
          </cell>
          <cell r="AK3523" t="str">
            <v/>
          </cell>
          <cell r="AL3523" t="str">
            <v/>
          </cell>
          <cell r="AM3523" t="str">
            <v/>
          </cell>
          <cell r="AN3523" t="str">
            <v/>
          </cell>
          <cell r="AO3523" t="str">
            <v/>
          </cell>
          <cell r="AP3523" t="str">
            <v/>
          </cell>
          <cell r="AQ3523" t="str">
            <v/>
          </cell>
          <cell r="AR3523" t="str">
            <v/>
          </cell>
          <cell r="AS3523" t="str">
            <v/>
          </cell>
          <cell r="AT3523" t="str">
            <v/>
          </cell>
          <cell r="AU3523" t="str">
            <v/>
          </cell>
          <cell r="AV3523" t="str">
            <v/>
          </cell>
        </row>
        <row r="3524">
          <cell r="A3524" t="str">
            <v>MPS105-0150</v>
          </cell>
          <cell r="B3524" t="str">
            <v>C</v>
          </cell>
          <cell r="C3524" t="str">
            <v>046515619160</v>
          </cell>
          <cell r="D3524" t="str">
            <v>Madison Park Signature</v>
          </cell>
          <cell r="E3524" t="str">
            <v>ACCENT BENCH</v>
          </cell>
          <cell r="F3524" t="str">
            <v>Wesley</v>
          </cell>
          <cell r="G3524" t="str">
            <v>Bench</v>
          </cell>
          <cell r="H3524">
            <v>100</v>
          </cell>
          <cell r="I3524">
            <v>105</v>
          </cell>
          <cell r="J3524">
            <v>147</v>
          </cell>
          <cell r="K3524">
            <v>199</v>
          </cell>
          <cell r="L3524" t="str">
            <v>1 Bench:53"W x 17"D x 20"H
Seat Size:47"W x 17"D x 17"H
Seat Cushion Thickness:4"
Leg Size:1.75"W x 1.25"D x 20"H
Distance Between Legs (front to front):49.5"
Distance Between Legs (fron to back):14.5"
Seat Height from Ground:17"
Arms Size:50"W x 19.5"H
Maximum Weight Capacity:300 lbs</v>
          </cell>
          <cell r="M3524" t="str">
            <v>Dark Gray</v>
          </cell>
          <cell r="N3524" t="str">
            <v>Rubberwood frame &amp; legs, Uphostery seat</v>
          </cell>
          <cell r="O3524">
            <v>29.7</v>
          </cell>
          <cell r="P3524">
            <v>40.04</v>
          </cell>
          <cell r="Q3524" t="str">
            <v>51.250x21.250x11.750</v>
          </cell>
          <cell r="R3524" t="str">
            <v>10/18/2017</v>
          </cell>
          <cell r="S3524" t="str">
            <v>Traditional</v>
          </cell>
          <cell r="T3524" t="str">
            <v/>
          </cell>
          <cell r="U3524" t="str">
            <v>No</v>
          </cell>
          <cell r="V3524">
            <v>120</v>
          </cell>
          <cell r="W3524" t="str">
            <v>Assembly required</v>
          </cell>
          <cell r="X3524" t="str">
            <v>FT</v>
          </cell>
          <cell r="Y3524">
            <v>100</v>
          </cell>
          <cell r="Z3524">
            <v>75</v>
          </cell>
          <cell r="AA3524">
            <v>269</v>
          </cell>
          <cell r="AB3524" t="str">
            <v>Vietnam</v>
          </cell>
          <cell r="AC3524" t="str">
            <v>Inactive</v>
          </cell>
          <cell r="AD3524" t="str">
            <v/>
          </cell>
          <cell r="AE3524" t="str">
            <v/>
          </cell>
          <cell r="AF3524" t="str">
            <v/>
          </cell>
          <cell r="AG3524" t="str">
            <v/>
          </cell>
          <cell r="AH3524" t="str">
            <v/>
          </cell>
          <cell r="AI3524" t="str">
            <v/>
          </cell>
          <cell r="AJ3524" t="str">
            <v/>
          </cell>
          <cell r="AK3524" t="str">
            <v/>
          </cell>
          <cell r="AL3524" t="str">
            <v/>
          </cell>
          <cell r="AM3524" t="str">
            <v/>
          </cell>
          <cell r="AN3524" t="str">
            <v/>
          </cell>
          <cell r="AO3524" t="str">
            <v/>
          </cell>
          <cell r="AP3524" t="str">
            <v/>
          </cell>
          <cell r="AQ3524" t="str">
            <v/>
          </cell>
          <cell r="AR3524" t="str">
            <v/>
          </cell>
          <cell r="AS3524" t="str">
            <v/>
          </cell>
          <cell r="AT3524" t="str">
            <v/>
          </cell>
          <cell r="AU3524" t="str">
            <v/>
          </cell>
          <cell r="AV3524" t="str">
            <v/>
          </cell>
        </row>
        <row r="3525">
          <cell r="A3525" t="str">
            <v>MPS105-0228</v>
          </cell>
          <cell r="B3525" t="str">
            <v>C</v>
          </cell>
          <cell r="C3525" t="str">
            <v>086569014702</v>
          </cell>
          <cell r="D3525" t="str">
            <v>Madison Park Signature</v>
          </cell>
          <cell r="E3525" t="str">
            <v>ACCENT BENCH</v>
          </cell>
          <cell r="F3525" t="str">
            <v>Yardley</v>
          </cell>
          <cell r="G3525" t="str">
            <v>Bench</v>
          </cell>
          <cell r="H3525">
            <v>104.76</v>
          </cell>
          <cell r="I3525">
            <v>110</v>
          </cell>
          <cell r="J3525">
            <v>154</v>
          </cell>
          <cell r="K3525">
            <v>269</v>
          </cell>
          <cell r="L3525" t="str">
            <v>1 Bench:53"W x 17"D x 18"H
Seat Dimension:53"W x 17"D x 18"H
Seat Cushion Thickness:4"
Legs Size:2.25"W x 12.75"H
Clearance under Bench:11"
Maximum Weight Capacity (Seating):300lb</v>
          </cell>
          <cell r="M3525" t="str">
            <v>Reclaimed Grey/Light Grey</v>
          </cell>
          <cell r="N3525" t="str">
            <v>Material: Rubber wood leg / Upholstered seat
Fabrication: 100% Polyester
Filling: Foam
Wood Finish: Chardon Grey</v>
          </cell>
          <cell r="O3525">
            <v>30.8</v>
          </cell>
          <cell r="P3525">
            <v>35.200000000000003</v>
          </cell>
          <cell r="Q3525" t="str">
            <v>56.750x20.750x9.000</v>
          </cell>
          <cell r="R3525" t="str">
            <v>12/14/2017</v>
          </cell>
          <cell r="S3525" t="str">
            <v>Traditional</v>
          </cell>
          <cell r="T3525" t="str">
            <v>Classic</v>
          </cell>
          <cell r="U3525" t="str">
            <v>No</v>
          </cell>
          <cell r="V3525">
            <v>117</v>
          </cell>
          <cell r="W3525" t="str">
            <v>Assembly required</v>
          </cell>
          <cell r="X3525" t="str">
            <v>FT</v>
          </cell>
          <cell r="Y3525">
            <v>100</v>
          </cell>
          <cell r="Z3525">
            <v>85</v>
          </cell>
          <cell r="AA3525">
            <v>331</v>
          </cell>
          <cell r="AB3525" t="str">
            <v>China</v>
          </cell>
          <cell r="AC3525" t="str">
            <v>Close-out</v>
          </cell>
          <cell r="AD3525" t="str">
            <v/>
          </cell>
          <cell r="AE3525" t="str">
            <v/>
          </cell>
          <cell r="AF3525" t="str">
            <v/>
          </cell>
          <cell r="AG3525" t="str">
            <v/>
          </cell>
          <cell r="AH3525" t="str">
            <v/>
          </cell>
          <cell r="AI3525" t="str">
            <v/>
          </cell>
          <cell r="AJ3525" t="str">
            <v/>
          </cell>
          <cell r="AK3525" t="str">
            <v/>
          </cell>
          <cell r="AL3525" t="str">
            <v/>
          </cell>
          <cell r="AM3525" t="str">
            <v/>
          </cell>
          <cell r="AN3525" t="str">
            <v/>
          </cell>
          <cell r="AO3525" t="str">
            <v/>
          </cell>
          <cell r="AP3525" t="str">
            <v/>
          </cell>
          <cell r="AQ3525" t="str">
            <v/>
          </cell>
          <cell r="AR3525" t="str">
            <v/>
          </cell>
          <cell r="AS3525" t="str">
            <v/>
          </cell>
          <cell r="AT3525" t="str">
            <v/>
          </cell>
          <cell r="AU3525" t="str">
            <v/>
          </cell>
          <cell r="AV3525" t="str">
            <v/>
          </cell>
        </row>
        <row r="3526">
          <cell r="A3526" t="str">
            <v>MPS100-0070</v>
          </cell>
          <cell r="B3526" t="str">
            <v>ORC</v>
          </cell>
          <cell r="C3526" t="str">
            <v>046515598571</v>
          </cell>
          <cell r="D3526" t="str">
            <v>Madison Park Signature</v>
          </cell>
          <cell r="E3526" t="str">
            <v>ACCENT CHAIR</v>
          </cell>
          <cell r="F3526" t="str">
            <v>Addison</v>
          </cell>
          <cell r="G3526" t="str">
            <v>Accent Chair</v>
          </cell>
          <cell r="H3526">
            <v>133.33000000000001</v>
          </cell>
          <cell r="I3526">
            <v>140</v>
          </cell>
          <cell r="J3526">
            <v>233.33</v>
          </cell>
          <cell r="K3526">
            <v>279</v>
          </cell>
          <cell r="L3526" t="str">
            <v>1 Accent Chair:35.8Wx32.7Dx32.9H"
Seat:27.5Wx21.9Dx19H"
Arms:27.5Wx22.2H"
Front leg top:2.36"
Front leg bottom:1.57"
Back leg top:2.36x1.97"
Back leg bottom:1.57"
Leg height:6.1"
Cushion thickness:6.7”
Distance Between Legs(Front to Front):32.7"
Distance Between Legs(Front to Back):28"</v>
          </cell>
          <cell r="M3526" t="str">
            <v>Multi/Black Noir</v>
          </cell>
          <cell r="N3526" t="str">
            <v>Material: Rubber wood legs ,Pine + Plywood frame; Upholstered seat and back
Fabrication: 100% Polyester
Filling: High Density Foam
Fabric/Leather Name: Brink Chrome
Wood/Metal Finish: Black Noir</v>
          </cell>
          <cell r="O3526">
            <v>50.26</v>
          </cell>
          <cell r="P3526">
            <v>58</v>
          </cell>
          <cell r="Q3526" t="str">
            <v>36.250x34.250x28.750</v>
          </cell>
          <cell r="R3526" t="str">
            <v>4/2/2017</v>
          </cell>
          <cell r="S3526" t="str">
            <v>Transitional</v>
          </cell>
          <cell r="T3526" t="str">
            <v/>
          </cell>
          <cell r="U3526" t="str">
            <v>No</v>
          </cell>
          <cell r="V3526">
            <v>165</v>
          </cell>
          <cell r="W3526" t="str">
            <v>Leg assembly required</v>
          </cell>
          <cell r="X3526" t="str">
            <v/>
          </cell>
          <cell r="Y3526" t="str">
            <v/>
          </cell>
          <cell r="Z3526" t="str">
            <v/>
          </cell>
          <cell r="AA3526" t="str">
            <v/>
          </cell>
          <cell r="AB3526" t="str">
            <v>China</v>
          </cell>
          <cell r="AC3526" t="str">
            <v>Inactive</v>
          </cell>
          <cell r="AD3526" t="str">
            <v/>
          </cell>
          <cell r="AE3526" t="str">
            <v/>
          </cell>
          <cell r="AF3526" t="str">
            <v/>
          </cell>
          <cell r="AG3526" t="str">
            <v/>
          </cell>
          <cell r="AH3526" t="str">
            <v/>
          </cell>
          <cell r="AI3526" t="str">
            <v/>
          </cell>
          <cell r="AJ3526" t="str">
            <v/>
          </cell>
          <cell r="AK3526" t="str">
            <v/>
          </cell>
          <cell r="AL3526" t="str">
            <v/>
          </cell>
          <cell r="AM3526" t="str">
            <v/>
          </cell>
          <cell r="AN3526" t="str">
            <v/>
          </cell>
          <cell r="AO3526" t="str">
            <v/>
          </cell>
          <cell r="AP3526" t="str">
            <v/>
          </cell>
          <cell r="AQ3526" t="str">
            <v/>
          </cell>
          <cell r="AR3526" t="str">
            <v/>
          </cell>
          <cell r="AS3526" t="str">
            <v/>
          </cell>
          <cell r="AT3526" t="str">
            <v/>
          </cell>
          <cell r="AU3526" t="str">
            <v/>
          </cell>
          <cell r="AV3526" t="str">
            <v/>
          </cell>
        </row>
        <row r="3527">
          <cell r="A3527" t="str">
            <v>MPS100-0266</v>
          </cell>
          <cell r="B3527" t="str">
            <v>ORC</v>
          </cell>
          <cell r="C3527" t="str">
            <v>046515625192</v>
          </cell>
          <cell r="D3527" t="str">
            <v>Madison Park Signature</v>
          </cell>
          <cell r="E3527" t="str">
            <v>ACCENT CHAIR</v>
          </cell>
          <cell r="F3527" t="str">
            <v>Aurora</v>
          </cell>
          <cell r="G3527" t="str">
            <v>Lounge Chair</v>
          </cell>
          <cell r="H3527">
            <v>238.1</v>
          </cell>
          <cell r="I3527">
            <v>250.01</v>
          </cell>
          <cell r="J3527">
            <v>350.01</v>
          </cell>
          <cell r="K3527">
            <v>599</v>
          </cell>
          <cell r="L3527" t="str">
            <v>1 Lounge Chair:31.75"W x 34"D x 34.25"H'
Seat Dimension:22.25" W x 21.75"D x 20.25"H
Seat Cushion Thickness:7.25"
Arms Size:22.25"W x 23.5"H
Back Rest Size:22.25" W x 14"H
Front Leg Upper:2.5"W x 2.5"H
Front Leg Bottom:1.5"W x 1.5"H
Front Leg Height:5.75"
Back Leg Upper:2.5"W x 2.5"H
Back Leg Bottom:1.5"W x 1.5"H
Back Leg Height:5.75"
Maximum Weight Capacity:300LBS</v>
          </cell>
          <cell r="M3527" t="str">
            <v>Natural</v>
          </cell>
          <cell r="N3527" t="str">
            <v>Frame Composition: Hardwood and plywood frame, rubber wood leg, upholstered
Fabric Composition: 95% Polyester, 5% Linen
Fill Material: Foam
Wood Finish: Wheat (Wire brushed)</v>
          </cell>
          <cell r="O3527">
            <v>50.03</v>
          </cell>
          <cell r="P3527">
            <v>61.82</v>
          </cell>
          <cell r="Q3527" t="str">
            <v>35.000x34.500x32.000</v>
          </cell>
          <cell r="R3527" t="str">
            <v>12/29/2017</v>
          </cell>
          <cell r="S3527" t="str">
            <v>Traditional</v>
          </cell>
          <cell r="T3527" t="str">
            <v/>
          </cell>
          <cell r="U3527" t="str">
            <v>Yes</v>
          </cell>
          <cell r="V3527">
            <v>169</v>
          </cell>
          <cell r="W3527" t="str">
            <v>Leg assembly required</v>
          </cell>
          <cell r="X3527" t="str">
            <v>JZ</v>
          </cell>
          <cell r="Y3527">
            <v>50</v>
          </cell>
          <cell r="Z3527">
            <v>165</v>
          </cell>
          <cell r="AA3527">
            <v>128</v>
          </cell>
          <cell r="AB3527" t="str">
            <v>China</v>
          </cell>
          <cell r="AC3527" t="str">
            <v>Inactive</v>
          </cell>
          <cell r="AD3527" t="str">
            <v/>
          </cell>
          <cell r="AE3527" t="str">
            <v/>
          </cell>
          <cell r="AF3527" t="str">
            <v/>
          </cell>
          <cell r="AG3527" t="str">
            <v/>
          </cell>
          <cell r="AH3527" t="str">
            <v/>
          </cell>
          <cell r="AI3527" t="str">
            <v/>
          </cell>
          <cell r="AJ3527" t="str">
            <v/>
          </cell>
          <cell r="AK3527" t="str">
            <v/>
          </cell>
          <cell r="AL3527" t="str">
            <v/>
          </cell>
          <cell r="AM3527" t="str">
            <v/>
          </cell>
          <cell r="AN3527" t="str">
            <v/>
          </cell>
          <cell r="AO3527" t="str">
            <v/>
          </cell>
          <cell r="AP3527" t="str">
            <v/>
          </cell>
          <cell r="AQ3527" t="str">
            <v/>
          </cell>
          <cell r="AR3527" t="str">
            <v/>
          </cell>
          <cell r="AS3527" t="str">
            <v/>
          </cell>
          <cell r="AT3527" t="str">
            <v/>
          </cell>
          <cell r="AU3527" t="str">
            <v/>
          </cell>
          <cell r="AV3527" t="str">
            <v/>
          </cell>
        </row>
        <row r="3528">
          <cell r="A3528" t="str">
            <v>MPS100-0111</v>
          </cell>
          <cell r="B3528" t="str">
            <v>C</v>
          </cell>
          <cell r="C3528" t="str">
            <v>046515602896</v>
          </cell>
          <cell r="D3528" t="str">
            <v>Madison Park Signature</v>
          </cell>
          <cell r="E3528" t="str">
            <v>ACCENT CHAIR</v>
          </cell>
          <cell r="F3528" t="str">
            <v>Avery</v>
          </cell>
          <cell r="G3528" t="str">
            <v>Accent Chair</v>
          </cell>
          <cell r="H3528">
            <v>109.52</v>
          </cell>
          <cell r="I3528">
            <v>115</v>
          </cell>
          <cell r="J3528">
            <v>153.33000000000001</v>
          </cell>
          <cell r="K3528">
            <v>229</v>
          </cell>
          <cell r="L3528" t="str">
            <v>1 Chair:24.75W x 27D x 36H"
Seat:19.75W x 19D x 20.25"H
Seat Cushion Thickness:5.75"
Leg Size:2W x 2D x 12.5"H
Distance Between Legs(Front to front):20.75"
Distance Between Legs(Front to Back):17.25"
Back Height:22"
Arm Height:22"</v>
          </cell>
          <cell r="M3528" t="str">
            <v>Grey</v>
          </cell>
          <cell r="N3528" t="str">
            <v>Material:Solid wood frame/ Upholstered seat &amp; back
Back Fill Material Details:Unavaiable
Fabrication: 100% Polyester 
Filling:All Foam
Wood/Metal Finish: Prism Pelican Gray</v>
          </cell>
          <cell r="O3528">
            <v>28.63</v>
          </cell>
          <cell r="P3528">
            <v>42.9</v>
          </cell>
          <cell r="Q3528" t="str">
            <v>30.000x29.500x27.500</v>
          </cell>
          <cell r="R3528" t="str">
            <v>7/14/2017</v>
          </cell>
          <cell r="S3528" t="str">
            <v>Traditional</v>
          </cell>
          <cell r="T3528" t="str">
            <v/>
          </cell>
          <cell r="U3528" t="str">
            <v>No</v>
          </cell>
          <cell r="V3528">
            <v>146</v>
          </cell>
          <cell r="W3528" t="str">
            <v>Assembly required</v>
          </cell>
          <cell r="X3528" t="str">
            <v>TL</v>
          </cell>
          <cell r="Y3528">
            <v>100</v>
          </cell>
          <cell r="Z3528">
            <v>85</v>
          </cell>
          <cell r="AA3528">
            <v>234</v>
          </cell>
          <cell r="AB3528" t="str">
            <v>Vietnam</v>
          </cell>
          <cell r="AC3528" t="str">
            <v>Inactive</v>
          </cell>
          <cell r="AD3528" t="str">
            <v/>
          </cell>
          <cell r="AE3528" t="str">
            <v/>
          </cell>
          <cell r="AF3528" t="str">
            <v/>
          </cell>
          <cell r="AG3528" t="str">
            <v/>
          </cell>
          <cell r="AH3528" t="str">
            <v/>
          </cell>
          <cell r="AI3528" t="str">
            <v/>
          </cell>
          <cell r="AJ3528" t="str">
            <v/>
          </cell>
          <cell r="AK3528" t="str">
            <v/>
          </cell>
          <cell r="AL3528" t="str">
            <v/>
          </cell>
          <cell r="AM3528" t="str">
            <v/>
          </cell>
          <cell r="AN3528" t="str">
            <v/>
          </cell>
          <cell r="AO3528" t="str">
            <v/>
          </cell>
          <cell r="AP3528" t="str">
            <v/>
          </cell>
          <cell r="AQ3528" t="str">
            <v/>
          </cell>
          <cell r="AR3528" t="str">
            <v/>
          </cell>
          <cell r="AS3528" t="str">
            <v/>
          </cell>
          <cell r="AT3528" t="str">
            <v/>
          </cell>
          <cell r="AU3528" t="str">
            <v/>
          </cell>
          <cell r="AV3528" t="str">
            <v/>
          </cell>
        </row>
        <row r="3529">
          <cell r="A3529" t="str">
            <v>MPS100-0029</v>
          </cell>
          <cell r="B3529" t="str">
            <v>C</v>
          </cell>
          <cell r="C3529" t="str">
            <v>675716788292</v>
          </cell>
          <cell r="D3529" t="str">
            <v>Madison Park Signature</v>
          </cell>
          <cell r="E3529" t="str">
            <v>ACCENT CHAIR</v>
          </cell>
          <cell r="F3529" t="str">
            <v>Bradford</v>
          </cell>
          <cell r="G3529" t="str">
            <v>Accent Chair</v>
          </cell>
          <cell r="H3529">
            <v>150</v>
          </cell>
          <cell r="I3529">
            <v>157.5</v>
          </cell>
          <cell r="J3529">
            <v>300</v>
          </cell>
          <cell r="K3529">
            <v>314</v>
          </cell>
          <cell r="L3529" t="str">
            <v>1 Accent Chair:29.25Wx31.75Dx38.5H"</v>
          </cell>
          <cell r="M3529" t="str">
            <v>Grey Multi/Black</v>
          </cell>
          <cell r="N3529" t="str">
            <v>Frame Composition: Pine, Birch, Plywood
Legs/Finish: Black Noir
Fabric composition: 100% Polyester</v>
          </cell>
          <cell r="O3529">
            <v>37.549999999999997</v>
          </cell>
          <cell r="P3529">
            <v>59.47</v>
          </cell>
          <cell r="Q3529" t="str">
            <v>40.500x32.700x30.700</v>
          </cell>
          <cell r="R3529" t="str">
            <v>4/2/2017</v>
          </cell>
          <cell r="S3529" t="str">
            <v>Transitional</v>
          </cell>
          <cell r="T3529" t="str">
            <v/>
          </cell>
          <cell r="U3529" t="str">
            <v>Yes</v>
          </cell>
          <cell r="V3529">
            <v>169</v>
          </cell>
          <cell r="W3529" t="str">
            <v/>
          </cell>
          <cell r="X3529" t="str">
            <v/>
          </cell>
          <cell r="Y3529" t="str">
            <v/>
          </cell>
          <cell r="Z3529" t="str">
            <v/>
          </cell>
          <cell r="AA3529" t="str">
            <v/>
          </cell>
          <cell r="AB3529" t="str">
            <v>China</v>
          </cell>
          <cell r="AC3529" t="str">
            <v>Donation</v>
          </cell>
          <cell r="AD3529" t="str">
            <v/>
          </cell>
          <cell r="AE3529" t="str">
            <v/>
          </cell>
          <cell r="AF3529" t="str">
            <v/>
          </cell>
          <cell r="AG3529" t="str">
            <v/>
          </cell>
          <cell r="AH3529" t="str">
            <v/>
          </cell>
          <cell r="AI3529" t="str">
            <v/>
          </cell>
          <cell r="AJ3529" t="str">
            <v/>
          </cell>
          <cell r="AK3529" t="str">
            <v/>
          </cell>
          <cell r="AL3529" t="str">
            <v/>
          </cell>
          <cell r="AM3529" t="str">
            <v/>
          </cell>
          <cell r="AN3529" t="str">
            <v/>
          </cell>
          <cell r="AO3529" t="str">
            <v/>
          </cell>
          <cell r="AP3529" t="str">
            <v/>
          </cell>
          <cell r="AQ3529" t="str">
            <v/>
          </cell>
          <cell r="AR3529" t="str">
            <v/>
          </cell>
          <cell r="AS3529" t="str">
            <v/>
          </cell>
          <cell r="AT3529" t="str">
            <v/>
          </cell>
          <cell r="AU3529" t="str">
            <v/>
          </cell>
          <cell r="AV3529" t="str">
            <v/>
          </cell>
        </row>
        <row r="3530">
          <cell r="A3530" t="str">
            <v>MPS100-0095</v>
          </cell>
          <cell r="B3530" t="str">
            <v>C</v>
          </cell>
          <cell r="C3530" t="str">
            <v>675716874230</v>
          </cell>
          <cell r="D3530" t="str">
            <v>Madison Park Signature</v>
          </cell>
          <cell r="E3530" t="str">
            <v>ACCENT CHAIR</v>
          </cell>
          <cell r="F3530" t="str">
            <v>Camelle</v>
          </cell>
          <cell r="G3530" t="str">
            <v>Armless Accent Chair</v>
          </cell>
          <cell r="H3530">
            <v>142.86000000000001</v>
          </cell>
          <cell r="I3530">
            <v>150</v>
          </cell>
          <cell r="J3530">
            <v>200</v>
          </cell>
          <cell r="K3530">
            <v>299</v>
          </cell>
          <cell r="L3530" t="str">
            <v>1 Accent Chair:24.25"W x 30.75"D x 30.5"H
Seat (WxDxH"):24.25"W x 20.5"D x 18.5"H
Seat Cushion Thickness:4.5"
Arms:Armless
Arm Height:21.25"
Distance Between Legs (front-front):21"
Distance Between Legs (back-back):21"
Distance Between Legs (front-back):23.5"
Front Legs Max:2.5"W x 2.5"D
Fornt Legs Min:1.25"W x 1.25"D
Front Leg Height:7.875"
Back Legs Max:2.5"W x 2.5"D
Back Legs Min:1.25"W x 1.25"D
Back Leg Height:7.375"
Back Height:21.25"</v>
          </cell>
          <cell r="M3530" t="str">
            <v>Ivory Multi/Black Noir</v>
          </cell>
          <cell r="N3530" t="str">
            <v>Material: Rubber Solid Wood frame, Upholstered seat &amp; back
Back Fill Material Details:Unavailable
Fabrication: 70% Polyester 20% Rayon 10% Linen
Filling: High Density Foam</v>
          </cell>
          <cell r="O3530">
            <v>32.159999999999997</v>
          </cell>
          <cell r="P3530">
            <v>40.92</v>
          </cell>
          <cell r="Q3530" t="str">
            <v>32.250x26.500x26.000</v>
          </cell>
          <cell r="R3530" t="str">
            <v>5/9/2017</v>
          </cell>
          <cell r="S3530" t="str">
            <v>Traditional</v>
          </cell>
          <cell r="T3530" t="str">
            <v/>
          </cell>
          <cell r="U3530" t="str">
            <v>No</v>
          </cell>
          <cell r="V3530">
            <v>139</v>
          </cell>
          <cell r="W3530" t="str">
            <v>Leg assembly required</v>
          </cell>
          <cell r="X3530" t="str">
            <v>QHG</v>
          </cell>
          <cell r="Y3530">
            <v>100</v>
          </cell>
          <cell r="Z3530">
            <v>115</v>
          </cell>
          <cell r="AA3530">
            <v>333</v>
          </cell>
          <cell r="AB3530" t="str">
            <v>China</v>
          </cell>
          <cell r="AC3530" t="str">
            <v>Donation</v>
          </cell>
          <cell r="AD3530" t="str">
            <v/>
          </cell>
          <cell r="AE3530" t="str">
            <v/>
          </cell>
          <cell r="AF3530" t="str">
            <v/>
          </cell>
          <cell r="AG3530" t="str">
            <v/>
          </cell>
          <cell r="AH3530" t="str">
            <v/>
          </cell>
          <cell r="AI3530" t="str">
            <v/>
          </cell>
          <cell r="AJ3530" t="str">
            <v/>
          </cell>
          <cell r="AK3530" t="str">
            <v/>
          </cell>
          <cell r="AL3530" t="str">
            <v/>
          </cell>
          <cell r="AM3530" t="str">
            <v/>
          </cell>
          <cell r="AN3530" t="str">
            <v/>
          </cell>
          <cell r="AO3530" t="str">
            <v/>
          </cell>
          <cell r="AP3530" t="str">
            <v/>
          </cell>
          <cell r="AQ3530" t="str">
            <v/>
          </cell>
          <cell r="AR3530" t="str">
            <v/>
          </cell>
          <cell r="AS3530" t="str">
            <v/>
          </cell>
          <cell r="AT3530" t="str">
            <v/>
          </cell>
          <cell r="AU3530" t="str">
            <v/>
          </cell>
          <cell r="AV3530" t="str">
            <v/>
          </cell>
        </row>
        <row r="3531">
          <cell r="A3531" t="str">
            <v>MPS100-0275</v>
          </cell>
          <cell r="B3531" t="str">
            <v>C</v>
          </cell>
          <cell r="C3531" t="str">
            <v>086569032645</v>
          </cell>
          <cell r="D3531" t="str">
            <v>Madison Park Signature</v>
          </cell>
          <cell r="E3531" t="str">
            <v>ACCENT CHAIR</v>
          </cell>
          <cell r="F3531" t="str">
            <v>Chambor</v>
          </cell>
          <cell r="G3531" t="str">
            <v>Lounge Chair</v>
          </cell>
          <cell r="H3531">
            <v>238.1</v>
          </cell>
          <cell r="I3531">
            <v>250.01</v>
          </cell>
          <cell r="J3531">
            <v>350.01</v>
          </cell>
          <cell r="K3531">
            <v>599</v>
          </cell>
          <cell r="L3531" t="str">
            <v>1 Lounge Chair:35"W x 32"D x 30"H
Seat Dimension:23.5"W x 22.5"D x 17.75"H'
Seat Cushion Thickness:7.5"
Back Rest Size:23.5"W x 12.25"H
Front and Back Leg Upper:Dia 2.5"
Front and Back Leg Bottom:Dia 1.5"
Front and Back Leg Height:6.5"
Maximum Weight Capacity:300LBS</v>
          </cell>
          <cell r="M3531" t="str">
            <v>Natural</v>
          </cell>
          <cell r="N3531" t="str">
            <v>Frame Composition: Hardwood and plywood frame, rubber wood leg, upholstered
Fabric Composition: 100% Polyester
Fill Material: Foam
Wood Finish: Black Noir</v>
          </cell>
          <cell r="O3531">
            <v>47.96</v>
          </cell>
          <cell r="P3531">
            <v>59.84</v>
          </cell>
          <cell r="Q3531" t="str">
            <v>36.000x32.500x24.000</v>
          </cell>
          <cell r="R3531" t="str">
            <v>6/7/2018</v>
          </cell>
          <cell r="S3531" t="str">
            <v>Traditional</v>
          </cell>
          <cell r="T3531" t="str">
            <v/>
          </cell>
          <cell r="U3531" t="str">
            <v>No</v>
          </cell>
          <cell r="V3531">
            <v>150</v>
          </cell>
          <cell r="W3531" t="str">
            <v>Leg assembly required</v>
          </cell>
          <cell r="X3531" t="str">
            <v>JZ</v>
          </cell>
          <cell r="Y3531">
            <v>50</v>
          </cell>
          <cell r="Z3531">
            <v>175</v>
          </cell>
          <cell r="AA3531">
            <v>142</v>
          </cell>
          <cell r="AB3531" t="str">
            <v>China</v>
          </cell>
          <cell r="AC3531" t="str">
            <v>Donation</v>
          </cell>
          <cell r="AD3531" t="str">
            <v/>
          </cell>
          <cell r="AE3531" t="str">
            <v/>
          </cell>
          <cell r="AF3531" t="str">
            <v/>
          </cell>
          <cell r="AG3531" t="str">
            <v/>
          </cell>
          <cell r="AH3531" t="str">
            <v/>
          </cell>
          <cell r="AI3531" t="str">
            <v/>
          </cell>
          <cell r="AJ3531" t="str">
            <v/>
          </cell>
          <cell r="AK3531" t="str">
            <v/>
          </cell>
          <cell r="AL3531" t="str">
            <v/>
          </cell>
          <cell r="AM3531" t="str">
            <v/>
          </cell>
          <cell r="AN3531" t="str">
            <v/>
          </cell>
          <cell r="AO3531" t="str">
            <v/>
          </cell>
          <cell r="AP3531" t="str">
            <v/>
          </cell>
          <cell r="AQ3531" t="str">
            <v/>
          </cell>
          <cell r="AR3531" t="str">
            <v/>
          </cell>
          <cell r="AS3531" t="str">
            <v/>
          </cell>
          <cell r="AT3531" t="str">
            <v/>
          </cell>
          <cell r="AU3531" t="str">
            <v/>
          </cell>
          <cell r="AV3531" t="str">
            <v/>
          </cell>
        </row>
        <row r="3532">
          <cell r="A3532" t="str">
            <v>MPS100-0108</v>
          </cell>
          <cell r="B3532" t="str">
            <v>B</v>
          </cell>
          <cell r="C3532" t="str">
            <v>675716875602</v>
          </cell>
          <cell r="D3532" t="str">
            <v>Madison Park Signature</v>
          </cell>
          <cell r="E3532" t="str">
            <v>ACCENT CHAIR</v>
          </cell>
          <cell r="F3532" t="str">
            <v>Collin</v>
          </cell>
          <cell r="G3532" t="str">
            <v>Arm Chair</v>
          </cell>
          <cell r="H3532">
            <v>212.85</v>
          </cell>
          <cell r="I3532">
            <v>223.49</v>
          </cell>
          <cell r="J3532">
            <v>266</v>
          </cell>
          <cell r="K3532">
            <v>449</v>
          </cell>
          <cell r="L3532" t="str">
            <v>1 Arm Chair:29.25"W x 34"D x 33"H
Seat Dimension:29"W x 18.5"D x 17.5"H
Seat Cushion Thickness:5.75"
Arms Size:21.5"W x 22"H
Legs Height:7.5"
Back Rest Size:26.5"W x 15.5"H
Maximum Weight Capacity (Seating):300lbs</v>
          </cell>
          <cell r="M3532" t="str">
            <v>Grey/Black</v>
          </cell>
          <cell r="N3532" t="str">
            <v>Frame Composition: Solid wood and Plywood;
Leg Material: Birch;
Arm Material: Solid wood and Plywood;
Fabric Composition: 100% Polyester;
Cushion or Upholstery Fill Material：Foam;
Back Fill Material Details: 90% polyurethane foam, 10% polyester fiber;
Wood/Metal Finish: Black Noir</v>
          </cell>
          <cell r="O3532">
            <v>37.5</v>
          </cell>
          <cell r="P3532">
            <v>45.1</v>
          </cell>
          <cell r="Q3532" t="str">
            <v>33.750x29.500x28.250</v>
          </cell>
          <cell r="R3532" t="str">
            <v>5/24/2017</v>
          </cell>
          <cell r="S3532" t="str">
            <v>Traditional</v>
          </cell>
          <cell r="T3532" t="str">
            <v/>
          </cell>
          <cell r="U3532" t="str">
            <v>No</v>
          </cell>
          <cell r="V3532">
            <v>152</v>
          </cell>
          <cell r="W3532" t="str">
            <v>Leg assembly required</v>
          </cell>
          <cell r="X3532" t="str">
            <v>SLH</v>
          </cell>
          <cell r="Y3532">
            <v>100</v>
          </cell>
          <cell r="Z3532">
            <v>125</v>
          </cell>
          <cell r="AA3532">
            <v>186</v>
          </cell>
          <cell r="AB3532" t="str">
            <v>China</v>
          </cell>
          <cell r="AC3532" t="str">
            <v>Active</v>
          </cell>
          <cell r="AD3532">
            <v>54</v>
          </cell>
          <cell r="AE3532">
            <v>54</v>
          </cell>
          <cell r="AF3532">
            <v>6</v>
          </cell>
          <cell r="AG3532">
            <v>9</v>
          </cell>
          <cell r="AH3532">
            <v>96</v>
          </cell>
          <cell r="AI3532">
            <v>96</v>
          </cell>
          <cell r="AJ3532" t="str">
            <v/>
          </cell>
          <cell r="AK3532" t="str">
            <v/>
          </cell>
          <cell r="AL3532" t="str">
            <v/>
          </cell>
          <cell r="AM3532" t="str">
            <v/>
          </cell>
          <cell r="AN3532">
            <v>54</v>
          </cell>
          <cell r="AO3532" t="str">
            <v/>
          </cell>
          <cell r="AP3532" t="str">
            <v/>
          </cell>
          <cell r="AQ3532">
            <v>96</v>
          </cell>
          <cell r="AR3532" t="str">
            <v>6/29/2024</v>
          </cell>
          <cell r="AS3532" t="str">
            <v/>
          </cell>
          <cell r="AT3532" t="str">
            <v/>
          </cell>
          <cell r="AU3532" t="str">
            <v/>
          </cell>
          <cell r="AV3532" t="str">
            <v/>
          </cell>
        </row>
        <row r="3533">
          <cell r="A3533" t="str">
            <v>MPS100-0283</v>
          </cell>
          <cell r="B3533" t="str">
            <v>C</v>
          </cell>
          <cell r="C3533" t="str">
            <v>086569032799</v>
          </cell>
          <cell r="D3533" t="str">
            <v>Madison Park Signature</v>
          </cell>
          <cell r="E3533" t="str">
            <v>ACCENT CHAIR</v>
          </cell>
          <cell r="F3533" t="str">
            <v>Collin</v>
          </cell>
          <cell r="G3533" t="str">
            <v>Lounge Chair</v>
          </cell>
          <cell r="H3533">
            <v>166.67</v>
          </cell>
          <cell r="I3533">
            <v>175</v>
          </cell>
          <cell r="J3533">
            <v>245</v>
          </cell>
          <cell r="K3533">
            <v>399</v>
          </cell>
          <cell r="L3533" t="str">
            <v>1 Lounge Chair:29.25"W x 34"D x 33"H
Seat Dimension:29"W x 24"D x 17.5"H
Seat Cushion Thickness:5.75"
Arms Size:21.5"W x 22"H
Back Rest Size:26.5"W x 15.5''H
Front Leg Upper:3"W x 3"H
Front Leg Bottom:1.5"W x 1.5"H
Front Leg Height:7.5"
Back Leg Upper:2.75"W x 2"H
Back Leg Bottom:1.5"W x 1.5"H
Back Leg Height:7.5"
Maximum Weight Capacity:300LBS</v>
          </cell>
          <cell r="M3533" t="str">
            <v>Blue</v>
          </cell>
          <cell r="N3533" t="str">
            <v>Frame Composition: Hardwood and plywood frame, birch wood leg, upholstered
Fabric Composition: 100% Polyester
Fill Material: Foam
Wood Finish: Black Noir</v>
          </cell>
          <cell r="O3533">
            <v>37.4</v>
          </cell>
          <cell r="P3533">
            <v>45.1</v>
          </cell>
          <cell r="Q3533" t="str">
            <v>33.750x29.500x28.250</v>
          </cell>
          <cell r="R3533" t="str">
            <v>6/15/2018</v>
          </cell>
          <cell r="S3533" t="str">
            <v>Traditional</v>
          </cell>
          <cell r="T3533" t="str">
            <v/>
          </cell>
          <cell r="U3533" t="str">
            <v>No</v>
          </cell>
          <cell r="V3533">
            <v>152</v>
          </cell>
          <cell r="W3533" t="str">
            <v>Leg assembly required</v>
          </cell>
          <cell r="X3533" t="str">
            <v>CO</v>
          </cell>
          <cell r="Y3533">
            <v>50</v>
          </cell>
          <cell r="Z3533">
            <v>125</v>
          </cell>
          <cell r="AA3533">
            <v>180</v>
          </cell>
          <cell r="AB3533" t="str">
            <v>China</v>
          </cell>
          <cell r="AC3533" t="str">
            <v>Donation</v>
          </cell>
          <cell r="AD3533" t="str">
            <v/>
          </cell>
          <cell r="AE3533" t="str">
            <v/>
          </cell>
          <cell r="AF3533" t="str">
            <v/>
          </cell>
          <cell r="AG3533" t="str">
            <v/>
          </cell>
          <cell r="AH3533" t="str">
            <v/>
          </cell>
          <cell r="AI3533" t="str">
            <v/>
          </cell>
          <cell r="AJ3533" t="str">
            <v/>
          </cell>
          <cell r="AK3533" t="str">
            <v/>
          </cell>
          <cell r="AL3533" t="str">
            <v/>
          </cell>
          <cell r="AM3533" t="str">
            <v/>
          </cell>
          <cell r="AN3533" t="str">
            <v/>
          </cell>
          <cell r="AO3533" t="str">
            <v/>
          </cell>
          <cell r="AP3533" t="str">
            <v/>
          </cell>
          <cell r="AQ3533" t="str">
            <v/>
          </cell>
          <cell r="AR3533" t="str">
            <v/>
          </cell>
          <cell r="AS3533" t="str">
            <v/>
          </cell>
          <cell r="AT3533" t="str">
            <v/>
          </cell>
          <cell r="AU3533" t="str">
            <v/>
          </cell>
          <cell r="AV3533" t="str">
            <v/>
          </cell>
        </row>
        <row r="3534">
          <cell r="A3534" t="str">
            <v>MPS100-0303</v>
          </cell>
          <cell r="B3534" t="str">
            <v>B</v>
          </cell>
          <cell r="C3534" t="str">
            <v>022164133912</v>
          </cell>
          <cell r="D3534" t="str">
            <v>Madison Park Signature</v>
          </cell>
          <cell r="E3534" t="str">
            <v>ACCENT CHAIR</v>
          </cell>
          <cell r="F3534" t="str">
            <v>Collin</v>
          </cell>
          <cell r="G3534" t="str">
            <v>Arm chair</v>
          </cell>
          <cell r="H3534">
            <v>212.85</v>
          </cell>
          <cell r="I3534">
            <v>223.49</v>
          </cell>
          <cell r="J3534">
            <v>266</v>
          </cell>
          <cell r="K3534">
            <v>449</v>
          </cell>
          <cell r="L3534" t="str">
            <v>1 Arm chair:29.25"W x 34"D x 33"H
Seat Dimension:29"W x 18.5"D x 17.5"H
Seat Cushion Thickness:5.75"
Arms Size:21.5"W x 22"H
Legs Height:7.5"
Back Rest Size:26.5"W x 15.5"H
Maximum Weight Capacity (Seating):300lbs</v>
          </cell>
          <cell r="M3534" t="str">
            <v>Cream/Dark Brown</v>
          </cell>
          <cell r="N3534" t="str">
            <v>Frame Composition: Solid wood and Plywood;
Leg Material: Birch;
Arm Material: Solid wood and Plywood;
Fabric Composition: 100% Polyester;
Cushion or Upholstery Fill Material：Foam;
Back Fill Material Details: 90% polyurethane foam, 10% polyester fiber;
Wood Finish: Dark Coffee.</v>
          </cell>
          <cell r="O3534">
            <v>37.5</v>
          </cell>
          <cell r="P3534">
            <v>45.1</v>
          </cell>
          <cell r="Q3534" t="str">
            <v>33.750x29.500x28.250</v>
          </cell>
          <cell r="R3534" t="str">
            <v>4/20/2022</v>
          </cell>
          <cell r="S3534" t="str">
            <v>Traditional</v>
          </cell>
          <cell r="T3534" t="str">
            <v/>
          </cell>
          <cell r="U3534" t="str">
            <v>No</v>
          </cell>
          <cell r="V3534">
            <v>152</v>
          </cell>
          <cell r="W3534" t="str">
            <v>Leg assembly required</v>
          </cell>
          <cell r="X3534" t="str">
            <v>CT</v>
          </cell>
          <cell r="Y3534">
            <v>100</v>
          </cell>
          <cell r="Z3534">
            <v>125</v>
          </cell>
          <cell r="AA3534">
            <v>186</v>
          </cell>
          <cell r="AB3534" t="str">
            <v>China</v>
          </cell>
          <cell r="AC3534" t="str">
            <v>Active</v>
          </cell>
          <cell r="AD3534">
            <v>57</v>
          </cell>
          <cell r="AE3534">
            <v>57</v>
          </cell>
          <cell r="AF3534">
            <v>10</v>
          </cell>
          <cell r="AG3534">
            <v>5</v>
          </cell>
          <cell r="AH3534">
            <v>192</v>
          </cell>
          <cell r="AI3534">
            <v>192</v>
          </cell>
          <cell r="AJ3534" t="str">
            <v/>
          </cell>
          <cell r="AK3534" t="str">
            <v/>
          </cell>
          <cell r="AL3534" t="str">
            <v/>
          </cell>
          <cell r="AM3534" t="str">
            <v/>
          </cell>
          <cell r="AN3534">
            <v>57</v>
          </cell>
          <cell r="AO3534" t="str">
            <v/>
          </cell>
          <cell r="AP3534" t="str">
            <v/>
          </cell>
          <cell r="AQ3534">
            <v>192</v>
          </cell>
          <cell r="AR3534" t="str">
            <v>5/18/2024</v>
          </cell>
          <cell r="AS3534" t="str">
            <v/>
          </cell>
          <cell r="AT3534" t="str">
            <v/>
          </cell>
          <cell r="AU3534" t="str">
            <v/>
          </cell>
          <cell r="AV3534" t="str">
            <v/>
          </cell>
        </row>
        <row r="3535">
          <cell r="A3535" t="str">
            <v>MPS100-0271</v>
          </cell>
          <cell r="B3535" t="str">
            <v>ORC</v>
          </cell>
          <cell r="C3535" t="str">
            <v>086569032676</v>
          </cell>
          <cell r="D3535" t="str">
            <v>Madison Park Signature</v>
          </cell>
          <cell r="E3535" t="str">
            <v>ACCENT CHAIR</v>
          </cell>
          <cell r="F3535" t="str">
            <v>Cora</v>
          </cell>
          <cell r="G3535" t="str">
            <v>Lounge Chair</v>
          </cell>
          <cell r="H3535">
            <v>250.01</v>
          </cell>
          <cell r="I3535">
            <v>262.51</v>
          </cell>
          <cell r="J3535">
            <v>350.01</v>
          </cell>
          <cell r="K3535">
            <v>599.99</v>
          </cell>
          <cell r="L3535" t="str">
            <v>1 Lounge Chair:35.5"W x 33.75"D x 33.5"H
Seat Dimension:22.75"W x 22.5"D x 20"H
Seat Cushion Thickness:8.25"
Arms Size:22.75"W x 25.25"H
Front Leg Upper:2.25"W x 2.25"H
Front Leg Bottom:1.5"W x 1.5"H
Front Leg Height:6.25"
Back Leg Upper:2.25"W x 1.5"H
Back Leg Bottom:1.75"W x 1.5"H
Back Leg Height:6.25"
Back Rest Size:35.5" W X 13"H
Maximum Weight Capacity:300LBS</v>
          </cell>
          <cell r="M3535" t="str">
            <v>Grey</v>
          </cell>
          <cell r="N3535" t="str">
            <v>Frame Composition: Hardwood and plywood frame, birch wood leg, upholstered
Fabric Composition: 100% Polyester
Fill Material: Foam
Wood Finish: Black Noir</v>
          </cell>
          <cell r="O3535">
            <v>56.98</v>
          </cell>
          <cell r="P3535">
            <v>70.400000000000006</v>
          </cell>
          <cell r="Q3535" t="str">
            <v>36.750x34.750x30.000</v>
          </cell>
          <cell r="R3535" t="str">
            <v>12/29/2017</v>
          </cell>
          <cell r="S3535" t="str">
            <v>Traditional</v>
          </cell>
          <cell r="T3535" t="str">
            <v/>
          </cell>
          <cell r="U3535" t="str">
            <v>Yes</v>
          </cell>
          <cell r="V3535">
            <v>167</v>
          </cell>
          <cell r="W3535" t="str">
            <v>Leg assembly required</v>
          </cell>
          <cell r="X3535" t="str">
            <v>HBL</v>
          </cell>
          <cell r="Y3535">
            <v>50</v>
          </cell>
          <cell r="Z3535">
            <v>150</v>
          </cell>
          <cell r="AA3535">
            <v>84</v>
          </cell>
          <cell r="AB3535" t="str">
            <v>China</v>
          </cell>
          <cell r="AC3535" t="str">
            <v>Donation</v>
          </cell>
          <cell r="AD3535" t="str">
            <v/>
          </cell>
          <cell r="AE3535" t="str">
            <v/>
          </cell>
          <cell r="AF3535" t="str">
            <v/>
          </cell>
          <cell r="AG3535" t="str">
            <v/>
          </cell>
          <cell r="AH3535" t="str">
            <v/>
          </cell>
          <cell r="AI3535" t="str">
            <v/>
          </cell>
          <cell r="AJ3535" t="str">
            <v/>
          </cell>
          <cell r="AK3535" t="str">
            <v/>
          </cell>
          <cell r="AL3535" t="str">
            <v/>
          </cell>
          <cell r="AM3535" t="str">
            <v/>
          </cell>
          <cell r="AN3535" t="str">
            <v/>
          </cell>
          <cell r="AO3535" t="str">
            <v/>
          </cell>
          <cell r="AP3535" t="str">
            <v/>
          </cell>
          <cell r="AQ3535" t="str">
            <v/>
          </cell>
          <cell r="AR3535" t="str">
            <v/>
          </cell>
          <cell r="AS3535" t="str">
            <v/>
          </cell>
          <cell r="AT3535" t="str">
            <v/>
          </cell>
          <cell r="AU3535" t="str">
            <v/>
          </cell>
          <cell r="AV3535" t="str">
            <v/>
          </cell>
        </row>
        <row r="3536">
          <cell r="A3536" t="str">
            <v>MPS100-0022</v>
          </cell>
          <cell r="B3536" t="str">
            <v>C</v>
          </cell>
          <cell r="C3536" t="str">
            <v>046515594115</v>
          </cell>
          <cell r="D3536" t="str">
            <v>Madison Park Signature</v>
          </cell>
          <cell r="E3536" t="str">
            <v>ACCENT CHAIR</v>
          </cell>
          <cell r="F3536" t="str">
            <v>Crystal</v>
          </cell>
          <cell r="G3536" t="str">
            <v>Accent Chair</v>
          </cell>
          <cell r="H3536">
            <v>118.75</v>
          </cell>
          <cell r="I3536">
            <v>125</v>
          </cell>
          <cell r="J3536">
            <v>166.67</v>
          </cell>
          <cell r="K3536">
            <v>299</v>
          </cell>
          <cell r="L3536" t="str">
            <v>1 Accent Chair:28"W x 29"D x 31.5"H
Seat:23"W x 23"D x 18.5"H
Back Heght:12.75"
Arm Height:12.75"
Leg Height:13"</v>
          </cell>
          <cell r="M3536" t="str">
            <v>Cream</v>
          </cell>
          <cell r="N3536" t="str">
            <v>Frame Composition: Solidwood, Plywood, Birch
Back Fill Material Details:90%POLYURETHANE FOAM &amp;10%POLYESTER FIBER
Legs/Finish: Theodore
Fabric composition: 100% polyester</v>
          </cell>
          <cell r="O3536">
            <v>33.54</v>
          </cell>
          <cell r="P3536">
            <v>40.1</v>
          </cell>
          <cell r="Q3536" t="str">
            <v>29.920x28.350x21.650</v>
          </cell>
          <cell r="R3536" t="str">
            <v>4/2/2017</v>
          </cell>
          <cell r="S3536" t="str">
            <v>Transitional</v>
          </cell>
          <cell r="T3536" t="str">
            <v/>
          </cell>
          <cell r="U3536" t="str">
            <v>No</v>
          </cell>
          <cell r="V3536">
            <v>132</v>
          </cell>
          <cell r="W3536" t="str">
            <v>Leg assembly required</v>
          </cell>
          <cell r="X3536" t="str">
            <v>CO/ZH</v>
          </cell>
          <cell r="Y3536">
            <v>50</v>
          </cell>
          <cell r="Z3536">
            <v>95</v>
          </cell>
          <cell r="AA3536">
            <v>223</v>
          </cell>
          <cell r="AB3536" t="str">
            <v>China</v>
          </cell>
          <cell r="AC3536" t="str">
            <v>Inactive</v>
          </cell>
          <cell r="AD3536" t="str">
            <v/>
          </cell>
          <cell r="AE3536" t="str">
            <v/>
          </cell>
          <cell r="AF3536" t="str">
            <v/>
          </cell>
          <cell r="AG3536" t="str">
            <v/>
          </cell>
          <cell r="AH3536" t="str">
            <v/>
          </cell>
          <cell r="AI3536" t="str">
            <v/>
          </cell>
          <cell r="AJ3536" t="str">
            <v/>
          </cell>
          <cell r="AK3536" t="str">
            <v/>
          </cell>
          <cell r="AL3536" t="str">
            <v/>
          </cell>
          <cell r="AM3536" t="str">
            <v/>
          </cell>
          <cell r="AN3536" t="str">
            <v/>
          </cell>
          <cell r="AO3536" t="str">
            <v/>
          </cell>
          <cell r="AP3536" t="str">
            <v/>
          </cell>
          <cell r="AQ3536" t="str">
            <v/>
          </cell>
          <cell r="AR3536" t="str">
            <v/>
          </cell>
          <cell r="AS3536" t="str">
            <v/>
          </cell>
          <cell r="AT3536" t="str">
            <v/>
          </cell>
          <cell r="AU3536" t="str">
            <v/>
          </cell>
          <cell r="AV3536" t="str">
            <v/>
          </cell>
        </row>
        <row r="3537">
          <cell r="A3537" t="str">
            <v>MPS100-0116</v>
          </cell>
          <cell r="B3537" t="str">
            <v>C</v>
          </cell>
          <cell r="C3537" t="str">
            <v>046515610198</v>
          </cell>
          <cell r="D3537" t="str">
            <v>Madison Park Signature</v>
          </cell>
          <cell r="E3537" t="str">
            <v>ACCENT CHAIR</v>
          </cell>
          <cell r="F3537" t="str">
            <v>Derby</v>
          </cell>
          <cell r="G3537" t="str">
            <v>Arm Chair</v>
          </cell>
          <cell r="H3537">
            <v>142.86000000000001</v>
          </cell>
          <cell r="I3537">
            <v>150</v>
          </cell>
          <cell r="J3537">
            <v>200</v>
          </cell>
          <cell r="K3537">
            <v>299</v>
          </cell>
          <cell r="L3537" t="str">
            <v>1 Arm Chair:28.35"W x 33"D x 33.85"H
Seat:21.5"W x 21.7"D x 19.15"H
Seat Cushion Thickness:5.5"
Arms (WxH"):21.75"W x 22.6"H
Arm Height:14.75"
Front Leg Size (leg top):1.97"W x 1.97"H
Front Leg Size (leg bottom):1.34"W x 1.34"H
Front Leg Height:8.46"
Back Leg Size (leg top):1.97"W x 1.97"H
Back Leg Size (leg bottom):1.34"W x 1.34"H
Back Leg Height:8.46"
Back Height:14.75"</v>
          </cell>
          <cell r="M3537" t="str">
            <v>Grey/Black Noir</v>
          </cell>
          <cell r="N3537" t="str">
            <v>Material: Birch wood legs, Upholstered seat &amp; back 
Back Fill Material Details:90%POLYURETHANE FOAM &amp;10%POLYESTER FIBER
Fabrication: 100% Polyester
Filling: High Density Foam
Wood Finish: Black Noir</v>
          </cell>
          <cell r="O3537">
            <v>39.049999999999997</v>
          </cell>
          <cell r="P3537">
            <v>46.7</v>
          </cell>
          <cell r="Q3537" t="str">
            <v>33.850x28.750x29.350</v>
          </cell>
          <cell r="R3537" t="str">
            <v>4/2/2017</v>
          </cell>
          <cell r="S3537" t="str">
            <v>Traditional</v>
          </cell>
          <cell r="T3537" t="str">
            <v/>
          </cell>
          <cell r="U3537" t="str">
            <v>No</v>
          </cell>
          <cell r="V3537">
            <v>152</v>
          </cell>
          <cell r="W3537" t="str">
            <v>Leg assembly required</v>
          </cell>
          <cell r="X3537" t="str">
            <v>CO</v>
          </cell>
          <cell r="Y3537">
            <v>50</v>
          </cell>
          <cell r="Z3537">
            <v>110</v>
          </cell>
          <cell r="AA3537">
            <v>198</v>
          </cell>
          <cell r="AB3537" t="str">
            <v>China</v>
          </cell>
          <cell r="AC3537" t="str">
            <v>Inactive</v>
          </cell>
          <cell r="AD3537" t="str">
            <v/>
          </cell>
          <cell r="AE3537" t="str">
            <v/>
          </cell>
          <cell r="AF3537" t="str">
            <v/>
          </cell>
          <cell r="AG3537" t="str">
            <v/>
          </cell>
          <cell r="AH3537" t="str">
            <v/>
          </cell>
          <cell r="AI3537" t="str">
            <v/>
          </cell>
          <cell r="AJ3537" t="str">
            <v/>
          </cell>
          <cell r="AK3537" t="str">
            <v/>
          </cell>
          <cell r="AL3537" t="str">
            <v/>
          </cell>
          <cell r="AM3537" t="str">
            <v/>
          </cell>
          <cell r="AN3537" t="str">
            <v/>
          </cell>
          <cell r="AO3537" t="str">
            <v/>
          </cell>
          <cell r="AP3537" t="str">
            <v/>
          </cell>
          <cell r="AQ3537" t="str">
            <v/>
          </cell>
          <cell r="AR3537" t="str">
            <v/>
          </cell>
          <cell r="AS3537" t="str">
            <v/>
          </cell>
          <cell r="AT3537" t="str">
            <v/>
          </cell>
          <cell r="AU3537" t="str">
            <v/>
          </cell>
          <cell r="AV3537" t="str">
            <v/>
          </cell>
        </row>
        <row r="3538">
          <cell r="A3538" t="str">
            <v>MPS100-0166</v>
          </cell>
          <cell r="B3538" t="str">
            <v>C</v>
          </cell>
          <cell r="C3538" t="str">
            <v>086569989406</v>
          </cell>
          <cell r="D3538" t="str">
            <v>Madison Park Signature</v>
          </cell>
          <cell r="E3538" t="str">
            <v>ACCENT CHAIR</v>
          </cell>
          <cell r="F3538" t="str">
            <v>Donahew</v>
          </cell>
          <cell r="G3538" t="str">
            <v>Accent Chair</v>
          </cell>
          <cell r="H3538">
            <v>190.48</v>
          </cell>
          <cell r="I3538">
            <v>200</v>
          </cell>
          <cell r="J3538">
            <v>280</v>
          </cell>
          <cell r="K3538">
            <v>449</v>
          </cell>
          <cell r="L3538" t="str">
            <v>1 Accent Chair:33.5"W x 33.5"D x 33"H
Seat Dimension:23.25"W x 21.75"D x 19"H
Seat Cushion Thickness:7''
Arms Size:23.25"W x 25.5"H
Leg Upper:5"W x 5"D
Leg Bottom:1.25"W x 1.25"D
Leg Height:8"
Back Rest Size:29.75"W x 10"H
Maximum Weight Capacity:300 lbs</v>
          </cell>
          <cell r="M3538" t="str">
            <v>Ivory</v>
          </cell>
          <cell r="N3538" t="str">
            <v>Material: Sold wood + plywood farme, Solid wood leg, Sold wood + plywood arm
Back Fill Material Details:90%POLYURETHANE FOAM &amp;10%POLYESTER FIBER
Fabriction: 100% polyester
Filling: Foam
Wood Finish: Black noir</v>
          </cell>
          <cell r="O3538">
            <v>43.56</v>
          </cell>
          <cell r="P3538">
            <v>55.33</v>
          </cell>
          <cell r="Q3538" t="str">
            <v>34.000x34.000x21.500</v>
          </cell>
          <cell r="R3538" t="str">
            <v>1/26/2018</v>
          </cell>
          <cell r="S3538" t="str">
            <v>Traditional</v>
          </cell>
          <cell r="T3538" t="str">
            <v/>
          </cell>
          <cell r="U3538" t="str">
            <v>No</v>
          </cell>
          <cell r="V3538">
            <v>146</v>
          </cell>
          <cell r="W3538" t="str">
            <v>Leg assembly required</v>
          </cell>
          <cell r="X3538" t="str">
            <v>HBL</v>
          </cell>
          <cell r="Y3538">
            <v>50</v>
          </cell>
          <cell r="Z3538">
            <v>150</v>
          </cell>
          <cell r="AA3538">
            <v>168</v>
          </cell>
          <cell r="AB3538" t="str">
            <v>China</v>
          </cell>
          <cell r="AC3538" t="str">
            <v>Active</v>
          </cell>
          <cell r="AD3538" t="str">
            <v/>
          </cell>
          <cell r="AE3538" t="str">
            <v/>
          </cell>
          <cell r="AF3538" t="str">
            <v/>
          </cell>
          <cell r="AG3538" t="str">
            <v/>
          </cell>
          <cell r="AH3538" t="str">
            <v/>
          </cell>
          <cell r="AI3538" t="str">
            <v/>
          </cell>
          <cell r="AJ3538" t="str">
            <v/>
          </cell>
          <cell r="AK3538" t="str">
            <v/>
          </cell>
          <cell r="AL3538" t="str">
            <v/>
          </cell>
          <cell r="AM3538" t="str">
            <v/>
          </cell>
          <cell r="AN3538" t="str">
            <v/>
          </cell>
          <cell r="AO3538" t="str">
            <v/>
          </cell>
          <cell r="AP3538" t="str">
            <v/>
          </cell>
          <cell r="AQ3538" t="str">
            <v/>
          </cell>
          <cell r="AR3538" t="str">
            <v/>
          </cell>
          <cell r="AS3538" t="str">
            <v/>
          </cell>
          <cell r="AT3538" t="str">
            <v/>
          </cell>
          <cell r="AU3538" t="str">
            <v/>
          </cell>
          <cell r="AV3538" t="str">
            <v/>
          </cell>
        </row>
        <row r="3539">
          <cell r="A3539" t="str">
            <v>MPS100-0163</v>
          </cell>
          <cell r="B3539" t="str">
            <v>C</v>
          </cell>
          <cell r="C3539" t="str">
            <v>046515623211</v>
          </cell>
          <cell r="D3539" t="str">
            <v>Madison Park Signature</v>
          </cell>
          <cell r="E3539" t="str">
            <v>ACCENT CHAIR</v>
          </cell>
          <cell r="F3539" t="str">
            <v>Erin</v>
          </cell>
          <cell r="G3539" t="str">
            <v>Accent Chair</v>
          </cell>
          <cell r="H3539">
            <v>166.67</v>
          </cell>
          <cell r="I3539">
            <v>175</v>
          </cell>
          <cell r="J3539">
            <v>233.33</v>
          </cell>
          <cell r="K3539">
            <v>349</v>
          </cell>
          <cell r="L3539" t="str">
            <v>1 Accent Chair:28.75"W x 33"D x 40.5"H
Seat Dimension:28.5"W x 21.5"D x 20"H
Seat Cushion Thickness:6.26"
Front Leg Top:2.15" x 2.15"
Front Leg Bottom:Dia. 1.18"
Front Leg Height:10.25"
Back Leg Top:1.55" x 1.55"
Back Leg Bottom:Dia. 1.18"
Back Leg Height:9.65"
Distance Between Legs(Front to Front):25.25"
Distance Between Legs(Back to Back ):21.75"
Distance Between Legs(Front to Back ):25.5"
Back Rest Size:25"L x 20.5"H
Arms Size:23.5"W x 20.5"H
Maximum Weight Capacity:300LBS</v>
          </cell>
          <cell r="M3539" t="str">
            <v>Green</v>
          </cell>
          <cell r="N3539" t="str">
            <v>Material: Solid Wood/Plywood Frame, Solid Wood Legs
Fabrication: 84% Polyester,16% Rayon
Filling: High Density Foam
Wood Finish: Elm</v>
          </cell>
          <cell r="O3539">
            <v>39.6</v>
          </cell>
          <cell r="P3539">
            <v>50.6</v>
          </cell>
          <cell r="Q3539" t="str">
            <v>33.500x33.000x30.000</v>
          </cell>
          <cell r="R3539" t="str">
            <v>10/18/2017</v>
          </cell>
          <cell r="S3539" t="str">
            <v>Traditional</v>
          </cell>
          <cell r="T3539" t="str">
            <v/>
          </cell>
          <cell r="U3539" t="str">
            <v>No</v>
          </cell>
          <cell r="V3539">
            <v>160</v>
          </cell>
          <cell r="W3539" t="str">
            <v>Leg assembly required</v>
          </cell>
          <cell r="X3539" t="str">
            <v>ZH</v>
          </cell>
          <cell r="Y3539">
            <v>50</v>
          </cell>
          <cell r="Z3539">
            <v>125</v>
          </cell>
          <cell r="AA3539">
            <v>160</v>
          </cell>
          <cell r="AB3539" t="str">
            <v>China</v>
          </cell>
          <cell r="AC3539" t="str">
            <v>Inactive</v>
          </cell>
          <cell r="AD3539" t="str">
            <v/>
          </cell>
          <cell r="AE3539" t="str">
            <v/>
          </cell>
          <cell r="AF3539" t="str">
            <v/>
          </cell>
          <cell r="AG3539" t="str">
            <v/>
          </cell>
          <cell r="AH3539" t="str">
            <v/>
          </cell>
          <cell r="AI3539" t="str">
            <v/>
          </cell>
          <cell r="AJ3539" t="str">
            <v/>
          </cell>
          <cell r="AK3539" t="str">
            <v/>
          </cell>
          <cell r="AL3539" t="str">
            <v/>
          </cell>
          <cell r="AM3539" t="str">
            <v/>
          </cell>
          <cell r="AN3539" t="str">
            <v/>
          </cell>
          <cell r="AO3539" t="str">
            <v/>
          </cell>
          <cell r="AP3539" t="str">
            <v/>
          </cell>
          <cell r="AQ3539" t="str">
            <v/>
          </cell>
          <cell r="AR3539" t="str">
            <v/>
          </cell>
          <cell r="AS3539" t="str">
            <v/>
          </cell>
          <cell r="AT3539" t="str">
            <v/>
          </cell>
          <cell r="AU3539" t="str">
            <v/>
          </cell>
          <cell r="AV3539" t="str">
            <v/>
          </cell>
        </row>
        <row r="3540">
          <cell r="A3540" t="str">
            <v>MPS100-0164</v>
          </cell>
          <cell r="B3540" t="str">
            <v>C</v>
          </cell>
          <cell r="C3540" t="str">
            <v>086569951762</v>
          </cell>
          <cell r="D3540" t="str">
            <v>Madison Park Signature</v>
          </cell>
          <cell r="E3540" t="str">
            <v>ACCENT CHAIR</v>
          </cell>
          <cell r="F3540" t="str">
            <v>Erin</v>
          </cell>
          <cell r="G3540" t="str">
            <v>Accent Chair</v>
          </cell>
          <cell r="H3540">
            <v>166.67</v>
          </cell>
          <cell r="I3540">
            <v>175</v>
          </cell>
          <cell r="J3540">
            <v>245</v>
          </cell>
          <cell r="K3540">
            <v>349</v>
          </cell>
          <cell r="L3540" t="str">
            <v>1 Accent Chair:28.75"W x 33"D x 40.5"H
Seat Dimension:28.5"W x 21.5"D x 20"H
Seat Cushion Thickness:6.26"
Front Leg Top:2.15" x 2.15"
Front Leg Bottom:Dia. 1.18"
Front Leg Height:10.25"
Back Leg Top:1.55" x 1.55"
Back Leg Bottom:Dia. 1.18"
Back Leg Height:9.65"
Distance Between Legs(Front to Front):25.25"
Distance Between Legs(Back to Back):21.75"
Distance Between Legs(Front to Back):25.5"
Back Rest Size:25"L x 20.5"H
Arms Size:23.5"W x 20.5"H
Maximum Weight Capacity:300LBS</v>
          </cell>
          <cell r="M3540" t="str">
            <v>Taupe</v>
          </cell>
          <cell r="N3540" t="str">
            <v>Material: Solid Wood/Plywood Frame, Solid Wood Legs
Back Fill Material Details:80%POLYURETHANE FOAM &amp;20%POLYESTER FIBER
Fabrication: 100% Polyester
Filling: High Density Foam
Wood Finish: Elm</v>
          </cell>
          <cell r="O3540">
            <v>39.6</v>
          </cell>
          <cell r="P3540">
            <v>50.6</v>
          </cell>
          <cell r="Q3540" t="str">
            <v>33.500x33.000x30.000</v>
          </cell>
          <cell r="R3540" t="str">
            <v>10/18/2017</v>
          </cell>
          <cell r="S3540" t="str">
            <v>Traditional</v>
          </cell>
          <cell r="T3540" t="str">
            <v/>
          </cell>
          <cell r="U3540" t="str">
            <v>No</v>
          </cell>
          <cell r="V3540">
            <v>160</v>
          </cell>
          <cell r="W3540" t="str">
            <v>Leg assembly required</v>
          </cell>
          <cell r="X3540" t="str">
            <v>ZH</v>
          </cell>
          <cell r="Y3540">
            <v>50</v>
          </cell>
          <cell r="Z3540">
            <v>125</v>
          </cell>
          <cell r="AA3540">
            <v>160</v>
          </cell>
          <cell r="AB3540" t="str">
            <v>China</v>
          </cell>
          <cell r="AC3540" t="str">
            <v>Close-out</v>
          </cell>
          <cell r="AD3540" t="str">
            <v/>
          </cell>
          <cell r="AE3540" t="str">
            <v/>
          </cell>
          <cell r="AF3540" t="str">
            <v/>
          </cell>
          <cell r="AG3540" t="str">
            <v/>
          </cell>
          <cell r="AH3540" t="str">
            <v/>
          </cell>
          <cell r="AI3540" t="str">
            <v/>
          </cell>
          <cell r="AJ3540" t="str">
            <v/>
          </cell>
          <cell r="AK3540" t="str">
            <v/>
          </cell>
          <cell r="AL3540" t="str">
            <v/>
          </cell>
          <cell r="AM3540" t="str">
            <v/>
          </cell>
          <cell r="AN3540" t="str">
            <v/>
          </cell>
          <cell r="AO3540" t="str">
            <v/>
          </cell>
          <cell r="AP3540" t="str">
            <v/>
          </cell>
          <cell r="AQ3540" t="str">
            <v/>
          </cell>
          <cell r="AR3540" t="str">
            <v/>
          </cell>
          <cell r="AS3540" t="str">
            <v/>
          </cell>
          <cell r="AT3540" t="str">
            <v/>
          </cell>
          <cell r="AU3540" t="str">
            <v/>
          </cell>
          <cell r="AV3540" t="str">
            <v/>
          </cell>
        </row>
        <row r="3541">
          <cell r="A3541" t="str">
            <v>MPS100-0025</v>
          </cell>
          <cell r="B3541" t="str">
            <v>C</v>
          </cell>
          <cell r="C3541" t="str">
            <v>675716788254</v>
          </cell>
          <cell r="D3541" t="str">
            <v>Madison Park Signature</v>
          </cell>
          <cell r="E3541" t="str">
            <v>ACCENT CHAIR</v>
          </cell>
          <cell r="F3541" t="str">
            <v>Everett</v>
          </cell>
          <cell r="G3541" t="str">
            <v>Accent Chair</v>
          </cell>
          <cell r="H3541">
            <v>142.86000000000001</v>
          </cell>
          <cell r="I3541">
            <v>150</v>
          </cell>
          <cell r="J3541">
            <v>210</v>
          </cell>
          <cell r="K3541">
            <v>349</v>
          </cell>
          <cell r="L3541" t="str">
            <v>1 Accent Chair:27"W x 30.25"D x 36"H
Seat:27"W x 20.75"D x 19"H
Back Height:17”
Arm Height:17"
Leg Height:11"</v>
          </cell>
          <cell r="M3541" t="str">
            <v>Cream/Black</v>
          </cell>
          <cell r="N3541" t="str">
            <v>Frame Composition: Rubberwood, Hardwood, Plywood
Back Fill Material Details:90%POLYURETHANE FOAM &amp;10%POLYESTER FIBER
Legs/Finish: Black Noir
Fabric composition: 100% polyester</v>
          </cell>
          <cell r="O3541">
            <v>25.99</v>
          </cell>
          <cell r="P3541">
            <v>32.82</v>
          </cell>
          <cell r="Q3541" t="str">
            <v>29.920x27.170x25.000</v>
          </cell>
          <cell r="R3541" t="str">
            <v>4/2/2017</v>
          </cell>
          <cell r="S3541" t="str">
            <v>Transitional</v>
          </cell>
          <cell r="T3541" t="str">
            <v/>
          </cell>
          <cell r="U3541" t="str">
            <v>No</v>
          </cell>
          <cell r="V3541">
            <v>136</v>
          </cell>
          <cell r="W3541" t="str">
            <v>Leg assembly required</v>
          </cell>
          <cell r="X3541" t="str">
            <v>HS</v>
          </cell>
          <cell r="Y3541">
            <v>50</v>
          </cell>
          <cell r="Z3541">
            <v>100</v>
          </cell>
          <cell r="AA3541">
            <v>206</v>
          </cell>
          <cell r="AB3541" t="str">
            <v>China</v>
          </cell>
          <cell r="AC3541" t="str">
            <v>Donation</v>
          </cell>
          <cell r="AD3541" t="str">
            <v/>
          </cell>
          <cell r="AE3541" t="str">
            <v/>
          </cell>
          <cell r="AF3541" t="str">
            <v/>
          </cell>
          <cell r="AG3541" t="str">
            <v/>
          </cell>
          <cell r="AH3541" t="str">
            <v/>
          </cell>
          <cell r="AI3541" t="str">
            <v/>
          </cell>
          <cell r="AJ3541" t="str">
            <v/>
          </cell>
          <cell r="AK3541" t="str">
            <v/>
          </cell>
          <cell r="AL3541" t="str">
            <v/>
          </cell>
          <cell r="AM3541" t="str">
            <v/>
          </cell>
          <cell r="AN3541" t="str">
            <v/>
          </cell>
          <cell r="AO3541" t="str">
            <v/>
          </cell>
          <cell r="AP3541" t="str">
            <v/>
          </cell>
          <cell r="AQ3541" t="str">
            <v/>
          </cell>
          <cell r="AR3541" t="str">
            <v/>
          </cell>
          <cell r="AS3541" t="str">
            <v/>
          </cell>
          <cell r="AT3541" t="str">
            <v/>
          </cell>
          <cell r="AU3541" t="str">
            <v/>
          </cell>
          <cell r="AV3541" t="str">
            <v/>
          </cell>
        </row>
        <row r="3542">
          <cell r="A3542" t="str">
            <v>MPS100-0277</v>
          </cell>
          <cell r="B3542" t="str">
            <v>C</v>
          </cell>
          <cell r="C3542" t="str">
            <v>046515633333</v>
          </cell>
          <cell r="D3542" t="str">
            <v>Madison Park Signature</v>
          </cell>
          <cell r="E3542" t="str">
            <v>ACCENT CHAIR</v>
          </cell>
          <cell r="F3542" t="str">
            <v>Everett</v>
          </cell>
          <cell r="G3542" t="str">
            <v>Accent Chair</v>
          </cell>
          <cell r="H3542">
            <v>142.86000000000001</v>
          </cell>
          <cell r="I3542">
            <v>150</v>
          </cell>
          <cell r="J3542">
            <v>210</v>
          </cell>
          <cell r="K3542">
            <v>349</v>
          </cell>
          <cell r="L3542" t="str">
            <v>1 Accent Chair:27"W x 30.25"D x 36"H
Seat Dimension:27"W x 20.75"D x 19"H
Seat Cushion Thickness:8"
Arms Size:22.5"W x 21.25"H
Back Rest Size:26"W x 17"H
Front Leg Upper:2"W x 2"H
Front Leg Bottom:1.25"W x 1.25H
Front Leg Height:11"
Back Leg Upper:1.75"W x 2"H
Back Leg Bottom:1.25"W x 1.5"H
Back Leg Height:11"
Maximum Weight Capacity:300LBS</v>
          </cell>
          <cell r="M3542" t="str">
            <v>Cream</v>
          </cell>
          <cell r="N3542" t="str">
            <v>Frame Composition: Hardwood and plywood frame, birch wood leg, upholstered
Fabric Composition: 100% Polyester
Fill Material: Foam
Wood Finish: Black Noir</v>
          </cell>
          <cell r="O3542">
            <v>30.8</v>
          </cell>
          <cell r="P3542">
            <v>39.6</v>
          </cell>
          <cell r="Q3542" t="str">
            <v>32.000x28.500x26.500</v>
          </cell>
          <cell r="R3542" t="str">
            <v>6/5/2018</v>
          </cell>
          <cell r="S3542" t="str">
            <v>Traditional</v>
          </cell>
          <cell r="T3542" t="str">
            <v/>
          </cell>
          <cell r="U3542" t="str">
            <v>No</v>
          </cell>
          <cell r="V3542">
            <v>144</v>
          </cell>
          <cell r="W3542" t="str">
            <v>Leg assembly required</v>
          </cell>
          <cell r="X3542" t="str">
            <v>HS</v>
          </cell>
          <cell r="Y3542">
            <v>50</v>
          </cell>
          <cell r="Z3542">
            <v>100</v>
          </cell>
          <cell r="AA3542">
            <v>226</v>
          </cell>
          <cell r="AB3542" t="str">
            <v>China</v>
          </cell>
          <cell r="AC3542" t="str">
            <v>Inactive</v>
          </cell>
          <cell r="AD3542" t="str">
            <v/>
          </cell>
          <cell r="AE3542" t="str">
            <v/>
          </cell>
          <cell r="AF3542" t="str">
            <v/>
          </cell>
          <cell r="AG3542" t="str">
            <v/>
          </cell>
          <cell r="AH3542" t="str">
            <v/>
          </cell>
          <cell r="AI3542" t="str">
            <v/>
          </cell>
          <cell r="AJ3542" t="str">
            <v/>
          </cell>
          <cell r="AK3542" t="str">
            <v/>
          </cell>
          <cell r="AL3542" t="str">
            <v/>
          </cell>
          <cell r="AM3542" t="str">
            <v/>
          </cell>
          <cell r="AN3542" t="str">
            <v/>
          </cell>
          <cell r="AO3542" t="str">
            <v/>
          </cell>
          <cell r="AP3542" t="str">
            <v/>
          </cell>
          <cell r="AQ3542" t="str">
            <v/>
          </cell>
          <cell r="AR3542" t="str">
            <v/>
          </cell>
          <cell r="AS3542" t="str">
            <v/>
          </cell>
          <cell r="AT3542" t="str">
            <v/>
          </cell>
          <cell r="AU3542" t="str">
            <v/>
          </cell>
          <cell r="AV3542" t="str">
            <v/>
          </cell>
        </row>
        <row r="3543">
          <cell r="A3543" t="str">
            <v>MPS100-0024</v>
          </cell>
          <cell r="B3543" t="str">
            <v>C</v>
          </cell>
          <cell r="C3543" t="str">
            <v>046515594139</v>
          </cell>
          <cell r="D3543" t="str">
            <v>Madison Park Signature</v>
          </cell>
          <cell r="E3543" t="str">
            <v>ACCENT CHAIR</v>
          </cell>
          <cell r="F3543" t="str">
            <v>Flora</v>
          </cell>
          <cell r="G3543" t="str">
            <v>Accent Chair</v>
          </cell>
          <cell r="H3543">
            <v>142.5</v>
          </cell>
          <cell r="I3543">
            <v>150</v>
          </cell>
          <cell r="J3543">
            <v>210</v>
          </cell>
          <cell r="K3543">
            <v>299</v>
          </cell>
          <cell r="L3543" t="str">
            <v>1 Accent Chair:28.75"W x 29.5"D x 35.125"H
Seat:27.5"W x 21.25"D x 20"H
Back Height:15"</v>
          </cell>
          <cell r="M3543" t="str">
            <v>Multi Cream/Espresso</v>
          </cell>
          <cell r="N3543" t="str">
            <v>Frame Composition: Hardwood, Birch,Plywood
Back Fill Material Details
Back Fill Material Details:90%POLYURETHANE FOAM &amp;10%POLYESTER FIBER
Legs/Finish: Espresso
Fabric composition: 100% polyester</v>
          </cell>
          <cell r="O3543">
            <v>26.93</v>
          </cell>
          <cell r="P3543">
            <v>33.700000000000003</v>
          </cell>
          <cell r="Q3543" t="str">
            <v>29.530x29.130x25.760</v>
          </cell>
          <cell r="R3543" t="str">
            <v>4/2/2017</v>
          </cell>
          <cell r="S3543" t="str">
            <v>Transitional</v>
          </cell>
          <cell r="T3543" t="str">
            <v/>
          </cell>
          <cell r="U3543" t="str">
            <v>No</v>
          </cell>
          <cell r="V3543">
            <v>142</v>
          </cell>
          <cell r="W3543" t="str">
            <v>Leg assembly required</v>
          </cell>
          <cell r="X3543" t="str">
            <v>HS</v>
          </cell>
          <cell r="Y3543">
            <v>50</v>
          </cell>
          <cell r="Z3543">
            <v>110</v>
          </cell>
          <cell r="AA3543">
            <v>256</v>
          </cell>
          <cell r="AB3543" t="str">
            <v>China</v>
          </cell>
          <cell r="AC3543" t="str">
            <v>Inactive</v>
          </cell>
          <cell r="AD3543" t="str">
            <v/>
          </cell>
          <cell r="AE3543" t="str">
            <v/>
          </cell>
          <cell r="AF3543" t="str">
            <v/>
          </cell>
          <cell r="AG3543" t="str">
            <v/>
          </cell>
          <cell r="AH3543" t="str">
            <v/>
          </cell>
          <cell r="AI3543" t="str">
            <v/>
          </cell>
          <cell r="AJ3543" t="str">
            <v/>
          </cell>
          <cell r="AK3543" t="str">
            <v/>
          </cell>
          <cell r="AL3543" t="str">
            <v/>
          </cell>
          <cell r="AM3543" t="str">
            <v/>
          </cell>
          <cell r="AN3543" t="str">
            <v/>
          </cell>
          <cell r="AO3543" t="str">
            <v/>
          </cell>
          <cell r="AP3543" t="str">
            <v/>
          </cell>
          <cell r="AQ3543" t="str">
            <v/>
          </cell>
          <cell r="AR3543" t="str">
            <v/>
          </cell>
          <cell r="AS3543" t="str">
            <v/>
          </cell>
          <cell r="AT3543" t="str">
            <v/>
          </cell>
          <cell r="AU3543" t="str">
            <v/>
          </cell>
          <cell r="AV3543" t="str">
            <v/>
          </cell>
        </row>
        <row r="3544">
          <cell r="A3544" t="str">
            <v>MPS100-0102</v>
          </cell>
          <cell r="B3544" t="str">
            <v>C</v>
          </cell>
          <cell r="C3544" t="str">
            <v>046515606016</v>
          </cell>
          <cell r="D3544" t="str">
            <v>Madison Park Signature</v>
          </cell>
          <cell r="E3544" t="str">
            <v>ACCENT CHAIR</v>
          </cell>
          <cell r="F3544" t="str">
            <v>Gibson</v>
          </cell>
          <cell r="G3544" t="str">
            <v>Occasional Chair</v>
          </cell>
          <cell r="H3544">
            <v>87.62</v>
          </cell>
          <cell r="I3544">
            <v>92</v>
          </cell>
          <cell r="J3544">
            <v>153.33000000000001</v>
          </cell>
          <cell r="K3544">
            <v>183</v>
          </cell>
          <cell r="L3544" t="str">
            <v>1 Occasional Chair:24.5"W x 32"D x 32"H
Seat:24.5"W x 21.5"D x 19.25"H
Seat Cushion Thickness:8"
Leg Size:1.75"W x 1.75"D x 11.25"H
Distance Between Legs(Front to front):21"
Distance Between Legs(Front to Back):22.25"
Back Height:21.5"
Arm Height:21.5"</v>
          </cell>
          <cell r="M3544" t="str">
            <v>Grey</v>
          </cell>
          <cell r="N3544" t="str">
            <v>Material: Solid wood frame/ Upholstered seat &amp; back
Back Fill Material Details:Unavaiable
Fabrication: 100% Polyester
Filling: All Foam
Wood/Metal Finish: Black/brown finsig with gray grain</v>
          </cell>
          <cell r="O3544">
            <v>26.43</v>
          </cell>
          <cell r="P3544">
            <v>44.05</v>
          </cell>
          <cell r="Q3544" t="str">
            <v>36.500x30.000x26.500</v>
          </cell>
          <cell r="R3544" t="str">
            <v>7/14/2017</v>
          </cell>
          <cell r="S3544" t="str">
            <v>Traditional</v>
          </cell>
          <cell r="T3544" t="str">
            <v/>
          </cell>
          <cell r="U3544" t="str">
            <v>No</v>
          </cell>
          <cell r="V3544">
            <v>151</v>
          </cell>
          <cell r="W3544" t="str">
            <v/>
          </cell>
          <cell r="X3544" t="str">
            <v/>
          </cell>
          <cell r="Y3544" t="str">
            <v/>
          </cell>
          <cell r="Z3544" t="str">
            <v/>
          </cell>
          <cell r="AA3544" t="str">
            <v/>
          </cell>
          <cell r="AB3544" t="str">
            <v>China</v>
          </cell>
          <cell r="AC3544" t="str">
            <v>Inactive</v>
          </cell>
          <cell r="AD3544" t="str">
            <v/>
          </cell>
          <cell r="AE3544" t="str">
            <v/>
          </cell>
          <cell r="AF3544" t="str">
            <v/>
          </cell>
          <cell r="AG3544" t="str">
            <v/>
          </cell>
          <cell r="AH3544" t="str">
            <v/>
          </cell>
          <cell r="AI3544" t="str">
            <v/>
          </cell>
          <cell r="AJ3544" t="str">
            <v/>
          </cell>
          <cell r="AK3544" t="str">
            <v/>
          </cell>
          <cell r="AL3544" t="str">
            <v/>
          </cell>
          <cell r="AM3544" t="str">
            <v/>
          </cell>
          <cell r="AN3544" t="str">
            <v/>
          </cell>
          <cell r="AO3544" t="str">
            <v/>
          </cell>
          <cell r="AP3544" t="str">
            <v/>
          </cell>
          <cell r="AQ3544" t="str">
            <v/>
          </cell>
          <cell r="AR3544" t="str">
            <v/>
          </cell>
          <cell r="AS3544" t="str">
            <v/>
          </cell>
          <cell r="AT3544" t="str">
            <v/>
          </cell>
          <cell r="AU3544" t="str">
            <v/>
          </cell>
          <cell r="AV3544" t="str">
            <v/>
          </cell>
        </row>
        <row r="3545">
          <cell r="A3545" t="str">
            <v>MPS100-0067</v>
          </cell>
          <cell r="B3545" t="str">
            <v>C</v>
          </cell>
          <cell r="C3545" t="str">
            <v>675716849207</v>
          </cell>
          <cell r="D3545" t="str">
            <v>Madison Park Signature</v>
          </cell>
          <cell r="E3545" t="str">
            <v>ACCENT CHAIR</v>
          </cell>
          <cell r="F3545" t="str">
            <v>Hamlin</v>
          </cell>
          <cell r="G3545" t="str">
            <v>Accent Chair</v>
          </cell>
          <cell r="H3545">
            <v>166.67</v>
          </cell>
          <cell r="I3545">
            <v>175</v>
          </cell>
          <cell r="J3545">
            <v>233.33</v>
          </cell>
          <cell r="K3545">
            <v>399</v>
          </cell>
          <cell r="L3545" t="str">
            <v>1 Accent Chair:32.3Wx32.7Dx31.7H"
Seat:22Wx22Dx19.1H"
Arms:22Wx22.4H"
Arm Height:12.5"
Front leg top:2.36"
Front leg bottom:1.57"
Back leg top:2.36x1.97"
Back leg bottom:1.97"
Back Height:12.5"
Leg height:4.92"
Cushion thickness:6.3”
Distance Between Legs(Front to Front):29.3"
Distance Between Legs(Front to Back):24.4"</v>
          </cell>
          <cell r="M3545" t="str">
            <v>Blue/Expresso</v>
          </cell>
          <cell r="N3545" t="str">
            <v>Material: Rubber wood legs ,Pine + Plywood frame; Upholstered seat and back
Back Fill Material Details:90%POLYURETHANE FOAM &amp;10%POLYESTER FIBER
Fabrication: 100% Polyester
Filling: High Density Foam
Fabric/Leather Name: Ellyn Steel
Wood/Metal Finish: Espresso</v>
          </cell>
          <cell r="O3545">
            <v>40.549999999999997</v>
          </cell>
          <cell r="P3545">
            <v>108.06</v>
          </cell>
          <cell r="Q3545" t="str">
            <v>34.250x28.750x33.000</v>
          </cell>
          <cell r="R3545" t="str">
            <v>4/2/2017</v>
          </cell>
          <cell r="S3545" t="str">
            <v>Transitional</v>
          </cell>
          <cell r="T3545" t="str">
            <v/>
          </cell>
          <cell r="U3545" t="str">
            <v>No</v>
          </cell>
          <cell r="V3545">
            <v>159</v>
          </cell>
          <cell r="W3545" t="str">
            <v>Leg assembly required</v>
          </cell>
          <cell r="X3545" t="str">
            <v>HS</v>
          </cell>
          <cell r="Y3545">
            <v>50</v>
          </cell>
          <cell r="Z3545">
            <v>125</v>
          </cell>
          <cell r="AA3545">
            <v>142</v>
          </cell>
          <cell r="AB3545" t="str">
            <v>China</v>
          </cell>
          <cell r="AC3545" t="str">
            <v>Donation</v>
          </cell>
          <cell r="AD3545" t="str">
            <v/>
          </cell>
          <cell r="AE3545" t="str">
            <v/>
          </cell>
          <cell r="AF3545" t="str">
            <v/>
          </cell>
          <cell r="AG3545" t="str">
            <v/>
          </cell>
          <cell r="AH3545" t="str">
            <v/>
          </cell>
          <cell r="AI3545" t="str">
            <v/>
          </cell>
          <cell r="AJ3545" t="str">
            <v/>
          </cell>
          <cell r="AK3545" t="str">
            <v/>
          </cell>
          <cell r="AL3545" t="str">
            <v/>
          </cell>
          <cell r="AM3545" t="str">
            <v/>
          </cell>
          <cell r="AN3545" t="str">
            <v/>
          </cell>
          <cell r="AO3545" t="str">
            <v/>
          </cell>
          <cell r="AP3545" t="str">
            <v/>
          </cell>
          <cell r="AQ3545" t="str">
            <v/>
          </cell>
          <cell r="AR3545" t="str">
            <v/>
          </cell>
          <cell r="AS3545" t="str">
            <v/>
          </cell>
          <cell r="AT3545" t="str">
            <v/>
          </cell>
          <cell r="AU3545" t="str">
            <v/>
          </cell>
          <cell r="AV3545" t="str">
            <v/>
          </cell>
        </row>
        <row r="3546">
          <cell r="A3546" t="str">
            <v>MPS100-0032</v>
          </cell>
          <cell r="B3546" t="str">
            <v>C</v>
          </cell>
          <cell r="C3546" t="str">
            <v>046515591701</v>
          </cell>
          <cell r="D3546" t="str">
            <v>Madison Park Signature</v>
          </cell>
          <cell r="E3546" t="str">
            <v>ACCENT CHAIR</v>
          </cell>
          <cell r="F3546" t="str">
            <v>Hemingway</v>
          </cell>
          <cell r="G3546" t="str">
            <v>Lounge Chair</v>
          </cell>
          <cell r="H3546">
            <v>214.29</v>
          </cell>
          <cell r="I3546">
            <v>225</v>
          </cell>
          <cell r="J3546">
            <v>300</v>
          </cell>
          <cell r="K3546">
            <v>449</v>
          </cell>
          <cell r="L3546" t="str">
            <v>1 Lounge Chair:36"W x 33.75"D x 29.25"H
Seat dimension:24"Wx 22.5"D x 19.25"H
Arm Size:24.5"W x 30.25"H
Leg Size(Top):3.15 x3.15"
Leg Size(Bottom):1.75 x1.75"
Leg Height:4.5"
Back Height:11"
Arm Height:11"</v>
          </cell>
          <cell r="M3546" t="str">
            <v>Natural</v>
          </cell>
          <cell r="N3546" t="str">
            <v>Frame Composition: Pine, Birch, Plywood
Back Fill Material Details:90%POLYURETHANE FOAM &amp;10%POLYESTER FIBER
Legs/Finish: Theodore
Fabric composition: 100% Polyester</v>
          </cell>
          <cell r="O3546">
            <v>61.67</v>
          </cell>
          <cell r="P3546">
            <v>67.290000000000006</v>
          </cell>
          <cell r="Q3546" t="str">
            <v>37.000x34.650x25.980</v>
          </cell>
          <cell r="R3546" t="str">
            <v>4/2/2017</v>
          </cell>
          <cell r="S3546" t="str">
            <v>Transitional</v>
          </cell>
          <cell r="T3546" t="str">
            <v/>
          </cell>
          <cell r="U3546" t="str">
            <v>No</v>
          </cell>
          <cell r="V3546">
            <v>159</v>
          </cell>
          <cell r="W3546" t="str">
            <v>Leg assembly required</v>
          </cell>
          <cell r="X3546" t="str">
            <v>HS</v>
          </cell>
          <cell r="Y3546">
            <v>50</v>
          </cell>
          <cell r="Z3546">
            <v>150</v>
          </cell>
          <cell r="AA3546">
            <v>117</v>
          </cell>
          <cell r="AB3546" t="str">
            <v>China</v>
          </cell>
          <cell r="AC3546" t="str">
            <v>Inactive</v>
          </cell>
          <cell r="AD3546" t="str">
            <v/>
          </cell>
          <cell r="AE3546" t="str">
            <v/>
          </cell>
          <cell r="AF3546" t="str">
            <v/>
          </cell>
          <cell r="AG3546" t="str">
            <v/>
          </cell>
          <cell r="AH3546" t="str">
            <v/>
          </cell>
          <cell r="AI3546" t="str">
            <v/>
          </cell>
          <cell r="AJ3546" t="str">
            <v/>
          </cell>
          <cell r="AK3546" t="str">
            <v/>
          </cell>
          <cell r="AL3546" t="str">
            <v/>
          </cell>
          <cell r="AM3546" t="str">
            <v/>
          </cell>
          <cell r="AN3546" t="str">
            <v/>
          </cell>
          <cell r="AO3546" t="str">
            <v/>
          </cell>
          <cell r="AP3546" t="str">
            <v/>
          </cell>
          <cell r="AQ3546" t="str">
            <v/>
          </cell>
          <cell r="AR3546" t="str">
            <v/>
          </cell>
          <cell r="AS3546" t="str">
            <v/>
          </cell>
          <cell r="AT3546" t="str">
            <v/>
          </cell>
          <cell r="AU3546" t="str">
            <v/>
          </cell>
          <cell r="AV3546" t="str">
            <v/>
          </cell>
        </row>
        <row r="3547">
          <cell r="A3547" t="str">
            <v>MPS100-0278</v>
          </cell>
          <cell r="B3547" t="str">
            <v>C</v>
          </cell>
          <cell r="C3547" t="str">
            <v>046515633340</v>
          </cell>
          <cell r="D3547" t="str">
            <v>Madison Park Signature</v>
          </cell>
          <cell r="E3547" t="str">
            <v>ACCENT CHAIR</v>
          </cell>
          <cell r="F3547" t="str">
            <v>Hemingway</v>
          </cell>
          <cell r="G3547" t="str">
            <v>Lounge Chair</v>
          </cell>
          <cell r="H3547">
            <v>214.29</v>
          </cell>
          <cell r="I3547">
            <v>225</v>
          </cell>
          <cell r="J3547">
            <v>315</v>
          </cell>
          <cell r="K3547">
            <v>499</v>
          </cell>
          <cell r="L3547" t="str">
            <v>1 Lounge Chair:36"W x 34"D x 30.5"H
Seat Dimension:24"W x 22.5"D x 19.5"H
Seat Cushion Thickness:7''
Arms Size:25.75"W x 30.5"H
Back Rest Size:25.75"W x 11"H
Front and Back Leg Upper:3.25"W x 3.25"H
Front and Back Leg Bottom:1.75"W x 1.75"H
Front and Back Leg Height:4.5"
Maximum Weight Capacity:300LBS</v>
          </cell>
          <cell r="M3547" t="str">
            <v>Cream</v>
          </cell>
          <cell r="N3547" t="str">
            <v>Frame Composition: Hardwood and plywood frame, birch wood leg, upholstered
Fabric Composition: 100% Polyester
Fill Material: Foam
Wood Finish: Black Noir</v>
          </cell>
          <cell r="O3547">
            <v>60.5</v>
          </cell>
          <cell r="P3547">
            <v>67.209999999999994</v>
          </cell>
          <cell r="Q3547" t="str">
            <v>37.000x35.000x26.000</v>
          </cell>
          <cell r="R3547" t="str">
            <v>6/1/2018</v>
          </cell>
          <cell r="S3547" t="str">
            <v>Traditional</v>
          </cell>
          <cell r="T3547" t="str">
            <v/>
          </cell>
          <cell r="U3547" t="str">
            <v>No</v>
          </cell>
          <cell r="V3547">
            <v>159</v>
          </cell>
          <cell r="W3547" t="str">
            <v>Leg assembly required</v>
          </cell>
          <cell r="X3547" t="str">
            <v>HS</v>
          </cell>
          <cell r="Y3547">
            <v>50</v>
          </cell>
          <cell r="Z3547">
            <v>150</v>
          </cell>
          <cell r="AA3547">
            <v>117</v>
          </cell>
          <cell r="AB3547" t="str">
            <v>China</v>
          </cell>
          <cell r="AC3547" t="str">
            <v>Inactive</v>
          </cell>
          <cell r="AD3547" t="str">
            <v/>
          </cell>
          <cell r="AE3547" t="str">
            <v/>
          </cell>
          <cell r="AF3547" t="str">
            <v/>
          </cell>
          <cell r="AG3547" t="str">
            <v/>
          </cell>
          <cell r="AH3547" t="str">
            <v/>
          </cell>
          <cell r="AI3547" t="str">
            <v/>
          </cell>
          <cell r="AJ3547" t="str">
            <v/>
          </cell>
          <cell r="AK3547" t="str">
            <v/>
          </cell>
          <cell r="AL3547" t="str">
            <v/>
          </cell>
          <cell r="AM3547" t="str">
            <v/>
          </cell>
          <cell r="AN3547" t="str">
            <v/>
          </cell>
          <cell r="AO3547" t="str">
            <v/>
          </cell>
          <cell r="AP3547" t="str">
            <v/>
          </cell>
          <cell r="AQ3547" t="str">
            <v/>
          </cell>
          <cell r="AR3547" t="str">
            <v/>
          </cell>
          <cell r="AS3547" t="str">
            <v/>
          </cell>
          <cell r="AT3547" t="str">
            <v/>
          </cell>
          <cell r="AU3547" t="str">
            <v/>
          </cell>
          <cell r="AV3547" t="str">
            <v/>
          </cell>
        </row>
        <row r="3548">
          <cell r="A3548" t="str">
            <v>MPS100-0219</v>
          </cell>
          <cell r="B3548" t="str">
            <v>C</v>
          </cell>
          <cell r="C3548" t="str">
            <v>086569993410</v>
          </cell>
          <cell r="D3548" t="str">
            <v>Madison Park Signature</v>
          </cell>
          <cell r="E3548" t="str">
            <v>ACCENT CHAIR</v>
          </cell>
          <cell r="F3548" t="str">
            <v>Imperial</v>
          </cell>
          <cell r="G3548" t="str">
            <v>Accent chair</v>
          </cell>
          <cell r="H3548">
            <v>190.48</v>
          </cell>
          <cell r="I3548">
            <v>200</v>
          </cell>
          <cell r="J3548">
            <v>280</v>
          </cell>
          <cell r="K3548">
            <v>449</v>
          </cell>
          <cell r="L3548" t="str">
            <v>1 Accent chair:24"W x 29"D x 32.5"H
Seat Dimension:24"W x 23.25"D x 19.5"H
Seat Cushion Thickness:4.5"
Legs Size Top:2"W
Legs Size Bottom:1.13"W
Leg Height:11.75"
Back Rest Size:21"W x 13"H
Maximum Weight Capacity (Seating):300LBS</v>
          </cell>
          <cell r="M3548" t="str">
            <v>Black</v>
          </cell>
          <cell r="N3548" t="str">
            <v>Material: Rubber Wood Frame and Legs, Upholstered back / seat
Back Fill Material Details:Unavailable
Fabrication: 100% Polyester
Filling: High Density Foam
Wood Finish: Black Noir</v>
          </cell>
          <cell r="O3548">
            <v>23.76</v>
          </cell>
          <cell r="P3548">
            <v>30.8</v>
          </cell>
          <cell r="Q3548" t="str">
            <v>40.000x26.500x12.000</v>
          </cell>
          <cell r="R3548" t="str">
            <v>2/8/2018</v>
          </cell>
          <cell r="S3548" t="str">
            <v>Traditional</v>
          </cell>
          <cell r="T3548" t="str">
            <v/>
          </cell>
          <cell r="U3548" t="str">
            <v>No</v>
          </cell>
          <cell r="V3548">
            <v>118</v>
          </cell>
          <cell r="W3548" t="str">
            <v>Assembly required</v>
          </cell>
          <cell r="X3548" t="str">
            <v>QHG</v>
          </cell>
          <cell r="Y3548">
            <v>100</v>
          </cell>
          <cell r="Z3548">
            <v>150</v>
          </cell>
          <cell r="AA3548">
            <v>359</v>
          </cell>
          <cell r="AB3548" t="str">
            <v>China</v>
          </cell>
          <cell r="AC3548" t="str">
            <v>Donation</v>
          </cell>
          <cell r="AD3548" t="str">
            <v/>
          </cell>
          <cell r="AE3548" t="str">
            <v/>
          </cell>
          <cell r="AF3548" t="str">
            <v/>
          </cell>
          <cell r="AG3548" t="str">
            <v/>
          </cell>
          <cell r="AH3548" t="str">
            <v/>
          </cell>
          <cell r="AI3548" t="str">
            <v/>
          </cell>
          <cell r="AJ3548" t="str">
            <v/>
          </cell>
          <cell r="AK3548" t="str">
            <v/>
          </cell>
          <cell r="AL3548" t="str">
            <v/>
          </cell>
          <cell r="AM3548" t="str">
            <v/>
          </cell>
          <cell r="AN3548" t="str">
            <v/>
          </cell>
          <cell r="AO3548" t="str">
            <v/>
          </cell>
          <cell r="AP3548" t="str">
            <v/>
          </cell>
          <cell r="AQ3548" t="str">
            <v/>
          </cell>
          <cell r="AR3548" t="str">
            <v/>
          </cell>
          <cell r="AS3548" t="str">
            <v/>
          </cell>
          <cell r="AT3548" t="str">
            <v/>
          </cell>
          <cell r="AU3548" t="str">
            <v/>
          </cell>
          <cell r="AV3548" t="str">
            <v/>
          </cell>
        </row>
        <row r="3549">
          <cell r="A3549" t="str">
            <v>MPS100-0021</v>
          </cell>
          <cell r="B3549" t="str">
            <v>C</v>
          </cell>
          <cell r="C3549" t="str">
            <v>675716788216</v>
          </cell>
          <cell r="D3549" t="str">
            <v>Madison Park Signature</v>
          </cell>
          <cell r="E3549" t="str">
            <v>ACCENT CHAIR</v>
          </cell>
          <cell r="F3549" t="str">
            <v>Lilly</v>
          </cell>
          <cell r="G3549" t="str">
            <v>Accent Chair</v>
          </cell>
          <cell r="H3549">
            <v>123.81</v>
          </cell>
          <cell r="I3549">
            <v>130</v>
          </cell>
          <cell r="J3549">
            <v>266.67</v>
          </cell>
          <cell r="K3549">
            <v>259</v>
          </cell>
          <cell r="L3549" t="str">
            <v>1 Accent Chair:28.625"W x 30.5"D x 33.5"H
Seat:22"W x 21.5"D x 19.25"H</v>
          </cell>
          <cell r="M3549" t="str">
            <v>Beige</v>
          </cell>
          <cell r="N3549" t="str">
            <v>Frame Composition: Solidwood, Plywood, Birch
Legs/Finish: Theodore
Fabric composition: 100% polyester</v>
          </cell>
          <cell r="O3549">
            <v>28.63</v>
          </cell>
          <cell r="P3549">
            <v>35.24</v>
          </cell>
          <cell r="Q3549" t="str">
            <v>31.890x30.310x26.380</v>
          </cell>
          <cell r="R3549" t="str">
            <v>4/2/2017</v>
          </cell>
          <cell r="S3549" t="str">
            <v>Transitional</v>
          </cell>
          <cell r="T3549" t="str">
            <v/>
          </cell>
          <cell r="U3549" t="str">
            <v>No</v>
          </cell>
          <cell r="V3549">
            <v>148</v>
          </cell>
          <cell r="W3549" t="str">
            <v/>
          </cell>
          <cell r="X3549" t="str">
            <v/>
          </cell>
          <cell r="Y3549" t="str">
            <v/>
          </cell>
          <cell r="Z3549" t="str">
            <v/>
          </cell>
          <cell r="AA3549" t="str">
            <v/>
          </cell>
          <cell r="AB3549" t="str">
            <v>China</v>
          </cell>
          <cell r="AC3549" t="str">
            <v>Donation</v>
          </cell>
          <cell r="AD3549" t="str">
            <v/>
          </cell>
          <cell r="AE3549" t="str">
            <v/>
          </cell>
          <cell r="AF3549" t="str">
            <v/>
          </cell>
          <cell r="AG3549" t="str">
            <v/>
          </cell>
          <cell r="AH3549" t="str">
            <v/>
          </cell>
          <cell r="AI3549" t="str">
            <v/>
          </cell>
          <cell r="AJ3549" t="str">
            <v/>
          </cell>
          <cell r="AK3549" t="str">
            <v/>
          </cell>
          <cell r="AL3549" t="str">
            <v/>
          </cell>
          <cell r="AM3549" t="str">
            <v/>
          </cell>
          <cell r="AN3549" t="str">
            <v/>
          </cell>
          <cell r="AO3549" t="str">
            <v/>
          </cell>
          <cell r="AP3549" t="str">
            <v/>
          </cell>
          <cell r="AQ3549" t="str">
            <v/>
          </cell>
          <cell r="AR3549" t="str">
            <v/>
          </cell>
          <cell r="AS3549" t="str">
            <v/>
          </cell>
          <cell r="AT3549" t="str">
            <v/>
          </cell>
          <cell r="AU3549" t="str">
            <v/>
          </cell>
          <cell r="AV3549" t="str">
            <v/>
          </cell>
        </row>
        <row r="3550">
          <cell r="A3550" t="str">
            <v>MPS100-0237</v>
          </cell>
          <cell r="B3550" t="str">
            <v>C</v>
          </cell>
          <cell r="C3550" t="str">
            <v>086569014696</v>
          </cell>
          <cell r="D3550" t="str">
            <v>Madison Park Signature</v>
          </cell>
          <cell r="E3550" t="str">
            <v>ACCENT CHAIR</v>
          </cell>
          <cell r="F3550" t="str">
            <v>Madilyn</v>
          </cell>
          <cell r="G3550" t="str">
            <v>Accent Chair</v>
          </cell>
          <cell r="H3550">
            <v>238.1</v>
          </cell>
          <cell r="I3550">
            <v>250.01</v>
          </cell>
          <cell r="J3550">
            <v>350.01</v>
          </cell>
          <cell r="K3550">
            <v>549</v>
          </cell>
          <cell r="L3550" t="str">
            <v>1 Accent Chair:39.5"W x 34"D x 30"H
Seat Dimension:23.75"W x 23.25"D x 18.5"H
Seat Cushion Thickness:6.75"
Arms Size:32.5"W x 30"H
Legs Size Upper:2.25"W x 2.25"D
Legs Size Bottom:1.25"W x 1.25"D
Legs Height:5.25"
Back Rest Size:31.5"W x 11.5"H
Maximum Weight Capacity:300 lbs</v>
          </cell>
          <cell r="M3550" t="str">
            <v>White</v>
          </cell>
          <cell r="N3550" t="str">
            <v>Material: Sold wood + plywood frame
Back Fill Material Details:65%POLYURETHANE FOAM &amp;35%POLYESTER FIBER
Fabrication: 100% Polyester
Filling: Foam
Wood Finish : Black Noir</v>
          </cell>
          <cell r="O3550">
            <v>63.8</v>
          </cell>
          <cell r="P3550">
            <v>77</v>
          </cell>
          <cell r="Q3550" t="str">
            <v>39.750x35.250x25.250</v>
          </cell>
          <cell r="R3550" t="str">
            <v>12/14/2017</v>
          </cell>
          <cell r="S3550" t="str">
            <v>Traditional</v>
          </cell>
          <cell r="T3550" t="str">
            <v/>
          </cell>
          <cell r="U3550" t="str">
            <v>No</v>
          </cell>
          <cell r="V3550">
            <v>164</v>
          </cell>
          <cell r="W3550" t="str">
            <v>Leg assembly required</v>
          </cell>
          <cell r="X3550" t="str">
            <v>HBL</v>
          </cell>
          <cell r="Y3550">
            <v>50</v>
          </cell>
          <cell r="Z3550">
            <v>150</v>
          </cell>
          <cell r="AA3550">
            <v>124</v>
          </cell>
          <cell r="AB3550" t="str">
            <v>China</v>
          </cell>
          <cell r="AC3550" t="str">
            <v>Active</v>
          </cell>
          <cell r="AD3550" t="str">
            <v/>
          </cell>
          <cell r="AE3550" t="str">
            <v/>
          </cell>
          <cell r="AF3550" t="str">
            <v/>
          </cell>
          <cell r="AG3550" t="str">
            <v/>
          </cell>
          <cell r="AH3550" t="str">
            <v/>
          </cell>
          <cell r="AI3550" t="str">
            <v/>
          </cell>
          <cell r="AJ3550" t="str">
            <v/>
          </cell>
          <cell r="AK3550" t="str">
            <v/>
          </cell>
          <cell r="AL3550" t="str">
            <v/>
          </cell>
          <cell r="AM3550" t="str">
            <v/>
          </cell>
          <cell r="AN3550" t="str">
            <v/>
          </cell>
          <cell r="AO3550" t="str">
            <v/>
          </cell>
          <cell r="AP3550" t="str">
            <v/>
          </cell>
          <cell r="AQ3550" t="str">
            <v/>
          </cell>
          <cell r="AR3550" t="str">
            <v/>
          </cell>
          <cell r="AS3550" t="str">
            <v/>
          </cell>
          <cell r="AT3550" t="str">
            <v/>
          </cell>
          <cell r="AU3550" t="str">
            <v/>
          </cell>
          <cell r="AV3550" t="str">
            <v/>
          </cell>
        </row>
        <row r="3551">
          <cell r="A3551" t="str">
            <v>MPS100-0220</v>
          </cell>
          <cell r="B3551" t="str">
            <v>C</v>
          </cell>
          <cell r="C3551" t="str">
            <v>086569993397</v>
          </cell>
          <cell r="D3551" t="str">
            <v>Madison Park Signature</v>
          </cell>
          <cell r="E3551" t="str">
            <v>ACCENT CHAIR</v>
          </cell>
          <cell r="F3551" t="str">
            <v>Margot</v>
          </cell>
          <cell r="G3551" t="str">
            <v>Accent chair</v>
          </cell>
          <cell r="H3551">
            <v>166.67</v>
          </cell>
          <cell r="I3551">
            <v>175</v>
          </cell>
          <cell r="J3551">
            <v>245</v>
          </cell>
          <cell r="K3551">
            <v>399</v>
          </cell>
          <cell r="L3551" t="str">
            <v>1 Accent chair:22.25"W x 26.75"D x 32.25"H
Seat Dimension:21.5"W x 21"D x 18.5"H
Seat Cushion Thickness:3.5"
Legs Size Top:2"W
Legs Size Bottom:1.13"W
Legs Height:11.75"
Back Rest Size:20"W x 13.75"H
Maximum Weight Capacity (Seating):300LBS</v>
          </cell>
          <cell r="M3551" t="str">
            <v>Natural</v>
          </cell>
          <cell r="N3551" t="str">
            <v>Material: Rubber Wood Frame and Legs, Upholstered back / seat
Back Fill Material Details:Unavailable
Fabrication: 100% Polyester
Filling: High Density Foam
Wood Finish: Black Noir</v>
          </cell>
          <cell r="O3551">
            <v>18.04</v>
          </cell>
          <cell r="P3551">
            <v>24.2</v>
          </cell>
          <cell r="Q3551" t="str">
            <v>34.000x24.250x12.500</v>
          </cell>
          <cell r="R3551" t="str">
            <v>2/8/2018</v>
          </cell>
          <cell r="S3551" t="str">
            <v>Traditional</v>
          </cell>
          <cell r="T3551" t="str">
            <v/>
          </cell>
          <cell r="U3551" t="str">
            <v>No</v>
          </cell>
          <cell r="V3551">
            <v>110</v>
          </cell>
          <cell r="W3551" t="str">
            <v>Assembly required</v>
          </cell>
          <cell r="X3551" t="str">
            <v>QHG</v>
          </cell>
          <cell r="Y3551">
            <v>100</v>
          </cell>
          <cell r="Z3551">
            <v>125</v>
          </cell>
          <cell r="AA3551">
            <v>355</v>
          </cell>
          <cell r="AB3551" t="str">
            <v>China</v>
          </cell>
          <cell r="AC3551" t="str">
            <v>Donation</v>
          </cell>
          <cell r="AD3551" t="str">
            <v/>
          </cell>
          <cell r="AE3551" t="str">
            <v/>
          </cell>
          <cell r="AF3551" t="str">
            <v/>
          </cell>
          <cell r="AG3551" t="str">
            <v/>
          </cell>
          <cell r="AH3551" t="str">
            <v/>
          </cell>
          <cell r="AI3551" t="str">
            <v/>
          </cell>
          <cell r="AJ3551" t="str">
            <v/>
          </cell>
          <cell r="AK3551" t="str">
            <v/>
          </cell>
          <cell r="AL3551" t="str">
            <v/>
          </cell>
          <cell r="AM3551" t="str">
            <v/>
          </cell>
          <cell r="AN3551" t="str">
            <v/>
          </cell>
          <cell r="AO3551" t="str">
            <v/>
          </cell>
          <cell r="AP3551" t="str">
            <v/>
          </cell>
          <cell r="AQ3551" t="str">
            <v/>
          </cell>
          <cell r="AR3551" t="str">
            <v/>
          </cell>
          <cell r="AS3551" t="str">
            <v/>
          </cell>
          <cell r="AT3551" t="str">
            <v/>
          </cell>
          <cell r="AU3551" t="str">
            <v/>
          </cell>
          <cell r="AV3551" t="str">
            <v/>
          </cell>
        </row>
        <row r="3552">
          <cell r="A3552" t="str">
            <v>MPS100-0173</v>
          </cell>
          <cell r="B3552" t="str">
            <v>C</v>
          </cell>
          <cell r="C3552" t="str">
            <v>046515623891</v>
          </cell>
          <cell r="D3552" t="str">
            <v>Madison Park Signature</v>
          </cell>
          <cell r="E3552" t="str">
            <v>ACCENT CHAIR</v>
          </cell>
          <cell r="F3552" t="str">
            <v>Newton</v>
          </cell>
          <cell r="G3552" t="str">
            <v>Accent Chair</v>
          </cell>
          <cell r="H3552">
            <v>238.1</v>
          </cell>
          <cell r="I3552">
            <v>250.01</v>
          </cell>
          <cell r="J3552">
            <v>350.01</v>
          </cell>
          <cell r="K3552">
            <v>599</v>
          </cell>
          <cell r="L3552" t="str">
            <v>1 Accent Chair:36"W x 38.25"D x 33.5"H
Seat Dimension:23.25"W x 22"D x 19"H
Seat Cushion Thickness:8''
Arms Size:23.25"W x 26.5"H
Legs Upper:5.75"W x 5.75"D
Legs Bottom:1.5"W x 1.5"D
Leg Height:4"
Back Rest Size:24"W x 14.5"H
Maximum Weight Capacity:300 LBS</v>
          </cell>
          <cell r="M3552" t="str">
            <v>Natural</v>
          </cell>
          <cell r="N3552" t="str">
            <v>Material: Sold wood + plywood farme, Solid wood leg, Sold wood + plywood arm
Back Fill Material Details:80%POLYURETHANE FOAM &amp;20%POLYESTER FIBER
Fabriction: 95% Polyester, 5% Nylon
Filling: Foam
Wood Finish: Graphite</v>
          </cell>
          <cell r="O3552">
            <v>70.400000000000006</v>
          </cell>
          <cell r="P3552">
            <v>81.400000000000006</v>
          </cell>
          <cell r="Q3552" t="str">
            <v>38.500x36.500x23.750</v>
          </cell>
          <cell r="R3552" t="str">
            <v>1/29/2018</v>
          </cell>
          <cell r="S3552" t="str">
            <v>Traditional</v>
          </cell>
          <cell r="T3552" t="str">
            <v/>
          </cell>
          <cell r="U3552" t="str">
            <v>No</v>
          </cell>
          <cell r="V3552">
            <v>161</v>
          </cell>
          <cell r="W3552" t="str">
            <v>Leg assembly required</v>
          </cell>
          <cell r="X3552" t="str">
            <v>HBL</v>
          </cell>
          <cell r="Y3552">
            <v>50</v>
          </cell>
          <cell r="Z3552">
            <v>150</v>
          </cell>
          <cell r="AA3552">
            <v>104</v>
          </cell>
          <cell r="AB3552" t="str">
            <v>China</v>
          </cell>
          <cell r="AC3552" t="str">
            <v>Inactive</v>
          </cell>
          <cell r="AD3552" t="str">
            <v/>
          </cell>
          <cell r="AE3552" t="str">
            <v/>
          </cell>
          <cell r="AF3552" t="str">
            <v/>
          </cell>
          <cell r="AG3552" t="str">
            <v/>
          </cell>
          <cell r="AH3552" t="str">
            <v/>
          </cell>
          <cell r="AI3552" t="str">
            <v/>
          </cell>
          <cell r="AJ3552" t="str">
            <v/>
          </cell>
          <cell r="AK3552" t="str">
            <v/>
          </cell>
          <cell r="AL3552" t="str">
            <v/>
          </cell>
          <cell r="AM3552" t="str">
            <v/>
          </cell>
          <cell r="AN3552" t="str">
            <v/>
          </cell>
          <cell r="AO3552" t="str">
            <v/>
          </cell>
          <cell r="AP3552" t="str">
            <v/>
          </cell>
          <cell r="AQ3552" t="str">
            <v/>
          </cell>
          <cell r="AR3552" t="str">
            <v/>
          </cell>
          <cell r="AS3552" t="str">
            <v/>
          </cell>
          <cell r="AT3552" t="str">
            <v/>
          </cell>
          <cell r="AU3552" t="str">
            <v/>
          </cell>
          <cell r="AV3552" t="str">
            <v/>
          </cell>
        </row>
        <row r="3553">
          <cell r="A3553" t="str">
            <v>MPS100-0258</v>
          </cell>
          <cell r="B3553" t="str">
            <v>C</v>
          </cell>
          <cell r="C3553" t="str">
            <v>086569032430</v>
          </cell>
          <cell r="D3553" t="str">
            <v>Madison Park Signature</v>
          </cell>
          <cell r="E3553" t="str">
            <v>ACCENT CHAIR</v>
          </cell>
          <cell r="F3553" t="str">
            <v>Orion</v>
          </cell>
          <cell r="G3553" t="str">
            <v>Accent Chair with Curved Arm Solid Wood</v>
          </cell>
          <cell r="H3553">
            <v>300</v>
          </cell>
          <cell r="I3553">
            <v>315</v>
          </cell>
          <cell r="J3553">
            <v>420</v>
          </cell>
          <cell r="K3553">
            <v>699.99</v>
          </cell>
          <cell r="L3553" t="str">
            <v>1 Accent Chair:30"W x 32"D x  32.5"H
Seat Dimension:23.25"W x 21.25"D x19.5"H
Seat Cushion Thickness:5.25"T
Arms Size:23.25"W x 24.25"H
Front Leg(Top):2"W x 2"H
Front Leg(Bottom):1.25"W x 1.25"H
Front Leg Height:10"
Back Leg(Top):2"W x 2"H
Back Leg(Bottom):1.25"W x 1.25"H
Back Leg Height:9.5"
Back Rest Size:17.5"W x 12.75"H
Maximum Weight Capacity:300 LBS</v>
          </cell>
          <cell r="M3553" t="str">
            <v>Cream</v>
          </cell>
          <cell r="N3553" t="str">
            <v>Frame Composition: Birch wood frame, birch wood leg, upholstered
Fabric Composition: 95% Polyester, 5% Cotton
Fill Material: Foam
Wood Finish: Black Noir</v>
          </cell>
          <cell r="O3553">
            <v>34.1</v>
          </cell>
          <cell r="P3553">
            <v>55</v>
          </cell>
          <cell r="Q3553" t="str">
            <v>35.000x35.000x32.000</v>
          </cell>
          <cell r="R3553" t="str">
            <v>8/13/2018</v>
          </cell>
          <cell r="S3553" t="str">
            <v>Traditional</v>
          </cell>
          <cell r="T3553" t="str">
            <v/>
          </cell>
          <cell r="U3553" t="str">
            <v>Yes</v>
          </cell>
          <cell r="V3553">
            <v>169</v>
          </cell>
          <cell r="W3553" t="str">
            <v>No assembly required</v>
          </cell>
          <cell r="X3553" t="str">
            <v>QHG</v>
          </cell>
          <cell r="Y3553">
            <v>100</v>
          </cell>
          <cell r="Z3553">
            <v>200</v>
          </cell>
          <cell r="AA3553">
            <v>78</v>
          </cell>
          <cell r="AB3553" t="str">
            <v>China</v>
          </cell>
          <cell r="AC3553" t="str">
            <v>Donation</v>
          </cell>
          <cell r="AD3553" t="str">
            <v/>
          </cell>
          <cell r="AE3553" t="str">
            <v/>
          </cell>
          <cell r="AF3553" t="str">
            <v/>
          </cell>
          <cell r="AG3553" t="str">
            <v/>
          </cell>
          <cell r="AH3553" t="str">
            <v/>
          </cell>
          <cell r="AI3553" t="str">
            <v/>
          </cell>
          <cell r="AJ3553" t="str">
            <v/>
          </cell>
          <cell r="AK3553" t="str">
            <v/>
          </cell>
          <cell r="AL3553" t="str">
            <v/>
          </cell>
          <cell r="AM3553" t="str">
            <v/>
          </cell>
          <cell r="AN3553" t="str">
            <v/>
          </cell>
          <cell r="AO3553" t="str">
            <v/>
          </cell>
          <cell r="AP3553" t="str">
            <v/>
          </cell>
          <cell r="AQ3553" t="str">
            <v/>
          </cell>
          <cell r="AR3553" t="str">
            <v/>
          </cell>
          <cell r="AS3553" t="str">
            <v/>
          </cell>
          <cell r="AT3553" t="str">
            <v/>
          </cell>
          <cell r="AU3553" t="str">
            <v/>
          </cell>
          <cell r="AV3553" t="str">
            <v/>
          </cell>
        </row>
        <row r="3554">
          <cell r="A3554" t="str">
            <v>MPS100-0132</v>
          </cell>
          <cell r="B3554" t="str">
            <v>C</v>
          </cell>
          <cell r="C3554" t="str">
            <v>046515613564</v>
          </cell>
          <cell r="D3554" t="str">
            <v>Madison Park Signature</v>
          </cell>
          <cell r="E3554" t="str">
            <v>ACCENT CHAIR</v>
          </cell>
          <cell r="F3554" t="str">
            <v>Peabody</v>
          </cell>
          <cell r="G3554" t="str">
            <v>Accent Chair</v>
          </cell>
          <cell r="H3554">
            <v>123.81</v>
          </cell>
          <cell r="I3554">
            <v>130</v>
          </cell>
          <cell r="J3554">
            <v>266.67</v>
          </cell>
          <cell r="K3554">
            <v>259</v>
          </cell>
          <cell r="L3554" t="str">
            <v>1 Accent Chair:30"W x 31.7"D x 35.25"H
1 Pillow:18.9"L x 14.96"W
Seat:21.65"W x 20"D x 20.86"H
Seat Cushion Thickness:5.5"
Arms:21.65"W x 25.2"H
Front Leg Top:2.35" x 2.35"
Front Leg Bottom:1.375" x 1.375"
Front Leg Height:9.25"
Back Leg Top:1.75" x 1.75"
Back Leg Bottom:1.75" x 1.375"
Back Leg Height:8.25"
Maximum Weight Capacity:300 LBS</v>
          </cell>
          <cell r="M3554" t="str">
            <v>Light Grey</v>
          </cell>
          <cell r="N3554" t="str">
            <v>Material: Solid wood + plywood frame, birch wood legs, Upholstered seat &amp; back;
Fabrication: 99% Polyester;1% Nylon
Filling: High Density Foam;
Wood Finish: Black Noir</v>
          </cell>
          <cell r="O3554">
            <v>41.95</v>
          </cell>
          <cell r="P3554">
            <v>50.7</v>
          </cell>
          <cell r="Q3554" t="str">
            <v>31.500x31.100x29.530</v>
          </cell>
          <cell r="R3554" t="str">
            <v>7/11/2017</v>
          </cell>
          <cell r="S3554" t="str">
            <v>Traditional</v>
          </cell>
          <cell r="T3554" t="str">
            <v/>
          </cell>
          <cell r="U3554" t="str">
            <v>No</v>
          </cell>
          <cell r="V3554">
            <v>156</v>
          </cell>
          <cell r="W3554" t="str">
            <v>Leg assembly required</v>
          </cell>
          <cell r="X3554" t="str">
            <v/>
          </cell>
          <cell r="Y3554" t="str">
            <v/>
          </cell>
          <cell r="Z3554" t="str">
            <v/>
          </cell>
          <cell r="AA3554" t="str">
            <v/>
          </cell>
          <cell r="AB3554" t="str">
            <v>China</v>
          </cell>
          <cell r="AC3554" t="str">
            <v>Inactive</v>
          </cell>
          <cell r="AD3554" t="str">
            <v/>
          </cell>
          <cell r="AE3554" t="str">
            <v/>
          </cell>
          <cell r="AF3554" t="str">
            <v/>
          </cell>
          <cell r="AG3554" t="str">
            <v/>
          </cell>
          <cell r="AH3554" t="str">
            <v/>
          </cell>
          <cell r="AI3554" t="str">
            <v/>
          </cell>
          <cell r="AJ3554" t="str">
            <v/>
          </cell>
          <cell r="AK3554" t="str">
            <v/>
          </cell>
          <cell r="AL3554" t="str">
            <v/>
          </cell>
          <cell r="AM3554" t="str">
            <v/>
          </cell>
          <cell r="AN3554" t="str">
            <v/>
          </cell>
          <cell r="AO3554" t="str">
            <v/>
          </cell>
          <cell r="AP3554" t="str">
            <v/>
          </cell>
          <cell r="AQ3554" t="str">
            <v/>
          </cell>
          <cell r="AR3554" t="str">
            <v/>
          </cell>
          <cell r="AS3554" t="str">
            <v/>
          </cell>
          <cell r="AT3554" t="str">
            <v/>
          </cell>
          <cell r="AU3554" t="str">
            <v/>
          </cell>
          <cell r="AV3554" t="str">
            <v/>
          </cell>
        </row>
        <row r="3555">
          <cell r="A3555" t="str">
            <v>MPS100-0063</v>
          </cell>
          <cell r="B3555" t="str">
            <v>C</v>
          </cell>
          <cell r="C3555" t="str">
            <v>675716828790</v>
          </cell>
          <cell r="D3555" t="str">
            <v>Madison Park Signature</v>
          </cell>
          <cell r="E3555" t="str">
            <v>ACCENT CHAIR</v>
          </cell>
          <cell r="F3555" t="str">
            <v>Pipa</v>
          </cell>
          <cell r="G3555" t="str">
            <v>Chair</v>
          </cell>
          <cell r="H3555">
            <v>142.86000000000001</v>
          </cell>
          <cell r="I3555">
            <v>150</v>
          </cell>
          <cell r="J3555">
            <v>200</v>
          </cell>
          <cell r="K3555">
            <v>299</v>
          </cell>
          <cell r="L3555" t="str">
            <v>1 Chair:27.75"W x 31"D x 41.5"H
Seat:19.5"W x 20.5"D x 19"H
Arms:2"W x 23.5"H
Front leg up:1.97x1.97"
Front leg button:1.18x1.18"
Back leg:1.38x1.38"
Leg Height:12.2"
Back Height:22.75”
Arm Height:22.75"</v>
          </cell>
          <cell r="M3555" t="str">
            <v>Beige/ Reclaimed Natural</v>
          </cell>
          <cell r="N3555" t="str">
            <v>Material: Solidwood, Plywood, Rubber wood
Back Fill Material Details:90%POLYURETHANE FOAM &amp;10%POLYESTER FIBER
Fabrication: 100% Polyester
Filling:High Density Foam
Wood/Metal Finish: Reclaimed Natural</v>
          </cell>
          <cell r="O3555">
            <v>32.25</v>
          </cell>
          <cell r="P3555">
            <v>39.21</v>
          </cell>
          <cell r="Q3555" t="str">
            <v>31.500x29.330x28.350</v>
          </cell>
          <cell r="R3555" t="str">
            <v>4/2/2017</v>
          </cell>
          <cell r="S3555" t="str">
            <v>Transitional</v>
          </cell>
          <cell r="T3555" t="str">
            <v/>
          </cell>
          <cell r="U3555" t="str">
            <v>No</v>
          </cell>
          <cell r="V3555">
            <v>150</v>
          </cell>
          <cell r="W3555" t="str">
            <v/>
          </cell>
          <cell r="X3555" t="str">
            <v>HBL/ZH/CO</v>
          </cell>
          <cell r="Y3555">
            <v>50</v>
          </cell>
          <cell r="Z3555">
            <v>100</v>
          </cell>
          <cell r="AA3555">
            <v>216</v>
          </cell>
          <cell r="AB3555" t="str">
            <v>China</v>
          </cell>
          <cell r="AC3555" t="str">
            <v>Donation</v>
          </cell>
          <cell r="AD3555" t="str">
            <v/>
          </cell>
          <cell r="AE3555" t="str">
            <v/>
          </cell>
          <cell r="AF3555" t="str">
            <v/>
          </cell>
          <cell r="AG3555" t="str">
            <v/>
          </cell>
          <cell r="AH3555" t="str">
            <v/>
          </cell>
          <cell r="AI3555" t="str">
            <v/>
          </cell>
          <cell r="AJ3555" t="str">
            <v/>
          </cell>
          <cell r="AK3555" t="str">
            <v/>
          </cell>
          <cell r="AL3555" t="str">
            <v/>
          </cell>
          <cell r="AM3555" t="str">
            <v/>
          </cell>
          <cell r="AN3555" t="str">
            <v/>
          </cell>
          <cell r="AO3555" t="str">
            <v/>
          </cell>
          <cell r="AP3555" t="str">
            <v/>
          </cell>
          <cell r="AQ3555" t="str">
            <v/>
          </cell>
          <cell r="AR3555" t="str">
            <v/>
          </cell>
          <cell r="AS3555" t="str">
            <v/>
          </cell>
          <cell r="AT3555" t="str">
            <v/>
          </cell>
          <cell r="AU3555" t="str">
            <v/>
          </cell>
          <cell r="AV3555" t="str">
            <v/>
          </cell>
        </row>
        <row r="3556">
          <cell r="A3556" t="str">
            <v>MPS100-0272</v>
          </cell>
          <cell r="B3556" t="str">
            <v>C</v>
          </cell>
          <cell r="C3556" t="str">
            <v>046515625123</v>
          </cell>
          <cell r="D3556" t="str">
            <v>Madison Park Signature</v>
          </cell>
          <cell r="E3556" t="str">
            <v>ACCENT CHAIR</v>
          </cell>
          <cell r="F3556" t="str">
            <v>Rayel</v>
          </cell>
          <cell r="G3556" t="str">
            <v>Accent Chair</v>
          </cell>
          <cell r="H3556">
            <v>166.67</v>
          </cell>
          <cell r="I3556">
            <v>175</v>
          </cell>
          <cell r="J3556">
            <v>245</v>
          </cell>
          <cell r="K3556">
            <v>399</v>
          </cell>
          <cell r="L3556" t="str">
            <v>1 Accent Chair:29.75"W x 32"D x 30.75"H
Seat Dimension:29.75"W x 22.5"D x 18.75"H
Seat Cushion Thickness:10"
Arms Size:23"W x 25"H
Back Rest Size:18" W x 12"H
Front and Back Legs Upper:Dia 2.5"
Front and Back Legs Bottom:Dia 1.25"
Front and Back Legs Height:9"
Maximum Weight Capacity:300 LBS</v>
          </cell>
          <cell r="M3556" t="str">
            <v>Silver</v>
          </cell>
          <cell r="N3556" t="str">
            <v>Frame Composition: Hardwood and plywood frame, birch wood leg, upholstered
Body fabric: 85% Polyester, 15% Acrylic
Welting fabric: 100% Polyester
Fill Material: Foam
Wood Finish: Graphite</v>
          </cell>
          <cell r="O3556">
            <v>37.4</v>
          </cell>
          <cell r="P3556">
            <v>44</v>
          </cell>
          <cell r="Q3556" t="str">
            <v>33.250x30.750x23.000</v>
          </cell>
          <cell r="R3556" t="str">
            <v>6/15/2018</v>
          </cell>
          <cell r="S3556" t="str">
            <v>Traditional</v>
          </cell>
          <cell r="T3556" t="str">
            <v/>
          </cell>
          <cell r="U3556" t="str">
            <v>No</v>
          </cell>
          <cell r="V3556">
            <v>142</v>
          </cell>
          <cell r="W3556" t="str">
            <v>Leg assembly required</v>
          </cell>
          <cell r="X3556" t="str">
            <v>CO</v>
          </cell>
          <cell r="Y3556">
            <v>50</v>
          </cell>
          <cell r="Z3556">
            <v>125</v>
          </cell>
          <cell r="AA3556">
            <v>185</v>
          </cell>
          <cell r="AB3556" t="str">
            <v>China</v>
          </cell>
          <cell r="AC3556" t="str">
            <v>Inactive</v>
          </cell>
          <cell r="AD3556" t="str">
            <v/>
          </cell>
          <cell r="AE3556" t="str">
            <v/>
          </cell>
          <cell r="AF3556" t="str">
            <v/>
          </cell>
          <cell r="AG3556" t="str">
            <v/>
          </cell>
          <cell r="AH3556" t="str">
            <v/>
          </cell>
          <cell r="AI3556" t="str">
            <v/>
          </cell>
          <cell r="AJ3556" t="str">
            <v/>
          </cell>
          <cell r="AK3556" t="str">
            <v/>
          </cell>
          <cell r="AL3556" t="str">
            <v/>
          </cell>
          <cell r="AM3556" t="str">
            <v/>
          </cell>
          <cell r="AN3556" t="str">
            <v/>
          </cell>
          <cell r="AO3556" t="str">
            <v/>
          </cell>
          <cell r="AP3556" t="str">
            <v/>
          </cell>
          <cell r="AQ3556" t="str">
            <v/>
          </cell>
          <cell r="AR3556" t="str">
            <v/>
          </cell>
          <cell r="AS3556" t="str">
            <v/>
          </cell>
          <cell r="AT3556" t="str">
            <v/>
          </cell>
          <cell r="AU3556" t="str">
            <v/>
          </cell>
          <cell r="AV3556" t="str">
            <v/>
          </cell>
        </row>
        <row r="3557">
          <cell r="A3557" t="str">
            <v>MPS100-0026</v>
          </cell>
          <cell r="B3557" t="str">
            <v>C</v>
          </cell>
          <cell r="C3557" t="str">
            <v>046515594207</v>
          </cell>
          <cell r="D3557" t="str">
            <v>Madison Park Signature</v>
          </cell>
          <cell r="E3557" t="str">
            <v>ACCENT CHAIR</v>
          </cell>
          <cell r="F3557" t="str">
            <v>Reba</v>
          </cell>
          <cell r="G3557" t="str">
            <v>Accent Chair</v>
          </cell>
          <cell r="H3557">
            <v>142.5</v>
          </cell>
          <cell r="I3557">
            <v>150</v>
          </cell>
          <cell r="J3557">
            <v>200</v>
          </cell>
          <cell r="K3557">
            <v>299</v>
          </cell>
          <cell r="L3557" t="str">
            <v>1 Accent Chair:31.875"W x 30"D x 30.75"H
Seat:25.75"W x 20.5"D x 20"H
Back Height:10.75"
Arm Height:10.75"</v>
          </cell>
          <cell r="M3557" t="str">
            <v>Beige/ Reclaimed Natural</v>
          </cell>
          <cell r="N3557" t="str">
            <v>Frame Composition: Rubberwood, Plywood
Back Fill Material Details:90%POLYURETHANE FOAM &amp;10%POLYESTER FIBER
Legs/Finish: Reclaimed Naturel 
Fabric composition: 100% polyester</v>
          </cell>
          <cell r="O3557">
            <v>27.53</v>
          </cell>
          <cell r="P3557">
            <v>35.24</v>
          </cell>
          <cell r="Q3557" t="str">
            <v>33.070x31.100x19.690</v>
          </cell>
          <cell r="R3557" t="str">
            <v>4/2/2017</v>
          </cell>
          <cell r="S3557" t="str">
            <v>Modern/Contemporary</v>
          </cell>
          <cell r="T3557" t="str">
            <v/>
          </cell>
          <cell r="U3557" t="str">
            <v>No</v>
          </cell>
          <cell r="V3557">
            <v>138</v>
          </cell>
          <cell r="W3557" t="str">
            <v/>
          </cell>
          <cell r="X3557" t="str">
            <v>ZH</v>
          </cell>
          <cell r="Y3557">
            <v>50</v>
          </cell>
          <cell r="Z3557">
            <v>100</v>
          </cell>
          <cell r="AA3557">
            <v>215</v>
          </cell>
          <cell r="AB3557" t="str">
            <v>China</v>
          </cell>
          <cell r="AC3557" t="str">
            <v>Inactive</v>
          </cell>
          <cell r="AD3557" t="str">
            <v/>
          </cell>
          <cell r="AE3557" t="str">
            <v/>
          </cell>
          <cell r="AF3557" t="str">
            <v/>
          </cell>
          <cell r="AG3557" t="str">
            <v/>
          </cell>
          <cell r="AH3557" t="str">
            <v/>
          </cell>
          <cell r="AI3557" t="str">
            <v/>
          </cell>
          <cell r="AJ3557" t="str">
            <v/>
          </cell>
          <cell r="AK3557" t="str">
            <v/>
          </cell>
          <cell r="AL3557" t="str">
            <v/>
          </cell>
          <cell r="AM3557" t="str">
            <v/>
          </cell>
          <cell r="AN3557" t="str">
            <v/>
          </cell>
          <cell r="AO3557" t="str">
            <v/>
          </cell>
          <cell r="AP3557" t="str">
            <v/>
          </cell>
          <cell r="AQ3557" t="str">
            <v/>
          </cell>
          <cell r="AR3557" t="str">
            <v/>
          </cell>
          <cell r="AS3557" t="str">
            <v/>
          </cell>
          <cell r="AT3557" t="str">
            <v/>
          </cell>
          <cell r="AU3557" t="str">
            <v/>
          </cell>
          <cell r="AV3557" t="str">
            <v/>
          </cell>
        </row>
        <row r="3558">
          <cell r="A3558" t="str">
            <v>MPS100-0162</v>
          </cell>
          <cell r="B3558" t="str">
            <v>C</v>
          </cell>
          <cell r="C3558" t="str">
            <v>046515623204</v>
          </cell>
          <cell r="D3558" t="str">
            <v>Madison Park Signature</v>
          </cell>
          <cell r="E3558" t="str">
            <v>ACCENT CHAIR</v>
          </cell>
          <cell r="F3558" t="str">
            <v>Reba</v>
          </cell>
          <cell r="G3558" t="str">
            <v>Accent chair</v>
          </cell>
          <cell r="H3558">
            <v>142.86000000000001</v>
          </cell>
          <cell r="I3558">
            <v>150</v>
          </cell>
          <cell r="J3558">
            <v>200</v>
          </cell>
          <cell r="K3558">
            <v>299</v>
          </cell>
          <cell r="L3558" t="str">
            <v>1 Accent Chair:32"W x 29.5"D x 30.75"H
Seat Dimension:25.75"W x 20.5"D x 20"H
Seat Cushion Thickness:6.75"
Arms Size:22.75"W x 25.5"H
Front Leg Top:Dia. 2"
Front Leg Bottom:Dia. 1"
Front Leg Height:13"
Back Leg Top:1.5" x 2"
Back Leg Bottom:1.55" x 1.5"
Back Leg Height:12.25"
Distance Between Legs(Front to Front):24"
Distance Between Legs(Back to Back):18.25"
Distance Between Legs(Front to Back):23"
Back Rest Size:16"W x 10.75"H
Back Height:10.75"
Maximum Weight Capacity:300 LBS
Arm Height:10.75"</v>
          </cell>
          <cell r="M3558" t="str">
            <v>Green</v>
          </cell>
          <cell r="N3558" t="str">
            <v>Material: Solid Wood/Plywood Frame, Solid Wood Legs, Upholstery 
Back Fill Material Details:90%POLYURETHANE FOAM &amp;10%POLYESTER FIBER
Arms
Fabrication: 84% Polyester,16% Rayon
Filling: High Density Foam
Wood Finish: Reclaimed Naturel
Nailhead Color: Matt silver</v>
          </cell>
          <cell r="O3558">
            <v>28.6</v>
          </cell>
          <cell r="P3558">
            <v>35.200000000000003</v>
          </cell>
          <cell r="Q3558" t="str">
            <v>33.070x31.100x19.690</v>
          </cell>
          <cell r="R3558" t="str">
            <v>10/18/2017</v>
          </cell>
          <cell r="S3558" t="str">
            <v>Traditional</v>
          </cell>
          <cell r="T3558" t="str">
            <v/>
          </cell>
          <cell r="U3558" t="str">
            <v>No</v>
          </cell>
          <cell r="V3558">
            <v>138</v>
          </cell>
          <cell r="W3558" t="str">
            <v>Leg assembly required</v>
          </cell>
          <cell r="X3558" t="str">
            <v>ZH</v>
          </cell>
          <cell r="Y3558">
            <v>50</v>
          </cell>
          <cell r="Z3558">
            <v>100</v>
          </cell>
          <cell r="AA3558">
            <v>230</v>
          </cell>
          <cell r="AB3558" t="str">
            <v>China</v>
          </cell>
          <cell r="AC3558" t="str">
            <v>Inactive</v>
          </cell>
          <cell r="AD3558" t="str">
            <v/>
          </cell>
          <cell r="AE3558" t="str">
            <v/>
          </cell>
          <cell r="AF3558" t="str">
            <v/>
          </cell>
          <cell r="AG3558" t="str">
            <v/>
          </cell>
          <cell r="AH3558" t="str">
            <v/>
          </cell>
          <cell r="AI3558" t="str">
            <v/>
          </cell>
          <cell r="AJ3558" t="str">
            <v/>
          </cell>
          <cell r="AK3558" t="str">
            <v/>
          </cell>
          <cell r="AL3558" t="str">
            <v/>
          </cell>
          <cell r="AM3558" t="str">
            <v/>
          </cell>
          <cell r="AN3558" t="str">
            <v/>
          </cell>
          <cell r="AO3558" t="str">
            <v/>
          </cell>
          <cell r="AP3558" t="str">
            <v/>
          </cell>
          <cell r="AQ3558" t="str">
            <v/>
          </cell>
          <cell r="AR3558" t="str">
            <v/>
          </cell>
          <cell r="AS3558" t="str">
            <v/>
          </cell>
          <cell r="AT3558" t="str">
            <v/>
          </cell>
          <cell r="AU3558" t="str">
            <v/>
          </cell>
          <cell r="AV3558" t="str">
            <v/>
          </cell>
        </row>
        <row r="3559">
          <cell r="A3559" t="str">
            <v>MPS100-0134</v>
          </cell>
          <cell r="B3559" t="str">
            <v>C</v>
          </cell>
          <cell r="C3559" t="str">
            <v>675716956264</v>
          </cell>
          <cell r="D3559" t="str">
            <v>Madison Park Signature</v>
          </cell>
          <cell r="E3559" t="str">
            <v>ACCENT CHAIR</v>
          </cell>
          <cell r="F3559" t="str">
            <v>Regis</v>
          </cell>
          <cell r="G3559" t="str">
            <v>Accent Chair</v>
          </cell>
          <cell r="H3559">
            <v>193.5</v>
          </cell>
          <cell r="I3559">
            <v>203.18</v>
          </cell>
          <cell r="J3559">
            <v>253.33</v>
          </cell>
          <cell r="K3559">
            <v>409</v>
          </cell>
          <cell r="L3559" t="str">
            <v>1 Accent Chair:25"W x 30.25"D x 39.75"H
1 Pillow:16.14"L x 13.78"W
Seat:22.5"W x 21.25"D x 19.5"H
Seat Cushion Thickness:5.25"
Arms:22.5"W x 22.75"H
Front Leg Top:1.77" x 1.77"
Front Leg Bottom:1.18" x 1.18"
Front Leg Height:11"
Back Leg Top:1.77" x 1.77"
Back Height:20.25"
Back Leg Bottom:1.32" x 1.32"
Back Leg Height:10.3"
Maximum Weight Capacity:300 LBS</v>
          </cell>
          <cell r="M3559" t="str">
            <v>Cream</v>
          </cell>
          <cell r="N3559" t="str">
            <v>Material: Solid wood + plywood frame, birch wood legs, Upholstered seat &amp; back;
Back Fill Material Details:90%POLYURETHANE FOAM &amp;10%POLYESTER FIBER
Fabrication: 100% Polyester
Filling: High Density Foam;
Wood Finish: Black Noir.</v>
          </cell>
          <cell r="O3559">
            <v>28.3</v>
          </cell>
          <cell r="P3559">
            <v>36.520000000000003</v>
          </cell>
          <cell r="Q3559" t="str">
            <v>31.250x26.500x30.750</v>
          </cell>
          <cell r="R3559" t="str">
            <v>6/30/2017</v>
          </cell>
          <cell r="S3559" t="str">
            <v>Traditional</v>
          </cell>
          <cell r="T3559" t="str">
            <v/>
          </cell>
          <cell r="U3559" t="str">
            <v>No</v>
          </cell>
          <cell r="V3559">
            <v>148</v>
          </cell>
          <cell r="W3559" t="str">
            <v>Leg assembly required</v>
          </cell>
          <cell r="X3559" t="str">
            <v>OYQ</v>
          </cell>
          <cell r="Y3559">
            <v>100</v>
          </cell>
          <cell r="Z3559">
            <v>110</v>
          </cell>
          <cell r="AA3559">
            <v>210</v>
          </cell>
          <cell r="AB3559" t="str">
            <v>China</v>
          </cell>
          <cell r="AC3559" t="str">
            <v>Close-out</v>
          </cell>
          <cell r="AD3559" t="str">
            <v/>
          </cell>
          <cell r="AE3559" t="str">
            <v/>
          </cell>
          <cell r="AF3559">
            <v>3</v>
          </cell>
          <cell r="AG3559" t="str">
            <v/>
          </cell>
          <cell r="AH3559">
            <v>120</v>
          </cell>
          <cell r="AI3559">
            <v>120</v>
          </cell>
          <cell r="AJ3559" t="str">
            <v/>
          </cell>
          <cell r="AK3559" t="str">
            <v/>
          </cell>
          <cell r="AL3559" t="str">
            <v/>
          </cell>
          <cell r="AM3559" t="str">
            <v/>
          </cell>
          <cell r="AN3559" t="str">
            <v/>
          </cell>
          <cell r="AO3559" t="str">
            <v/>
          </cell>
          <cell r="AP3559" t="str">
            <v/>
          </cell>
          <cell r="AQ3559">
            <v>120</v>
          </cell>
          <cell r="AR3559" t="str">
            <v>2/20/2051</v>
          </cell>
          <cell r="AS3559" t="str">
            <v/>
          </cell>
          <cell r="AT3559" t="str">
            <v/>
          </cell>
          <cell r="AU3559" t="str">
            <v/>
          </cell>
          <cell r="AV3559" t="str">
            <v/>
          </cell>
        </row>
        <row r="3560">
          <cell r="A3560" t="str">
            <v>MPS100-0023</v>
          </cell>
          <cell r="B3560" t="str">
            <v>C</v>
          </cell>
          <cell r="C3560" t="str">
            <v>046515594122</v>
          </cell>
          <cell r="D3560" t="str">
            <v>Madison Park Signature</v>
          </cell>
          <cell r="E3560" t="str">
            <v>ACCENT CHAIR</v>
          </cell>
          <cell r="F3560" t="str">
            <v>Rivera</v>
          </cell>
          <cell r="G3560" t="str">
            <v>Accent Chair</v>
          </cell>
          <cell r="H3560">
            <v>142.5</v>
          </cell>
          <cell r="I3560">
            <v>150</v>
          </cell>
          <cell r="J3560">
            <v>200</v>
          </cell>
          <cell r="K3560">
            <v>299</v>
          </cell>
          <cell r="L3560" t="str">
            <v>1 Accent Chair:29.5"W x 30.5"D x 31.25"H
Seat:22"W x 21.5"D x 19"H</v>
          </cell>
          <cell r="M3560" t="str">
            <v>Charcoal/Black</v>
          </cell>
          <cell r="N3560" t="str">
            <v>Frame Composition: Pine,Birch,Plywood
Legs/Finish: Black Noir
Fabric composition: 100% polyester</v>
          </cell>
          <cell r="O3560">
            <v>28.63</v>
          </cell>
          <cell r="P3560">
            <v>38.24</v>
          </cell>
          <cell r="Q3560" t="str">
            <v>30.320x30.320x21.650</v>
          </cell>
          <cell r="R3560" t="str">
            <v>6/8/2017</v>
          </cell>
          <cell r="S3560" t="str">
            <v>Modern/Contemporary</v>
          </cell>
          <cell r="T3560" t="str">
            <v/>
          </cell>
          <cell r="U3560" t="str">
            <v>No</v>
          </cell>
          <cell r="V3560">
            <v>137</v>
          </cell>
          <cell r="W3560" t="str">
            <v/>
          </cell>
          <cell r="X3560" t="str">
            <v/>
          </cell>
          <cell r="Y3560" t="str">
            <v/>
          </cell>
          <cell r="Z3560" t="str">
            <v/>
          </cell>
          <cell r="AA3560" t="str">
            <v/>
          </cell>
          <cell r="AB3560" t="str">
            <v>China</v>
          </cell>
          <cell r="AC3560" t="str">
            <v>Inactive</v>
          </cell>
          <cell r="AD3560" t="str">
            <v/>
          </cell>
          <cell r="AE3560" t="str">
            <v/>
          </cell>
          <cell r="AF3560" t="str">
            <v/>
          </cell>
          <cell r="AG3560" t="str">
            <v/>
          </cell>
          <cell r="AH3560" t="str">
            <v/>
          </cell>
          <cell r="AI3560" t="str">
            <v/>
          </cell>
          <cell r="AJ3560" t="str">
            <v/>
          </cell>
          <cell r="AK3560" t="str">
            <v/>
          </cell>
          <cell r="AL3560" t="str">
            <v/>
          </cell>
          <cell r="AM3560" t="str">
            <v/>
          </cell>
          <cell r="AN3560" t="str">
            <v/>
          </cell>
          <cell r="AO3560" t="str">
            <v/>
          </cell>
          <cell r="AP3560" t="str">
            <v/>
          </cell>
          <cell r="AQ3560" t="str">
            <v/>
          </cell>
          <cell r="AR3560" t="str">
            <v/>
          </cell>
          <cell r="AS3560" t="str">
            <v/>
          </cell>
          <cell r="AT3560" t="str">
            <v/>
          </cell>
          <cell r="AU3560" t="str">
            <v/>
          </cell>
          <cell r="AV3560" t="str">
            <v/>
          </cell>
        </row>
        <row r="3561">
          <cell r="A3561" t="str">
            <v>MPS100-0268</v>
          </cell>
          <cell r="B3561" t="str">
            <v>C</v>
          </cell>
          <cell r="C3561" t="str">
            <v>046515625024</v>
          </cell>
          <cell r="D3561" t="str">
            <v>Madison Park Signature</v>
          </cell>
          <cell r="E3561" t="str">
            <v>ACCENT CHAIR</v>
          </cell>
          <cell r="F3561" t="str">
            <v>Russell</v>
          </cell>
          <cell r="G3561" t="str">
            <v>Accent Chair</v>
          </cell>
          <cell r="H3561">
            <v>142.86000000000001</v>
          </cell>
          <cell r="I3561">
            <v>150</v>
          </cell>
          <cell r="J3561">
            <v>210</v>
          </cell>
          <cell r="K3561">
            <v>349</v>
          </cell>
          <cell r="L3561" t="str">
            <v>1 Accent Chair:25.25"W x 31.5"D x 32.75"H
Seat Dimension:25.25"W x 22"D x 19"H
Seat Cushion Thickness:2"
Arms Size:20"W x 22"H
Front Leg Upper:2"W x 2"H
Front Leg Bottom:1.25"W x 1.25"H
Front Leg Height:12.25"
Back Leg Upper:2"W x 1.5"H
Back Leg Bottom:1.5"W x 1.5"H
Back Leg Height:11.25"
Back Rest Size:18" W x 13.75"H
Maximum Weight Capacity:300LBS</v>
          </cell>
          <cell r="M3561" t="str">
            <v>Linen</v>
          </cell>
          <cell r="N3561" t="str">
            <v>Frame Composition: Hardwood and plywood frame, birch wood leg, upholstered
Body fabric: 80% Cotton, 20% Polyester
Welting: 65% Polyester, 35% Viscose
Fill Material: Foam
Wood Finish: Burnt Walnut</v>
          </cell>
          <cell r="O3561">
            <v>24.2</v>
          </cell>
          <cell r="P3561">
            <v>30.8</v>
          </cell>
          <cell r="Q3561" t="str">
            <v>32.750x26.250x23.750</v>
          </cell>
          <cell r="R3561" t="str">
            <v>12/29/2017</v>
          </cell>
          <cell r="S3561" t="str">
            <v>Traditional</v>
          </cell>
          <cell r="T3561" t="str">
            <v/>
          </cell>
          <cell r="U3561" t="str">
            <v>No</v>
          </cell>
          <cell r="V3561">
            <v>135</v>
          </cell>
          <cell r="W3561" t="str">
            <v>Leg assembly required</v>
          </cell>
          <cell r="X3561" t="str">
            <v>CO</v>
          </cell>
          <cell r="Y3561">
            <v>50</v>
          </cell>
          <cell r="Z3561">
            <v>100</v>
          </cell>
          <cell r="AA3561">
            <v>285</v>
          </cell>
          <cell r="AB3561" t="str">
            <v>China</v>
          </cell>
          <cell r="AC3561" t="str">
            <v>Inactive</v>
          </cell>
          <cell r="AD3561" t="str">
            <v/>
          </cell>
          <cell r="AE3561" t="str">
            <v/>
          </cell>
          <cell r="AF3561" t="str">
            <v/>
          </cell>
          <cell r="AG3561" t="str">
            <v/>
          </cell>
          <cell r="AH3561" t="str">
            <v/>
          </cell>
          <cell r="AI3561" t="str">
            <v/>
          </cell>
          <cell r="AJ3561" t="str">
            <v/>
          </cell>
          <cell r="AK3561" t="str">
            <v/>
          </cell>
          <cell r="AL3561" t="str">
            <v/>
          </cell>
          <cell r="AM3561" t="str">
            <v/>
          </cell>
          <cell r="AN3561" t="str">
            <v/>
          </cell>
          <cell r="AO3561" t="str">
            <v/>
          </cell>
          <cell r="AP3561" t="str">
            <v/>
          </cell>
          <cell r="AQ3561" t="str">
            <v/>
          </cell>
          <cell r="AR3561" t="str">
            <v/>
          </cell>
          <cell r="AS3561" t="str">
            <v/>
          </cell>
          <cell r="AT3561" t="str">
            <v/>
          </cell>
          <cell r="AU3561" t="str">
            <v/>
          </cell>
          <cell r="AV3561" t="str">
            <v/>
          </cell>
        </row>
        <row r="3562">
          <cell r="A3562" t="str">
            <v>MPS100-0133</v>
          </cell>
          <cell r="B3562" t="str">
            <v>C</v>
          </cell>
          <cell r="C3562" t="str">
            <v>675716956240</v>
          </cell>
          <cell r="D3562" t="str">
            <v>Madison Park Signature</v>
          </cell>
          <cell r="E3562" t="str">
            <v>ACCENT CHAIR</v>
          </cell>
          <cell r="F3562" t="str">
            <v>Sherman</v>
          </cell>
          <cell r="G3562" t="str">
            <v>Accent Chair</v>
          </cell>
          <cell r="H3562">
            <v>200</v>
          </cell>
          <cell r="I3562">
            <v>210</v>
          </cell>
          <cell r="J3562">
            <v>280.01</v>
          </cell>
          <cell r="K3562">
            <v>399.99</v>
          </cell>
          <cell r="L3562" t="str">
            <v>1 Accent Chair:29"W x 31.25"D x 34.25"H
1 Pillow:21.65"L x 11.81"W
Seat:22.25"W x 22.65"D x 20"H
Seat Cushion Thickness:5.12"
Arms:22.25"W x 25"H
Arm Height:14.25"
Leg Top:1.975" x 1.975"
Leg Bottom:1.18" x 1.18"
Leg Height:10.625"
Back Height:14.25"
Maximum Weight Capacity:300 LBS</v>
          </cell>
          <cell r="M3562" t="str">
            <v>Taupe/Dark Brown</v>
          </cell>
          <cell r="N3562" t="str">
            <v>Material: Solid wood + plywood frame, birch wood legs, Upholstered seat &amp; back;
Back Fill Material Details:80%POLYURETHANE FOAM &amp;20%POLYESTER FIBER
Fabrication: 100% Polyester
Filling: High Density Foam;
Wood Finish: Dark Brown.</v>
          </cell>
          <cell r="O3562">
            <v>48.46</v>
          </cell>
          <cell r="P3562">
            <v>52.9</v>
          </cell>
          <cell r="Q3562" t="str">
            <v>31.500x29.130x29.920</v>
          </cell>
          <cell r="R3562" t="str">
            <v>7/11/2017</v>
          </cell>
          <cell r="S3562" t="str">
            <v>Traditional</v>
          </cell>
          <cell r="T3562" t="str">
            <v/>
          </cell>
          <cell r="U3562" t="str">
            <v>No</v>
          </cell>
          <cell r="V3562">
            <v>152</v>
          </cell>
          <cell r="W3562" t="str">
            <v>Leg assembly required</v>
          </cell>
          <cell r="X3562" t="str">
            <v>ZH</v>
          </cell>
          <cell r="Y3562">
            <v>50</v>
          </cell>
          <cell r="Z3562">
            <v>145</v>
          </cell>
          <cell r="AA3562">
            <v>180</v>
          </cell>
          <cell r="AB3562" t="str">
            <v>China</v>
          </cell>
          <cell r="AC3562" t="str">
            <v>Donation</v>
          </cell>
          <cell r="AD3562" t="str">
            <v/>
          </cell>
          <cell r="AE3562" t="str">
            <v/>
          </cell>
          <cell r="AF3562" t="str">
            <v/>
          </cell>
          <cell r="AG3562" t="str">
            <v/>
          </cell>
          <cell r="AH3562" t="str">
            <v/>
          </cell>
          <cell r="AI3562" t="str">
            <v/>
          </cell>
          <cell r="AJ3562" t="str">
            <v/>
          </cell>
          <cell r="AK3562" t="str">
            <v/>
          </cell>
          <cell r="AL3562" t="str">
            <v/>
          </cell>
          <cell r="AM3562" t="str">
            <v/>
          </cell>
          <cell r="AN3562" t="str">
            <v/>
          </cell>
          <cell r="AO3562" t="str">
            <v/>
          </cell>
          <cell r="AP3562" t="str">
            <v/>
          </cell>
          <cell r="AQ3562" t="str">
            <v/>
          </cell>
          <cell r="AR3562" t="str">
            <v/>
          </cell>
          <cell r="AS3562" t="str">
            <v/>
          </cell>
          <cell r="AT3562" t="str">
            <v/>
          </cell>
          <cell r="AU3562" t="str">
            <v/>
          </cell>
          <cell r="AV3562" t="str">
            <v/>
          </cell>
        </row>
        <row r="3563">
          <cell r="A3563" t="str">
            <v>MPS100-0168</v>
          </cell>
          <cell r="B3563" t="str">
            <v>C</v>
          </cell>
          <cell r="C3563" t="str">
            <v>046515623686</v>
          </cell>
          <cell r="D3563" t="str">
            <v>Madison Park Signature</v>
          </cell>
          <cell r="E3563" t="str">
            <v>ACCENT CHAIR</v>
          </cell>
          <cell r="F3563" t="str">
            <v>Tilly</v>
          </cell>
          <cell r="G3563" t="str">
            <v>Accent Chair</v>
          </cell>
          <cell r="H3563">
            <v>157.13999999999999</v>
          </cell>
          <cell r="I3563">
            <v>165</v>
          </cell>
          <cell r="J3563">
            <v>231</v>
          </cell>
          <cell r="K3563">
            <v>379</v>
          </cell>
          <cell r="L3563" t="str">
            <v>1 Accent Chair:26"W x 32.75"D x 32.5"H
Pillow Size:18.25"L x 15"W
Seat Dimension:26"W x 17.25"D x 19"H
Seat Cushion Thickness:6''
Front Legs Upper:Dia2"
Front Legs Bottom:Dia1.5"
Front Legs Height:4.75"
Back Legs Upper:2.5" x 1.5"
Back Legs Bottom:2" x 1.5"
Back Legs Height:4.75"
Back Rest Size:23"W x 15.5"H
Maximum Weight Capacity:300 lbs</v>
          </cell>
          <cell r="M3563" t="str">
            <v>Light Grey</v>
          </cell>
          <cell r="N3563" t="str">
            <v>Material: Sold wood + plywood farme, Solid wood leg
Back Fill Material Details:90%POLYURETHANE FOAM &amp;10%POLYESTER FIBER
Fabriction: 99% Polyester, 1% Nylon
Filling: Foam
Wood Finish: Reclaimed grey smooth</v>
          </cell>
          <cell r="O3563">
            <v>27.61</v>
          </cell>
          <cell r="P3563">
            <v>35.31</v>
          </cell>
          <cell r="Q3563" t="str">
            <v>33.070x26.570x28.250</v>
          </cell>
          <cell r="R3563" t="str">
            <v>1/27/2018</v>
          </cell>
          <cell r="S3563" t="str">
            <v>Traditional</v>
          </cell>
          <cell r="T3563" t="str">
            <v/>
          </cell>
          <cell r="U3563" t="str">
            <v>No</v>
          </cell>
          <cell r="V3563">
            <v>146</v>
          </cell>
          <cell r="W3563" t="str">
            <v>Leg assembly required</v>
          </cell>
          <cell r="X3563" t="str">
            <v>ZH/CO</v>
          </cell>
          <cell r="Y3563">
            <v>50</v>
          </cell>
          <cell r="Z3563">
            <v>115</v>
          </cell>
          <cell r="AA3563">
            <v>210</v>
          </cell>
          <cell r="AB3563" t="str">
            <v>China</v>
          </cell>
          <cell r="AC3563" t="str">
            <v>Inactive</v>
          </cell>
          <cell r="AD3563" t="str">
            <v/>
          </cell>
          <cell r="AE3563" t="str">
            <v/>
          </cell>
          <cell r="AF3563" t="str">
            <v/>
          </cell>
          <cell r="AG3563" t="str">
            <v/>
          </cell>
          <cell r="AH3563" t="str">
            <v/>
          </cell>
          <cell r="AI3563" t="str">
            <v/>
          </cell>
          <cell r="AJ3563" t="str">
            <v/>
          </cell>
          <cell r="AK3563" t="str">
            <v/>
          </cell>
          <cell r="AL3563" t="str">
            <v/>
          </cell>
          <cell r="AM3563" t="str">
            <v/>
          </cell>
          <cell r="AN3563" t="str">
            <v/>
          </cell>
          <cell r="AO3563" t="str">
            <v/>
          </cell>
          <cell r="AP3563" t="str">
            <v/>
          </cell>
          <cell r="AQ3563" t="str">
            <v/>
          </cell>
          <cell r="AR3563" t="str">
            <v/>
          </cell>
          <cell r="AS3563" t="str">
            <v/>
          </cell>
          <cell r="AT3563" t="str">
            <v/>
          </cell>
          <cell r="AU3563" t="str">
            <v/>
          </cell>
          <cell r="AV3563" t="str">
            <v/>
          </cell>
        </row>
        <row r="3564">
          <cell r="A3564" t="str">
            <v>MPS100-0153</v>
          </cell>
          <cell r="B3564" t="str">
            <v>C</v>
          </cell>
          <cell r="C3564" t="str">
            <v>086569918161</v>
          </cell>
          <cell r="D3564" t="str">
            <v>Madison Park Signature</v>
          </cell>
          <cell r="E3564" t="str">
            <v>ACCENT CHAIR</v>
          </cell>
          <cell r="F3564" t="str">
            <v>Track</v>
          </cell>
          <cell r="G3564" t="str">
            <v>Accent Arm chair</v>
          </cell>
          <cell r="H3564">
            <v>165</v>
          </cell>
          <cell r="I3564">
            <v>173.25</v>
          </cell>
          <cell r="J3564">
            <v>231</v>
          </cell>
          <cell r="K3564">
            <v>329.99</v>
          </cell>
          <cell r="L3564" t="str">
            <v>1 Chair:29.75"W x 35"D x 36.75"H
Seat Size:22.25" Wx 26.5" Dx 19.25"H
Seat Cushion Thickness:9.25"
Cushion  Type:Removeable
Back Rest:21.5"W x 17.5" H
Arms Size:22.5" Wx 24.25"H
Leg Size (front up):2.25" x 2.25"
Leg Size (front bottom):1.5" x 1.5"
Leg Size (back up):2.5" x 1.5"
Leg Size (back bottom):1.5" x 1.5"
Leg Height:6.5"
Distance Between Legs(front to front):27.15"
Distance Between Legs(front to back):27.795"
Distance Between Legs(back to back):25"</v>
          </cell>
          <cell r="M3564" t="str">
            <v>Blue</v>
          </cell>
          <cell r="N3564" t="str">
            <v>Solid + plywood frame, Solid wood legs,  Upholstered seat &amp; back
Back Fill Material Details:95%POLYURETHANE FOAM &amp;5%POLYESTER FIBER</v>
          </cell>
          <cell r="O3564">
            <v>41.85</v>
          </cell>
          <cell r="P3564">
            <v>49.5</v>
          </cell>
          <cell r="Q3564" t="str">
            <v>36.250x30.500x28.000</v>
          </cell>
          <cell r="R3564" t="str">
            <v>10/23/2017</v>
          </cell>
          <cell r="S3564" t="str">
            <v>Traditional</v>
          </cell>
          <cell r="T3564" t="str">
            <v/>
          </cell>
          <cell r="U3564" t="str">
            <v>No</v>
          </cell>
          <cell r="V3564">
            <v>155</v>
          </cell>
          <cell r="W3564" t="str">
            <v>Leg assembly required</v>
          </cell>
          <cell r="X3564" t="str">
            <v>CO</v>
          </cell>
          <cell r="Y3564">
            <v>50</v>
          </cell>
          <cell r="Z3564">
            <v>110</v>
          </cell>
          <cell r="AA3564">
            <v>152</v>
          </cell>
          <cell r="AB3564" t="str">
            <v>China</v>
          </cell>
          <cell r="AC3564" t="str">
            <v>Donation</v>
          </cell>
          <cell r="AD3564" t="str">
            <v/>
          </cell>
          <cell r="AE3564" t="str">
            <v/>
          </cell>
          <cell r="AF3564" t="str">
            <v/>
          </cell>
          <cell r="AG3564" t="str">
            <v/>
          </cell>
          <cell r="AH3564" t="str">
            <v/>
          </cell>
          <cell r="AI3564" t="str">
            <v/>
          </cell>
          <cell r="AJ3564" t="str">
            <v/>
          </cell>
          <cell r="AK3564" t="str">
            <v/>
          </cell>
          <cell r="AL3564" t="str">
            <v/>
          </cell>
          <cell r="AM3564" t="str">
            <v/>
          </cell>
          <cell r="AN3564" t="str">
            <v/>
          </cell>
          <cell r="AO3564" t="str">
            <v/>
          </cell>
          <cell r="AP3564" t="str">
            <v/>
          </cell>
          <cell r="AQ3564" t="str">
            <v/>
          </cell>
          <cell r="AR3564" t="str">
            <v/>
          </cell>
          <cell r="AS3564" t="str">
            <v/>
          </cell>
          <cell r="AT3564" t="str">
            <v/>
          </cell>
          <cell r="AU3564" t="str">
            <v/>
          </cell>
          <cell r="AV3564" t="str">
            <v/>
          </cell>
        </row>
        <row r="3565">
          <cell r="A3565" t="str">
            <v>MPS100-0157</v>
          </cell>
          <cell r="B3565" t="str">
            <v>C</v>
          </cell>
          <cell r="C3565" t="str">
            <v>046515619467</v>
          </cell>
          <cell r="D3565" t="str">
            <v>Madison Park Signature</v>
          </cell>
          <cell r="E3565" t="str">
            <v>ACCENT CHAIR</v>
          </cell>
          <cell r="F3565" t="str">
            <v>Upson</v>
          </cell>
          <cell r="G3565" t="str">
            <v>Accent Armless Chair</v>
          </cell>
          <cell r="H3565">
            <v>157.13999999999999</v>
          </cell>
          <cell r="I3565">
            <v>165</v>
          </cell>
          <cell r="J3565">
            <v>220</v>
          </cell>
          <cell r="K3565">
            <v>299</v>
          </cell>
          <cell r="L3565" t="str">
            <v>1 Chair:28"W x 27.25"D x 29"H
Seat Size:28"W x 21.25"D x 17.75"H
Seat Cushion Thickness:10"
Cushion  Tpye:Attached
Back Rest:17.75" W x12.25" H
Arms Size:28"W x26.75''H
Leg Size (top):4.5" x 4.5"
Leg Size (bottom):1.38"Dia
Distance Between Legs(front to front):26.55"
Distance Between Legs(front to back):20.865"
Distance Between Legs(back to back):20.5"
Leg Height (front):8.25"
Leg Height (back):7.3"</v>
          </cell>
          <cell r="M3565" t="str">
            <v>Blue</v>
          </cell>
          <cell r="N3565" t="str">
            <v>Material: Solid + plywood frame, Solid wood legs,  Upholstered seat &amp; back
Back Fill Material Details:95%POLYURETHANE FOAM &amp;5%POLYESTER FIBER
Fabrication: 100% polyester
Filling: High density foam
Wood finish: Black</v>
          </cell>
          <cell r="O3565">
            <v>26.43</v>
          </cell>
          <cell r="P3565">
            <v>33</v>
          </cell>
          <cell r="Q3565" t="str">
            <v>29.530x26.770x22.830</v>
          </cell>
          <cell r="R3565" t="str">
            <v>10/18/2017</v>
          </cell>
          <cell r="S3565" t="str">
            <v>Traditional</v>
          </cell>
          <cell r="T3565" t="str">
            <v/>
          </cell>
          <cell r="U3565" t="str">
            <v>No</v>
          </cell>
          <cell r="V3565">
            <v>130</v>
          </cell>
          <cell r="W3565" t="str">
            <v>Leg assembly required</v>
          </cell>
          <cell r="X3565" t="str">
            <v>ZH</v>
          </cell>
          <cell r="Y3565">
            <v>50</v>
          </cell>
          <cell r="Z3565">
            <v>115</v>
          </cell>
          <cell r="AA3565">
            <v>180</v>
          </cell>
          <cell r="AB3565" t="str">
            <v>China</v>
          </cell>
          <cell r="AC3565" t="str">
            <v>Inactive</v>
          </cell>
          <cell r="AD3565" t="str">
            <v/>
          </cell>
          <cell r="AE3565" t="str">
            <v/>
          </cell>
          <cell r="AF3565" t="str">
            <v/>
          </cell>
          <cell r="AG3565" t="str">
            <v/>
          </cell>
          <cell r="AH3565" t="str">
            <v/>
          </cell>
          <cell r="AI3565" t="str">
            <v/>
          </cell>
          <cell r="AJ3565" t="str">
            <v/>
          </cell>
          <cell r="AK3565" t="str">
            <v/>
          </cell>
          <cell r="AL3565" t="str">
            <v/>
          </cell>
          <cell r="AM3565" t="str">
            <v/>
          </cell>
          <cell r="AN3565" t="str">
            <v/>
          </cell>
          <cell r="AO3565" t="str">
            <v/>
          </cell>
          <cell r="AP3565" t="str">
            <v/>
          </cell>
          <cell r="AQ3565" t="str">
            <v/>
          </cell>
          <cell r="AR3565" t="str">
            <v/>
          </cell>
          <cell r="AS3565" t="str">
            <v/>
          </cell>
          <cell r="AT3565" t="str">
            <v/>
          </cell>
          <cell r="AU3565" t="str">
            <v/>
          </cell>
          <cell r="AV3565" t="str">
            <v/>
          </cell>
        </row>
        <row r="3566">
          <cell r="A3566" t="str">
            <v>MPS100-0273</v>
          </cell>
          <cell r="B3566" t="str">
            <v>C</v>
          </cell>
          <cell r="C3566" t="str">
            <v>046515625130</v>
          </cell>
          <cell r="D3566" t="str">
            <v>Madison Park Signature</v>
          </cell>
          <cell r="E3566" t="str">
            <v>ACCENT CHAIR</v>
          </cell>
          <cell r="F3566" t="str">
            <v>Vanira</v>
          </cell>
          <cell r="G3566" t="str">
            <v>Accent Chair</v>
          </cell>
          <cell r="H3566">
            <v>190.48</v>
          </cell>
          <cell r="I3566">
            <v>200</v>
          </cell>
          <cell r="J3566">
            <v>280</v>
          </cell>
          <cell r="K3566">
            <v>449</v>
          </cell>
          <cell r="L3566" t="str">
            <v>1 Accent Chair:25.25"W x 34.75"D x 35.25"H
Seat Dimension:25.25"W x 21.5"D x 18"H
Seat Cushion Thickness:8"
Back Rest Size:24"W x 17.25"H
Front Leg Upper:Dia 2.5"
Front Leg Bottom:1.25"
Front Leg Height:9.75"
Back Leg Upper:1.75"W x 1.25"H
Back Leg Bottom:1.25"W x 1.25"H
Back Leg Height:8.75"
Maximum Weight Capacity:300LBS</v>
          </cell>
          <cell r="M3566" t="str">
            <v>Linen</v>
          </cell>
          <cell r="N3566" t="str">
            <v>Frame Composition: Hardwood and plywood frame, birch wood leg, upholstered
Fabric Composition: 80% Cotton, 20% Polyester
Fill Material: Foam
Wood Finish: Morocco</v>
          </cell>
          <cell r="O3566">
            <v>39.6</v>
          </cell>
          <cell r="P3566">
            <v>48.4</v>
          </cell>
          <cell r="Q3566" t="str">
            <v>38.500x34.000x26.000</v>
          </cell>
          <cell r="R3566" t="str">
            <v>6/1/2018</v>
          </cell>
          <cell r="S3566" t="str">
            <v>Traditional</v>
          </cell>
          <cell r="T3566" t="str">
            <v/>
          </cell>
          <cell r="U3566" t="str">
            <v>No</v>
          </cell>
          <cell r="V3566">
            <v>159</v>
          </cell>
          <cell r="W3566" t="str">
            <v>No assembly required</v>
          </cell>
          <cell r="X3566" t="str">
            <v>ZH</v>
          </cell>
          <cell r="Y3566">
            <v>50</v>
          </cell>
          <cell r="Z3566">
            <v>135</v>
          </cell>
          <cell r="AA3566">
            <v>170</v>
          </cell>
          <cell r="AB3566" t="str">
            <v>China</v>
          </cell>
          <cell r="AC3566" t="str">
            <v>Inactive</v>
          </cell>
          <cell r="AD3566" t="str">
            <v/>
          </cell>
          <cell r="AE3566" t="str">
            <v/>
          </cell>
          <cell r="AF3566" t="str">
            <v/>
          </cell>
          <cell r="AG3566" t="str">
            <v/>
          </cell>
          <cell r="AH3566" t="str">
            <v/>
          </cell>
          <cell r="AI3566" t="str">
            <v/>
          </cell>
          <cell r="AJ3566" t="str">
            <v/>
          </cell>
          <cell r="AK3566" t="str">
            <v/>
          </cell>
          <cell r="AL3566" t="str">
            <v/>
          </cell>
          <cell r="AM3566" t="str">
            <v/>
          </cell>
          <cell r="AN3566" t="str">
            <v/>
          </cell>
          <cell r="AO3566" t="str">
            <v/>
          </cell>
          <cell r="AP3566" t="str">
            <v/>
          </cell>
          <cell r="AQ3566" t="str">
            <v/>
          </cell>
          <cell r="AR3566" t="str">
            <v/>
          </cell>
          <cell r="AS3566" t="str">
            <v/>
          </cell>
          <cell r="AT3566" t="str">
            <v/>
          </cell>
          <cell r="AU3566" t="str">
            <v/>
          </cell>
          <cell r="AV3566" t="str">
            <v/>
          </cell>
        </row>
        <row r="3567">
          <cell r="A3567" t="str">
            <v>MPS100-0240</v>
          </cell>
          <cell r="B3567" t="str">
            <v>C</v>
          </cell>
          <cell r="C3567" t="str">
            <v>086569014801</v>
          </cell>
          <cell r="D3567" t="str">
            <v>Madison Park Signature</v>
          </cell>
          <cell r="E3567" t="str">
            <v>ACCENT CHAIR</v>
          </cell>
          <cell r="F3567" t="str">
            <v>Walter</v>
          </cell>
          <cell r="G3567" t="str">
            <v>Accent Chair</v>
          </cell>
          <cell r="H3567">
            <v>190.48</v>
          </cell>
          <cell r="I3567">
            <v>200</v>
          </cell>
          <cell r="J3567">
            <v>280</v>
          </cell>
          <cell r="K3567">
            <v>449</v>
          </cell>
          <cell r="L3567" t="str">
            <v>1 Accent Chair:30.5"W x 31.5"D x 33.75"H
Seat Dimension:30.5"W x 22.75"D x 19.5"H
Seat Cushion Thickness:6.75"
Front Legs Size Upper:1.75"W x 1.75"D
Front Legs Size Bottom:1.25"W x 1.25"D
Back Legs Size Upper:1.5"W x 1.75"D
Back Legs Size Bottom:1.25"W x 1.25"D
Legs Height:9.5"
Back Rest Size:27.5"W x 14.25"H
Maximum Weight Capacity:300 LBS</v>
          </cell>
          <cell r="M3567" t="str">
            <v>Dark Gray</v>
          </cell>
          <cell r="N3567" t="str">
            <v>Material: Sold wood + plywood frame
Back Fill Material Details:95%POLYURETHANE FOAM &amp;5%POLYESTER FIBER
Fabrication: 100% Polyester
Filling: Foam
Wood Finish : W27
Metal Finish: Black rubbed</v>
          </cell>
          <cell r="O3567">
            <v>36.74</v>
          </cell>
          <cell r="P3567">
            <v>45.32</v>
          </cell>
          <cell r="Q3567" t="str">
            <v>32.000x31.500x28.000</v>
          </cell>
          <cell r="R3567" t="str">
            <v>12/14/2017</v>
          </cell>
          <cell r="S3567" t="str">
            <v>Traditional</v>
          </cell>
          <cell r="T3567" t="str">
            <v/>
          </cell>
          <cell r="U3567" t="str">
            <v>No</v>
          </cell>
          <cell r="V3567">
            <v>152</v>
          </cell>
          <cell r="W3567" t="str">
            <v>Leg assembly required</v>
          </cell>
          <cell r="X3567" t="str">
            <v>HBL</v>
          </cell>
          <cell r="Y3567">
            <v>50</v>
          </cell>
          <cell r="Z3567">
            <v>135</v>
          </cell>
          <cell r="AA3567">
            <v>180</v>
          </cell>
          <cell r="AB3567" t="str">
            <v>China</v>
          </cell>
          <cell r="AC3567" t="str">
            <v>Donation</v>
          </cell>
          <cell r="AD3567" t="str">
            <v/>
          </cell>
          <cell r="AE3567" t="str">
            <v/>
          </cell>
          <cell r="AF3567" t="str">
            <v/>
          </cell>
          <cell r="AG3567" t="str">
            <v/>
          </cell>
          <cell r="AH3567" t="str">
            <v/>
          </cell>
          <cell r="AI3567" t="str">
            <v/>
          </cell>
          <cell r="AJ3567" t="str">
            <v/>
          </cell>
          <cell r="AK3567" t="str">
            <v/>
          </cell>
          <cell r="AL3567" t="str">
            <v/>
          </cell>
          <cell r="AM3567" t="str">
            <v/>
          </cell>
          <cell r="AN3567" t="str">
            <v/>
          </cell>
          <cell r="AO3567" t="str">
            <v/>
          </cell>
          <cell r="AP3567" t="str">
            <v/>
          </cell>
          <cell r="AQ3567" t="str">
            <v/>
          </cell>
          <cell r="AR3567" t="str">
            <v/>
          </cell>
          <cell r="AS3567" t="str">
            <v/>
          </cell>
          <cell r="AT3567" t="str">
            <v/>
          </cell>
          <cell r="AU3567" t="str">
            <v/>
          </cell>
          <cell r="AV3567" t="str">
            <v/>
          </cell>
        </row>
        <row r="3568">
          <cell r="A3568" t="str">
            <v>MPS100-0155</v>
          </cell>
          <cell r="B3568" t="str">
            <v>B</v>
          </cell>
          <cell r="C3568" t="str">
            <v>086569918178</v>
          </cell>
          <cell r="D3568" t="str">
            <v>Madison Park Signature</v>
          </cell>
          <cell r="E3568" t="str">
            <v>ACCENT CHAIR</v>
          </cell>
          <cell r="F3568" t="str">
            <v>Windsor</v>
          </cell>
          <cell r="G3568" t="str">
            <v>Lounge Chair</v>
          </cell>
          <cell r="H3568">
            <v>237.6</v>
          </cell>
          <cell r="I3568">
            <v>249.48</v>
          </cell>
          <cell r="J3568">
            <v>293.33</v>
          </cell>
          <cell r="K3568">
            <v>499</v>
          </cell>
          <cell r="L3568" t="str">
            <v>Overall:32"W x 34.75"D x 35"H
Seat:24"W x 21"D x 19.25"H
Back Rest:27"W x 15.75" H
Arms Size:24"W x 21.75''H
Leg (front):6.25"H
Leg (back):6"H</v>
          </cell>
          <cell r="M3568" t="str">
            <v>Natural</v>
          </cell>
          <cell r="N3568" t="str">
            <v>Material: Solid and plywood frame, solid wood legs, upholstered seat and back
Fabrication: 100% polyester jacquard
Seat Filling: High density foam
Back Filling: Polyester fiber
Wood Finish: Morocco</v>
          </cell>
          <cell r="O3568">
            <v>43.94</v>
          </cell>
          <cell r="P3568">
            <v>52.69</v>
          </cell>
          <cell r="Q3568" t="str">
            <v>36.000x27.000x32.000</v>
          </cell>
          <cell r="R3568" t="str">
            <v>10/10/2017</v>
          </cell>
          <cell r="S3568" t="str">
            <v>Traditional</v>
          </cell>
          <cell r="T3568" t="str">
            <v/>
          </cell>
          <cell r="U3568" t="str">
            <v>No</v>
          </cell>
          <cell r="V3568">
            <v>154</v>
          </cell>
          <cell r="W3568" t="str">
            <v>Leg assembly required</v>
          </cell>
          <cell r="X3568" t="str">
            <v>HS</v>
          </cell>
          <cell r="Y3568">
            <v>100</v>
          </cell>
          <cell r="Z3568">
            <v>135</v>
          </cell>
          <cell r="AA3568">
            <v>156</v>
          </cell>
          <cell r="AB3568" t="str">
            <v>China</v>
          </cell>
          <cell r="AC3568" t="str">
            <v>Active</v>
          </cell>
          <cell r="AD3568">
            <v>184</v>
          </cell>
          <cell r="AE3568">
            <v>184</v>
          </cell>
          <cell r="AF3568">
            <v>6</v>
          </cell>
          <cell r="AG3568">
            <v>30</v>
          </cell>
          <cell r="AH3568" t="str">
            <v/>
          </cell>
          <cell r="AI3568" t="str">
            <v/>
          </cell>
          <cell r="AJ3568" t="str">
            <v/>
          </cell>
          <cell r="AK3568" t="str">
            <v/>
          </cell>
          <cell r="AL3568" t="str">
            <v/>
          </cell>
          <cell r="AM3568" t="str">
            <v/>
          </cell>
          <cell r="AN3568">
            <v>184</v>
          </cell>
          <cell r="AO3568" t="str">
            <v/>
          </cell>
          <cell r="AP3568" t="str">
            <v/>
          </cell>
          <cell r="AQ3568" t="str">
            <v/>
          </cell>
          <cell r="AR3568" t="str">
            <v/>
          </cell>
          <cell r="AS3568" t="str">
            <v/>
          </cell>
          <cell r="AT3568" t="str">
            <v/>
          </cell>
          <cell r="AU3568" t="str">
            <v/>
          </cell>
          <cell r="AV3568" t="str">
            <v/>
          </cell>
        </row>
        <row r="3569">
          <cell r="A3569" t="str">
            <v>MPS110-0297</v>
          </cell>
          <cell r="B3569" t="str">
            <v>C</v>
          </cell>
          <cell r="C3569" t="str">
            <v>086569447890</v>
          </cell>
          <cell r="D3569" t="str">
            <v>Madison Park Signature</v>
          </cell>
          <cell r="E3569" t="str">
            <v>ACCENT CHAIR</v>
          </cell>
          <cell r="F3569" t="str">
            <v>Windsor</v>
          </cell>
          <cell r="G3569" t="str">
            <v>Lounge Chair</v>
          </cell>
          <cell r="H3569">
            <v>237.6</v>
          </cell>
          <cell r="I3569">
            <v>249.48</v>
          </cell>
          <cell r="J3569">
            <v>220</v>
          </cell>
          <cell r="K3569">
            <v>499</v>
          </cell>
          <cell r="L3569" t="str">
            <v>Overall:32"W x 34.75"D x 35"H
Seat:24"W x 21"D x 19.25"H
Back Rest:27"W x 15.75" H
Arms Size:24"W x 21.75"H
Leg (front):6.25"H
Leg (back):6"H</v>
          </cell>
          <cell r="M3569" t="str">
            <v>Dark Grey</v>
          </cell>
          <cell r="N3569" t="str">
            <v>Material: Solid and plywood frame, solid wood legs, upholstered seat and back
Fabrication: 100% polyester jacquard
Seat Filling: High density foam
Back Filling: Polyester fiber
Wood Finish: Morocco</v>
          </cell>
          <cell r="O3569">
            <v>43.89</v>
          </cell>
          <cell r="P3569">
            <v>52.69</v>
          </cell>
          <cell r="Q3569" t="str">
            <v>36.000x32.000x27.000</v>
          </cell>
          <cell r="R3569" t="str">
            <v>12/9/2020</v>
          </cell>
          <cell r="S3569" t="str">
            <v>Traditional</v>
          </cell>
          <cell r="T3569" t="str">
            <v>Transitional</v>
          </cell>
          <cell r="U3569" t="str">
            <v>No</v>
          </cell>
          <cell r="V3569">
            <v>154</v>
          </cell>
          <cell r="W3569" t="str">
            <v>Leg assembly required</v>
          </cell>
          <cell r="X3569" t="str">
            <v>HS</v>
          </cell>
          <cell r="Y3569">
            <v>100</v>
          </cell>
          <cell r="Z3569">
            <v>135</v>
          </cell>
          <cell r="AA3569">
            <v>156</v>
          </cell>
          <cell r="AB3569" t="str">
            <v>China</v>
          </cell>
          <cell r="AC3569" t="str">
            <v>Donation</v>
          </cell>
          <cell r="AD3569">
            <v>1</v>
          </cell>
          <cell r="AE3569">
            <v>1</v>
          </cell>
          <cell r="AF3569" t="str">
            <v/>
          </cell>
          <cell r="AG3569" t="str">
            <v/>
          </cell>
          <cell r="AH3569" t="str">
            <v/>
          </cell>
          <cell r="AI3569" t="str">
            <v/>
          </cell>
          <cell r="AJ3569" t="str">
            <v/>
          </cell>
          <cell r="AK3569" t="str">
            <v/>
          </cell>
          <cell r="AL3569" t="str">
            <v/>
          </cell>
          <cell r="AM3569" t="str">
            <v/>
          </cell>
          <cell r="AN3569">
            <v>1</v>
          </cell>
          <cell r="AO3569" t="str">
            <v/>
          </cell>
          <cell r="AP3569" t="str">
            <v/>
          </cell>
          <cell r="AQ3569" t="str">
            <v/>
          </cell>
          <cell r="AR3569" t="str">
            <v/>
          </cell>
          <cell r="AS3569" t="str">
            <v/>
          </cell>
          <cell r="AT3569" t="str">
            <v/>
          </cell>
          <cell r="AU3569" t="str">
            <v/>
          </cell>
          <cell r="AV3569" t="str">
            <v/>
          </cell>
        </row>
        <row r="3570">
          <cell r="A3570" t="str">
            <v>MPS130-0062</v>
          </cell>
          <cell r="B3570" t="str">
            <v>C</v>
          </cell>
          <cell r="C3570" t="str">
            <v>046515608515</v>
          </cell>
          <cell r="D3570" t="str">
            <v>Madison Park Signature</v>
          </cell>
          <cell r="E3570" t="str">
            <v>ACCENT CHEST</v>
          </cell>
          <cell r="F3570" t="str">
            <v>Beckett</v>
          </cell>
          <cell r="G3570" t="str">
            <v>Highboy Chest</v>
          </cell>
          <cell r="H3570">
            <v>304.76</v>
          </cell>
          <cell r="I3570">
            <v>320</v>
          </cell>
          <cell r="J3570">
            <v>426.67</v>
          </cell>
          <cell r="K3570">
            <v>599</v>
          </cell>
          <cell r="L3570" t="str">
            <v>1 Highboy Chest:36Wx20Dx54H"</v>
          </cell>
          <cell r="M3570" t="str">
            <v>Morocco Brown</v>
          </cell>
          <cell r="N3570" t="str">
            <v>Material: Acacia Veneer, Rubberwood, MDF, PB, PW
Wood/Metal Finish: Morocco</v>
          </cell>
          <cell r="O3570">
            <v>139.22</v>
          </cell>
          <cell r="P3570" t="str">
            <v xml:space="preserve">Carton1:79.45; Carton2:94.90; </v>
          </cell>
          <cell r="Q3570" t="str">
            <v>Carton1:39.500x23.500x23.750;Carton2:38.000x22.500x33.000;</v>
          </cell>
          <cell r="R3570" t="str">
            <v>10/18/2017</v>
          </cell>
          <cell r="S3570" t="str">
            <v>Traditional</v>
          </cell>
          <cell r="T3570" t="str">
            <v/>
          </cell>
          <cell r="U3570" t="str">
            <v>No</v>
          </cell>
          <cell r="V3570" t="str">
            <v xml:space="preserve"> MPS130-0062A:136.00, MPS130-0062B:150.00</v>
          </cell>
          <cell r="W3570" t="str">
            <v/>
          </cell>
          <cell r="X3570" t="str">
            <v/>
          </cell>
          <cell r="Y3570" t="str">
            <v/>
          </cell>
          <cell r="Z3570" t="str">
            <v/>
          </cell>
          <cell r="AA3570" t="str">
            <v/>
          </cell>
          <cell r="AB3570" t="str">
            <v>Vietnam</v>
          </cell>
          <cell r="AC3570" t="str">
            <v>Inactive</v>
          </cell>
          <cell r="AD3570" t="str">
            <v/>
          </cell>
          <cell r="AE3570" t="str">
            <v/>
          </cell>
          <cell r="AF3570" t="str">
            <v/>
          </cell>
          <cell r="AG3570" t="str">
            <v/>
          </cell>
          <cell r="AH3570" t="str">
            <v/>
          </cell>
          <cell r="AI3570" t="str">
            <v/>
          </cell>
          <cell r="AJ3570" t="str">
            <v/>
          </cell>
          <cell r="AK3570" t="str">
            <v/>
          </cell>
          <cell r="AL3570" t="str">
            <v/>
          </cell>
          <cell r="AM3570" t="str">
            <v/>
          </cell>
          <cell r="AN3570" t="str">
            <v/>
          </cell>
          <cell r="AO3570" t="str">
            <v/>
          </cell>
          <cell r="AP3570" t="str">
            <v/>
          </cell>
          <cell r="AQ3570" t="str">
            <v/>
          </cell>
          <cell r="AR3570" t="str">
            <v/>
          </cell>
          <cell r="AS3570" t="str">
            <v/>
          </cell>
          <cell r="AT3570" t="str">
            <v/>
          </cell>
          <cell r="AU3570" t="str">
            <v/>
          </cell>
          <cell r="AV3570" t="str">
            <v/>
          </cell>
        </row>
        <row r="3571">
          <cell r="A3571" t="str">
            <v>MPS130-0293</v>
          </cell>
          <cell r="B3571" t="str">
            <v>B</v>
          </cell>
          <cell r="C3571" t="str">
            <v>086569410931</v>
          </cell>
          <cell r="D3571" t="str">
            <v>Madison Park Signature</v>
          </cell>
          <cell r="E3571" t="str">
            <v>ACCENT CHEST</v>
          </cell>
          <cell r="F3571" t="str">
            <v>Beckett</v>
          </cell>
          <cell r="G3571" t="str">
            <v>2 Drawer Accent Chest</v>
          </cell>
          <cell r="H3571">
            <v>217.8</v>
          </cell>
          <cell r="I3571">
            <v>228.69</v>
          </cell>
          <cell r="J3571">
            <v>304.92</v>
          </cell>
          <cell r="K3571">
            <v>459</v>
          </cell>
          <cell r="L3571" t="str">
            <v>1 Accent Chest:36"W x 14.75"D x 34.25"H
Leg Size Upper:2"W x 18.25"H
Leg Size Middle:1.875"W x 9"H
Leg Size Lower:1.875"W x 5.125"H
Top Size:36"W x 14.75"D x 1"T
Drawer Interior Size:30"W x 10"D x 6"H
Shelf Size:35.88"W x 14"D x 1"T
Interior Size Above Shelf:32"W x 10.125"D x 9.25"H
Interior Size Below Shelf:32"W x 10.125"D x 5.125"H
Maximum Weight Capacity (Top Storage):150lbs
Maximum Weight Capacity (Shelf Storage):75lbs</v>
          </cell>
          <cell r="M3571" t="str">
            <v>Morocco Brown</v>
          </cell>
          <cell r="N3571" t="str">
            <v>MDF with Acacia veneer top, side panel and drawer front, solid wood legs
Frame/Leg Material: Solid Wood
Wood Finish: Morocco
Drawer Glide Material: Metal
Leg Design: Turned Legs
Shelf: MDF and Acacia veneer</v>
          </cell>
          <cell r="O3571">
            <v>75.239999999999995</v>
          </cell>
          <cell r="P3571">
            <v>85.14</v>
          </cell>
          <cell r="Q3571" t="str">
            <v>39.750x18.000x25.000</v>
          </cell>
          <cell r="R3571" t="str">
            <v>9/15/2020</v>
          </cell>
          <cell r="S3571" t="str">
            <v>Traditional</v>
          </cell>
          <cell r="T3571" t="str">
            <v>Farm House</v>
          </cell>
          <cell r="U3571" t="str">
            <v>No</v>
          </cell>
          <cell r="V3571">
            <v>126</v>
          </cell>
          <cell r="W3571" t="str">
            <v>Leg assembly required</v>
          </cell>
          <cell r="X3571" t="str">
            <v xml:space="preserve">TRIEU PHU LOC </v>
          </cell>
          <cell r="Y3571">
            <v>100</v>
          </cell>
          <cell r="Z3571">
            <v>150</v>
          </cell>
          <cell r="AA3571">
            <v>245</v>
          </cell>
          <cell r="AB3571" t="str">
            <v>Vietnam</v>
          </cell>
          <cell r="AC3571" t="str">
            <v>Active</v>
          </cell>
          <cell r="AD3571">
            <v>77</v>
          </cell>
          <cell r="AE3571">
            <v>77</v>
          </cell>
          <cell r="AF3571">
            <v>14</v>
          </cell>
          <cell r="AG3571">
            <v>5</v>
          </cell>
          <cell r="AH3571">
            <v>520</v>
          </cell>
          <cell r="AI3571">
            <v>520</v>
          </cell>
          <cell r="AJ3571" t="str">
            <v/>
          </cell>
          <cell r="AK3571" t="str">
            <v/>
          </cell>
          <cell r="AL3571" t="str">
            <v/>
          </cell>
          <cell r="AM3571" t="str">
            <v/>
          </cell>
          <cell r="AN3571">
            <v>77</v>
          </cell>
          <cell r="AO3571" t="str">
            <v/>
          </cell>
          <cell r="AP3571" t="str">
            <v/>
          </cell>
          <cell r="AQ3571">
            <v>520</v>
          </cell>
          <cell r="AR3571" t="str">
            <v>5/19/2024</v>
          </cell>
          <cell r="AS3571" t="str">
            <v/>
          </cell>
          <cell r="AT3571" t="str">
            <v/>
          </cell>
          <cell r="AU3571" t="str">
            <v/>
          </cell>
          <cell r="AV3571" t="str">
            <v/>
          </cell>
        </row>
        <row r="3572">
          <cell r="A3572" t="str">
            <v>MPS130-0299</v>
          </cell>
          <cell r="B3572" t="str">
            <v>B</v>
          </cell>
          <cell r="C3572" t="str">
            <v>086569533449</v>
          </cell>
          <cell r="D3572" t="str">
            <v>Madison Park Signature</v>
          </cell>
          <cell r="E3572" t="str">
            <v>ACCENT CHEST</v>
          </cell>
          <cell r="F3572" t="str">
            <v>Beckett</v>
          </cell>
          <cell r="G3572" t="str">
            <v>2 Drawer Accent Chest</v>
          </cell>
          <cell r="H3572">
            <v>217.8</v>
          </cell>
          <cell r="I3572">
            <v>228.69</v>
          </cell>
          <cell r="J3572">
            <v>304.92</v>
          </cell>
          <cell r="K3572">
            <v>459</v>
          </cell>
          <cell r="L3572" t="str">
            <v>1 Accent Chest:36"W x 14.75"D x 34.25"H
Leg Upper:2"W x 18.25"H
Leg Middle:1.875"w x 9"H
Leg Lower:1.875"W x 5.125"H
Top Size:36"W x 14.75"D x 1"T
Drawer Interior Size:30"W x 10"D x 6"H
Shelf Size:35.875"W x 14"D x 1"T
Interior Size Above Shelf:32"W x 10.125"L x 9.25"H
Interior Size Below Shelf:32"W x 10.125"D x 5.125"H
Maximum Weight Capacity (Top):150LBS
Maximum Weight Capacity (shelf):75LBS</v>
          </cell>
          <cell r="M3572" t="str">
            <v>Antique Cream</v>
          </cell>
          <cell r="N3572" t="str">
            <v>MDF with Oak veneer top, side panel and drawer front, solid wood legs
Frame Material: Solid Wood
Leg Material: Solid Wood
Wood Finish: Antique White
Drawer Glide Material: Metal
Shelf: MDF and Oak veneer.</v>
          </cell>
          <cell r="O3572">
            <v>75.239999999999995</v>
          </cell>
          <cell r="P3572">
            <v>85.14</v>
          </cell>
          <cell r="Q3572" t="str">
            <v>39.750x18.500x25.000</v>
          </cell>
          <cell r="R3572" t="str">
            <v>8/20/2021</v>
          </cell>
          <cell r="S3572" t="str">
            <v>Traditional</v>
          </cell>
          <cell r="T3572" t="str">
            <v>Farm House</v>
          </cell>
          <cell r="U3572" t="str">
            <v>No</v>
          </cell>
          <cell r="V3572">
            <v>128</v>
          </cell>
          <cell r="W3572" t="str">
            <v>Leg assembly required</v>
          </cell>
          <cell r="X3572" t="str">
            <v xml:space="preserve">TRIEU PHU LOC </v>
          </cell>
          <cell r="Y3572">
            <v>100</v>
          </cell>
          <cell r="Z3572">
            <v>150</v>
          </cell>
          <cell r="AA3572">
            <v>245</v>
          </cell>
          <cell r="AB3572" t="str">
            <v>Vietnam</v>
          </cell>
          <cell r="AC3572" t="str">
            <v>Active</v>
          </cell>
          <cell r="AD3572">
            <v>42</v>
          </cell>
          <cell r="AE3572">
            <v>42</v>
          </cell>
          <cell r="AF3572">
            <v>9</v>
          </cell>
          <cell r="AG3572">
            <v>4</v>
          </cell>
          <cell r="AH3572">
            <v>320</v>
          </cell>
          <cell r="AI3572">
            <v>320</v>
          </cell>
          <cell r="AJ3572" t="str">
            <v/>
          </cell>
          <cell r="AK3572" t="str">
            <v/>
          </cell>
          <cell r="AL3572" t="str">
            <v/>
          </cell>
          <cell r="AM3572" t="str">
            <v/>
          </cell>
          <cell r="AN3572">
            <v>33</v>
          </cell>
          <cell r="AO3572">
            <v>9</v>
          </cell>
          <cell r="AP3572" t="str">
            <v/>
          </cell>
          <cell r="AQ3572">
            <v>320</v>
          </cell>
          <cell r="AR3572" t="str">
            <v>6/12/2024</v>
          </cell>
          <cell r="AS3572" t="str">
            <v/>
          </cell>
          <cell r="AT3572" t="str">
            <v/>
          </cell>
          <cell r="AU3572" t="str">
            <v/>
          </cell>
          <cell r="AV3572" t="str">
            <v/>
          </cell>
        </row>
        <row r="3573">
          <cell r="A3573" t="str">
            <v>MPS130-0306</v>
          </cell>
          <cell r="B3573" t="str">
            <v>TBU</v>
          </cell>
          <cell r="C3573" t="str">
            <v>022164384963</v>
          </cell>
          <cell r="D3573" t="str">
            <v>Madison Park Signature</v>
          </cell>
          <cell r="E3573" t="str">
            <v>ACCENT CHEST</v>
          </cell>
          <cell r="F3573" t="str">
            <v>Beckett</v>
          </cell>
          <cell r="G3573" t="str">
            <v>2 Drawer Accent Chest</v>
          </cell>
          <cell r="H3573">
            <v>217.8</v>
          </cell>
          <cell r="I3573">
            <v>228.69</v>
          </cell>
          <cell r="J3573">
            <v>304.92</v>
          </cell>
          <cell r="K3573">
            <v>459</v>
          </cell>
          <cell r="L3573" t="str">
            <v>1 Accent Chest:36"W x 14.75"D x 34.25"H
Leg Upper:2"W x 18.25"H
Leg Middle:1.875"w x 9"H
Leg Lower:1.875"W x 5.125"H
Top Size:36"W x 14.75"D x 1"T
Drawer Interior Size:30"W x 10"D x 6"H
Shelf Size:35.875"W x 14"D x 1"T
Interior Size Above Shelf:32"W x 10.125"L x 9.25"H
Interior Size Below Shelf:32"W x 10.125"D x 5.125"H
Maximum Weight Capacity (Top):150LBS
Maximum Weight Capacity (shelf):75LBS</v>
          </cell>
          <cell r="M3573" t="str">
            <v>Natural</v>
          </cell>
          <cell r="N3573" t="str">
            <v>MDF with Oak veneer top, side panel and drawer front, solid wood legs
Frame Material: Solid Wood
Leg Material: Solid Wood
Wood Finish: Camel Oak
Drawer Glide Material: Metal
Shelf: MDF and Oak veneer.</v>
          </cell>
          <cell r="O3573">
            <v>75.239999999999995</v>
          </cell>
          <cell r="P3573">
            <v>86.9</v>
          </cell>
          <cell r="Q3573" t="str">
            <v>39.750x18.000x24.000</v>
          </cell>
          <cell r="R3573" t="str">
            <v>3/13/2024</v>
          </cell>
          <cell r="S3573" t="str">
            <v>Traditional</v>
          </cell>
          <cell r="T3573" t="str">
            <v>Farm House</v>
          </cell>
          <cell r="U3573" t="str">
            <v>No</v>
          </cell>
          <cell r="V3573">
            <v>124</v>
          </cell>
          <cell r="W3573" t="str">
            <v>Leg assembly required</v>
          </cell>
          <cell r="X3573" t="str">
            <v xml:space="preserve">TRIEU PHU LOC </v>
          </cell>
          <cell r="Y3573">
            <v>100</v>
          </cell>
          <cell r="Z3573">
            <v>150</v>
          </cell>
          <cell r="AA3573">
            <v>245</v>
          </cell>
          <cell r="AB3573" t="str">
            <v>Vietnam</v>
          </cell>
          <cell r="AC3573" t="str">
            <v>Active</v>
          </cell>
          <cell r="AD3573" t="str">
            <v/>
          </cell>
          <cell r="AE3573" t="str">
            <v/>
          </cell>
          <cell r="AF3573" t="str">
            <v/>
          </cell>
          <cell r="AG3573" t="str">
            <v/>
          </cell>
          <cell r="AH3573">
            <v>170</v>
          </cell>
          <cell r="AI3573">
            <v>170</v>
          </cell>
          <cell r="AJ3573" t="str">
            <v/>
          </cell>
          <cell r="AK3573" t="str">
            <v/>
          </cell>
          <cell r="AL3573" t="str">
            <v/>
          </cell>
          <cell r="AM3573" t="str">
            <v/>
          </cell>
          <cell r="AN3573" t="str">
            <v/>
          </cell>
          <cell r="AO3573" t="str">
            <v/>
          </cell>
          <cell r="AP3573" t="str">
            <v/>
          </cell>
          <cell r="AQ3573">
            <v>170</v>
          </cell>
          <cell r="AR3573" t="str">
            <v>7/15/2024</v>
          </cell>
          <cell r="AS3573" t="str">
            <v/>
          </cell>
          <cell r="AT3573" t="str">
            <v/>
          </cell>
          <cell r="AU3573" t="str">
            <v/>
          </cell>
          <cell r="AV3573" t="str">
            <v/>
          </cell>
        </row>
        <row r="3574">
          <cell r="A3574" t="str">
            <v>MPS130-0131</v>
          </cell>
          <cell r="B3574" t="str">
            <v>ORC</v>
          </cell>
          <cell r="C3574" t="str">
            <v>046515613557</v>
          </cell>
          <cell r="D3574" t="str">
            <v>Madison Park Signature</v>
          </cell>
          <cell r="E3574" t="str">
            <v>ACCENT CHEST</v>
          </cell>
          <cell r="F3574" t="str">
            <v>Voyager</v>
          </cell>
          <cell r="G3574" t="str">
            <v>Accent Chest</v>
          </cell>
          <cell r="H3574">
            <v>371.43</v>
          </cell>
          <cell r="I3574">
            <v>390</v>
          </cell>
          <cell r="J3574">
            <v>520</v>
          </cell>
          <cell r="K3574">
            <v>879</v>
          </cell>
          <cell r="L3574" t="str">
            <v>1 Chest:36"W x 20"D x 50"H
Maximum Weight Capacity-Top:150LBS
Maximum Weight Capacity-Drawer:25LBS
Top:36"W x 20"D x 1"T
Leg Size:1"W x 4"H
Drawer Qty:3
Drawer Interior Size(Top):32"W x 15"D x 4.5"H
Drawer Interior Size(middle and bottom):32"W x 15"D x 5.5"H</v>
          </cell>
          <cell r="M3574" t="str">
            <v>Brown</v>
          </cell>
          <cell r="N3574" t="str">
            <v>Material: Metal Legs and MDF with Elm
Wood Finish: Morocco
Metal Finish: Morocco and Anodize</v>
          </cell>
          <cell r="O3574">
            <v>246.7</v>
          </cell>
          <cell r="P3574" t="str">
            <v xml:space="preserve">Carton1:111.76; Carton2:170.50; </v>
          </cell>
          <cell r="Q3574" t="str">
            <v>Carton1:40.250x24.000x28.500;Carton2:40.250x25.000x33.750;</v>
          </cell>
          <cell r="R3574" t="str">
            <v>10/18/2017</v>
          </cell>
          <cell r="S3574" t="str">
            <v>Transitional</v>
          </cell>
          <cell r="T3574" t="str">
            <v/>
          </cell>
          <cell r="U3574" t="str">
            <v>Yes</v>
          </cell>
          <cell r="V3574" t="str">
            <v xml:space="preserve"> MPS130-0131A:147.00, MPS130-0131B:159.00</v>
          </cell>
          <cell r="W3574" t="str">
            <v>Leg assembly required</v>
          </cell>
          <cell r="X3574" t="str">
            <v>PAP</v>
          </cell>
          <cell r="Y3574">
            <v>100</v>
          </cell>
          <cell r="Z3574">
            <v>275</v>
          </cell>
          <cell r="AA3574">
            <v>92</v>
          </cell>
          <cell r="AB3574" t="str">
            <v>China</v>
          </cell>
          <cell r="AC3574" t="str">
            <v>Inactive</v>
          </cell>
          <cell r="AD3574" t="str">
            <v/>
          </cell>
          <cell r="AE3574" t="str">
            <v/>
          </cell>
          <cell r="AF3574" t="str">
            <v/>
          </cell>
          <cell r="AG3574" t="str">
            <v/>
          </cell>
          <cell r="AH3574" t="str">
            <v/>
          </cell>
          <cell r="AI3574" t="str">
            <v/>
          </cell>
          <cell r="AJ3574" t="str">
            <v/>
          </cell>
          <cell r="AK3574" t="str">
            <v/>
          </cell>
          <cell r="AL3574" t="str">
            <v/>
          </cell>
          <cell r="AM3574" t="str">
            <v/>
          </cell>
          <cell r="AN3574" t="str">
            <v/>
          </cell>
          <cell r="AO3574" t="str">
            <v/>
          </cell>
          <cell r="AP3574" t="str">
            <v/>
          </cell>
          <cell r="AQ3574" t="str">
            <v/>
          </cell>
          <cell r="AR3574" t="str">
            <v/>
          </cell>
          <cell r="AS3574" t="str">
            <v/>
          </cell>
          <cell r="AT3574" t="str">
            <v/>
          </cell>
          <cell r="AU3574" t="str">
            <v/>
          </cell>
          <cell r="AV3574" t="str">
            <v/>
          </cell>
        </row>
        <row r="3575">
          <cell r="A3575" t="str">
            <v>MPS120-0262</v>
          </cell>
          <cell r="B3575" t="str">
            <v>C</v>
          </cell>
          <cell r="C3575" t="str">
            <v>086569032522</v>
          </cell>
          <cell r="D3575" t="str">
            <v>Madison Park Signature</v>
          </cell>
          <cell r="E3575" t="str">
            <v>ACCENT TABLE</v>
          </cell>
          <cell r="F3575" t="str">
            <v>Arley</v>
          </cell>
          <cell r="G3575" t="str">
            <v>Accent Table</v>
          </cell>
          <cell r="H3575">
            <v>125</v>
          </cell>
          <cell r="I3575">
            <v>131.25</v>
          </cell>
          <cell r="J3575">
            <v>175</v>
          </cell>
          <cell r="K3575">
            <v>299.99</v>
          </cell>
          <cell r="L3575" t="str">
            <v>1 Accent Table:21"W x 21"D x 23.75"H
Table Top Size:Dia. 21" x 1.25"T
Leg Size:18.5"W x 18.5"D x 22.5"H
Clearance Under Table Top:22.5"H
Maximum Weight Capacity:85 LBS
Seating Capacity:2</v>
          </cell>
          <cell r="M3575" t="str">
            <v>White</v>
          </cell>
          <cell r="N3575" t="str">
            <v>Top Material: Marble
Base Material: Metal
Top Finish: White marble
Base Finish: Gun metal</v>
          </cell>
          <cell r="O3575">
            <v>27.28</v>
          </cell>
          <cell r="P3575" t="str">
            <v xml:space="preserve">Carton1:25.76; Carton2:8.51; </v>
          </cell>
          <cell r="Q3575" t="str">
            <v>Carton1:25.750x25.750x3.750;Carton2:25.000x16.000x16.000;</v>
          </cell>
          <cell r="R3575" t="str">
            <v>8/21/2018</v>
          </cell>
          <cell r="S3575" t="str">
            <v>Traditional</v>
          </cell>
          <cell r="T3575" t="str">
            <v/>
          </cell>
          <cell r="U3575" t="str">
            <v>No</v>
          </cell>
          <cell r="V3575" t="str">
            <v xml:space="preserve"> MPS120-0262A:86.00, MPS120-0262B:89.00</v>
          </cell>
          <cell r="W3575" t="str">
            <v>Leg assembly required</v>
          </cell>
          <cell r="X3575" t="str">
            <v>SFI</v>
          </cell>
          <cell r="Y3575">
            <v>100</v>
          </cell>
          <cell r="Z3575">
            <v>90</v>
          </cell>
          <cell r="AA3575">
            <v>408</v>
          </cell>
          <cell r="AB3575" t="str">
            <v>China</v>
          </cell>
          <cell r="AC3575" t="str">
            <v>Donation</v>
          </cell>
          <cell r="AD3575" t="str">
            <v/>
          </cell>
          <cell r="AE3575" t="str">
            <v/>
          </cell>
          <cell r="AF3575" t="str">
            <v/>
          </cell>
          <cell r="AG3575" t="str">
            <v/>
          </cell>
          <cell r="AH3575" t="str">
            <v/>
          </cell>
          <cell r="AI3575" t="str">
            <v/>
          </cell>
          <cell r="AJ3575" t="str">
            <v/>
          </cell>
          <cell r="AK3575" t="str">
            <v/>
          </cell>
          <cell r="AL3575" t="str">
            <v/>
          </cell>
          <cell r="AM3575" t="str">
            <v/>
          </cell>
          <cell r="AN3575" t="str">
            <v/>
          </cell>
          <cell r="AO3575" t="str">
            <v/>
          </cell>
          <cell r="AP3575" t="str">
            <v/>
          </cell>
          <cell r="AQ3575" t="str">
            <v/>
          </cell>
          <cell r="AR3575" t="str">
            <v/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/>
          </cell>
        </row>
        <row r="3576">
          <cell r="A3576" t="str">
            <v>MPS120-0086</v>
          </cell>
          <cell r="B3576" t="str">
            <v>C</v>
          </cell>
          <cell r="C3576" t="str">
            <v>046515600892</v>
          </cell>
          <cell r="D3576" t="str">
            <v>Madison Park Signature</v>
          </cell>
          <cell r="E3576" t="str">
            <v>ACCENT TABLE</v>
          </cell>
          <cell r="F3576" t="str">
            <v>Joseph</v>
          </cell>
          <cell r="G3576" t="str">
            <v>Side Table</v>
          </cell>
          <cell r="H3576">
            <v>95.24</v>
          </cell>
          <cell r="I3576">
            <v>100</v>
          </cell>
          <cell r="J3576">
            <v>166.67</v>
          </cell>
          <cell r="K3576">
            <v>199</v>
          </cell>
          <cell r="L3576" t="str">
            <v>1 Side Table:28Wx20Dx24H"
Table Top (WxDxThick"):23x20x2.375"
Leg Size (WxH"):1.5x22.75"
Distance Between Legs(Front-Front):26"
Distance Between Legs(Side-Side):18"
2 Drawers:19.5x15x2.5" (2)
Drawer Qty:2</v>
          </cell>
          <cell r="M3576" t="str">
            <v>Burnt Walnut/Black</v>
          </cell>
          <cell r="N3576" t="str">
            <v>Material: Poplar Frame/ MDF and Oak veneer
Wood/Metal Finish: Black/brown finish with gray grain, black tray</v>
          </cell>
          <cell r="O3576">
            <v>50.66</v>
          </cell>
          <cell r="P3576">
            <v>58.08</v>
          </cell>
          <cell r="Q3576" t="str">
            <v>26.750x22.750x19.750</v>
          </cell>
          <cell r="R3576" t="str">
            <v>4/2/2017</v>
          </cell>
          <cell r="S3576" t="str">
            <v>Traditional</v>
          </cell>
          <cell r="T3576" t="str">
            <v/>
          </cell>
          <cell r="U3576" t="str">
            <v>No</v>
          </cell>
          <cell r="V3576">
            <v>113</v>
          </cell>
          <cell r="W3576" t="str">
            <v/>
          </cell>
          <cell r="X3576" t="str">
            <v/>
          </cell>
          <cell r="Y3576" t="str">
            <v/>
          </cell>
          <cell r="Z3576" t="str">
            <v/>
          </cell>
          <cell r="AA3576" t="str">
            <v/>
          </cell>
          <cell r="AB3576" t="str">
            <v>Vietnam</v>
          </cell>
          <cell r="AC3576" t="str">
            <v>Inactive</v>
          </cell>
          <cell r="AD3576" t="str">
            <v/>
          </cell>
          <cell r="AE3576" t="str">
            <v/>
          </cell>
          <cell r="AF3576" t="str">
            <v/>
          </cell>
          <cell r="AG3576" t="str">
            <v/>
          </cell>
          <cell r="AH3576" t="str">
            <v/>
          </cell>
          <cell r="AI3576" t="str">
            <v/>
          </cell>
          <cell r="AJ3576" t="str">
            <v/>
          </cell>
          <cell r="AK3576" t="str">
            <v/>
          </cell>
          <cell r="AL3576" t="str">
            <v/>
          </cell>
          <cell r="AM3576" t="str">
            <v/>
          </cell>
          <cell r="AN3576" t="str">
            <v/>
          </cell>
          <cell r="AO3576" t="str">
            <v/>
          </cell>
          <cell r="AP3576" t="str">
            <v/>
          </cell>
          <cell r="AQ3576" t="str">
            <v/>
          </cell>
          <cell r="AR3576" t="str">
            <v/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/>
          </cell>
        </row>
        <row r="3577">
          <cell r="A3577" t="str">
            <v>MPS120-0087</v>
          </cell>
          <cell r="B3577" t="str">
            <v>C</v>
          </cell>
          <cell r="C3577" t="str">
            <v>046515601042</v>
          </cell>
          <cell r="D3577" t="str">
            <v>Madison Park Signature</v>
          </cell>
          <cell r="E3577" t="str">
            <v>ACCENT TABLE</v>
          </cell>
          <cell r="F3577" t="str">
            <v>Joseph</v>
          </cell>
          <cell r="G3577" t="str">
            <v>Side Table</v>
          </cell>
          <cell r="H3577">
            <v>68.569999999999993</v>
          </cell>
          <cell r="I3577">
            <v>72</v>
          </cell>
          <cell r="J3577">
            <v>120</v>
          </cell>
          <cell r="K3577">
            <v>143</v>
          </cell>
          <cell r="L3577" t="str">
            <v>1 Side Table:28Wx20Dx24H"
Table Top (WxDxThick"):23x20x3.25"
Leg Size (WxH"):1.5x22.75"
Distance Between Legs(Front-Front):26"
Distance Between Legs(Side-Side):18"</v>
          </cell>
          <cell r="M3577" t="str">
            <v>Burnt Walnut/Black</v>
          </cell>
          <cell r="N3577" t="str">
            <v>Material: Poplar Frame / MDF and Oak veneer
Wood/Metal Finish: Black/brown finish with gray grain, black tray</v>
          </cell>
          <cell r="O3577">
            <v>30.84</v>
          </cell>
          <cell r="P3577">
            <v>37.4</v>
          </cell>
          <cell r="Q3577" t="str">
            <v>26.250x23.250x11.500</v>
          </cell>
          <cell r="R3577" t="str">
            <v>4/2/2017</v>
          </cell>
          <cell r="S3577" t="str">
            <v>Traditional</v>
          </cell>
          <cell r="T3577" t="str">
            <v/>
          </cell>
          <cell r="U3577" t="str">
            <v>No</v>
          </cell>
          <cell r="V3577">
            <v>99</v>
          </cell>
          <cell r="W3577" t="str">
            <v/>
          </cell>
          <cell r="X3577" t="str">
            <v/>
          </cell>
          <cell r="Y3577" t="str">
            <v/>
          </cell>
          <cell r="Z3577" t="str">
            <v/>
          </cell>
          <cell r="AA3577" t="str">
            <v/>
          </cell>
          <cell r="AB3577" t="str">
            <v>Vietnam</v>
          </cell>
          <cell r="AC3577" t="str">
            <v>Inactive</v>
          </cell>
          <cell r="AD3577" t="str">
            <v/>
          </cell>
          <cell r="AE3577" t="str">
            <v/>
          </cell>
          <cell r="AF3577" t="str">
            <v/>
          </cell>
          <cell r="AG3577" t="str">
            <v/>
          </cell>
          <cell r="AH3577" t="str">
            <v/>
          </cell>
          <cell r="AI3577" t="str">
            <v/>
          </cell>
          <cell r="AJ3577" t="str">
            <v/>
          </cell>
          <cell r="AK3577" t="str">
            <v/>
          </cell>
          <cell r="AL3577" t="str">
            <v/>
          </cell>
          <cell r="AM3577" t="str">
            <v/>
          </cell>
          <cell r="AN3577" t="str">
            <v/>
          </cell>
          <cell r="AO3577" t="str">
            <v/>
          </cell>
          <cell r="AP3577" t="str">
            <v/>
          </cell>
          <cell r="AQ3577" t="str">
            <v/>
          </cell>
          <cell r="AR3577" t="str">
            <v/>
          </cell>
          <cell r="AS3577" t="str">
            <v/>
          </cell>
          <cell r="AT3577" t="str">
            <v/>
          </cell>
          <cell r="AU3577" t="str">
            <v/>
          </cell>
          <cell r="AV3577" t="str">
            <v/>
          </cell>
        </row>
        <row r="3578">
          <cell r="A3578" t="str">
            <v>MPS120-0215</v>
          </cell>
          <cell r="B3578" t="str">
            <v>C</v>
          </cell>
          <cell r="C3578" t="str">
            <v>046515624089</v>
          </cell>
          <cell r="D3578" t="str">
            <v>Madison Park Signature</v>
          </cell>
          <cell r="E3578" t="str">
            <v>ACCENT TABLE</v>
          </cell>
          <cell r="F3578" t="str">
            <v>Madi</v>
          </cell>
          <cell r="G3578" t="str">
            <v>End Table</v>
          </cell>
          <cell r="H3578">
            <v>119.05</v>
          </cell>
          <cell r="I3578">
            <v>125</v>
          </cell>
          <cell r="J3578">
            <v>175</v>
          </cell>
          <cell r="K3578">
            <v>299</v>
          </cell>
          <cell r="L3578" t="str">
            <v>1 End Table:Dia 18" x 22.5"H
Table Top Size:Dia 18" x 1.25"T
Mirror size:Dia 17.63" x 0.16"T
Clearance Under Table Top:21.25"H
Maximum Weight Capacity:85LBS</v>
          </cell>
          <cell r="M3578" t="str">
            <v>Silver</v>
          </cell>
          <cell r="N3578" t="str">
            <v>Material: Metal frame, Mirror Top
Top Finish: Mirror
Table top edge: polished gold
Base Finish: Chrome</v>
          </cell>
          <cell r="O3578">
            <v>12.1</v>
          </cell>
          <cell r="P3578">
            <v>20.9</v>
          </cell>
          <cell r="Q3578" t="str">
            <v>24.250x20.250x20.250</v>
          </cell>
          <cell r="R3578" t="str">
            <v>2/8/2018</v>
          </cell>
          <cell r="S3578" t="str">
            <v>Traditional</v>
          </cell>
          <cell r="T3578" t="str">
            <v/>
          </cell>
          <cell r="U3578" t="str">
            <v>No</v>
          </cell>
          <cell r="V3578">
            <v>109</v>
          </cell>
          <cell r="W3578" t="str">
            <v>No assembly required</v>
          </cell>
          <cell r="X3578" t="str">
            <v>PZN</v>
          </cell>
          <cell r="Y3578">
            <v>100</v>
          </cell>
          <cell r="Z3578">
            <v>85</v>
          </cell>
          <cell r="AA3578">
            <v>284</v>
          </cell>
          <cell r="AB3578" t="str">
            <v>China</v>
          </cell>
          <cell r="AC3578" t="str">
            <v>Inactive</v>
          </cell>
          <cell r="AD3578" t="str">
            <v/>
          </cell>
          <cell r="AE3578" t="str">
            <v/>
          </cell>
          <cell r="AF3578" t="str">
            <v/>
          </cell>
          <cell r="AG3578" t="str">
            <v/>
          </cell>
          <cell r="AH3578" t="str">
            <v/>
          </cell>
          <cell r="AI3578" t="str">
            <v/>
          </cell>
          <cell r="AJ3578" t="str">
            <v/>
          </cell>
          <cell r="AK3578" t="str">
            <v/>
          </cell>
          <cell r="AL3578" t="str">
            <v/>
          </cell>
          <cell r="AM3578" t="str">
            <v/>
          </cell>
          <cell r="AN3578" t="str">
            <v/>
          </cell>
          <cell r="AO3578" t="str">
            <v/>
          </cell>
          <cell r="AP3578" t="str">
            <v/>
          </cell>
          <cell r="AQ3578" t="str">
            <v/>
          </cell>
          <cell r="AR3578" t="str">
            <v/>
          </cell>
          <cell r="AS3578" t="str">
            <v/>
          </cell>
          <cell r="AT3578" t="str">
            <v/>
          </cell>
          <cell r="AU3578" t="str">
            <v/>
          </cell>
          <cell r="AV3578" t="str">
            <v/>
          </cell>
        </row>
        <row r="3579">
          <cell r="A3579" t="str">
            <v>MPS120-0055</v>
          </cell>
          <cell r="B3579" t="str">
            <v>C</v>
          </cell>
          <cell r="C3579" t="str">
            <v>675716788551</v>
          </cell>
          <cell r="D3579" t="str">
            <v>Madison Park Signature</v>
          </cell>
          <cell r="E3579" t="str">
            <v>ACCENT TABLE</v>
          </cell>
          <cell r="F3579" t="str">
            <v>Martini</v>
          </cell>
          <cell r="G3579" t="str">
            <v>22" Table</v>
          </cell>
          <cell r="H3579">
            <v>69.83</v>
          </cell>
          <cell r="I3579">
            <v>73.319999999999993</v>
          </cell>
          <cell r="J3579">
            <v>98</v>
          </cell>
          <cell r="K3579">
            <v>189.99</v>
          </cell>
          <cell r="L3579" t="str">
            <v>1 22" Table:18Dx22H"</v>
          </cell>
          <cell r="M3579" t="str">
            <v>Gold/Marble</v>
          </cell>
          <cell r="N3579" t="str">
            <v>Frame Composition: Metal+white natural marble T=16mm
Legs/Finish: Gold</v>
          </cell>
          <cell r="O3579">
            <v>22.85</v>
          </cell>
          <cell r="P3579" t="str">
            <v xml:space="preserve">Carton1:23.15; Carton2:5.82; </v>
          </cell>
          <cell r="Q3579" t="str">
            <v>Carton1:21.500x21.500x3.000;Carton2:24.000x15.750x3.000;</v>
          </cell>
          <cell r="R3579" t="str">
            <v>5/26/2017</v>
          </cell>
          <cell r="S3579" t="str">
            <v>Modern/Contemporary</v>
          </cell>
          <cell r="T3579" t="str">
            <v/>
          </cell>
          <cell r="U3579" t="str">
            <v>No</v>
          </cell>
          <cell r="V3579" t="str">
            <v xml:space="preserve"> MPS120-0055A:72.00, MPS120-0055B:62.00</v>
          </cell>
          <cell r="W3579" t="str">
            <v>Assembly required</v>
          </cell>
          <cell r="X3579" t="str">
            <v>SFI</v>
          </cell>
          <cell r="Y3579">
            <v>100</v>
          </cell>
          <cell r="Z3579">
            <v>52</v>
          </cell>
          <cell r="AA3579">
            <v>1576</v>
          </cell>
          <cell r="AB3579" t="str">
            <v>China</v>
          </cell>
          <cell r="AC3579" t="str">
            <v>Donation</v>
          </cell>
          <cell r="AD3579" t="str">
            <v/>
          </cell>
          <cell r="AE3579" t="str">
            <v/>
          </cell>
          <cell r="AF3579" t="str">
            <v/>
          </cell>
          <cell r="AG3579" t="str">
            <v/>
          </cell>
          <cell r="AH3579" t="str">
            <v/>
          </cell>
          <cell r="AI3579" t="str">
            <v/>
          </cell>
          <cell r="AJ3579" t="str">
            <v/>
          </cell>
          <cell r="AK3579" t="str">
            <v/>
          </cell>
          <cell r="AL3579" t="str">
            <v/>
          </cell>
          <cell r="AM3579" t="str">
            <v/>
          </cell>
          <cell r="AN3579" t="str">
            <v/>
          </cell>
          <cell r="AO3579" t="str">
            <v/>
          </cell>
          <cell r="AP3579" t="str">
            <v/>
          </cell>
          <cell r="AQ3579" t="str">
            <v/>
          </cell>
          <cell r="AR3579" t="str">
            <v/>
          </cell>
          <cell r="AS3579" t="str">
            <v/>
          </cell>
          <cell r="AT3579" t="str">
            <v/>
          </cell>
          <cell r="AU3579" t="str">
            <v/>
          </cell>
          <cell r="AV3579" t="str">
            <v/>
          </cell>
        </row>
        <row r="3580">
          <cell r="A3580" t="str">
            <v>MPS120-0056</v>
          </cell>
          <cell r="B3580" t="str">
            <v>C</v>
          </cell>
          <cell r="C3580" t="str">
            <v>675716788605</v>
          </cell>
          <cell r="D3580" t="str">
            <v>Madison Park Signature</v>
          </cell>
          <cell r="E3580" t="str">
            <v>ACCENT TABLE</v>
          </cell>
          <cell r="F3580" t="str">
            <v>Martini</v>
          </cell>
          <cell r="G3580" t="str">
            <v>20" Table</v>
          </cell>
          <cell r="H3580">
            <v>64.84</v>
          </cell>
          <cell r="I3580">
            <v>68.08</v>
          </cell>
          <cell r="J3580">
            <v>91</v>
          </cell>
          <cell r="K3580">
            <v>179.99</v>
          </cell>
          <cell r="L3580" t="str">
            <v>1 20" Table:18Dx20H"</v>
          </cell>
          <cell r="M3580" t="str">
            <v>Gold</v>
          </cell>
          <cell r="N3580" t="str">
            <v>Frame Composition: Metal+white natural marble T=16mm
Legs/Finish: Gold</v>
          </cell>
          <cell r="O3580">
            <v>22.47</v>
          </cell>
          <cell r="P3580" t="str">
            <v xml:space="preserve">Carton1:23.15; Carton2:5.18; </v>
          </cell>
          <cell r="Q3580" t="str">
            <v>Carton1:21.500x21.500x3.000;Carton2:22.000x16.000x3.000;</v>
          </cell>
          <cell r="R3580" t="str">
            <v>4/2/2017</v>
          </cell>
          <cell r="S3580" t="str">
            <v>Modern/Contemporary</v>
          </cell>
          <cell r="T3580" t="str">
            <v/>
          </cell>
          <cell r="U3580" t="str">
            <v>No</v>
          </cell>
          <cell r="V3580" t="str">
            <v xml:space="preserve"> MPS120-0056A:72.00, MPS120-0056B:60.00</v>
          </cell>
          <cell r="W3580" t="str">
            <v>Assembly required</v>
          </cell>
          <cell r="X3580" t="str">
            <v>SFI</v>
          </cell>
          <cell r="Y3580">
            <v>100</v>
          </cell>
          <cell r="Z3580">
            <v>50</v>
          </cell>
          <cell r="AA3580">
            <v>1636</v>
          </cell>
          <cell r="AB3580" t="str">
            <v>China</v>
          </cell>
          <cell r="AC3580" t="str">
            <v>Donation</v>
          </cell>
          <cell r="AD3580" t="str">
            <v/>
          </cell>
          <cell r="AE3580" t="str">
            <v/>
          </cell>
          <cell r="AF3580" t="str">
            <v/>
          </cell>
          <cell r="AG3580" t="str">
            <v/>
          </cell>
          <cell r="AH3580" t="str">
            <v/>
          </cell>
          <cell r="AI3580" t="str">
            <v/>
          </cell>
          <cell r="AJ3580" t="str">
            <v/>
          </cell>
          <cell r="AK3580" t="str">
            <v/>
          </cell>
          <cell r="AL3580" t="str">
            <v/>
          </cell>
          <cell r="AM3580" t="str">
            <v/>
          </cell>
          <cell r="AN3580" t="str">
            <v/>
          </cell>
          <cell r="AO3580" t="str">
            <v/>
          </cell>
          <cell r="AP3580" t="str">
            <v/>
          </cell>
          <cell r="AQ3580" t="str">
            <v/>
          </cell>
          <cell r="AR3580" t="str">
            <v/>
          </cell>
          <cell r="AS3580" t="str">
            <v/>
          </cell>
          <cell r="AT3580" t="str">
            <v/>
          </cell>
          <cell r="AU3580" t="str">
            <v/>
          </cell>
          <cell r="AV3580" t="str">
            <v/>
          </cell>
        </row>
        <row r="3581">
          <cell r="A3581" t="str">
            <v>MPS120-0207</v>
          </cell>
          <cell r="B3581" t="str">
            <v>C</v>
          </cell>
          <cell r="C3581" t="str">
            <v>086569993380</v>
          </cell>
          <cell r="D3581" t="str">
            <v>Madison Park Signature</v>
          </cell>
          <cell r="E3581" t="str">
            <v>ACCENT TABLE</v>
          </cell>
          <cell r="F3581" t="str">
            <v>Soyona</v>
          </cell>
          <cell r="G3581" t="str">
            <v>End Table</v>
          </cell>
          <cell r="H3581">
            <v>95.24</v>
          </cell>
          <cell r="I3581">
            <v>100</v>
          </cell>
          <cell r="J3581">
            <v>140</v>
          </cell>
          <cell r="K3581">
            <v>229</v>
          </cell>
          <cell r="L3581" t="str">
            <v>1 End Table:Dia15.25" x 22"H
Table Top Size:Dia15.25"
Table Top Thickness:10mm
Leg Size:1.5"W x 1"D
Leg Height:21.5"
Maximum Weight Capacity:85LBS</v>
          </cell>
          <cell r="M3581" t="str">
            <v>Black</v>
          </cell>
          <cell r="N3581" t="str">
            <v>Material: Metal frame, 10mm Tempered Glass Top
Top Finish: Tempered Glass
Metal finish: Black Paint</v>
          </cell>
          <cell r="O3581">
            <v>16.72</v>
          </cell>
          <cell r="P3581">
            <v>26.4</v>
          </cell>
          <cell r="Q3581" t="str">
            <v>26.000x19.000x19.000</v>
          </cell>
          <cell r="R3581" t="str">
            <v>2/8/2018</v>
          </cell>
          <cell r="S3581" t="str">
            <v>Traditional</v>
          </cell>
          <cell r="T3581" t="str">
            <v/>
          </cell>
          <cell r="U3581" t="str">
            <v>No</v>
          </cell>
          <cell r="V3581">
            <v>102</v>
          </cell>
          <cell r="W3581" t="str">
            <v>No assembly required</v>
          </cell>
          <cell r="X3581" t="str">
            <v>PML</v>
          </cell>
          <cell r="Y3581">
            <v>100</v>
          </cell>
          <cell r="Z3581">
            <v>70</v>
          </cell>
          <cell r="AA3581">
            <v>436</v>
          </cell>
          <cell r="AB3581" t="str">
            <v>China</v>
          </cell>
          <cell r="AC3581" t="str">
            <v>Donation</v>
          </cell>
          <cell r="AD3581" t="str">
            <v/>
          </cell>
          <cell r="AE3581" t="str">
            <v/>
          </cell>
          <cell r="AF3581" t="str">
            <v/>
          </cell>
          <cell r="AG3581" t="str">
            <v/>
          </cell>
          <cell r="AH3581" t="str">
            <v/>
          </cell>
          <cell r="AI3581" t="str">
            <v/>
          </cell>
          <cell r="AJ3581" t="str">
            <v/>
          </cell>
          <cell r="AK3581" t="str">
            <v/>
          </cell>
          <cell r="AL3581" t="str">
            <v/>
          </cell>
          <cell r="AM3581" t="str">
            <v/>
          </cell>
          <cell r="AN3581" t="str">
            <v/>
          </cell>
          <cell r="AO3581" t="str">
            <v/>
          </cell>
          <cell r="AP3581" t="str">
            <v/>
          </cell>
          <cell r="AQ3581" t="str">
            <v/>
          </cell>
          <cell r="AR3581" t="str">
            <v/>
          </cell>
          <cell r="AS3581" t="str">
            <v/>
          </cell>
          <cell r="AT3581" t="str">
            <v/>
          </cell>
          <cell r="AU3581" t="str">
            <v/>
          </cell>
          <cell r="AV3581" t="str">
            <v/>
          </cell>
        </row>
        <row r="3582">
          <cell r="A3582" t="str">
            <v>MPS135-0049</v>
          </cell>
          <cell r="B3582" t="str">
            <v>B</v>
          </cell>
          <cell r="C3582" t="str">
            <v>675716788490</v>
          </cell>
          <cell r="D3582" t="str">
            <v>Madison Park Signature</v>
          </cell>
          <cell r="E3582" t="str">
            <v>BAR CART</v>
          </cell>
          <cell r="F3582" t="str">
            <v>Lauren</v>
          </cell>
          <cell r="G3582" t="str">
            <v>Bar Cart</v>
          </cell>
          <cell r="H3582">
            <v>166.98</v>
          </cell>
          <cell r="I3582">
            <v>175.33</v>
          </cell>
          <cell r="J3582">
            <v>199.5</v>
          </cell>
          <cell r="K3582">
            <v>349</v>
          </cell>
          <cell r="L3582" t="str">
            <v>1 Bar Cart:32.25"W x 16"D x 36"H
Shelf Qty:3
Top and Center Shelf Size:28"W x 16"D x 1.25"T
Bottom Shelf Size:26.75"W x 14.75"D x 1"T
Interior Size Above Center Shelf:28"W x 12"D x 10.5"H
Interior Size Below Center Shelf:28"W x 12"D x 16"H
Clearance Below Storage:3"</v>
          </cell>
          <cell r="M3582" t="str">
            <v>Antique Gold</v>
          </cell>
          <cell r="N3582" t="str">
            <v>Frame Composition: Metal + Glass T=5mm + Antique Mirror T=5mm
Legs/Finish: Metal Gold</v>
          </cell>
          <cell r="O3582">
            <v>37.299999999999997</v>
          </cell>
          <cell r="P3582">
            <v>42.77</v>
          </cell>
          <cell r="Q3582" t="str">
            <v>34.750x19.750x10.000</v>
          </cell>
          <cell r="R3582" t="str">
            <v>5/26/2017</v>
          </cell>
          <cell r="S3582" t="str">
            <v>Modern/Contemporary</v>
          </cell>
          <cell r="T3582" t="str">
            <v/>
          </cell>
          <cell r="U3582" t="str">
            <v>No</v>
          </cell>
          <cell r="V3582">
            <v>95</v>
          </cell>
          <cell r="W3582" t="str">
            <v>Assembly required</v>
          </cell>
          <cell r="X3582" t="str">
            <v>SF</v>
          </cell>
          <cell r="Y3582">
            <v>100</v>
          </cell>
          <cell r="Z3582">
            <v>95</v>
          </cell>
          <cell r="AA3582">
            <v>535</v>
          </cell>
          <cell r="AB3582" t="str">
            <v>China</v>
          </cell>
          <cell r="AC3582" t="str">
            <v>Active</v>
          </cell>
          <cell r="AD3582">
            <v>82</v>
          </cell>
          <cell r="AE3582">
            <v>82</v>
          </cell>
          <cell r="AF3582">
            <v>10</v>
          </cell>
          <cell r="AG3582">
            <v>8</v>
          </cell>
          <cell r="AH3582">
            <v>320</v>
          </cell>
          <cell r="AI3582">
            <v>320</v>
          </cell>
          <cell r="AJ3582" t="str">
            <v/>
          </cell>
          <cell r="AK3582" t="str">
            <v/>
          </cell>
          <cell r="AL3582" t="str">
            <v/>
          </cell>
          <cell r="AM3582" t="str">
            <v/>
          </cell>
          <cell r="AN3582">
            <v>82</v>
          </cell>
          <cell r="AO3582" t="str">
            <v/>
          </cell>
          <cell r="AP3582" t="str">
            <v/>
          </cell>
          <cell r="AQ3582">
            <v>320</v>
          </cell>
          <cell r="AR3582" t="str">
            <v>5/24/2024</v>
          </cell>
          <cell r="AS3582" t="str">
            <v/>
          </cell>
          <cell r="AT3582" t="str">
            <v/>
          </cell>
          <cell r="AU3582" t="str">
            <v/>
          </cell>
          <cell r="AV3582" t="str">
            <v/>
          </cell>
        </row>
        <row r="3583">
          <cell r="A3583" t="str">
            <v>MPS135-0260</v>
          </cell>
          <cell r="B3583" t="str">
            <v>C</v>
          </cell>
          <cell r="C3583" t="str">
            <v>086569032461</v>
          </cell>
          <cell r="D3583" t="str">
            <v>Madison Park Signature</v>
          </cell>
          <cell r="E3583" t="str">
            <v>BAR CART</v>
          </cell>
          <cell r="F3583" t="str">
            <v>Lauren</v>
          </cell>
          <cell r="G3583" t="str">
            <v>Bar Cart</v>
          </cell>
          <cell r="H3583">
            <v>126.5</v>
          </cell>
          <cell r="I3583">
            <v>132.82</v>
          </cell>
          <cell r="J3583">
            <v>177.09</v>
          </cell>
          <cell r="K3583">
            <v>279.99</v>
          </cell>
          <cell r="L3583" t="str">
            <v>1 Bar Cart:32.25"W x 16"D x 36"H
Top Size:27.75"W x 16"D x 1.25"T
Shelf Qty:2
Shelf Size:27.75"W x 16"D x 1"T
Interior Size Above Shelf:27.75"W x 16"D x 10.25"H
Interior Size Below Shelf:27.75"W x 15.5"D x 16.5"H
Clearance Below Storage:3"H
Maximum Weight Capacity(Top):150 LBS
Maximum Weight Capacity(Shelf):75 LBS</v>
          </cell>
          <cell r="M3583" t="str">
            <v>Silver</v>
          </cell>
          <cell r="N3583" t="str">
            <v>Frame: Metal frame, glass (5mm, 2pcs), mirror bottom (5mm, 1pc)
Leg Material: Metal
Metal Finish:
Frame: Powder Coating Silver(same as MPS Turner collection), Caster: Nickel color</v>
          </cell>
          <cell r="O3583">
            <v>37.299999999999997</v>
          </cell>
          <cell r="P3583">
            <v>42.77</v>
          </cell>
          <cell r="Q3583" t="str">
            <v>34.750x19.750x10.000</v>
          </cell>
          <cell r="R3583" t="str">
            <v>7/3/2018</v>
          </cell>
          <cell r="S3583" t="str">
            <v>Traditional</v>
          </cell>
          <cell r="T3583" t="str">
            <v/>
          </cell>
          <cell r="U3583" t="str">
            <v>No</v>
          </cell>
          <cell r="V3583">
            <v>95</v>
          </cell>
          <cell r="W3583" t="str">
            <v>Leg assembly required</v>
          </cell>
          <cell r="X3583" t="str">
            <v>SFI</v>
          </cell>
          <cell r="Y3583">
            <v>100</v>
          </cell>
          <cell r="Z3583">
            <v>95</v>
          </cell>
          <cell r="AA3583">
            <v>579</v>
          </cell>
          <cell r="AB3583" t="str">
            <v>China</v>
          </cell>
          <cell r="AC3583" t="str">
            <v>Active</v>
          </cell>
          <cell r="AD3583" t="str">
            <v/>
          </cell>
          <cell r="AE3583" t="str">
            <v/>
          </cell>
          <cell r="AF3583" t="str">
            <v/>
          </cell>
          <cell r="AG3583" t="str">
            <v/>
          </cell>
          <cell r="AH3583" t="str">
            <v/>
          </cell>
          <cell r="AI3583" t="str">
            <v/>
          </cell>
          <cell r="AJ3583" t="str">
            <v/>
          </cell>
          <cell r="AK3583" t="str">
            <v/>
          </cell>
          <cell r="AL3583" t="str">
            <v/>
          </cell>
          <cell r="AM3583" t="str">
            <v/>
          </cell>
          <cell r="AN3583" t="str">
            <v/>
          </cell>
          <cell r="AO3583" t="str">
            <v/>
          </cell>
          <cell r="AP3583" t="str">
            <v/>
          </cell>
          <cell r="AQ3583" t="str">
            <v/>
          </cell>
          <cell r="AR3583" t="str">
            <v/>
          </cell>
          <cell r="AS3583" t="str">
            <v/>
          </cell>
          <cell r="AT3583" t="str">
            <v/>
          </cell>
          <cell r="AU3583" t="str">
            <v/>
          </cell>
          <cell r="AV3583" t="str">
            <v/>
          </cell>
        </row>
        <row r="3584">
          <cell r="A3584" t="str">
            <v>MPS135-0200</v>
          </cell>
          <cell r="B3584" t="str">
            <v>C</v>
          </cell>
          <cell r="C3584" t="str">
            <v>086569993250</v>
          </cell>
          <cell r="D3584" t="str">
            <v>Madison Park Signature</v>
          </cell>
          <cell r="E3584" t="str">
            <v>BAR CART</v>
          </cell>
          <cell r="F3584" t="str">
            <v>Shirley</v>
          </cell>
          <cell r="G3584" t="str">
            <v>Bar Cart</v>
          </cell>
          <cell r="H3584">
            <v>175</v>
          </cell>
          <cell r="I3584">
            <v>183.75</v>
          </cell>
          <cell r="J3584">
            <v>245</v>
          </cell>
          <cell r="K3584">
            <v>399.99</v>
          </cell>
          <cell r="L3584" t="str">
            <v>1 Bar Cart:35"W x 18.5"D x 33.5"H
Top Size:29"W x 17"D x 0.75"T
Shelf Qty:2
Shelf Size:29" W x 17"D x 0.75"T (Glass thickness-5mm)
Interior Size Below Shelf:29"W x 17"D x 21.25"H
Clearance Below Storage:3.25"H
Maximum Weight Capacity Top:150LBS
Maximum Weight Capacity Shelf:75LBS</v>
          </cell>
          <cell r="M3584" t="str">
            <v>Silver</v>
          </cell>
          <cell r="N3584" t="str">
            <v>Material: Metal frame / 5 mm Tempered Black Glass, Metal Leg
Metal Finish: Chrome</v>
          </cell>
          <cell r="O3584">
            <v>38.72</v>
          </cell>
          <cell r="P3584">
            <v>48.84</v>
          </cell>
          <cell r="Q3584" t="str">
            <v>37.000x20.250x32.500</v>
          </cell>
          <cell r="R3584" t="str">
            <v>12/29/2017</v>
          </cell>
          <cell r="S3584" t="str">
            <v>Traditional</v>
          </cell>
          <cell r="T3584" t="str">
            <v/>
          </cell>
          <cell r="U3584" t="str">
            <v>No</v>
          </cell>
          <cell r="V3584">
            <v>145</v>
          </cell>
          <cell r="W3584" t="str">
            <v>Leg assembly required</v>
          </cell>
          <cell r="X3584" t="str">
            <v>XYI</v>
          </cell>
          <cell r="Y3584">
            <v>100</v>
          </cell>
          <cell r="Z3584">
            <v>120</v>
          </cell>
          <cell r="AA3584">
            <v>156</v>
          </cell>
          <cell r="AB3584" t="str">
            <v>China</v>
          </cell>
          <cell r="AC3584" t="str">
            <v>Donation</v>
          </cell>
          <cell r="AD3584" t="str">
            <v/>
          </cell>
          <cell r="AE3584" t="str">
            <v/>
          </cell>
          <cell r="AF3584" t="str">
            <v/>
          </cell>
          <cell r="AG3584" t="str">
            <v/>
          </cell>
          <cell r="AH3584" t="str">
            <v/>
          </cell>
          <cell r="AI3584" t="str">
            <v/>
          </cell>
          <cell r="AJ3584" t="str">
            <v/>
          </cell>
          <cell r="AK3584" t="str">
            <v/>
          </cell>
          <cell r="AL3584" t="str">
            <v/>
          </cell>
          <cell r="AM3584" t="str">
            <v/>
          </cell>
          <cell r="AN3584" t="str">
            <v/>
          </cell>
          <cell r="AO3584" t="str">
            <v/>
          </cell>
          <cell r="AP3584" t="str">
            <v/>
          </cell>
          <cell r="AQ3584" t="str">
            <v/>
          </cell>
          <cell r="AR3584" t="str">
            <v/>
          </cell>
          <cell r="AS3584" t="str">
            <v/>
          </cell>
          <cell r="AT3584" t="str">
            <v/>
          </cell>
          <cell r="AU3584" t="str">
            <v/>
          </cell>
          <cell r="AV3584" t="str">
            <v/>
          </cell>
        </row>
        <row r="3585">
          <cell r="A3585" t="str">
            <v>MPS135-0158</v>
          </cell>
          <cell r="B3585" t="str">
            <v>C</v>
          </cell>
          <cell r="C3585" t="str">
            <v>086569918215</v>
          </cell>
          <cell r="D3585" t="str">
            <v>Madison Park Signature</v>
          </cell>
          <cell r="E3585" t="str">
            <v>BAR CART</v>
          </cell>
          <cell r="F3585" t="str">
            <v>Swift</v>
          </cell>
          <cell r="G3585" t="str">
            <v>Bar Cart</v>
          </cell>
          <cell r="H3585">
            <v>150</v>
          </cell>
          <cell r="I3585">
            <v>157.5</v>
          </cell>
          <cell r="J3585">
            <v>210</v>
          </cell>
          <cell r="K3585">
            <v>369.99</v>
          </cell>
          <cell r="L3585" t="str">
            <v>1 Bar Cart:32"W x 16.25"D x 33.25"H
Shelf Size:29.25"W x 15.25"D x 1.25"T
Interior Above Shelf:28"Wx14"Dx21"H
Interior Below Shelf:28"Wx14"Dx6.5"H
Top Size:29.25"W x 15.25"D x 1.25"T
Maximum Weight Capacity(top):150lbs
Maximum Weight Capacity(shelf):75lbs</v>
          </cell>
          <cell r="M3585" t="str">
            <v>Bronze</v>
          </cell>
          <cell r="N3585" t="str">
            <v>Metal frame, tempered glass, castor
Wood/Metal Finish:Bronze</v>
          </cell>
          <cell r="O3585">
            <v>28.63</v>
          </cell>
          <cell r="P3585">
            <v>39.6</v>
          </cell>
          <cell r="Q3585" t="str">
            <v>36.500x21.000x12.000</v>
          </cell>
          <cell r="R3585" t="str">
            <v>10/18/2017</v>
          </cell>
          <cell r="S3585" t="str">
            <v>Traditional</v>
          </cell>
          <cell r="T3585" t="str">
            <v/>
          </cell>
          <cell r="U3585" t="str">
            <v>No</v>
          </cell>
          <cell r="V3585">
            <v>103</v>
          </cell>
          <cell r="W3585" t="str">
            <v>Assembly required</v>
          </cell>
          <cell r="X3585" t="str">
            <v>PML</v>
          </cell>
          <cell r="Y3585">
            <v>100</v>
          </cell>
          <cell r="Z3585">
            <v>120</v>
          </cell>
          <cell r="AA3585">
            <v>430</v>
          </cell>
          <cell r="AB3585" t="str">
            <v>China</v>
          </cell>
          <cell r="AC3585" t="str">
            <v>Donation</v>
          </cell>
          <cell r="AD3585" t="str">
            <v/>
          </cell>
          <cell r="AE3585" t="str">
            <v/>
          </cell>
          <cell r="AF3585" t="str">
            <v/>
          </cell>
          <cell r="AG3585" t="str">
            <v/>
          </cell>
          <cell r="AH3585" t="str">
            <v/>
          </cell>
          <cell r="AI3585" t="str">
            <v/>
          </cell>
          <cell r="AJ3585" t="str">
            <v/>
          </cell>
          <cell r="AK3585" t="str">
            <v/>
          </cell>
          <cell r="AL3585" t="str">
            <v/>
          </cell>
          <cell r="AM3585" t="str">
            <v/>
          </cell>
          <cell r="AN3585" t="str">
            <v/>
          </cell>
          <cell r="AO3585" t="str">
            <v/>
          </cell>
          <cell r="AP3585" t="str">
            <v/>
          </cell>
          <cell r="AQ3585" t="str">
            <v/>
          </cell>
          <cell r="AR3585" t="str">
            <v/>
          </cell>
          <cell r="AS3585" t="str">
            <v/>
          </cell>
          <cell r="AT3585" t="str">
            <v/>
          </cell>
          <cell r="AU3585" t="str">
            <v/>
          </cell>
          <cell r="AV3585" t="str">
            <v/>
          </cell>
        </row>
        <row r="3586">
          <cell r="A3586" t="str">
            <v>MPS135-0263</v>
          </cell>
          <cell r="B3586" t="str">
            <v>C</v>
          </cell>
          <cell r="C3586" t="str">
            <v>046515634101</v>
          </cell>
          <cell r="D3586" t="str">
            <v>Madison Park Signature</v>
          </cell>
          <cell r="E3586" t="str">
            <v>BAR CART</v>
          </cell>
          <cell r="F3586" t="str">
            <v>Swift</v>
          </cell>
          <cell r="G3586" t="str">
            <v>Bar Cart</v>
          </cell>
          <cell r="H3586">
            <v>142.86000000000001</v>
          </cell>
          <cell r="I3586">
            <v>150</v>
          </cell>
          <cell r="J3586">
            <v>210</v>
          </cell>
          <cell r="K3586">
            <v>349</v>
          </cell>
          <cell r="L3586" t="str">
            <v>1 Bar Cart:32"W x 16.25"D x 33.25"H
Legs Size:Dia 1.25" x 32"H
Top Size:29.25"W x 15.25"D x 1.25"T
Shelf Qty:1
Shelf Size:29.25"W x 15.25"D x 1.25"T
Interior Size Above Shelf:29.25"W x 15.25"D x 21"H
Clearance Below Storage:6.5"H
Maximum Weight Capacity(Top):150 LBS
Maximum Weight Capacity(Shlef):75 LBS</v>
          </cell>
          <cell r="M3586" t="str">
            <v>Silver</v>
          </cell>
          <cell r="N3586" t="str">
            <v>Frame Material: Metal frame, Metal leg, 5mm tempered glass,Castor
Metal Finish: Panited Silver</v>
          </cell>
          <cell r="O3586">
            <v>28.6</v>
          </cell>
          <cell r="P3586">
            <v>39.6</v>
          </cell>
          <cell r="Q3586" t="str">
            <v>36.000x20.000x11.000</v>
          </cell>
          <cell r="R3586" t="str">
            <v>8/14/2018</v>
          </cell>
          <cell r="S3586" t="str">
            <v>Traditional</v>
          </cell>
          <cell r="T3586" t="str">
            <v/>
          </cell>
          <cell r="U3586" t="str">
            <v>No</v>
          </cell>
          <cell r="V3586">
            <v>98</v>
          </cell>
          <cell r="W3586" t="str">
            <v>Assembly required</v>
          </cell>
          <cell r="X3586" t="str">
            <v>PML</v>
          </cell>
          <cell r="Y3586">
            <v>100</v>
          </cell>
          <cell r="Z3586">
            <v>120</v>
          </cell>
          <cell r="AA3586">
            <v>430</v>
          </cell>
          <cell r="AB3586" t="str">
            <v>China</v>
          </cell>
          <cell r="AC3586" t="str">
            <v>Inactive</v>
          </cell>
          <cell r="AD3586" t="str">
            <v/>
          </cell>
          <cell r="AE3586" t="str">
            <v/>
          </cell>
          <cell r="AF3586" t="str">
            <v/>
          </cell>
          <cell r="AG3586" t="str">
            <v/>
          </cell>
          <cell r="AH3586" t="str">
            <v/>
          </cell>
          <cell r="AI3586" t="str">
            <v/>
          </cell>
          <cell r="AJ3586" t="str">
            <v/>
          </cell>
          <cell r="AK3586" t="str">
            <v/>
          </cell>
          <cell r="AL3586" t="str">
            <v/>
          </cell>
          <cell r="AM3586" t="str">
            <v/>
          </cell>
          <cell r="AN3586" t="str">
            <v/>
          </cell>
          <cell r="AO3586" t="str">
            <v/>
          </cell>
          <cell r="AP3586" t="str">
            <v/>
          </cell>
          <cell r="AQ3586" t="str">
            <v/>
          </cell>
          <cell r="AR3586" t="str">
            <v/>
          </cell>
          <cell r="AS3586" t="str">
            <v/>
          </cell>
          <cell r="AT3586" t="str">
            <v/>
          </cell>
          <cell r="AU3586" t="str">
            <v/>
          </cell>
          <cell r="AV3586" t="str">
            <v/>
          </cell>
        </row>
        <row r="3587">
          <cell r="A3587" t="str">
            <v>MPS104-0301</v>
          </cell>
          <cell r="B3587" t="str">
            <v>C</v>
          </cell>
          <cell r="C3587" t="str">
            <v>086569547262</v>
          </cell>
          <cell r="D3587" t="str">
            <v>Madison Park Signature</v>
          </cell>
          <cell r="E3587" t="str">
            <v>BAR STOOL</v>
          </cell>
          <cell r="F3587" t="str">
            <v>Helena</v>
          </cell>
          <cell r="G3587" t="str">
            <v>25.5" Upholstered Counter Stool</v>
          </cell>
          <cell r="H3587">
            <v>143</v>
          </cell>
          <cell r="I3587">
            <v>150.15</v>
          </cell>
          <cell r="J3587">
            <v>200.2</v>
          </cell>
          <cell r="K3587">
            <v>299</v>
          </cell>
          <cell r="L3587" t="str">
            <v>1 Counter Stool:22.75"W x 24.25"D x 40.75"H
Seat Dimension:19.5"W x 17"D x 25.5"H
Seat Cushion Thickness:5.25"
Legs Height:20"H
Footrest to Floor Height:7.5"H
Back Rest Size:22.75"W x 15.25"H
Maximum Weight Capacity (Seating):300LBS</v>
          </cell>
          <cell r="M3587" t="str">
            <v>Cream</v>
          </cell>
          <cell r="N3587" t="str">
            <v>Frame Composition: Solid wood and plywood frame
Leg Material: Solid wood
Arm Material: plywood frame and upholstery
Seat Construction: Sinuous Springs and Web Suspension
Fabric Composition: 100% polyester
Upholstery Fill Material: Foam
Wood Finish: Chardon grey
Metal Finish: Matt silver
Footrest Color：Matt silver</v>
          </cell>
          <cell r="O3587">
            <v>20.5</v>
          </cell>
          <cell r="P3587">
            <v>25.4</v>
          </cell>
          <cell r="Q3587" t="str">
            <v>24.500x23.000x23.750</v>
          </cell>
          <cell r="R3587" t="str">
            <v>2/1/2022</v>
          </cell>
          <cell r="S3587" t="str">
            <v>Transitional</v>
          </cell>
          <cell r="T3587" t="str">
            <v/>
          </cell>
          <cell r="U3587" t="str">
            <v>No</v>
          </cell>
          <cell r="V3587">
            <v>119</v>
          </cell>
          <cell r="W3587" t="str">
            <v>Leg assembly required</v>
          </cell>
          <cell r="X3587" t="str">
            <v>FY</v>
          </cell>
          <cell r="Y3587">
            <v>100</v>
          </cell>
          <cell r="Z3587">
            <v>70</v>
          </cell>
          <cell r="AA3587">
            <v>355</v>
          </cell>
          <cell r="AB3587" t="str">
            <v>China</v>
          </cell>
          <cell r="AC3587" t="str">
            <v>Close-out</v>
          </cell>
          <cell r="AD3587">
            <v>588</v>
          </cell>
          <cell r="AE3587">
            <v>588</v>
          </cell>
          <cell r="AF3587">
            <v>1</v>
          </cell>
          <cell r="AG3587">
            <v>588</v>
          </cell>
          <cell r="AH3587" t="str">
            <v/>
          </cell>
          <cell r="AI3587" t="str">
            <v/>
          </cell>
          <cell r="AJ3587" t="str">
            <v/>
          </cell>
          <cell r="AK3587" t="str">
            <v/>
          </cell>
          <cell r="AL3587" t="str">
            <v/>
          </cell>
          <cell r="AM3587" t="str">
            <v/>
          </cell>
          <cell r="AN3587">
            <v>588</v>
          </cell>
          <cell r="AO3587" t="str">
            <v/>
          </cell>
          <cell r="AP3587" t="str">
            <v/>
          </cell>
          <cell r="AQ3587" t="str">
            <v/>
          </cell>
          <cell r="AR3587" t="str">
            <v/>
          </cell>
          <cell r="AS3587" t="str">
            <v/>
          </cell>
          <cell r="AT3587" t="str">
            <v/>
          </cell>
          <cell r="AU3587" t="str">
            <v/>
          </cell>
          <cell r="AV3587" t="str">
            <v/>
          </cell>
        </row>
        <row r="3588">
          <cell r="A3588" t="str">
            <v>MPS104-0101</v>
          </cell>
          <cell r="B3588" t="str">
            <v>C</v>
          </cell>
          <cell r="C3588" t="str">
            <v>675716875671</v>
          </cell>
          <cell r="D3588" t="str">
            <v>Madison Park Signature</v>
          </cell>
          <cell r="E3588" t="str">
            <v>BAR STOOL</v>
          </cell>
          <cell r="F3588" t="str">
            <v>Marie</v>
          </cell>
          <cell r="G3588" t="str">
            <v>Counter Stool</v>
          </cell>
          <cell r="H3588">
            <v>104.76</v>
          </cell>
          <cell r="I3588">
            <v>110</v>
          </cell>
          <cell r="J3588">
            <v>154</v>
          </cell>
          <cell r="K3588">
            <v>269</v>
          </cell>
          <cell r="L3588" t="str">
            <v>1 Counter Stool:20.75"W x 20.25"D x 38H"
Seat (WxDxH"):20.75" x 17" x 25"
Seat Cushion Thickness:3”
Leg Size (WxH"):1.625" x 2.75" x 15.875”
Distance Between Legs(Front-Front):16.5”
Distance Between Legs(Front-Back):15"</v>
          </cell>
          <cell r="M3588" t="str">
            <v>Beige/Light Natural</v>
          </cell>
          <cell r="N3588" t="str">
            <v>Material: Rubber wood / Upholstered seat &amp; backrest
Fabrication: 82%Polyester; 18% Rayon
Filling: CA FR FOAM
Wood/Metal Finish: Beige/Light Natural with wire brush
Nailheads: DTM Kick Plate</v>
          </cell>
          <cell r="O3588">
            <v>19.82</v>
          </cell>
          <cell r="P3588">
            <v>24.23</v>
          </cell>
          <cell r="Q3588" t="str">
            <v>40.000x23.630x12.500</v>
          </cell>
          <cell r="R3588" t="str">
            <v>4/2/2017</v>
          </cell>
          <cell r="S3588" t="str">
            <v>Traditional</v>
          </cell>
          <cell r="T3588" t="str">
            <v/>
          </cell>
          <cell r="U3588" t="str">
            <v>No</v>
          </cell>
          <cell r="V3588">
            <v>114</v>
          </cell>
          <cell r="W3588" t="str">
            <v>Assembly required</v>
          </cell>
          <cell r="X3588" t="str">
            <v>FT</v>
          </cell>
          <cell r="Y3588">
            <v>100</v>
          </cell>
          <cell r="Z3588">
            <v>80</v>
          </cell>
          <cell r="AA3588">
            <v>386</v>
          </cell>
          <cell r="AB3588" t="str">
            <v>Vietnam</v>
          </cell>
          <cell r="AC3588" t="str">
            <v>Donation</v>
          </cell>
          <cell r="AD3588" t="str">
            <v/>
          </cell>
          <cell r="AE3588" t="str">
            <v/>
          </cell>
          <cell r="AF3588" t="str">
            <v/>
          </cell>
          <cell r="AG3588" t="str">
            <v/>
          </cell>
          <cell r="AH3588" t="str">
            <v/>
          </cell>
          <cell r="AI3588" t="str">
            <v/>
          </cell>
          <cell r="AJ3588" t="str">
            <v/>
          </cell>
          <cell r="AK3588" t="str">
            <v/>
          </cell>
          <cell r="AL3588" t="str">
            <v/>
          </cell>
          <cell r="AM3588" t="str">
            <v/>
          </cell>
          <cell r="AN3588" t="str">
            <v/>
          </cell>
          <cell r="AO3588" t="str">
            <v/>
          </cell>
          <cell r="AP3588" t="str">
            <v/>
          </cell>
          <cell r="AQ3588" t="str">
            <v/>
          </cell>
          <cell r="AR3588" t="str">
            <v/>
          </cell>
          <cell r="AS3588" t="str">
            <v/>
          </cell>
          <cell r="AT3588" t="str">
            <v/>
          </cell>
          <cell r="AU3588" t="str">
            <v/>
          </cell>
          <cell r="AV3588" t="str">
            <v/>
          </cell>
        </row>
        <row r="3589">
          <cell r="A3589" t="str">
            <v>MPS104-0300</v>
          </cell>
          <cell r="B3589" t="str">
            <v>C</v>
          </cell>
          <cell r="C3589" t="str">
            <v>086569547255</v>
          </cell>
          <cell r="D3589" t="str">
            <v>Madison Park Signature</v>
          </cell>
          <cell r="E3589" t="str">
            <v>BAR STOOL</v>
          </cell>
          <cell r="F3589" t="str">
            <v>Ultra</v>
          </cell>
          <cell r="G3589" t="str">
            <v>25.5" Upholstered Counter Stool</v>
          </cell>
          <cell r="H3589">
            <v>143</v>
          </cell>
          <cell r="I3589">
            <v>150.15</v>
          </cell>
          <cell r="J3589">
            <v>200.2</v>
          </cell>
          <cell r="K3589">
            <v>299</v>
          </cell>
          <cell r="L3589" t="str">
            <v>1 Counter Stool:22.25"W x 22.5"D x 42"H
Seat Dimension:18.5"W x 17"D x 25.5"H
Seat Cushion Thickness:6"
Arms Size:18.5"W x 25.5"H
Legs Height:20"H
Footrest to Floor Height:7.5"H
Back Rest Size:20"W x 16.5"H
Maximum Weight Capacity (Seating):300LBS</v>
          </cell>
          <cell r="M3589" t="str">
            <v>Cream</v>
          </cell>
          <cell r="N3589" t="str">
            <v>Frame Composition: Solid wood and plywood frame
Leg Material: Solid wood
Arm Material: plywood frame and upholstery
Seat Construction: Sinuous Springs and Web Suspension
Fabric Composition: 100% polyester
Upholstery Fill Material: Foam
Wood Finish: Ultra grey
Metal Finish: Bronze
Footrest Color：Bronze</v>
          </cell>
          <cell r="O3589">
            <v>21.6</v>
          </cell>
          <cell r="P3589">
            <v>26.5</v>
          </cell>
          <cell r="Q3589" t="str">
            <v>25.500x22.750x23.500</v>
          </cell>
          <cell r="R3589" t="str">
            <v>1/21/2022</v>
          </cell>
          <cell r="S3589" t="str">
            <v>Transitional</v>
          </cell>
          <cell r="T3589" t="str">
            <v/>
          </cell>
          <cell r="U3589" t="str">
            <v>No</v>
          </cell>
          <cell r="V3589">
            <v>120</v>
          </cell>
          <cell r="W3589" t="str">
            <v>Leg assembly required</v>
          </cell>
          <cell r="X3589" t="str">
            <v>FY</v>
          </cell>
          <cell r="Y3589">
            <v>100</v>
          </cell>
          <cell r="Z3589">
            <v>75</v>
          </cell>
          <cell r="AA3589">
            <v>355</v>
          </cell>
          <cell r="AB3589" t="str">
            <v>China</v>
          </cell>
          <cell r="AC3589" t="str">
            <v>Close-out</v>
          </cell>
          <cell r="AD3589">
            <v>1145</v>
          </cell>
          <cell r="AE3589">
            <v>1145</v>
          </cell>
          <cell r="AF3589">
            <v>1.1000000000000001</v>
          </cell>
          <cell r="AG3589">
            <v>1040</v>
          </cell>
          <cell r="AH3589" t="str">
            <v/>
          </cell>
          <cell r="AI3589" t="str">
            <v/>
          </cell>
          <cell r="AJ3589" t="str">
            <v/>
          </cell>
          <cell r="AK3589" t="str">
            <v/>
          </cell>
          <cell r="AL3589" t="str">
            <v/>
          </cell>
          <cell r="AM3589" t="str">
            <v/>
          </cell>
          <cell r="AN3589">
            <v>1145</v>
          </cell>
          <cell r="AO3589" t="str">
            <v/>
          </cell>
          <cell r="AP3589" t="str">
            <v/>
          </cell>
          <cell r="AQ3589" t="str">
            <v/>
          </cell>
          <cell r="AR3589" t="str">
            <v/>
          </cell>
          <cell r="AS3589" t="str">
            <v/>
          </cell>
          <cell r="AT3589" t="str">
            <v/>
          </cell>
          <cell r="AU3589" t="str">
            <v/>
          </cell>
          <cell r="AV3589" t="str">
            <v/>
          </cell>
        </row>
        <row r="3590">
          <cell r="A3590" t="str">
            <v>MPS115-0261</v>
          </cell>
          <cell r="B3590" t="str">
            <v>C</v>
          </cell>
          <cell r="C3590" t="str">
            <v>086569032478</v>
          </cell>
          <cell r="D3590" t="str">
            <v>Madison Park Signature</v>
          </cell>
          <cell r="E3590" t="str">
            <v>BED</v>
          </cell>
          <cell r="F3590" t="str">
            <v>Alston</v>
          </cell>
          <cell r="G3590" t="str">
            <v>Queen Bed</v>
          </cell>
          <cell r="H3590">
            <v>261.89999999999998</v>
          </cell>
          <cell r="I3590">
            <v>275</v>
          </cell>
          <cell r="J3590">
            <v>385</v>
          </cell>
          <cell r="K3590">
            <v>649</v>
          </cell>
          <cell r="L3590" t="str">
            <v>1 Queen Bed:64.5"W X 84.5"D X 49.25"H
Headboard Size:64.5"W x 49.25"H x 2.25"D
Footboard Size:64.5"W x 35.5"H x 2.25"D
Side Rails Size:81"L x 3"H x 1"D
Interior Dimensions for Mattress:61"W x 81"L
Clearance Under Side Rails:8"H</v>
          </cell>
          <cell r="M3590" t="str">
            <v>Black</v>
          </cell>
          <cell r="N3590" t="str">
            <v>Frame and Leg Material: Metal
Wood Finish: Powder Coating Texture Black 
Metal Finish: Powder Coating Texture Black</v>
          </cell>
          <cell r="O3590">
            <v>92.29</v>
          </cell>
          <cell r="P3590" t="str">
            <v xml:space="preserve">Carton1:67.39; Carton2:47.41; </v>
          </cell>
          <cell r="Q3590" t="str">
            <v>Carton1:69.250x39.000x5.000;Carton2:85.360x8.130x4.750;</v>
          </cell>
          <cell r="R3590" t="str">
            <v>10/26/2018</v>
          </cell>
          <cell r="S3590" t="str">
            <v>Traditional</v>
          </cell>
          <cell r="T3590" t="str">
            <v/>
          </cell>
          <cell r="U3590" t="str">
            <v>No</v>
          </cell>
          <cell r="V3590" t="str">
            <v xml:space="preserve"> MPS115-0261A:158.00, MPS115-0261B:114.00</v>
          </cell>
          <cell r="W3590" t="str">
            <v>Leg assembly required</v>
          </cell>
          <cell r="X3590" t="str">
            <v>XYI</v>
          </cell>
          <cell r="Y3590">
            <v>100</v>
          </cell>
          <cell r="Z3590">
            <v>200</v>
          </cell>
          <cell r="AA3590">
            <v>170</v>
          </cell>
          <cell r="AB3590" t="str">
            <v>China</v>
          </cell>
          <cell r="AC3590" t="str">
            <v>Donation</v>
          </cell>
          <cell r="AD3590" t="str">
            <v/>
          </cell>
          <cell r="AE3590" t="str">
            <v/>
          </cell>
          <cell r="AF3590" t="str">
            <v/>
          </cell>
          <cell r="AG3590" t="str">
            <v/>
          </cell>
          <cell r="AH3590" t="str">
            <v/>
          </cell>
          <cell r="AI3590" t="str">
            <v/>
          </cell>
          <cell r="AJ3590" t="str">
            <v/>
          </cell>
          <cell r="AK3590" t="str">
            <v/>
          </cell>
          <cell r="AL3590" t="str">
            <v/>
          </cell>
          <cell r="AM3590" t="str">
            <v/>
          </cell>
          <cell r="AN3590" t="str">
            <v/>
          </cell>
          <cell r="AO3590" t="str">
            <v/>
          </cell>
          <cell r="AP3590" t="str">
            <v/>
          </cell>
          <cell r="AQ3590" t="str">
            <v/>
          </cell>
          <cell r="AR3590" t="str">
            <v/>
          </cell>
          <cell r="AS3590" t="str">
            <v/>
          </cell>
          <cell r="AT3590" t="str">
            <v/>
          </cell>
          <cell r="AU3590" t="str">
            <v/>
          </cell>
          <cell r="AV3590" t="str">
            <v/>
          </cell>
        </row>
        <row r="3591">
          <cell r="A3591" t="str">
            <v>MPS115-0058</v>
          </cell>
          <cell r="B3591" t="str">
            <v>A+</v>
          </cell>
          <cell r="C3591" t="str">
            <v>675716828561</v>
          </cell>
          <cell r="D3591" t="str">
            <v>Madison Park Signature</v>
          </cell>
          <cell r="E3591" t="str">
            <v>BED</v>
          </cell>
          <cell r="F3591" t="str">
            <v>Beckett</v>
          </cell>
          <cell r="G3591" t="str">
            <v>Bed</v>
          </cell>
          <cell r="H3591">
            <v>370</v>
          </cell>
          <cell r="I3591">
            <v>388.5</v>
          </cell>
          <cell r="J3591">
            <v>518</v>
          </cell>
          <cell r="K3591">
            <v>769</v>
          </cell>
          <cell r="L3591" t="str">
            <v>1 Bed:87"L x 63.5"W x 68"H
Height from floor to rail (underbed storage):8"
Headboard Size:63.5"W x 3"D x 68"H
Footboard Size:63.5"W x 3"D x 42"H
Side Rails Size:81"L x 6"D x 0.75"H</v>
          </cell>
          <cell r="M3591" t="str">
            <v>Morocco Brown</v>
          </cell>
          <cell r="N3591" t="str">
            <v>Solid wood frame, MDF with Acacia veneer
Frame/Leg Material: rubberwood
Wood finish: Morocco
Leg design: Turned Legs</v>
          </cell>
          <cell r="O3591">
            <v>136.4</v>
          </cell>
          <cell r="P3591" t="str">
            <v xml:space="preserve">Carton1:66.00; Carton2:72.60; Carton3:26.40; </v>
          </cell>
          <cell r="Q3591" t="str">
            <v>Carton1:76.750x34.000x6.000;Carton2:67.500x24.500x5.500;Carton3:86.000x9.250x4.250;</v>
          </cell>
          <cell r="R3591" t="str">
            <v>4/2/2017</v>
          </cell>
          <cell r="S3591" t="str">
            <v>Traditional</v>
          </cell>
          <cell r="T3591" t="str">
            <v>Farm House</v>
          </cell>
          <cell r="U3591" t="str">
            <v>No</v>
          </cell>
          <cell r="V3591" t="str">
            <v xml:space="preserve"> MPS115-0058A:157.00, MPS115-0058B:130.00, MPS115-0058C:116.00</v>
          </cell>
          <cell r="W3591" t="str">
            <v>Assembly required</v>
          </cell>
          <cell r="X3591" t="str">
            <v>TRIEU PHU LOC</v>
          </cell>
          <cell r="Y3591">
            <v>100</v>
          </cell>
          <cell r="Z3591">
            <v>250</v>
          </cell>
          <cell r="AA3591">
            <v>165</v>
          </cell>
          <cell r="AB3591" t="str">
            <v>Vietnam</v>
          </cell>
          <cell r="AC3591" t="str">
            <v>Active</v>
          </cell>
          <cell r="AD3591">
            <v>543</v>
          </cell>
          <cell r="AE3591">
            <v>543</v>
          </cell>
          <cell r="AF3591">
            <v>19</v>
          </cell>
          <cell r="AG3591">
            <v>28</v>
          </cell>
          <cell r="AH3591">
            <v>150</v>
          </cell>
          <cell r="AI3591">
            <v>150</v>
          </cell>
          <cell r="AJ3591" t="str">
            <v/>
          </cell>
          <cell r="AK3591" t="str">
            <v/>
          </cell>
          <cell r="AL3591" t="str">
            <v/>
          </cell>
          <cell r="AM3591" t="str">
            <v/>
          </cell>
          <cell r="AN3591">
            <v>542</v>
          </cell>
          <cell r="AO3591">
            <v>1</v>
          </cell>
          <cell r="AP3591" t="str">
            <v/>
          </cell>
          <cell r="AQ3591">
            <v>150</v>
          </cell>
          <cell r="AR3591" t="str">
            <v>4/29/2024</v>
          </cell>
          <cell r="AS3591" t="str">
            <v/>
          </cell>
          <cell r="AT3591" t="str">
            <v/>
          </cell>
          <cell r="AU3591" t="str">
            <v/>
          </cell>
          <cell r="AV3591" t="str">
            <v/>
          </cell>
        </row>
        <row r="3592">
          <cell r="A3592" t="str">
            <v>MPS115-0059</v>
          </cell>
          <cell r="B3592" t="str">
            <v>A+</v>
          </cell>
          <cell r="C3592" t="str">
            <v>675716828608</v>
          </cell>
          <cell r="D3592" t="str">
            <v>Madison Park Signature</v>
          </cell>
          <cell r="E3592" t="str">
            <v>BED</v>
          </cell>
          <cell r="F3592" t="str">
            <v>Beckett</v>
          </cell>
          <cell r="G3592" t="str">
            <v>Bed</v>
          </cell>
          <cell r="H3592">
            <v>430</v>
          </cell>
          <cell r="I3592">
            <v>451.5</v>
          </cell>
          <cell r="J3592">
            <v>602</v>
          </cell>
          <cell r="K3592">
            <v>899</v>
          </cell>
          <cell r="L3592" t="str">
            <v>1 Bed:87"L x 79.5"W x 68"H
Height from floor to rail (underbed storage):8"
Headboard Size:79.5"W x 3"D x 68"H
Footboard Size:79.5"W x 3"D x 42"H
Side Rails Size:81"L x 6"D x 0.75"H</v>
          </cell>
          <cell r="M3592" t="str">
            <v>Morocco Brown</v>
          </cell>
          <cell r="N3592" t="str">
            <v>Solid wood frame, MDF with Acacia veneer
Frame/Leg Material: rubberwood
Wood finish: Morocco
Leg design: Turned Legs</v>
          </cell>
          <cell r="O3592">
            <v>162.80000000000001</v>
          </cell>
          <cell r="P3592" t="str">
            <v xml:space="preserve">Carton1:79.20; Carton2:88.00; Carton3:28.60; </v>
          </cell>
          <cell r="Q3592" t="str">
            <v>Carton1:92.500x34.000x6.000;Carton2:83.500x24.750x5.500;Carton3:86.000x9.250x4.250;</v>
          </cell>
          <cell r="R3592" t="str">
            <v>4/27/2017</v>
          </cell>
          <cell r="S3592" t="str">
            <v>Traditional</v>
          </cell>
          <cell r="T3592" t="str">
            <v>Farm House</v>
          </cell>
          <cell r="U3592" t="str">
            <v>Yes</v>
          </cell>
          <cell r="V3592" t="str">
            <v xml:space="preserve"> MPS115-0059A:173.00, MPS115-0059B:146.00, MPS115-0059C:116.00</v>
          </cell>
          <cell r="W3592" t="str">
            <v>Assembly required</v>
          </cell>
          <cell r="X3592" t="str">
            <v>TRIEU PHU LOC</v>
          </cell>
          <cell r="Y3592">
            <v>100</v>
          </cell>
          <cell r="Z3592">
            <v>280</v>
          </cell>
          <cell r="AA3592">
            <v>135</v>
          </cell>
          <cell r="AB3592" t="str">
            <v>Vietnam</v>
          </cell>
          <cell r="AC3592" t="str">
            <v>Active</v>
          </cell>
          <cell r="AD3592">
            <v>294</v>
          </cell>
          <cell r="AE3592">
            <v>294</v>
          </cell>
          <cell r="AF3592">
            <v>14</v>
          </cell>
          <cell r="AG3592">
            <v>21</v>
          </cell>
          <cell r="AH3592">
            <v>145</v>
          </cell>
          <cell r="AI3592">
            <v>145</v>
          </cell>
          <cell r="AJ3592" t="str">
            <v/>
          </cell>
          <cell r="AK3592" t="str">
            <v/>
          </cell>
          <cell r="AL3592" t="str">
            <v/>
          </cell>
          <cell r="AM3592" t="str">
            <v/>
          </cell>
          <cell r="AN3592">
            <v>282</v>
          </cell>
          <cell r="AO3592">
            <v>12</v>
          </cell>
          <cell r="AP3592" t="str">
            <v/>
          </cell>
          <cell r="AQ3592">
            <v>145</v>
          </cell>
          <cell r="AR3592" t="str">
            <v>4/29/2024</v>
          </cell>
          <cell r="AS3592" t="str">
            <v/>
          </cell>
          <cell r="AT3592" t="str">
            <v/>
          </cell>
          <cell r="AU3592" t="str">
            <v/>
          </cell>
          <cell r="AV3592" t="str">
            <v/>
          </cell>
        </row>
        <row r="3593">
          <cell r="A3593" t="str">
            <v>MPS115-0287</v>
          </cell>
          <cell r="B3593" t="str">
            <v>A+</v>
          </cell>
          <cell r="C3593" t="str">
            <v>086569385208</v>
          </cell>
          <cell r="D3593" t="str">
            <v>Madison Park Signature</v>
          </cell>
          <cell r="E3593" t="str">
            <v>BED</v>
          </cell>
          <cell r="F3593" t="str">
            <v>Beckett</v>
          </cell>
          <cell r="G3593" t="str">
            <v>Bed</v>
          </cell>
          <cell r="H3593">
            <v>370</v>
          </cell>
          <cell r="I3593">
            <v>388.5</v>
          </cell>
          <cell r="J3593">
            <v>518</v>
          </cell>
          <cell r="K3593">
            <v>769</v>
          </cell>
          <cell r="L3593" t="str">
            <v>1 Bed:87"L x 63.5"W x 68"H
Headboard Size:63.5"W x 68"H x 3"T
Footboard Size:63.5"W x 42"H x 3"T
Side Rails Size:81"L x 6"H x 0.75"T
Interior Dimensions for Mattress:61"W x 81"L
Clearance Under Side Rails:8
Maximum Weight Capacity (Sleeping):500 lbs</v>
          </cell>
          <cell r="M3593" t="str">
            <v>Antique Cream</v>
          </cell>
          <cell r="N3593" t="str">
            <v>Solid wood frame, MDF with wood veneer
Frame/Leg Material: Wood
Wood finish: Antique cream
Leg design: Turned Legs</v>
          </cell>
          <cell r="O3593">
            <v>103.52</v>
          </cell>
          <cell r="P3593" t="str">
            <v xml:space="preserve">Carton1:62.04; Carton2:72.60; Carton3:26.40; </v>
          </cell>
          <cell r="Q3593" t="str">
            <v>Carton1:67.500x37.250x5.250;Carton2:67.500x23.000x5.500;Carton3:86.500x9.250x4.250;</v>
          </cell>
          <cell r="R3593" t="str">
            <v>9/25/2020</v>
          </cell>
          <cell r="S3593" t="str">
            <v>Traditional</v>
          </cell>
          <cell r="T3593" t="str">
            <v>Farm House</v>
          </cell>
          <cell r="U3593" t="str">
            <v>No</v>
          </cell>
          <cell r="V3593" t="str">
            <v xml:space="preserve"> MPS115-0287A:156.00, MPS115-0287B:126.00, MPS115-0287C:117.00</v>
          </cell>
          <cell r="W3593" t="str">
            <v>Assembly required</v>
          </cell>
          <cell r="X3593" t="str">
            <v>TRIEU PHU LOC</v>
          </cell>
          <cell r="Y3593">
            <v>200</v>
          </cell>
          <cell r="Z3593">
            <v>250</v>
          </cell>
          <cell r="AA3593">
            <v>165</v>
          </cell>
          <cell r="AB3593" t="str">
            <v>Vietnam</v>
          </cell>
          <cell r="AC3593" t="str">
            <v>Active</v>
          </cell>
          <cell r="AD3593">
            <v>130</v>
          </cell>
          <cell r="AE3593">
            <v>130</v>
          </cell>
          <cell r="AF3593">
            <v>13.7</v>
          </cell>
          <cell r="AG3593">
            <v>9</v>
          </cell>
          <cell r="AH3593">
            <v>580</v>
          </cell>
          <cell r="AI3593">
            <v>580</v>
          </cell>
          <cell r="AJ3593" t="str">
            <v/>
          </cell>
          <cell r="AK3593" t="str">
            <v/>
          </cell>
          <cell r="AL3593" t="str">
            <v/>
          </cell>
          <cell r="AM3593" t="str">
            <v/>
          </cell>
          <cell r="AN3593">
            <v>130</v>
          </cell>
          <cell r="AO3593" t="str">
            <v/>
          </cell>
          <cell r="AP3593" t="str">
            <v/>
          </cell>
          <cell r="AQ3593">
            <v>580</v>
          </cell>
          <cell r="AR3593" t="str">
            <v>4/29/2024</v>
          </cell>
          <cell r="AS3593" t="str">
            <v/>
          </cell>
          <cell r="AT3593" t="str">
            <v/>
          </cell>
          <cell r="AU3593" t="str">
            <v/>
          </cell>
          <cell r="AV3593" t="str">
            <v/>
          </cell>
        </row>
        <row r="3594">
          <cell r="A3594" t="str">
            <v>MPS115-0291</v>
          </cell>
          <cell r="B3594" t="str">
            <v>A+</v>
          </cell>
          <cell r="C3594" t="str">
            <v>086569406682</v>
          </cell>
          <cell r="D3594" t="str">
            <v>Madison Park Signature</v>
          </cell>
          <cell r="E3594" t="str">
            <v>BED</v>
          </cell>
          <cell r="F3594" t="str">
            <v>Beckett</v>
          </cell>
          <cell r="G3594" t="str">
            <v>Bed</v>
          </cell>
          <cell r="H3594">
            <v>430</v>
          </cell>
          <cell r="I3594">
            <v>451.5</v>
          </cell>
          <cell r="J3594">
            <v>602</v>
          </cell>
          <cell r="K3594">
            <v>899</v>
          </cell>
          <cell r="L3594" t="str">
            <v>1 Bed:87"L x 79.5"W x 68"H
Headboard Size:79.5"W x 68"H x 3"T
Footboard Size:79.5"W x 42"H x 3"T
Side Rails Size:81"L x 6"H x 0.75"T
Interior Dimensions for Mattress:77"W x 81"L
Clearance Under Side Rails:8"
Maximum Weight Capacity (Sleeping):500 lbs</v>
          </cell>
          <cell r="M3594" t="str">
            <v>Antique Cream</v>
          </cell>
          <cell r="N3594" t="str">
            <v>Solid wood frame, MDF with wood veneer
Frame/Leg Material: Wood
Wood finish: Antique cream
Leg design: Turned Legs</v>
          </cell>
          <cell r="O3594">
            <v>122.03</v>
          </cell>
          <cell r="P3594" t="str">
            <v xml:space="preserve">Carton1:79.20; Carton2:74.80; Carton3:28.60; </v>
          </cell>
          <cell r="Q3594" t="str">
            <v>Carton1:83.500x37.250x5.500;Carton2:83.500x23.000x5.500;Carton3:86.500x9.250x4.500;</v>
          </cell>
          <cell r="R3594" t="str">
            <v>9/28/2020</v>
          </cell>
          <cell r="S3594" t="str">
            <v>Traditional</v>
          </cell>
          <cell r="T3594" t="str">
            <v>Farm House</v>
          </cell>
          <cell r="U3594" t="str">
            <v>Yes</v>
          </cell>
          <cell r="V3594" t="str">
            <v xml:space="preserve"> MPS115-0291A:172.00, MPS115-0291B:142.00, MPS115-0291C:117.00</v>
          </cell>
          <cell r="W3594" t="str">
            <v>Assembly required</v>
          </cell>
          <cell r="X3594" t="str">
            <v>TRIEU PHU LOC</v>
          </cell>
          <cell r="Y3594">
            <v>200</v>
          </cell>
          <cell r="Z3594">
            <v>280</v>
          </cell>
          <cell r="AA3594">
            <v>135</v>
          </cell>
          <cell r="AB3594" t="str">
            <v>Vietnam</v>
          </cell>
          <cell r="AC3594" t="str">
            <v>Active</v>
          </cell>
          <cell r="AD3594">
            <v>425</v>
          </cell>
          <cell r="AE3594">
            <v>425</v>
          </cell>
          <cell r="AF3594">
            <v>9</v>
          </cell>
          <cell r="AG3594">
            <v>47</v>
          </cell>
          <cell r="AH3594">
            <v>120</v>
          </cell>
          <cell r="AI3594">
            <v>120</v>
          </cell>
          <cell r="AJ3594" t="str">
            <v/>
          </cell>
          <cell r="AK3594" t="str">
            <v/>
          </cell>
          <cell r="AL3594" t="str">
            <v/>
          </cell>
          <cell r="AM3594" t="str">
            <v/>
          </cell>
          <cell r="AN3594">
            <v>411</v>
          </cell>
          <cell r="AO3594">
            <v>14</v>
          </cell>
          <cell r="AP3594" t="str">
            <v/>
          </cell>
          <cell r="AQ3594">
            <v>120</v>
          </cell>
          <cell r="AR3594" t="str">
            <v>6/12/2024</v>
          </cell>
          <cell r="AS3594" t="str">
            <v/>
          </cell>
          <cell r="AT3594" t="str">
            <v/>
          </cell>
          <cell r="AU3594" t="str">
            <v/>
          </cell>
          <cell r="AV3594" t="str">
            <v/>
          </cell>
        </row>
        <row r="3595">
          <cell r="A3595" t="str">
            <v>MPS115-0304</v>
          </cell>
          <cell r="B3595" t="str">
            <v>TBU</v>
          </cell>
          <cell r="C3595" t="str">
            <v>022164384918</v>
          </cell>
          <cell r="D3595" t="str">
            <v>Madison Park Signature</v>
          </cell>
          <cell r="E3595" t="str">
            <v>BED</v>
          </cell>
          <cell r="F3595" t="str">
            <v>Beckett</v>
          </cell>
          <cell r="G3595" t="str">
            <v>Bed</v>
          </cell>
          <cell r="H3595">
            <v>370</v>
          </cell>
          <cell r="I3595">
            <v>388.5</v>
          </cell>
          <cell r="J3595">
            <v>518</v>
          </cell>
          <cell r="K3595">
            <v>769</v>
          </cell>
          <cell r="L3595" t="str">
            <v>1 Bed:87"L x 63.5"W x 68"H
Headboard Size:63.5"W x 68"H x 3"T
Footboard Size:63.5"W x 42"H x 3"T
Side Rails Size:81"L x 6"H x 0.75"T
Interior Dimensions for Mattress:61"W x 81"L
Clearance Under Side Rails:8
Maximum Weight Capacity (Sleeping):500 lbs</v>
          </cell>
          <cell r="M3595" t="str">
            <v>Natural</v>
          </cell>
          <cell r="N3595" t="str">
            <v>Solid wood frame, MDF with wood veneer
Frame/Leg Material: Wood
Wood finish: Camel oak
Leg design: Turned Legs</v>
          </cell>
          <cell r="O3595">
            <v>136.4</v>
          </cell>
          <cell r="P3595" t="str">
            <v xml:space="preserve">Carton1:61.60; Carton2:72.60; Carton3:26.40; </v>
          </cell>
          <cell r="Q3595" t="str">
            <v>Carton1:67.500x37.250x5.250;Carton2:67.500x23.000x5.500;Carton3:86.500x9.250x4.250;</v>
          </cell>
          <cell r="R3595" t="str">
            <v>3/13/2024</v>
          </cell>
          <cell r="S3595" t="str">
            <v>Traditional</v>
          </cell>
          <cell r="T3595" t="str">
            <v>Farm House</v>
          </cell>
          <cell r="U3595" t="str">
            <v>No</v>
          </cell>
          <cell r="V3595" t="str">
            <v xml:space="preserve"> MPS115-0304A:156.00, MPS115-0304B:126.00, MPS115-0304C:117.00</v>
          </cell>
          <cell r="W3595" t="str">
            <v>Assembly required</v>
          </cell>
          <cell r="X3595" t="str">
            <v>TRIEU PHU LOC</v>
          </cell>
          <cell r="Y3595">
            <v>200</v>
          </cell>
          <cell r="Z3595">
            <v>250</v>
          </cell>
          <cell r="AA3595">
            <v>165</v>
          </cell>
          <cell r="AB3595" t="str">
            <v>Vietnam</v>
          </cell>
          <cell r="AC3595" t="str">
            <v>Active</v>
          </cell>
          <cell r="AD3595" t="str">
            <v/>
          </cell>
          <cell r="AE3595" t="str">
            <v/>
          </cell>
          <cell r="AF3595" t="str">
            <v/>
          </cell>
          <cell r="AG3595" t="str">
            <v/>
          </cell>
          <cell r="AH3595">
            <v>340</v>
          </cell>
          <cell r="AI3595">
            <v>340</v>
          </cell>
          <cell r="AJ3595" t="str">
            <v/>
          </cell>
          <cell r="AK3595" t="str">
            <v/>
          </cell>
          <cell r="AL3595" t="str">
            <v/>
          </cell>
          <cell r="AM3595" t="str">
            <v/>
          </cell>
          <cell r="AN3595" t="str">
            <v/>
          </cell>
          <cell r="AO3595" t="str">
            <v/>
          </cell>
          <cell r="AP3595" t="str">
            <v/>
          </cell>
          <cell r="AQ3595">
            <v>340</v>
          </cell>
          <cell r="AR3595" t="str">
            <v>7/15/2024</v>
          </cell>
          <cell r="AS3595" t="str">
            <v/>
          </cell>
          <cell r="AT3595" t="str">
            <v/>
          </cell>
          <cell r="AU3595" t="str">
            <v/>
          </cell>
          <cell r="AV3595" t="str">
            <v/>
          </cell>
        </row>
        <row r="3596">
          <cell r="A3596" t="str">
            <v>MPS115-0308</v>
          </cell>
          <cell r="B3596" t="str">
            <v>TBU</v>
          </cell>
          <cell r="C3596" t="str">
            <v>022164401981</v>
          </cell>
          <cell r="D3596" t="str">
            <v>Madison Park Signature</v>
          </cell>
          <cell r="E3596" t="str">
            <v>BED</v>
          </cell>
          <cell r="F3596" t="str">
            <v>Beckett</v>
          </cell>
          <cell r="G3596" t="str">
            <v>Bed</v>
          </cell>
          <cell r="H3596">
            <v>430</v>
          </cell>
          <cell r="I3596">
            <v>451.5</v>
          </cell>
          <cell r="J3596">
            <v>602</v>
          </cell>
          <cell r="K3596">
            <v>899</v>
          </cell>
          <cell r="L3596" t="str">
            <v>1 Bed:87"L x 79.5"W x 68"H
Headboard Size:79.5"W x 68"H x 3"T
Footboard Size:79.5"W x 42"H x 3"T
Side Rails Size:81"L x 6"H x 0.75"T
Interior Dimensions for Mattress:77"W x 81"L
Clearance Under Side Rails:8"
Maximum Weight Capacity (Sleeping):500 lbs</v>
          </cell>
          <cell r="M3596" t="str">
            <v>Natural</v>
          </cell>
          <cell r="N3596" t="str">
            <v>Solid wood frame, MDF with wood veneer
Frame/Leg Material: Wood
Wood finish: Camel oak
Leg design: Turned Legs</v>
          </cell>
          <cell r="O3596">
            <v>162.80000000000001</v>
          </cell>
          <cell r="P3596" t="str">
            <v xml:space="preserve">Carton1:79.20; Carton2:74.80; Carton3:28.60; </v>
          </cell>
          <cell r="Q3596" t="str">
            <v>Carton1:83.500x37.250x5.500;Carton2:83.500x23.000x5.500;Carton3:86.500x9.250x4.250;</v>
          </cell>
          <cell r="R3596" t="str">
            <v/>
          </cell>
          <cell r="S3596" t="str">
            <v>Traditional</v>
          </cell>
          <cell r="T3596" t="str">
            <v>Farm House</v>
          </cell>
          <cell r="U3596" t="str">
            <v>Yes</v>
          </cell>
          <cell r="V3596" t="str">
            <v xml:space="preserve"> MPS115-0308A:172.00, MPS115-0308B:142.00, MPS115-0308C:117.00</v>
          </cell>
          <cell r="W3596" t="str">
            <v>Assembly required</v>
          </cell>
          <cell r="X3596" t="str">
            <v>TRIEU PHU LOC</v>
          </cell>
          <cell r="Y3596">
            <v>200</v>
          </cell>
          <cell r="Z3596">
            <v>280</v>
          </cell>
          <cell r="AA3596">
            <v>135</v>
          </cell>
          <cell r="AB3596" t="str">
            <v>Vietnam</v>
          </cell>
          <cell r="AC3596" t="str">
            <v>Active</v>
          </cell>
          <cell r="AD3596" t="str">
            <v/>
          </cell>
          <cell r="AE3596" t="str">
            <v/>
          </cell>
          <cell r="AF3596" t="str">
            <v/>
          </cell>
          <cell r="AG3596" t="str">
            <v/>
          </cell>
          <cell r="AH3596">
            <v>264</v>
          </cell>
          <cell r="AI3596">
            <v>264</v>
          </cell>
          <cell r="AJ3596" t="str">
            <v/>
          </cell>
          <cell r="AK3596" t="str">
            <v/>
          </cell>
          <cell r="AL3596" t="str">
            <v/>
          </cell>
          <cell r="AM3596" t="str">
            <v/>
          </cell>
          <cell r="AN3596" t="str">
            <v/>
          </cell>
          <cell r="AO3596" t="str">
            <v/>
          </cell>
          <cell r="AP3596" t="str">
            <v/>
          </cell>
          <cell r="AQ3596">
            <v>264</v>
          </cell>
          <cell r="AR3596" t="str">
            <v>7/15/2024</v>
          </cell>
          <cell r="AS3596" t="str">
            <v/>
          </cell>
          <cell r="AT3596" t="str">
            <v/>
          </cell>
          <cell r="AU3596" t="str">
            <v/>
          </cell>
          <cell r="AV3596" t="str">
            <v/>
          </cell>
        </row>
        <row r="3597">
          <cell r="A3597" t="str">
            <v>MPS115-0284</v>
          </cell>
          <cell r="B3597" t="str">
            <v>C</v>
          </cell>
          <cell r="C3597" t="str">
            <v>086569032546</v>
          </cell>
          <cell r="D3597" t="str">
            <v>Madison Park Signature</v>
          </cell>
          <cell r="E3597" t="str">
            <v>BED</v>
          </cell>
          <cell r="F3597" t="str">
            <v>Dower</v>
          </cell>
          <cell r="G3597" t="str">
            <v>Queen Upholstered Bed</v>
          </cell>
          <cell r="H3597">
            <v>238.1</v>
          </cell>
          <cell r="I3597">
            <v>250.01</v>
          </cell>
          <cell r="J3597">
            <v>350.01</v>
          </cell>
          <cell r="K3597">
            <v>599</v>
          </cell>
          <cell r="L3597" t="str">
            <v>1 Bed:87"L x 67"W x 48"H
Headboard Size:67"W x 48"H  x 3"D
Footboard Size:67"W x 8"H x 3"D
Side Rails Size:83"L x 8"H x 3"D
Interior Dimensions for Mattress:61"W x 81"L
Clearance Under Side Rails:6"
Number of Slats Required:4
Maximum Weight Capacity:600lbs</v>
          </cell>
          <cell r="M3597" t="str">
            <v>Natural</v>
          </cell>
          <cell r="N3597" t="str">
            <v>Frame Material: Wood
Fabric Composition: 85% Polyester, 15% acrylic
Upholstery Fill Material: Foam
Wood Finish: Black Noir</v>
          </cell>
          <cell r="O3597">
            <v>88.44</v>
          </cell>
          <cell r="P3597" t="str">
            <v xml:space="preserve">Carton1:44.00; Carton2:58.74; </v>
          </cell>
          <cell r="Q3597" t="str">
            <v>Carton1:67.750x35.250x4.500;Carton2:68.750x9.500x11.500;</v>
          </cell>
          <cell r="R3597" t="str">
            <v>5/30/2018</v>
          </cell>
          <cell r="S3597" t="str">
            <v>Traditional</v>
          </cell>
          <cell r="T3597" t="str">
            <v/>
          </cell>
          <cell r="U3597" t="str">
            <v>No</v>
          </cell>
          <cell r="V3597" t="str">
            <v xml:space="preserve"> MPS115-0284A:150.00, MPS115-0284B:113.00</v>
          </cell>
          <cell r="W3597" t="str">
            <v>Assembly required</v>
          </cell>
          <cell r="X3597" t="str">
            <v>SH</v>
          </cell>
          <cell r="Y3597">
            <v>50</v>
          </cell>
          <cell r="Z3597">
            <v>175</v>
          </cell>
          <cell r="AA3597">
            <v>210</v>
          </cell>
          <cell r="AB3597" t="str">
            <v>China</v>
          </cell>
          <cell r="AC3597" t="str">
            <v>Active</v>
          </cell>
          <cell r="AD3597" t="str">
            <v/>
          </cell>
          <cell r="AE3597" t="str">
            <v/>
          </cell>
          <cell r="AF3597" t="str">
            <v/>
          </cell>
          <cell r="AG3597" t="str">
            <v/>
          </cell>
          <cell r="AH3597" t="str">
            <v/>
          </cell>
          <cell r="AI3597" t="str">
            <v/>
          </cell>
          <cell r="AJ3597" t="str">
            <v/>
          </cell>
          <cell r="AK3597" t="str">
            <v/>
          </cell>
          <cell r="AL3597" t="str">
            <v/>
          </cell>
          <cell r="AM3597" t="str">
            <v/>
          </cell>
          <cell r="AN3597" t="str">
            <v/>
          </cell>
          <cell r="AO3597" t="str">
            <v/>
          </cell>
          <cell r="AP3597" t="str">
            <v/>
          </cell>
          <cell r="AQ3597" t="str">
            <v/>
          </cell>
          <cell r="AR3597" t="str">
            <v/>
          </cell>
          <cell r="AS3597" t="str">
            <v/>
          </cell>
          <cell r="AT3597" t="str">
            <v/>
          </cell>
          <cell r="AU3597" t="str">
            <v/>
          </cell>
          <cell r="AV3597" t="str">
            <v/>
          </cell>
        </row>
        <row r="3598">
          <cell r="A3598" t="str">
            <v>MPS115-0285</v>
          </cell>
          <cell r="B3598" t="str">
            <v>C</v>
          </cell>
          <cell r="C3598" t="str">
            <v>086569032614</v>
          </cell>
          <cell r="D3598" t="str">
            <v>Madison Park Signature</v>
          </cell>
          <cell r="E3598" t="str">
            <v>BED</v>
          </cell>
          <cell r="F3598" t="str">
            <v>Dower</v>
          </cell>
          <cell r="G3598" t="str">
            <v>King Upholstered Bed</v>
          </cell>
          <cell r="H3598">
            <v>285.70999999999998</v>
          </cell>
          <cell r="I3598">
            <v>300</v>
          </cell>
          <cell r="J3598">
            <v>420</v>
          </cell>
          <cell r="K3598">
            <v>699</v>
          </cell>
          <cell r="L3598" t="str">
            <v>1 Bed:87"L x 83"W x 48"H
Headboard Size:83"W x 48"H x 3"D
Footboard Size:83"W x 8"H x 3"D
Side Rails Size:83"L x 8"H x 3"D
Interior Dimensions for Mattress:76.5"W x 81"L
Clearance Under Side Rails:6"
Number of Slats Required:4
Maximum Weight Capacity:600lbs</v>
          </cell>
          <cell r="M3598" t="str">
            <v>Natural</v>
          </cell>
          <cell r="N3598" t="str">
            <v>Material: Wood
Fabric Composition: 85% Polyester, 15% acrylic
Upholstery Fill Material: Foam
Wood Finish: Black Noir</v>
          </cell>
          <cell r="O3598">
            <v>94.82</v>
          </cell>
          <cell r="P3598" t="str">
            <v xml:space="preserve">Carton1:50.60; Carton2:65.34; </v>
          </cell>
          <cell r="Q3598" t="str">
            <v>Carton1:83.500x35.200x4.500;Carton2:86.750x9.500x11.500;</v>
          </cell>
          <cell r="R3598" t="str">
            <v>5/30/2018</v>
          </cell>
          <cell r="S3598" t="str">
            <v>Traditional</v>
          </cell>
          <cell r="T3598" t="str">
            <v/>
          </cell>
          <cell r="U3598" t="str">
            <v>Yes</v>
          </cell>
          <cell r="V3598" t="str">
            <v xml:space="preserve"> MPS115-0285A:166.00, MPS115-0285B:131.00</v>
          </cell>
          <cell r="W3598" t="str">
            <v>Assembly required</v>
          </cell>
          <cell r="X3598" t="str">
            <v>SH</v>
          </cell>
          <cell r="Y3598">
            <v>50</v>
          </cell>
          <cell r="Z3598">
            <v>225</v>
          </cell>
          <cell r="AA3598">
            <v>170</v>
          </cell>
          <cell r="AB3598" t="str">
            <v>China</v>
          </cell>
          <cell r="AC3598" t="str">
            <v>Donation</v>
          </cell>
          <cell r="AD3598" t="str">
            <v/>
          </cell>
          <cell r="AE3598" t="str">
            <v/>
          </cell>
          <cell r="AF3598" t="str">
            <v/>
          </cell>
          <cell r="AG3598" t="str">
            <v/>
          </cell>
          <cell r="AH3598" t="str">
            <v/>
          </cell>
          <cell r="AI3598" t="str">
            <v/>
          </cell>
          <cell r="AJ3598" t="str">
            <v/>
          </cell>
          <cell r="AK3598" t="str">
            <v/>
          </cell>
          <cell r="AL3598" t="str">
            <v/>
          </cell>
          <cell r="AM3598" t="str">
            <v/>
          </cell>
          <cell r="AN3598" t="str">
            <v/>
          </cell>
          <cell r="AO3598" t="str">
            <v/>
          </cell>
          <cell r="AP3598" t="str">
            <v/>
          </cell>
          <cell r="AQ3598" t="str">
            <v/>
          </cell>
          <cell r="AR3598" t="str">
            <v/>
          </cell>
          <cell r="AS3598" t="str">
            <v/>
          </cell>
          <cell r="AT3598" t="str">
            <v/>
          </cell>
          <cell r="AU3598" t="str">
            <v/>
          </cell>
          <cell r="AV3598" t="str">
            <v/>
          </cell>
        </row>
        <row r="3599">
          <cell r="A3599" t="str">
            <v>MPS115-0188</v>
          </cell>
          <cell r="B3599" t="str">
            <v>C</v>
          </cell>
          <cell r="C3599" t="str">
            <v>086569989086</v>
          </cell>
          <cell r="D3599" t="str">
            <v>Madison Park Signature</v>
          </cell>
          <cell r="E3599" t="str">
            <v>BED</v>
          </cell>
          <cell r="F3599" t="str">
            <v>Eleanor</v>
          </cell>
          <cell r="G3599" t="str">
            <v>Queen Bed</v>
          </cell>
          <cell r="H3599">
            <v>285.70999999999998</v>
          </cell>
          <cell r="I3599">
            <v>300</v>
          </cell>
          <cell r="J3599">
            <v>420</v>
          </cell>
          <cell r="K3599">
            <v>649</v>
          </cell>
          <cell r="L3599" t="str">
            <v>1 Queen Bed:86"L x 65"W x 60"H
Headboard Size:64"W x 60"H x 2.5"T
Footboard Size:65"W x 15.5"H x 3"T
Side Rails Size:81"W x 6.5"H x 0.75"T
Interior Dimensions for Mattress:61"W x 81"L
Clearance Under Side Rails:6.5"
Maximum Weight Capacity:600 LBS</v>
          </cell>
          <cell r="M3599" t="str">
            <v>Brown</v>
          </cell>
          <cell r="N3599" t="str">
            <v>Material: Rubber wood leg and frame, MDF and Cherry veneer panel, Upholstered headboard
Leg Material: Wood 
Fabrication: 97% Polyester; 3% Linen
Filling: Foam
Wood finish: New Walnut</v>
          </cell>
          <cell r="O3599">
            <v>104.5</v>
          </cell>
          <cell r="P3599" t="str">
            <v xml:space="preserve">Carton1:110.00; Carton2:88.00; Carton3:66.00; </v>
          </cell>
          <cell r="Q3599" t="str">
            <v>Carton1:67.500x43.000x5.000;Carton2:69.000x19.500x6.000;Carton3:86.000x9.500x4.000;</v>
          </cell>
          <cell r="R3599" t="str">
            <v>5/5/2018</v>
          </cell>
          <cell r="S3599" t="str">
            <v>Traditional</v>
          </cell>
          <cell r="T3599" t="str">
            <v/>
          </cell>
          <cell r="U3599" t="str">
            <v>No</v>
          </cell>
          <cell r="V3599" t="str">
            <v xml:space="preserve"> MPS115-0188C:114.00, MPS115-0188A:164.00, MPS115-0188B:121.00</v>
          </cell>
          <cell r="W3599" t="str">
            <v>Assembly required</v>
          </cell>
          <cell r="X3599" t="str">
            <v>FT</v>
          </cell>
          <cell r="Y3599">
            <v>100</v>
          </cell>
          <cell r="Z3599">
            <v>210</v>
          </cell>
          <cell r="AA3599">
            <v>130</v>
          </cell>
          <cell r="AB3599" t="str">
            <v>Vietnam</v>
          </cell>
          <cell r="AC3599" t="str">
            <v>Donation</v>
          </cell>
          <cell r="AD3599" t="str">
            <v/>
          </cell>
          <cell r="AE3599" t="str">
            <v/>
          </cell>
          <cell r="AF3599" t="str">
            <v/>
          </cell>
          <cell r="AG3599" t="str">
            <v/>
          </cell>
          <cell r="AH3599" t="str">
            <v/>
          </cell>
          <cell r="AI3599" t="str">
            <v/>
          </cell>
          <cell r="AJ3599" t="str">
            <v/>
          </cell>
          <cell r="AK3599" t="str">
            <v/>
          </cell>
          <cell r="AL3599" t="str">
            <v/>
          </cell>
          <cell r="AM3599" t="str">
            <v/>
          </cell>
          <cell r="AN3599" t="str">
            <v/>
          </cell>
          <cell r="AO3599" t="str">
            <v/>
          </cell>
          <cell r="AP3599" t="str">
            <v/>
          </cell>
          <cell r="AQ3599" t="str">
            <v/>
          </cell>
          <cell r="AR3599" t="str">
            <v/>
          </cell>
          <cell r="AS3599" t="str">
            <v/>
          </cell>
          <cell r="AT3599" t="str">
            <v/>
          </cell>
          <cell r="AU3599" t="str">
            <v/>
          </cell>
          <cell r="AV3599" t="str">
            <v/>
          </cell>
        </row>
        <row r="3600">
          <cell r="A3600" t="str">
            <v>MPS115-0189</v>
          </cell>
          <cell r="B3600" t="str">
            <v>C</v>
          </cell>
          <cell r="C3600" t="str">
            <v>086569989079</v>
          </cell>
          <cell r="D3600" t="str">
            <v>Madison Park Signature</v>
          </cell>
          <cell r="E3600" t="str">
            <v>BED</v>
          </cell>
          <cell r="F3600" t="str">
            <v>Eleanor</v>
          </cell>
          <cell r="G3600" t="str">
            <v>King Bed</v>
          </cell>
          <cell r="H3600">
            <v>333.33</v>
          </cell>
          <cell r="I3600">
            <v>350</v>
          </cell>
          <cell r="J3600">
            <v>343</v>
          </cell>
          <cell r="K3600">
            <v>799</v>
          </cell>
          <cell r="L3600" t="str">
            <v>1 King Bed:86"L x 80"W x 60"H
Headboard Size:80"W x 60"H x 2.5"D
Footboard Size:81"W x 15.5"H x 3"T
Side Rails Size:81"W x 6.5"H x 0.75"T
Interior Dimensions for Mattress:77"W x 81"L
Clearance Under Side Rails:6.5"
Maximum Weight Capacity:600 LBS</v>
          </cell>
          <cell r="M3600" t="str">
            <v>Brown</v>
          </cell>
          <cell r="N3600" t="str">
            <v>Material: Rubber wood leg and frame, MDF and Cherry veneer panel, Upholstered headboard
Leg Material: Wood
Fabrication: 97% Polyester; 3% Linen
Filling: Foam
Wood finish: New Walnut</v>
          </cell>
          <cell r="O3600">
            <v>120.1</v>
          </cell>
          <cell r="P3600" t="str">
            <v xml:space="preserve">Carton1:130.00; Carton2:108.00; Carton3:76.00; </v>
          </cell>
          <cell r="Q3600" t="str">
            <v>Carton1:83.500x42.500x4.750;Carton2:84.750x19.250x5.750;Carton3:86.000x9.500x4.000;</v>
          </cell>
          <cell r="R3600" t="str">
            <v>5/5/2018</v>
          </cell>
          <cell r="S3600" t="str">
            <v>Traditional</v>
          </cell>
          <cell r="T3600" t="str">
            <v/>
          </cell>
          <cell r="U3600" t="str">
            <v>Yes</v>
          </cell>
          <cell r="V3600" t="str">
            <v xml:space="preserve"> MPS115-0189A:180.00, MPS115-0189B:137.00, MPS115-0189C:114.00</v>
          </cell>
          <cell r="W3600" t="str">
            <v>Assembly required</v>
          </cell>
          <cell r="X3600" t="str">
            <v>FT</v>
          </cell>
          <cell r="Y3600">
            <v>100</v>
          </cell>
          <cell r="Z3600">
            <v>260</v>
          </cell>
          <cell r="AA3600">
            <v>109</v>
          </cell>
          <cell r="AB3600" t="str">
            <v>Vietnam</v>
          </cell>
          <cell r="AC3600" t="str">
            <v>Close-out</v>
          </cell>
          <cell r="AD3600" t="str">
            <v/>
          </cell>
          <cell r="AE3600" t="str">
            <v/>
          </cell>
          <cell r="AF3600" t="str">
            <v/>
          </cell>
          <cell r="AG3600" t="str">
            <v/>
          </cell>
          <cell r="AH3600" t="str">
            <v/>
          </cell>
          <cell r="AI3600" t="str">
            <v/>
          </cell>
          <cell r="AJ3600" t="str">
            <v/>
          </cell>
          <cell r="AK3600" t="str">
            <v/>
          </cell>
          <cell r="AL3600" t="str">
            <v/>
          </cell>
          <cell r="AM3600" t="str">
            <v/>
          </cell>
          <cell r="AN3600" t="str">
            <v/>
          </cell>
          <cell r="AO3600" t="str">
            <v/>
          </cell>
          <cell r="AP3600" t="str">
            <v/>
          </cell>
          <cell r="AQ3600" t="str">
            <v/>
          </cell>
          <cell r="AR3600" t="str">
            <v/>
          </cell>
          <cell r="AS3600" t="str">
            <v/>
          </cell>
          <cell r="AT3600" t="str">
            <v/>
          </cell>
          <cell r="AU3600" t="str">
            <v/>
          </cell>
          <cell r="AV3600" t="str">
            <v/>
          </cell>
        </row>
        <row r="3601">
          <cell r="A3601" t="str">
            <v>MPS115-0013</v>
          </cell>
          <cell r="B3601" t="str">
            <v>C</v>
          </cell>
          <cell r="C3601" t="str">
            <v>675716788131</v>
          </cell>
          <cell r="D3601" t="str">
            <v>Madison Park Signature</v>
          </cell>
          <cell r="E3601" t="str">
            <v>BED</v>
          </cell>
          <cell r="F3601" t="str">
            <v>Madison</v>
          </cell>
          <cell r="G3601" t="str">
            <v>Bed</v>
          </cell>
          <cell r="H3601">
            <v>332.5</v>
          </cell>
          <cell r="I3601">
            <v>350</v>
          </cell>
          <cell r="J3601">
            <v>466.67</v>
          </cell>
          <cell r="K3601">
            <v>699</v>
          </cell>
          <cell r="L3601" t="str">
            <v>1 Bed:86.25"L x 63.5"W x 60"H
Height from floor to rail (underbed storage):5.5"
Headboard Size:63.5"W x 2.75"D x 60"H
Footboard Size:63.5"W x 2.5"D x 17"H
Side Rails Size:81"L x 12.5"D x 1'H</v>
          </cell>
          <cell r="M3601" t="str">
            <v>Linen</v>
          </cell>
          <cell r="N3601" t="str">
            <v>Frame Composition: Acacia Veneer, Rubberwood, Poplar wood, MDF, PB,PW / Lindy Natural fabric
Legs/Finish: Ebony</v>
          </cell>
          <cell r="O3601">
            <v>112.33</v>
          </cell>
          <cell r="P3601" t="str">
            <v xml:space="preserve">Carton1:57.27; Carton2:39.60; Carton3:44.05; </v>
          </cell>
          <cell r="Q3601" t="str">
            <v>Carton1:66.000x34.000x6.000;Carton2:68.000x24.000x5.000;Carton3:86.000x15.000x6.000;</v>
          </cell>
          <cell r="R3601" t="str">
            <v>10/18/2017</v>
          </cell>
          <cell r="S3601" t="str">
            <v>Traditional</v>
          </cell>
          <cell r="T3601" t="str">
            <v/>
          </cell>
          <cell r="U3601" t="str">
            <v>No</v>
          </cell>
          <cell r="V3601" t="str">
            <v xml:space="preserve"> MPS115-0013A:146.00, MPS115-0013B:126.00, MPS115-0013C:128.00</v>
          </cell>
          <cell r="W3601" t="str">
            <v/>
          </cell>
          <cell r="X3601" t="str">
            <v/>
          </cell>
          <cell r="Y3601" t="str">
            <v/>
          </cell>
          <cell r="Z3601" t="str">
            <v/>
          </cell>
          <cell r="AA3601" t="str">
            <v/>
          </cell>
          <cell r="AB3601" t="str">
            <v>Vietnam</v>
          </cell>
          <cell r="AC3601" t="str">
            <v>Donation</v>
          </cell>
          <cell r="AD3601" t="str">
            <v/>
          </cell>
          <cell r="AE3601" t="str">
            <v/>
          </cell>
          <cell r="AF3601" t="str">
            <v/>
          </cell>
          <cell r="AG3601" t="str">
            <v/>
          </cell>
          <cell r="AH3601" t="str">
            <v/>
          </cell>
          <cell r="AI3601" t="str">
            <v/>
          </cell>
          <cell r="AJ3601" t="str">
            <v/>
          </cell>
          <cell r="AK3601" t="str">
            <v/>
          </cell>
          <cell r="AL3601" t="str">
            <v/>
          </cell>
          <cell r="AM3601" t="str">
            <v/>
          </cell>
          <cell r="AN3601" t="str">
            <v/>
          </cell>
          <cell r="AO3601" t="str">
            <v/>
          </cell>
          <cell r="AP3601" t="str">
            <v/>
          </cell>
          <cell r="AQ3601" t="str">
            <v/>
          </cell>
          <cell r="AR3601" t="str">
            <v/>
          </cell>
          <cell r="AS3601" t="str">
            <v/>
          </cell>
          <cell r="AT3601" t="str">
            <v/>
          </cell>
          <cell r="AU3601" t="str">
            <v/>
          </cell>
          <cell r="AV3601" t="str">
            <v/>
          </cell>
        </row>
        <row r="3602">
          <cell r="A3602" t="str">
            <v>MPS115-0014</v>
          </cell>
          <cell r="B3602" t="str">
            <v>C</v>
          </cell>
          <cell r="C3602" t="str">
            <v>675716788148</v>
          </cell>
          <cell r="D3602" t="str">
            <v>Madison Park Signature</v>
          </cell>
          <cell r="E3602" t="str">
            <v>BED</v>
          </cell>
          <cell r="F3602" t="str">
            <v>Madison</v>
          </cell>
          <cell r="G3602" t="str">
            <v>Bed</v>
          </cell>
          <cell r="H3602">
            <v>380</v>
          </cell>
          <cell r="I3602">
            <v>400</v>
          </cell>
          <cell r="J3602">
            <v>533.33000000000004</v>
          </cell>
          <cell r="K3602">
            <v>799</v>
          </cell>
          <cell r="L3602" t="str">
            <v>1 Bed:86.25"L x 79.5"W x 60H"
Height from floor to rail (underbed storage):5.5"
Headboard Size:79.5"W x 2.75"D x 60"H
Footboard Size:79.5"W x 2.5"D x 17"H
Side Rails Size:81"L x 12.5"D x 1'H</v>
          </cell>
          <cell r="M3602" t="str">
            <v>Linen</v>
          </cell>
          <cell r="N3602" t="str">
            <v>Frame Composition: Acacia Veneer, Rubberwood, Poplar wood, MDF, PB, PW / Lindy Natural fabric
Legs/Finish: Ebony</v>
          </cell>
          <cell r="O3602">
            <v>126.78</v>
          </cell>
          <cell r="P3602" t="str">
            <v xml:space="preserve">Carton1:68.20; Carton2:46.10; Carton3:43.90; </v>
          </cell>
          <cell r="Q3602" t="str">
            <v>Carton1:82.000x34.500x5.000;Carton2:84.500x24.000x5.500;Carton3:86.000x15.250x6.250;</v>
          </cell>
          <cell r="R3602" t="str">
            <v>10/18/2017</v>
          </cell>
          <cell r="S3602" t="str">
            <v>Traditional</v>
          </cell>
          <cell r="T3602" t="str">
            <v/>
          </cell>
          <cell r="U3602" t="str">
            <v>No</v>
          </cell>
          <cell r="V3602" t="str">
            <v xml:space="preserve"> MPS115-0014A:162.00, MPS115-0014B:145.00, MPS115-0014C:132.00</v>
          </cell>
          <cell r="W3602" t="str">
            <v/>
          </cell>
          <cell r="X3602" t="str">
            <v/>
          </cell>
          <cell r="Y3602" t="str">
            <v/>
          </cell>
          <cell r="Z3602" t="str">
            <v/>
          </cell>
          <cell r="AA3602" t="str">
            <v/>
          </cell>
          <cell r="AB3602" t="str">
            <v>Vietnam</v>
          </cell>
          <cell r="AC3602" t="str">
            <v>Donation</v>
          </cell>
          <cell r="AD3602" t="str">
            <v/>
          </cell>
          <cell r="AE3602" t="str">
            <v/>
          </cell>
          <cell r="AF3602" t="str">
            <v/>
          </cell>
          <cell r="AG3602" t="str">
            <v/>
          </cell>
          <cell r="AH3602" t="str">
            <v/>
          </cell>
          <cell r="AI3602" t="str">
            <v/>
          </cell>
          <cell r="AJ3602" t="str">
            <v/>
          </cell>
          <cell r="AK3602" t="str">
            <v/>
          </cell>
          <cell r="AL3602" t="str">
            <v/>
          </cell>
          <cell r="AM3602" t="str">
            <v/>
          </cell>
          <cell r="AN3602" t="str">
            <v/>
          </cell>
          <cell r="AO3602" t="str">
            <v/>
          </cell>
          <cell r="AP3602" t="str">
            <v/>
          </cell>
          <cell r="AQ3602" t="str">
            <v/>
          </cell>
          <cell r="AR3602" t="str">
            <v/>
          </cell>
          <cell r="AS3602" t="str">
            <v/>
          </cell>
          <cell r="AT3602" t="str">
            <v/>
          </cell>
          <cell r="AU3602" t="str">
            <v/>
          </cell>
          <cell r="AV3602" t="str">
            <v/>
          </cell>
        </row>
        <row r="3603">
          <cell r="A3603" t="str">
            <v>MPS115-0001</v>
          </cell>
          <cell r="B3603" t="str">
            <v>C</v>
          </cell>
          <cell r="C3603" t="str">
            <v>675716787998</v>
          </cell>
          <cell r="D3603" t="str">
            <v>Madison Park Signature</v>
          </cell>
          <cell r="E3603" t="str">
            <v>BED</v>
          </cell>
          <cell r="F3603" t="str">
            <v>Victoria</v>
          </cell>
          <cell r="G3603" t="str">
            <v>Bed</v>
          </cell>
          <cell r="H3603">
            <v>237.5</v>
          </cell>
          <cell r="I3603">
            <v>250</v>
          </cell>
          <cell r="J3603">
            <v>333.33</v>
          </cell>
          <cell r="K3603">
            <v>499</v>
          </cell>
          <cell r="L3603" t="str">
            <v>1 Bed:85"L x 63.5"W x 58"H
Height from floor to rail (underbed storage):5.75"
Headboard Size:63.5"W x 2"D x 58"H
Footboard Size:64.5"W x 3"D x 17.5'H
Side Rails Size:81"L x 8.75"D x 0.75"H
Clearance under Side Rails:5.75</v>
          </cell>
          <cell r="M3603" t="str">
            <v>Light Natural</v>
          </cell>
          <cell r="N3603" t="str">
            <v>Frame Composition: Acacia Veneer, Rubberwood, MDF, PB, PW
Legs/Finish: Light Natural with wire brush</v>
          </cell>
          <cell r="O3603">
            <v>90.61</v>
          </cell>
          <cell r="P3603" t="str">
            <v xml:space="preserve">Carton1:50.76; Carton2:39.70; Carton3:28.69; </v>
          </cell>
          <cell r="Q3603" t="str">
            <v>Carton1:67.000x35.250x3.750;Carton2:68.000x21.500x5.000;Carton3:83.750x12.250x4.130;</v>
          </cell>
          <cell r="R3603" t="str">
            <v>4/2/2017</v>
          </cell>
          <cell r="S3603" t="str">
            <v>Transitional</v>
          </cell>
          <cell r="T3603" t="str">
            <v/>
          </cell>
          <cell r="U3603" t="str">
            <v>No</v>
          </cell>
          <cell r="V3603" t="str">
            <v xml:space="preserve"> MPS115-0001A:147.00, MPS115-0001B:122.00, MPS115-0001C:120.00</v>
          </cell>
          <cell r="W3603" t="str">
            <v>Assembly required</v>
          </cell>
          <cell r="X3603" t="str">
            <v>FT</v>
          </cell>
          <cell r="Y3603">
            <v>100</v>
          </cell>
          <cell r="Z3603">
            <v>180</v>
          </cell>
          <cell r="AA3603">
            <v>146</v>
          </cell>
          <cell r="AB3603" t="str">
            <v>Vietnam</v>
          </cell>
          <cell r="AC3603" t="str">
            <v>Inactive</v>
          </cell>
          <cell r="AD3603" t="str">
            <v/>
          </cell>
          <cell r="AE3603" t="str">
            <v/>
          </cell>
          <cell r="AF3603" t="str">
            <v/>
          </cell>
          <cell r="AG3603" t="str">
            <v/>
          </cell>
          <cell r="AH3603" t="str">
            <v/>
          </cell>
          <cell r="AI3603" t="str">
            <v/>
          </cell>
          <cell r="AJ3603" t="str">
            <v/>
          </cell>
          <cell r="AK3603" t="str">
            <v/>
          </cell>
          <cell r="AL3603" t="str">
            <v/>
          </cell>
          <cell r="AM3603" t="str">
            <v/>
          </cell>
          <cell r="AN3603" t="str">
            <v/>
          </cell>
          <cell r="AO3603" t="str">
            <v/>
          </cell>
          <cell r="AP3603" t="str">
            <v/>
          </cell>
          <cell r="AQ3603" t="str">
            <v/>
          </cell>
          <cell r="AR3603" t="str">
            <v/>
          </cell>
          <cell r="AS3603" t="str">
            <v/>
          </cell>
          <cell r="AT3603" t="str">
            <v/>
          </cell>
          <cell r="AU3603" t="str">
            <v/>
          </cell>
          <cell r="AV3603" t="str">
            <v/>
          </cell>
        </row>
        <row r="3604">
          <cell r="A3604" t="str">
            <v>MPS115-0002</v>
          </cell>
          <cell r="B3604" t="str">
            <v>C</v>
          </cell>
          <cell r="C3604" t="str">
            <v>675716788001</v>
          </cell>
          <cell r="D3604" t="str">
            <v>Madison Park Signature</v>
          </cell>
          <cell r="E3604" t="str">
            <v>BED</v>
          </cell>
          <cell r="F3604" t="str">
            <v>Victoria</v>
          </cell>
          <cell r="G3604" t="str">
            <v>Bed</v>
          </cell>
          <cell r="H3604">
            <v>285</v>
          </cell>
          <cell r="I3604">
            <v>300</v>
          </cell>
          <cell r="J3604">
            <v>400</v>
          </cell>
          <cell r="K3604">
            <v>599</v>
          </cell>
          <cell r="L3604" t="str">
            <v>1 Bed:85"L x 79.5"W x 58"H
Height from floor to rail (underbed storage):5.75"
Headboard Size:79.5"W x 2"D x 58"H
Footboard Size:80.5"W x 3"D x 17.5"H
Side Rails Size:81"L x 8.75"D x 0.75"H
Clearance under Side Rails:5.75</v>
          </cell>
          <cell r="M3604" t="str">
            <v>Light Natural</v>
          </cell>
          <cell r="N3604" t="str">
            <v>Frame Composition: Acacia Veneer, Rubberwood, MDF, PB, PW
Legs/Finish: Light Natural with wire brush</v>
          </cell>
          <cell r="O3604">
            <v>104.6</v>
          </cell>
          <cell r="P3604" t="str">
            <v xml:space="preserve">Carton1:60.50; Carton2:49.50; Carton3:28.70; </v>
          </cell>
          <cell r="Q3604" t="str">
            <v>Carton1:83.000x35.130x3.750;Carton2:84.000x21.630x5.000;Carton3:84.750x12.250x4.250;</v>
          </cell>
          <cell r="R3604" t="str">
            <v>10/18/2017</v>
          </cell>
          <cell r="S3604" t="str">
            <v>Transitional</v>
          </cell>
          <cell r="T3604" t="str">
            <v/>
          </cell>
          <cell r="U3604" t="str">
            <v>No</v>
          </cell>
          <cell r="V3604" t="str">
            <v xml:space="preserve"> MPS115-0002A:163.00, MPS115-0002B:138.00, MPS115-0002C:121.00</v>
          </cell>
          <cell r="W3604" t="str">
            <v>Assembly required</v>
          </cell>
          <cell r="X3604" t="str">
            <v>FT</v>
          </cell>
          <cell r="Y3604">
            <v>100</v>
          </cell>
          <cell r="Z3604">
            <v>230</v>
          </cell>
          <cell r="AA3604">
            <v>123</v>
          </cell>
          <cell r="AB3604" t="str">
            <v>Vietnam</v>
          </cell>
          <cell r="AC3604" t="str">
            <v>Donation</v>
          </cell>
          <cell r="AD3604" t="str">
            <v/>
          </cell>
          <cell r="AE3604" t="str">
            <v/>
          </cell>
          <cell r="AF3604" t="str">
            <v/>
          </cell>
          <cell r="AG3604" t="str">
            <v/>
          </cell>
          <cell r="AH3604" t="str">
            <v/>
          </cell>
          <cell r="AI3604" t="str">
            <v/>
          </cell>
          <cell r="AJ3604" t="str">
            <v/>
          </cell>
          <cell r="AK3604" t="str">
            <v/>
          </cell>
          <cell r="AL3604" t="str">
            <v/>
          </cell>
          <cell r="AM3604" t="str">
            <v/>
          </cell>
          <cell r="AN3604" t="str">
            <v/>
          </cell>
          <cell r="AO3604" t="str">
            <v/>
          </cell>
          <cell r="AP3604" t="str">
            <v/>
          </cell>
          <cell r="AQ3604" t="str">
            <v/>
          </cell>
          <cell r="AR3604" t="str">
            <v/>
          </cell>
          <cell r="AS3604" t="str">
            <v/>
          </cell>
          <cell r="AT3604" t="str">
            <v/>
          </cell>
          <cell r="AU3604" t="str">
            <v/>
          </cell>
          <cell r="AV3604" t="str">
            <v/>
          </cell>
        </row>
        <row r="3605">
          <cell r="A3605" t="str">
            <v>MPS115-0179</v>
          </cell>
          <cell r="B3605" t="str">
            <v>C</v>
          </cell>
          <cell r="C3605" t="str">
            <v>086569988959</v>
          </cell>
          <cell r="D3605" t="str">
            <v>Madison Park Signature</v>
          </cell>
          <cell r="E3605" t="str">
            <v>BED</v>
          </cell>
          <cell r="F3605" t="str">
            <v>Victoria</v>
          </cell>
          <cell r="G3605" t="str">
            <v>Upholstered Bed</v>
          </cell>
          <cell r="H3605">
            <v>285.70999999999998</v>
          </cell>
          <cell r="I3605">
            <v>300</v>
          </cell>
          <cell r="J3605">
            <v>420</v>
          </cell>
          <cell r="K3605">
            <v>699</v>
          </cell>
          <cell r="L3605" t="str">
            <v>1 Queen Bed:85.5"L x 64.250"W x 58"H
Headboard Size:64.25"W x 58"H x 2.75"T
Footboard Size:64.25"W x 16.5"H x 2.5"T
Side Rails Size:81"L x 8.75"H x 0.75"T
Interior Dimensions for Mattress:61"W x 81"L
Clearance Under Side Rails:6"
Maximum Weight Capacity (Sleeping):600 LBS</v>
          </cell>
          <cell r="M3605" t="str">
            <v>Silver</v>
          </cell>
          <cell r="N3605" t="str">
            <v>Material:Rubber wood frame and leg; MDF, PB, Plywood and Acacia veneer,Upholstered Headboard
Fabrication:100% Polyester
Filling: Foam
Wood finish: Light Natural with wire brushed</v>
          </cell>
          <cell r="O3605">
            <v>104.5</v>
          </cell>
          <cell r="P3605" t="str">
            <v xml:space="preserve">Carton1:99.00; Carton2:88.00; Carton3:66.00; </v>
          </cell>
          <cell r="Q3605" t="str">
            <v>Carton1:67.250x36.250x5.250;Carton2:68.000x22.250x5.250;Carton3:85.500x12.000x4.250;</v>
          </cell>
          <cell r="R3605" t="str">
            <v>5/5/2018</v>
          </cell>
          <cell r="S3605" t="str">
            <v>Traditional</v>
          </cell>
          <cell r="T3605" t="str">
            <v/>
          </cell>
          <cell r="U3605" t="str">
            <v>No</v>
          </cell>
          <cell r="V3605" t="str">
            <v xml:space="preserve"> MPS115-0179A:154.00, MPS115-0179B:126.00, MPS115-0179C:120.00</v>
          </cell>
          <cell r="W3605" t="str">
            <v>Assembly required</v>
          </cell>
          <cell r="X3605" t="str">
            <v>FT</v>
          </cell>
          <cell r="Y3605">
            <v>100</v>
          </cell>
          <cell r="Z3605">
            <v>200</v>
          </cell>
          <cell r="AA3605">
            <v>135</v>
          </cell>
          <cell r="AB3605" t="str">
            <v>Vietnam</v>
          </cell>
          <cell r="AC3605" t="str">
            <v>Donation</v>
          </cell>
          <cell r="AD3605" t="str">
            <v/>
          </cell>
          <cell r="AE3605" t="str">
            <v/>
          </cell>
          <cell r="AF3605" t="str">
            <v/>
          </cell>
          <cell r="AG3605" t="str">
            <v/>
          </cell>
          <cell r="AH3605" t="str">
            <v/>
          </cell>
          <cell r="AI3605" t="str">
            <v/>
          </cell>
          <cell r="AJ3605" t="str">
            <v/>
          </cell>
          <cell r="AK3605" t="str">
            <v/>
          </cell>
          <cell r="AL3605" t="str">
            <v/>
          </cell>
          <cell r="AM3605" t="str">
            <v/>
          </cell>
          <cell r="AN3605" t="str">
            <v/>
          </cell>
          <cell r="AO3605" t="str">
            <v/>
          </cell>
          <cell r="AP3605" t="str">
            <v/>
          </cell>
          <cell r="AQ3605" t="str">
            <v/>
          </cell>
          <cell r="AR3605" t="str">
            <v/>
          </cell>
          <cell r="AS3605" t="str">
            <v/>
          </cell>
          <cell r="AT3605" t="str">
            <v/>
          </cell>
          <cell r="AU3605" t="str">
            <v/>
          </cell>
          <cell r="AV3605" t="str">
            <v/>
          </cell>
        </row>
        <row r="3606">
          <cell r="A3606" t="str">
            <v>MPS115-0180</v>
          </cell>
          <cell r="B3606" t="str">
            <v>ORC</v>
          </cell>
          <cell r="C3606" t="str">
            <v>086569988973</v>
          </cell>
          <cell r="D3606" t="str">
            <v>Madison Park Signature</v>
          </cell>
          <cell r="E3606" t="str">
            <v>BED</v>
          </cell>
          <cell r="F3606" t="str">
            <v>Victoria</v>
          </cell>
          <cell r="G3606" t="str">
            <v>Upholstered Bed</v>
          </cell>
          <cell r="H3606">
            <v>333.33</v>
          </cell>
          <cell r="I3606">
            <v>350</v>
          </cell>
          <cell r="J3606">
            <v>490</v>
          </cell>
          <cell r="K3606">
            <v>799</v>
          </cell>
          <cell r="L3606" t="str">
            <v>1 King Bed:85.5"L x 80.250"W x 58"H
Headboard Size:80.25"W x 58"H x 2.75"T
Footboard Size:80.25"W x 16.5"H x 2.5"T
Side Rails Size:81"L x 8.75"H x 0.75"T
Interior Dimensions for Mattress:77"W x 81"L
Clearance Under Side Rails:6"
Maximum Weight Capacity (Sleeping):600 LBS</v>
          </cell>
          <cell r="M3606" t="str">
            <v>Silver</v>
          </cell>
          <cell r="N3606" t="str">
            <v>Material:Rubber wood frame and leg; MDF, PB, Plywood and Acacia veneer,Upholstered Headboard
Fabrication:100% Polyester
Filling: Foam
Wood finish: Light Natural with wire brushed</v>
          </cell>
          <cell r="O3606">
            <v>126.67</v>
          </cell>
          <cell r="P3606" t="str">
            <v xml:space="preserve">Carton1:119.00; Carton2:108.00; Carton3:76.00; </v>
          </cell>
          <cell r="Q3606" t="str">
            <v>Carton1:83.000x36.250x5.250;Carton2:83.750x22.000x5.000;Carton3:85.500x12.000x4.250;</v>
          </cell>
          <cell r="R3606" t="str">
            <v>5/5/2018</v>
          </cell>
          <cell r="S3606" t="str">
            <v>Traditional</v>
          </cell>
          <cell r="T3606" t="str">
            <v/>
          </cell>
          <cell r="U3606" t="str">
            <v>Yes</v>
          </cell>
          <cell r="V3606" t="str">
            <v xml:space="preserve"> MPS115-0180A:169.00, MPS115-0180B:138.00, MPS115-0180C:120.00</v>
          </cell>
          <cell r="W3606" t="str">
            <v>Assembly required</v>
          </cell>
          <cell r="X3606" t="str">
            <v>FT</v>
          </cell>
          <cell r="Y3606">
            <v>100</v>
          </cell>
          <cell r="Z3606">
            <v>250</v>
          </cell>
          <cell r="AA3606">
            <v>113</v>
          </cell>
          <cell r="AB3606" t="str">
            <v>Vietnam</v>
          </cell>
          <cell r="AC3606" t="str">
            <v>Donation</v>
          </cell>
          <cell r="AD3606" t="str">
            <v/>
          </cell>
          <cell r="AE3606" t="str">
            <v/>
          </cell>
          <cell r="AF3606" t="str">
            <v/>
          </cell>
          <cell r="AG3606" t="str">
            <v/>
          </cell>
          <cell r="AH3606" t="str">
            <v/>
          </cell>
          <cell r="AI3606" t="str">
            <v/>
          </cell>
          <cell r="AJ3606" t="str">
            <v/>
          </cell>
          <cell r="AK3606" t="str">
            <v/>
          </cell>
          <cell r="AL3606" t="str">
            <v/>
          </cell>
          <cell r="AM3606" t="str">
            <v/>
          </cell>
          <cell r="AN3606" t="str">
            <v/>
          </cell>
          <cell r="AO3606" t="str">
            <v/>
          </cell>
          <cell r="AP3606" t="str">
            <v/>
          </cell>
          <cell r="AQ3606" t="str">
            <v/>
          </cell>
          <cell r="AR3606" t="str">
            <v/>
          </cell>
          <cell r="AS3606" t="str">
            <v/>
          </cell>
          <cell r="AT3606" t="str">
            <v/>
          </cell>
          <cell r="AU3606" t="str">
            <v/>
          </cell>
          <cell r="AV3606" t="str">
            <v/>
          </cell>
        </row>
        <row r="3607">
          <cell r="A3607" t="str">
            <v>MPS115-0144</v>
          </cell>
          <cell r="B3607" t="str">
            <v>C</v>
          </cell>
          <cell r="C3607" t="str">
            <v>086569917867</v>
          </cell>
          <cell r="D3607" t="str">
            <v>Madison Park Signature</v>
          </cell>
          <cell r="E3607" t="str">
            <v>BED</v>
          </cell>
          <cell r="F3607" t="str">
            <v>Wesley</v>
          </cell>
          <cell r="G3607" t="str">
            <v>Queen Bed</v>
          </cell>
          <cell r="H3607">
            <v>300</v>
          </cell>
          <cell r="I3607">
            <v>315</v>
          </cell>
          <cell r="J3607">
            <v>441</v>
          </cell>
          <cell r="K3607">
            <v>599</v>
          </cell>
          <cell r="L3607" t="str">
            <v>1 Bed:88"L x 64.5"W x 59"H
Headboard Size:64.5"W x 59"H x 3.75"D
Footborad Size:64.5"W x 33"H x 3.75"D
Slat Size:60.75" L x 2.75"W x 0.75"D
Side Rail Size:81"L x 10"H x 1.25"D
Interior Dimensions for Mattress:61"W x 81"L
Clearance Under Side Rails:7"
Number of Bed Slates:4
Box Spring Required:Y
Maximum Weight Capacity:600 lbs</v>
          </cell>
          <cell r="M3607" t="str">
            <v>Dark Gray</v>
          </cell>
          <cell r="N3607" t="str">
            <v>Rubberwood legs; Plywood + Acacia veneer siderails; MDF+PB + Uphostery Headboard &amp; footboard</v>
          </cell>
          <cell r="O3607">
            <v>144.52000000000001</v>
          </cell>
          <cell r="P3607" t="str">
            <v xml:space="preserve">Carton1:73.50; Carton2:72.60; Carton3:30.80; </v>
          </cell>
          <cell r="Q3607" t="str">
            <v>Carton1:67.500x40.500x5.250;Carton2:67.500x36.750x6.000;Carton3:86.500x12.250x5.000;</v>
          </cell>
          <cell r="R3607" t="str">
            <v>10/18/2017</v>
          </cell>
          <cell r="S3607" t="str">
            <v>Traditional</v>
          </cell>
          <cell r="T3607" t="str">
            <v/>
          </cell>
          <cell r="U3607" t="str">
            <v>No</v>
          </cell>
          <cell r="V3607" t="str">
            <v xml:space="preserve"> MPS115-0144A:162.00, MPS115-0144B:154.00, MPS115-0144C:123.00</v>
          </cell>
          <cell r="W3607" t="str">
            <v>Assembly required</v>
          </cell>
          <cell r="X3607" t="str">
            <v>FT</v>
          </cell>
          <cell r="Y3607">
            <v>100</v>
          </cell>
          <cell r="Z3607">
            <v>90</v>
          </cell>
          <cell r="AA3607">
            <v>125</v>
          </cell>
          <cell r="AB3607" t="str">
            <v>Vietnam</v>
          </cell>
          <cell r="AC3607" t="str">
            <v>Donation</v>
          </cell>
          <cell r="AD3607" t="str">
            <v/>
          </cell>
          <cell r="AE3607" t="str">
            <v/>
          </cell>
          <cell r="AF3607" t="str">
            <v/>
          </cell>
          <cell r="AG3607" t="str">
            <v/>
          </cell>
          <cell r="AH3607" t="str">
            <v/>
          </cell>
          <cell r="AI3607" t="str">
            <v/>
          </cell>
          <cell r="AJ3607" t="str">
            <v/>
          </cell>
          <cell r="AK3607" t="str">
            <v/>
          </cell>
          <cell r="AL3607" t="str">
            <v/>
          </cell>
          <cell r="AM3607" t="str">
            <v/>
          </cell>
          <cell r="AN3607" t="str">
            <v/>
          </cell>
          <cell r="AO3607" t="str">
            <v/>
          </cell>
          <cell r="AP3607" t="str">
            <v/>
          </cell>
          <cell r="AQ3607" t="str">
            <v/>
          </cell>
          <cell r="AR3607" t="str">
            <v/>
          </cell>
          <cell r="AS3607" t="str">
            <v/>
          </cell>
          <cell r="AT3607" t="str">
            <v/>
          </cell>
          <cell r="AU3607" t="str">
            <v/>
          </cell>
          <cell r="AV3607" t="str">
            <v/>
          </cell>
        </row>
        <row r="3608">
          <cell r="A3608" t="str">
            <v>MPS115-0145</v>
          </cell>
          <cell r="B3608" t="str">
            <v>ORC</v>
          </cell>
          <cell r="C3608" t="str">
            <v>086569917966</v>
          </cell>
          <cell r="D3608" t="str">
            <v>Madison Park Signature</v>
          </cell>
          <cell r="E3608" t="str">
            <v>BED</v>
          </cell>
          <cell r="F3608" t="str">
            <v>Wesley</v>
          </cell>
          <cell r="G3608" t="str">
            <v>King Bed</v>
          </cell>
          <cell r="H3608">
            <v>347.62</v>
          </cell>
          <cell r="I3608">
            <v>365</v>
          </cell>
          <cell r="J3608">
            <v>511</v>
          </cell>
          <cell r="K3608">
            <v>799</v>
          </cell>
          <cell r="L3608" t="str">
            <v>1 Bed:88"L x 80.5"W x 59"H
Headboard Size:80.5"W x 59"H x 3.75"D
Footboard Size:80.5"W x 33"H x 3.75"D
Slat Size:76.75"L x 2.75"W x 0.75"D
Side Rail Size:81"L x 10"H x 1.25"T
Interior Dimensions for Mattress:77"W x 81"L
Clearance Under Side Rails:7"
Number of Bed Slates:4
Box Spring Required:Y
Maximum Weight Capacity:600 lbs</v>
          </cell>
          <cell r="M3608" t="str">
            <v>Dark Gray</v>
          </cell>
          <cell r="N3608" t="str">
            <v>Rubberwood legs; Plywood + Acacia veneer siderails; MDF+PB + Uphostery Headboard &amp; footboard</v>
          </cell>
          <cell r="O3608">
            <v>174.46</v>
          </cell>
          <cell r="P3608" t="str">
            <v xml:space="preserve">Carton1:90.42; Carton2:91.52; Carton3:30.80; </v>
          </cell>
          <cell r="Q3608" t="str">
            <v>Carton1:83.250x5.250x40.500;Carton2:83.250x5.750x36.750;Carton3:86.500x12.250x5.000;</v>
          </cell>
          <cell r="R3608" t="str">
            <v>10/18/2017</v>
          </cell>
          <cell r="S3608" t="str">
            <v>Traditional</v>
          </cell>
          <cell r="T3608" t="str">
            <v/>
          </cell>
          <cell r="U3608" t="str">
            <v>Yes</v>
          </cell>
          <cell r="V3608" t="str">
            <v xml:space="preserve"> MPS115-0145A:178.00, MPS115-0145B:170.00, MPS115-0145C:123.00</v>
          </cell>
          <cell r="W3608" t="str">
            <v>Assembly required</v>
          </cell>
          <cell r="X3608" t="str">
            <v>FT</v>
          </cell>
          <cell r="Y3608">
            <v>100</v>
          </cell>
          <cell r="Z3608">
            <v>265</v>
          </cell>
          <cell r="AA3608">
            <v>105</v>
          </cell>
          <cell r="AB3608" t="str">
            <v>Vietnam</v>
          </cell>
          <cell r="AC3608" t="str">
            <v>Donation</v>
          </cell>
          <cell r="AD3608" t="str">
            <v/>
          </cell>
          <cell r="AE3608" t="str">
            <v/>
          </cell>
          <cell r="AF3608" t="str">
            <v/>
          </cell>
          <cell r="AG3608" t="str">
            <v/>
          </cell>
          <cell r="AH3608" t="str">
            <v/>
          </cell>
          <cell r="AI3608" t="str">
            <v/>
          </cell>
          <cell r="AJ3608" t="str">
            <v/>
          </cell>
          <cell r="AK3608" t="str">
            <v/>
          </cell>
          <cell r="AL3608" t="str">
            <v/>
          </cell>
          <cell r="AM3608" t="str">
            <v/>
          </cell>
          <cell r="AN3608" t="str">
            <v/>
          </cell>
          <cell r="AO3608" t="str">
            <v/>
          </cell>
          <cell r="AP3608" t="str">
            <v/>
          </cell>
          <cell r="AQ3608" t="str">
            <v/>
          </cell>
          <cell r="AR3608" t="str">
            <v/>
          </cell>
          <cell r="AS3608" t="str">
            <v/>
          </cell>
          <cell r="AT3608" t="str">
            <v/>
          </cell>
          <cell r="AU3608" t="str">
            <v/>
          </cell>
          <cell r="AV3608" t="str">
            <v/>
          </cell>
        </row>
        <row r="3609">
          <cell r="A3609" t="str">
            <v>MPS115-0088</v>
          </cell>
          <cell r="B3609" t="str">
            <v>C</v>
          </cell>
          <cell r="C3609" t="str">
            <v>675716850555</v>
          </cell>
          <cell r="D3609" t="str">
            <v>Madison Park Signature</v>
          </cell>
          <cell r="E3609" t="str">
            <v>BED</v>
          </cell>
          <cell r="F3609" t="str">
            <v>Yardley</v>
          </cell>
          <cell r="G3609" t="str">
            <v>Bed</v>
          </cell>
          <cell r="H3609">
            <v>333.33</v>
          </cell>
          <cell r="I3609">
            <v>350</v>
          </cell>
          <cell r="J3609">
            <v>343</v>
          </cell>
          <cell r="K3609">
            <v>699</v>
          </cell>
          <cell r="L3609" t="str">
            <v>1 Queen Bed:87.25"L x 64.75"W x 58"H
Headboard:64.75"W x 58"H x 4"D
Footboard:64.75"W x 27.75"H x 4"D
Side Rails:81"L x 7.75"H x 0.75"D
Interior Dimensions for Mattress:61"W x 81"L
Height from floor to rail (underbed storage):5.5"</v>
          </cell>
          <cell r="M3609" t="str">
            <v>Reclaimed Grey</v>
          </cell>
          <cell r="N3609" t="str">
            <v>Material: Solid wood Frame / MDF, PB + Solid wood veneer for top &amp; panels
Wood/Metal Finish: Gray finish</v>
          </cell>
          <cell r="O3609">
            <v>141.97</v>
          </cell>
          <cell r="P3609" t="str">
            <v xml:space="preserve">Carton1:79.20; Carton2:66.00; Carton3:26.41; </v>
          </cell>
          <cell r="Q3609" t="str">
            <v>Carton1:68.250x40.750x6.250;Carton2:68.250x32.250x6.250;Carton3:85.750x10.500x4.750;</v>
          </cell>
          <cell r="R3609" t="str">
            <v>4/29/2017</v>
          </cell>
          <cell r="S3609" t="str">
            <v>Transitional</v>
          </cell>
          <cell r="T3609" t="str">
            <v/>
          </cell>
          <cell r="U3609" t="str">
            <v>No</v>
          </cell>
          <cell r="V3609" t="str">
            <v xml:space="preserve"> MPS115-0088A:165.00, MPS115-0088B:149.00, MPS115-0088C:118.00</v>
          </cell>
          <cell r="W3609" t="str">
            <v>Assembly required</v>
          </cell>
          <cell r="X3609" t="str">
            <v>FT</v>
          </cell>
          <cell r="Y3609">
            <v>100</v>
          </cell>
          <cell r="Z3609">
            <v>250</v>
          </cell>
          <cell r="AA3609">
            <v>107</v>
          </cell>
          <cell r="AB3609" t="str">
            <v>Vietnam</v>
          </cell>
          <cell r="AC3609" t="str">
            <v>Donation</v>
          </cell>
          <cell r="AD3609" t="str">
            <v/>
          </cell>
          <cell r="AE3609" t="str">
            <v/>
          </cell>
          <cell r="AF3609" t="str">
            <v/>
          </cell>
          <cell r="AG3609" t="str">
            <v/>
          </cell>
          <cell r="AH3609" t="str">
            <v/>
          </cell>
          <cell r="AI3609" t="str">
            <v/>
          </cell>
          <cell r="AJ3609" t="str">
            <v/>
          </cell>
          <cell r="AK3609" t="str">
            <v/>
          </cell>
          <cell r="AL3609" t="str">
            <v/>
          </cell>
          <cell r="AM3609" t="str">
            <v/>
          </cell>
          <cell r="AN3609" t="str">
            <v/>
          </cell>
          <cell r="AO3609" t="str">
            <v/>
          </cell>
          <cell r="AP3609" t="str">
            <v/>
          </cell>
          <cell r="AQ3609" t="str">
            <v/>
          </cell>
          <cell r="AR3609" t="str">
            <v/>
          </cell>
          <cell r="AS3609" t="str">
            <v/>
          </cell>
          <cell r="AT3609" t="str">
            <v/>
          </cell>
          <cell r="AU3609" t="str">
            <v/>
          </cell>
          <cell r="AV3609" t="str">
            <v/>
          </cell>
        </row>
        <row r="3610">
          <cell r="A3610" t="str">
            <v>MPS115-0119</v>
          </cell>
          <cell r="B3610" t="str">
            <v>C</v>
          </cell>
          <cell r="C3610" t="str">
            <v>675716918811</v>
          </cell>
          <cell r="D3610" t="str">
            <v>Madison Park Signature</v>
          </cell>
          <cell r="E3610" t="str">
            <v>BED</v>
          </cell>
          <cell r="F3610" t="str">
            <v>Yardley</v>
          </cell>
          <cell r="G3610" t="str">
            <v>Bed</v>
          </cell>
          <cell r="H3610">
            <v>380.95</v>
          </cell>
          <cell r="I3610">
            <v>400</v>
          </cell>
          <cell r="J3610">
            <v>392</v>
          </cell>
          <cell r="K3610">
            <v>849</v>
          </cell>
          <cell r="L3610" t="str">
            <v>1 King Bed:87.25"L x 80.5"W x 58"H
Headboard:80.5"W x 58"H x 4"D
Footboard:80.5"W x 27.75"Hx 4"D
Side Rails:81"L x 7.75"H x 0.75" D
Interior Dimensions for Mattress:77"W x 81"L
Clearance Under Side Rails:5.5"</v>
          </cell>
          <cell r="M3610" t="str">
            <v>Reclaimed Grey</v>
          </cell>
          <cell r="N3610" t="str">
            <v>Rubber wood Frame / MDF, PB + Mindy veneer for top &amp; panels</v>
          </cell>
          <cell r="O3610">
            <v>163.69999999999999</v>
          </cell>
          <cell r="P3610" t="str">
            <v xml:space="preserve">Carton1:92.51; Carton2:83.26; Carton3:26.43; </v>
          </cell>
          <cell r="Q3610" t="str">
            <v>Carton1:83.500x40.500x6.250;Carton2:83.750x31.500x6.250;Carton3:85.000x10.500x4.500;</v>
          </cell>
          <cell r="R3610" t="str">
            <v>4/25/2017</v>
          </cell>
          <cell r="S3610" t="str">
            <v>Transitional</v>
          </cell>
          <cell r="T3610" t="str">
            <v/>
          </cell>
          <cell r="U3610" t="str">
            <v>Yes</v>
          </cell>
          <cell r="V3610" t="str">
            <v xml:space="preserve"> MPS115-0119A:180.00, MPS115-0119B:162.00, MPS115-0119C:117.00</v>
          </cell>
          <cell r="W3610" t="str">
            <v>Assembly required</v>
          </cell>
          <cell r="X3610" t="str">
            <v>FT</v>
          </cell>
          <cell r="Y3610">
            <v>100</v>
          </cell>
          <cell r="Z3610">
            <v>300</v>
          </cell>
          <cell r="AA3610">
            <v>87</v>
          </cell>
          <cell r="AB3610" t="str">
            <v>Vietnam</v>
          </cell>
          <cell r="AC3610" t="str">
            <v>Close-out</v>
          </cell>
          <cell r="AD3610" t="str">
            <v/>
          </cell>
          <cell r="AE3610" t="str">
            <v/>
          </cell>
          <cell r="AF3610" t="str">
            <v/>
          </cell>
          <cell r="AG3610" t="str">
            <v/>
          </cell>
          <cell r="AH3610" t="str">
            <v/>
          </cell>
          <cell r="AI3610" t="str">
            <v/>
          </cell>
          <cell r="AJ3610" t="str">
            <v/>
          </cell>
          <cell r="AK3610" t="str">
            <v/>
          </cell>
          <cell r="AL3610" t="str">
            <v/>
          </cell>
          <cell r="AM3610" t="str">
            <v/>
          </cell>
          <cell r="AN3610" t="str">
            <v/>
          </cell>
          <cell r="AO3610" t="str">
            <v/>
          </cell>
          <cell r="AP3610" t="str">
            <v/>
          </cell>
          <cell r="AQ3610" t="str">
            <v/>
          </cell>
          <cell r="AR3610" t="str">
            <v/>
          </cell>
          <cell r="AS3610" t="str">
            <v/>
          </cell>
          <cell r="AT3610" t="str">
            <v/>
          </cell>
          <cell r="AU3610" t="str">
            <v/>
          </cell>
          <cell r="AV3610" t="str">
            <v/>
          </cell>
        </row>
        <row r="3611">
          <cell r="A3611" t="str">
            <v>MPS138-0231</v>
          </cell>
          <cell r="B3611" t="str">
            <v>C</v>
          </cell>
          <cell r="C3611" t="str">
            <v>086569014665</v>
          </cell>
          <cell r="D3611" t="str">
            <v>Madison Park Signature</v>
          </cell>
          <cell r="E3611" t="str">
            <v>BOOKCASE/SHELF</v>
          </cell>
          <cell r="F3611" t="str">
            <v>Astoria</v>
          </cell>
          <cell r="G3611" t="str">
            <v>Book Shelf</v>
          </cell>
          <cell r="H3611">
            <v>285.70999999999998</v>
          </cell>
          <cell r="I3611">
            <v>300</v>
          </cell>
          <cell r="J3611">
            <v>400</v>
          </cell>
          <cell r="K3611">
            <v>699</v>
          </cell>
          <cell r="L3611" t="str">
            <v>1 Book Shelf:42.25"W x 18.5"D x 74.75"H
Legs Size:1.5"W x 8.25"H
Top Size:42.25"W x 18"D x 0.75"T
Shelf Qty:3
Shelf Size:42.25"W x 18"D x 0.75"T
Interior Size Above Shelf:39.5"W x 15.5"D x 13.75"H
Interior Size Below Shelf:39.5"W x 15.5"D x 13.75"H
Top Maximum Weight Capacity (Storage):150 LB
Shelf Maximum Weight Capacity (Storage):75 LB</v>
          </cell>
          <cell r="M3611" t="str">
            <v>Cherry</v>
          </cell>
          <cell r="N3611" t="str">
            <v>Material: Rubberwood  frame, MDF/PB/PW + Cherry veneer panels,Tempered glass, Metal handle
Wood Finish: Wood Cherry
Metal Finish: Antique brass</v>
          </cell>
          <cell r="O3611">
            <v>115.5</v>
          </cell>
          <cell r="P3611">
            <v>139.69999999999999</v>
          </cell>
          <cell r="Q3611" t="str">
            <v>46.000x22.250x33.000</v>
          </cell>
          <cell r="R3611" t="str">
            <v>12/14/2017</v>
          </cell>
          <cell r="S3611" t="str">
            <v>Traditional</v>
          </cell>
          <cell r="T3611" t="str">
            <v>Classic</v>
          </cell>
          <cell r="U3611" t="str">
            <v>No</v>
          </cell>
          <cell r="V3611">
            <v>158</v>
          </cell>
          <cell r="W3611" t="str">
            <v>Assembly required</v>
          </cell>
          <cell r="X3611" t="str">
            <v>FT</v>
          </cell>
          <cell r="Y3611">
            <v>100</v>
          </cell>
          <cell r="Z3611">
            <v>215</v>
          </cell>
          <cell r="AA3611">
            <v>134</v>
          </cell>
          <cell r="AB3611" t="str">
            <v>Vietnam</v>
          </cell>
          <cell r="AC3611" t="str">
            <v>Donation</v>
          </cell>
          <cell r="AD3611" t="str">
            <v/>
          </cell>
          <cell r="AE3611" t="str">
            <v/>
          </cell>
          <cell r="AF3611" t="str">
            <v/>
          </cell>
          <cell r="AG3611" t="str">
            <v/>
          </cell>
          <cell r="AH3611" t="str">
            <v/>
          </cell>
          <cell r="AI3611" t="str">
            <v/>
          </cell>
          <cell r="AJ3611" t="str">
            <v/>
          </cell>
          <cell r="AK3611" t="str">
            <v/>
          </cell>
          <cell r="AL3611" t="str">
            <v/>
          </cell>
          <cell r="AM3611" t="str">
            <v/>
          </cell>
          <cell r="AN3611" t="str">
            <v/>
          </cell>
          <cell r="AO3611" t="str">
            <v/>
          </cell>
          <cell r="AP3611" t="str">
            <v/>
          </cell>
          <cell r="AQ3611" t="str">
            <v/>
          </cell>
          <cell r="AR3611" t="str">
            <v/>
          </cell>
          <cell r="AS3611" t="str">
            <v/>
          </cell>
          <cell r="AT3611" t="str">
            <v/>
          </cell>
          <cell r="AU3611" t="str">
            <v/>
          </cell>
          <cell r="AV3611" t="str">
            <v/>
          </cell>
        </row>
        <row r="3612">
          <cell r="A3612" t="str">
            <v>MPS138-0229</v>
          </cell>
          <cell r="B3612" t="str">
            <v>C</v>
          </cell>
          <cell r="C3612" t="str">
            <v>086569014740</v>
          </cell>
          <cell r="D3612" t="str">
            <v>Madison Park Signature</v>
          </cell>
          <cell r="E3612" t="str">
            <v>BOOKCASE/SHELF</v>
          </cell>
          <cell r="F3612" t="str">
            <v>Beckett</v>
          </cell>
          <cell r="G3612" t="str">
            <v>Shelf</v>
          </cell>
          <cell r="H3612">
            <v>190.48</v>
          </cell>
          <cell r="I3612">
            <v>200</v>
          </cell>
          <cell r="J3612">
            <v>280</v>
          </cell>
          <cell r="K3612">
            <v>449</v>
          </cell>
          <cell r="L3612" t="str">
            <v>1 Shelf:32"W x 15"D x 64.75"H
Legs Size:2"W x 5"H
Top Size:32"W x 15"D x 0.75"T
Shelf Qty:4
Shelf Size:32"W x 15"D x 0.75"T
Interior Size Above Shelf:27"W x 10"D x 14"H
Interior Size Below Shelf:27"W x 10"D x 14"H
Top Maximum Weight Capacity (Storage):150LB
Shelf Maximum Weight Capacity (Storage):75LB</v>
          </cell>
          <cell r="M3612" t="str">
            <v>Morocco Brown</v>
          </cell>
          <cell r="N3612" t="str">
            <v>Material: Rubberwood frame/MDF, Particle Board + Acacia veneer shelf ,Rubberwood leg
Wood Finish: Morocco</v>
          </cell>
          <cell r="O3612">
            <v>55</v>
          </cell>
          <cell r="P3612">
            <v>62.7</v>
          </cell>
          <cell r="Q3612" t="str">
            <v>38.500x28.250x6.500</v>
          </cell>
          <cell r="R3612" t="str">
            <v>12/14/2017</v>
          </cell>
          <cell r="S3612" t="str">
            <v>Traditional</v>
          </cell>
          <cell r="T3612" t="str">
            <v>Classic</v>
          </cell>
          <cell r="U3612" t="str">
            <v>No</v>
          </cell>
          <cell r="V3612">
            <v>111</v>
          </cell>
          <cell r="W3612" t="str">
            <v>Assembly required</v>
          </cell>
          <cell r="X3612" t="str">
            <v>FT</v>
          </cell>
          <cell r="Y3612">
            <v>100</v>
          </cell>
          <cell r="Z3612">
            <v>150</v>
          </cell>
          <cell r="AA3612">
            <v>561</v>
          </cell>
          <cell r="AB3612" t="str">
            <v>Vietnam</v>
          </cell>
          <cell r="AC3612" t="str">
            <v>Donation</v>
          </cell>
          <cell r="AD3612" t="str">
            <v/>
          </cell>
          <cell r="AE3612" t="str">
            <v/>
          </cell>
          <cell r="AF3612" t="str">
            <v/>
          </cell>
          <cell r="AG3612" t="str">
            <v/>
          </cell>
          <cell r="AH3612" t="str">
            <v/>
          </cell>
          <cell r="AI3612" t="str">
            <v/>
          </cell>
          <cell r="AJ3612" t="str">
            <v/>
          </cell>
          <cell r="AK3612" t="str">
            <v/>
          </cell>
          <cell r="AL3612" t="str">
            <v/>
          </cell>
          <cell r="AM3612" t="str">
            <v/>
          </cell>
          <cell r="AN3612" t="str">
            <v/>
          </cell>
          <cell r="AO3612" t="str">
            <v/>
          </cell>
          <cell r="AP3612" t="str">
            <v/>
          </cell>
          <cell r="AQ3612" t="str">
            <v/>
          </cell>
          <cell r="AR3612" t="str">
            <v/>
          </cell>
          <cell r="AS3612" t="str">
            <v/>
          </cell>
          <cell r="AT3612" t="str">
            <v/>
          </cell>
          <cell r="AU3612" t="str">
            <v/>
          </cell>
          <cell r="AV3612" t="str">
            <v/>
          </cell>
        </row>
        <row r="3613">
          <cell r="A3613" t="str">
            <v>MPS138-0222</v>
          </cell>
          <cell r="B3613" t="str">
            <v>C</v>
          </cell>
          <cell r="C3613" t="str">
            <v>086569993359</v>
          </cell>
          <cell r="D3613" t="str">
            <v>Madison Park Signature</v>
          </cell>
          <cell r="E3613" t="str">
            <v>BOOKCASE/SHELF</v>
          </cell>
          <cell r="F3613" t="str">
            <v>Cliff</v>
          </cell>
          <cell r="G3613" t="str">
            <v>Shelf</v>
          </cell>
          <cell r="H3613">
            <v>238.1</v>
          </cell>
          <cell r="I3613">
            <v>250.01</v>
          </cell>
          <cell r="J3613">
            <v>350.01</v>
          </cell>
          <cell r="K3613">
            <v>599</v>
          </cell>
          <cell r="L3613" t="str">
            <v>1 Shelf:41.5"W x 18"D x 74"H
Shelf Qty:7
Shelf Size (Long shelves):25"W x 16"D x 1"T
Shelf Size (Short shelvs):20.5"W x 16"D x 1"T
Distance Between shelves:16.75"
Distance below shelf to floor(Long shelves):2"H
Distance below shelf to floor(Short shelves):9"H
Top Maximum Weight Capacity:150 LBS
Shelf Maximum Weight Capacity:75 LBS</v>
          </cell>
          <cell r="M3613" t="str">
            <v>Dark Pewter</v>
          </cell>
          <cell r="N3613" t="str">
            <v>Material: Metal Tube 1.2mm / 5mm Tempered glass shelf, Metal Leg
Metal Finish: Dark Pewter</v>
          </cell>
          <cell r="O3613">
            <v>105</v>
          </cell>
          <cell r="P3613">
            <v>118</v>
          </cell>
          <cell r="Q3613" t="str">
            <v>78.250x21.250x9.750</v>
          </cell>
          <cell r="R3613" t="str">
            <v>2/8/2018</v>
          </cell>
          <cell r="S3613" t="str">
            <v>Traditional</v>
          </cell>
          <cell r="T3613" t="str">
            <v/>
          </cell>
          <cell r="U3613" t="str">
            <v>No</v>
          </cell>
          <cell r="V3613">
            <v>143</v>
          </cell>
          <cell r="W3613" t="str">
            <v>Assembly required</v>
          </cell>
          <cell r="X3613" t="str">
            <v>SFI</v>
          </cell>
          <cell r="Y3613">
            <v>100</v>
          </cell>
          <cell r="Z3613">
            <v>185</v>
          </cell>
          <cell r="AA3613">
            <v>199</v>
          </cell>
          <cell r="AB3613" t="str">
            <v>China</v>
          </cell>
          <cell r="AC3613" t="str">
            <v>Donation</v>
          </cell>
          <cell r="AD3613" t="str">
            <v/>
          </cell>
          <cell r="AE3613" t="str">
            <v/>
          </cell>
          <cell r="AF3613" t="str">
            <v/>
          </cell>
          <cell r="AG3613" t="str">
            <v/>
          </cell>
          <cell r="AH3613" t="str">
            <v/>
          </cell>
          <cell r="AI3613" t="str">
            <v/>
          </cell>
          <cell r="AJ3613" t="str">
            <v/>
          </cell>
          <cell r="AK3613" t="str">
            <v/>
          </cell>
          <cell r="AL3613" t="str">
            <v/>
          </cell>
          <cell r="AM3613" t="str">
            <v/>
          </cell>
          <cell r="AN3613" t="str">
            <v/>
          </cell>
          <cell r="AO3613" t="str">
            <v/>
          </cell>
          <cell r="AP3613" t="str">
            <v/>
          </cell>
          <cell r="AQ3613" t="str">
            <v/>
          </cell>
          <cell r="AR3613" t="str">
            <v/>
          </cell>
          <cell r="AS3613" t="str">
            <v/>
          </cell>
          <cell r="AT3613" t="str">
            <v/>
          </cell>
          <cell r="AU3613" t="str">
            <v/>
          </cell>
          <cell r="AV3613" t="str">
            <v/>
          </cell>
        </row>
        <row r="3614">
          <cell r="A3614" t="str">
            <v>MPS138-0074</v>
          </cell>
          <cell r="B3614" t="str">
            <v>C</v>
          </cell>
          <cell r="C3614" t="str">
            <v>675716849283</v>
          </cell>
          <cell r="D3614" t="str">
            <v>Madison Park Signature</v>
          </cell>
          <cell r="E3614" t="str">
            <v>BOOKCASE/SHELF</v>
          </cell>
          <cell r="F3614" t="str">
            <v>Turner</v>
          </cell>
          <cell r="G3614" t="str">
            <v>Shelf</v>
          </cell>
          <cell r="H3614">
            <v>235.72</v>
          </cell>
          <cell r="I3614">
            <v>247.51</v>
          </cell>
          <cell r="J3614">
            <v>330.01</v>
          </cell>
          <cell r="K3614">
            <v>479.99</v>
          </cell>
          <cell r="L3614" t="str">
            <v>1 Shelf:36"W x 14"D x 72.5"H
Shelf Top:36"W x 14"D x 1.5"T
Leg Size:Dia 1"W x 6"H
Distance Between Legs(Front to Front):33.75"
Distance Between Legs(Side to Side):11.5"
Shelf Size(Mirror size):34.5"W x 12.5"D x 0.16"T
Shelf Size(Glass size):34.5"W x 12.5"D x 0.2"T
Shelf Distance:12.5"</v>
          </cell>
          <cell r="M3614" t="str">
            <v>Antique Gold</v>
          </cell>
          <cell r="N3614" t="str">
            <v>Material: Metal Frame and 5pcs Tempered Clear Glass and 1pc Antique Mirror bottom
Wood/Metal Finish: Gold base, antique mirror bottom, 5 glass</v>
          </cell>
          <cell r="O3614">
            <v>80.75</v>
          </cell>
          <cell r="P3614">
            <v>90.53</v>
          </cell>
          <cell r="Q3614" t="str">
            <v>39.750x17.250x12.250</v>
          </cell>
          <cell r="R3614" t="str">
            <v>4/2/2017</v>
          </cell>
          <cell r="S3614" t="str">
            <v>Transitional</v>
          </cell>
          <cell r="T3614" t="str">
            <v/>
          </cell>
          <cell r="U3614" t="str">
            <v>No</v>
          </cell>
          <cell r="V3614">
            <v>102</v>
          </cell>
          <cell r="W3614" t="str">
            <v>Assembly required</v>
          </cell>
          <cell r="X3614" t="str">
            <v>SFI</v>
          </cell>
          <cell r="Y3614">
            <v>100</v>
          </cell>
          <cell r="Z3614">
            <v>185</v>
          </cell>
          <cell r="AA3614">
            <v>468</v>
          </cell>
          <cell r="AB3614" t="str">
            <v>China</v>
          </cell>
          <cell r="AC3614" t="str">
            <v>Donation</v>
          </cell>
          <cell r="AD3614" t="str">
            <v/>
          </cell>
          <cell r="AE3614" t="str">
            <v/>
          </cell>
          <cell r="AF3614" t="str">
            <v/>
          </cell>
          <cell r="AG3614" t="str">
            <v/>
          </cell>
          <cell r="AH3614" t="str">
            <v/>
          </cell>
          <cell r="AI3614" t="str">
            <v/>
          </cell>
          <cell r="AJ3614" t="str">
            <v/>
          </cell>
          <cell r="AK3614" t="str">
            <v/>
          </cell>
          <cell r="AL3614" t="str">
            <v/>
          </cell>
          <cell r="AM3614" t="str">
            <v/>
          </cell>
          <cell r="AN3614" t="str">
            <v/>
          </cell>
          <cell r="AO3614" t="str">
            <v/>
          </cell>
          <cell r="AP3614" t="str">
            <v/>
          </cell>
          <cell r="AQ3614" t="str">
            <v/>
          </cell>
          <cell r="AR3614" t="str">
            <v/>
          </cell>
          <cell r="AS3614" t="str">
            <v/>
          </cell>
          <cell r="AT3614" t="str">
            <v/>
          </cell>
          <cell r="AU3614" t="str">
            <v/>
          </cell>
          <cell r="AV3614" t="str">
            <v/>
          </cell>
        </row>
        <row r="3615">
          <cell r="A3615" t="str">
            <v>MPS138-0223</v>
          </cell>
          <cell r="B3615" t="str">
            <v>C</v>
          </cell>
          <cell r="C3615" t="str">
            <v>086569993335</v>
          </cell>
          <cell r="D3615" t="str">
            <v>Madison Park Signature</v>
          </cell>
          <cell r="E3615" t="str">
            <v>BOOKCASE/SHELF</v>
          </cell>
          <cell r="F3615" t="str">
            <v>Turner</v>
          </cell>
          <cell r="G3615" t="str">
            <v>Shelf</v>
          </cell>
          <cell r="H3615">
            <v>214.29</v>
          </cell>
          <cell r="I3615">
            <v>225</v>
          </cell>
          <cell r="J3615">
            <v>315</v>
          </cell>
          <cell r="K3615">
            <v>499</v>
          </cell>
          <cell r="L3615" t="str">
            <v>1 Shelf:36"W x 14"D x 72.5"H
Legs Size:Dia 1" x 6"H
Shelf Qty:6
Shelf Size(Mirror size):34.5"W x 12.5"D x 0.16"T
Shelf Size(Glass size):34.5"W x 12.5"D x 0.2"T
Distance Between shelves:12.5"
Distance below shelf to floor:6"
Top Maximum Weight Capacity:150 LBS
Shelf Maximum Weight Capacity:75 LBS</v>
          </cell>
          <cell r="M3615" t="str">
            <v>Silver</v>
          </cell>
          <cell r="N3615" t="str">
            <v>Material: Metal Tube 1.0-1.2mm / Mirror bottom (1ps)+ Tempered Glass(5pcs)
Leg Material:Metal
Metal Finish: Light Silver Paint</v>
          </cell>
          <cell r="O3615">
            <v>80.75</v>
          </cell>
          <cell r="P3615">
            <v>90.72</v>
          </cell>
          <cell r="Q3615" t="str">
            <v>39.750x17.250x12.250</v>
          </cell>
          <cell r="R3615" t="str">
            <v>2/8/2018</v>
          </cell>
          <cell r="S3615" t="str">
            <v>Traditional</v>
          </cell>
          <cell r="T3615" t="str">
            <v/>
          </cell>
          <cell r="U3615" t="str">
            <v>No</v>
          </cell>
          <cell r="V3615">
            <v>102</v>
          </cell>
          <cell r="W3615" t="str">
            <v>Assembly required</v>
          </cell>
          <cell r="X3615" t="str">
            <v>SFI</v>
          </cell>
          <cell r="Y3615">
            <v>100</v>
          </cell>
          <cell r="Z3615">
            <v>185</v>
          </cell>
          <cell r="AA3615">
            <v>468</v>
          </cell>
          <cell r="AB3615" t="str">
            <v>China</v>
          </cell>
          <cell r="AC3615" t="str">
            <v>Donation</v>
          </cell>
          <cell r="AD3615" t="str">
            <v/>
          </cell>
          <cell r="AE3615" t="str">
            <v/>
          </cell>
          <cell r="AF3615" t="str">
            <v/>
          </cell>
          <cell r="AG3615" t="str">
            <v/>
          </cell>
          <cell r="AH3615" t="str">
            <v/>
          </cell>
          <cell r="AI3615" t="str">
            <v/>
          </cell>
          <cell r="AJ3615" t="str">
            <v/>
          </cell>
          <cell r="AK3615" t="str">
            <v/>
          </cell>
          <cell r="AL3615" t="str">
            <v/>
          </cell>
          <cell r="AM3615" t="str">
            <v/>
          </cell>
          <cell r="AN3615" t="str">
            <v/>
          </cell>
          <cell r="AO3615" t="str">
            <v/>
          </cell>
          <cell r="AP3615" t="str">
            <v/>
          </cell>
          <cell r="AQ3615" t="str">
            <v/>
          </cell>
          <cell r="AR3615" t="str">
            <v/>
          </cell>
          <cell r="AS3615" t="str">
            <v/>
          </cell>
          <cell r="AT3615" t="str">
            <v/>
          </cell>
          <cell r="AU3615" t="str">
            <v/>
          </cell>
          <cell r="AV3615" t="str">
            <v/>
          </cell>
        </row>
        <row r="3616">
          <cell r="A3616" t="str">
            <v>MPS133-0185</v>
          </cell>
          <cell r="B3616" t="str">
            <v>C</v>
          </cell>
          <cell r="C3616" t="str">
            <v>086569988935</v>
          </cell>
          <cell r="D3616" t="str">
            <v>Madison Park Signature</v>
          </cell>
          <cell r="E3616" t="str">
            <v>BUFFET</v>
          </cell>
          <cell r="F3616" t="str">
            <v>Beckett</v>
          </cell>
          <cell r="G3616" t="str">
            <v>Credenza</v>
          </cell>
          <cell r="H3616">
            <v>285.70999999999998</v>
          </cell>
          <cell r="I3616">
            <v>300</v>
          </cell>
          <cell r="J3616">
            <v>420</v>
          </cell>
          <cell r="K3616">
            <v>699</v>
          </cell>
          <cell r="L3616" t="str">
            <v>1 Credenza:42"W x 20"D x 34.75"H
Legs Size:3.5"W x 5"H
Top Size:42"W x 20"D x 1.25"T
Drawer Qty:1
Drawer Interior Size:34"W x 14"D x 5.5"H
Shelf Size (WxDxThickness):39"Wx16"Dx0.75"T
Interior Size Above Shelf (WxDxH):39"Wx16"Dx9.5"H
Interior Size Below Shelf (WxDxH):39"Wx16"Dx11"H
Clearance Below Storage:5"
Maximum Weight Capacity (Top):150 LBS
Maximum Weight Capacity (Drawer):75 LBS</v>
          </cell>
          <cell r="M3616" t="str">
            <v>Morocco Brown</v>
          </cell>
          <cell r="N3616" t="str">
            <v>Material: Rubber wood frame and leg; MDF, PB, Plywood + Acacia veneer
Wood Finish: Morocco</v>
          </cell>
          <cell r="O3616">
            <v>110</v>
          </cell>
          <cell r="P3616">
            <v>138.6</v>
          </cell>
          <cell r="Q3616" t="str">
            <v>45.500x23.750x35.000</v>
          </cell>
          <cell r="R3616" t="str">
            <v>1/10/2018</v>
          </cell>
          <cell r="S3616" t="str">
            <v>Traditional</v>
          </cell>
          <cell r="T3616" t="str">
            <v/>
          </cell>
          <cell r="U3616" t="str">
            <v>No</v>
          </cell>
          <cell r="V3616">
            <v>164</v>
          </cell>
          <cell r="W3616" t="str">
            <v>Assembly required</v>
          </cell>
          <cell r="X3616" t="str">
            <v>FT</v>
          </cell>
          <cell r="Y3616">
            <v>100</v>
          </cell>
          <cell r="Z3616">
            <v>200</v>
          </cell>
          <cell r="AA3616">
            <v>133</v>
          </cell>
          <cell r="AB3616" t="str">
            <v>Vietnam</v>
          </cell>
          <cell r="AC3616" t="str">
            <v>Donation</v>
          </cell>
          <cell r="AD3616" t="str">
            <v/>
          </cell>
          <cell r="AE3616" t="str">
            <v/>
          </cell>
          <cell r="AF3616" t="str">
            <v/>
          </cell>
          <cell r="AG3616" t="str">
            <v/>
          </cell>
          <cell r="AH3616" t="str">
            <v/>
          </cell>
          <cell r="AI3616" t="str">
            <v/>
          </cell>
          <cell r="AJ3616" t="str">
            <v/>
          </cell>
          <cell r="AK3616" t="str">
            <v/>
          </cell>
          <cell r="AL3616" t="str">
            <v/>
          </cell>
          <cell r="AM3616" t="str">
            <v/>
          </cell>
          <cell r="AN3616" t="str">
            <v/>
          </cell>
          <cell r="AO3616" t="str">
            <v/>
          </cell>
          <cell r="AP3616" t="str">
            <v/>
          </cell>
          <cell r="AQ3616" t="str">
            <v/>
          </cell>
          <cell r="AR3616" t="str">
            <v/>
          </cell>
          <cell r="AS3616" t="str">
            <v/>
          </cell>
          <cell r="AT3616" t="str">
            <v/>
          </cell>
          <cell r="AU3616" t="str">
            <v/>
          </cell>
          <cell r="AV3616" t="str">
            <v/>
          </cell>
        </row>
        <row r="3617">
          <cell r="A3617" t="str">
            <v>MPS133-0096</v>
          </cell>
          <cell r="B3617" t="str">
            <v>ORC</v>
          </cell>
          <cell r="C3617" t="str">
            <v>675716875596</v>
          </cell>
          <cell r="D3617" t="str">
            <v>Madison Park Signature</v>
          </cell>
          <cell r="E3617" t="str">
            <v>BUFFET</v>
          </cell>
          <cell r="F3617" t="str">
            <v>Drysdale</v>
          </cell>
          <cell r="G3617" t="str">
            <v>Credenza</v>
          </cell>
          <cell r="H3617">
            <v>288.89999999999998</v>
          </cell>
          <cell r="I3617">
            <v>303.33999999999997</v>
          </cell>
          <cell r="J3617">
            <v>466.67</v>
          </cell>
          <cell r="K3617">
            <v>699</v>
          </cell>
          <cell r="L3617" t="str">
            <v>1 Credenza:58"W x 18"D x 32.50"H
2 Shelves (WxDxThick"):16" x 16" x 0.75" (2)
Leg Size (WxH"):1.75" x 6"
Small Drawer Interior Size (WxDxH"):15.75" x 14.5" x 3.75"
Large Drawer Interior Size (WxDxH"):16.75" x 14.5" x 5.25"</v>
          </cell>
          <cell r="M3617" t="str">
            <v>Deep Brown</v>
          </cell>
          <cell r="N3617" t="str">
            <v>Material: Rubber wood / MDF, PB + Figure Cherry veneer top &amp; panels
Wood/Metal Finish: Deep brown finish with gold acent trim</v>
          </cell>
          <cell r="O3617">
            <v>136.56</v>
          </cell>
          <cell r="P3617">
            <v>159.69</v>
          </cell>
          <cell r="Q3617" t="str">
            <v>61.250x21.250x30.000</v>
          </cell>
          <cell r="R3617" t="str">
            <v>4/2/2017</v>
          </cell>
          <cell r="S3617" t="str">
            <v>Traditional</v>
          </cell>
          <cell r="T3617" t="str">
            <v/>
          </cell>
          <cell r="U3617" t="str">
            <v>Yes</v>
          </cell>
          <cell r="V3617">
            <v>166</v>
          </cell>
          <cell r="W3617" t="str">
            <v/>
          </cell>
          <cell r="X3617" t="str">
            <v/>
          </cell>
          <cell r="Y3617" t="str">
            <v/>
          </cell>
          <cell r="Z3617" t="str">
            <v/>
          </cell>
          <cell r="AA3617" t="str">
            <v/>
          </cell>
          <cell r="AB3617" t="str">
            <v>China</v>
          </cell>
          <cell r="AC3617" t="str">
            <v>Donation</v>
          </cell>
          <cell r="AD3617" t="str">
            <v/>
          </cell>
          <cell r="AE3617" t="str">
            <v/>
          </cell>
          <cell r="AF3617" t="str">
            <v/>
          </cell>
          <cell r="AG3617" t="str">
            <v/>
          </cell>
          <cell r="AH3617" t="str">
            <v/>
          </cell>
          <cell r="AI3617" t="str">
            <v/>
          </cell>
          <cell r="AJ3617" t="str">
            <v/>
          </cell>
          <cell r="AK3617" t="str">
            <v/>
          </cell>
          <cell r="AL3617" t="str">
            <v/>
          </cell>
          <cell r="AM3617" t="str">
            <v/>
          </cell>
          <cell r="AN3617" t="str">
            <v/>
          </cell>
          <cell r="AO3617" t="str">
            <v/>
          </cell>
          <cell r="AP3617" t="str">
            <v/>
          </cell>
          <cell r="AQ3617" t="str">
            <v/>
          </cell>
          <cell r="AR3617" t="str">
            <v/>
          </cell>
          <cell r="AS3617" t="str">
            <v/>
          </cell>
          <cell r="AT3617" t="str">
            <v/>
          </cell>
          <cell r="AU3617" t="str">
            <v/>
          </cell>
          <cell r="AV3617" t="str">
            <v/>
          </cell>
        </row>
        <row r="3618">
          <cell r="A3618" t="str">
            <v>MPS133-0193</v>
          </cell>
          <cell r="B3618" t="str">
            <v>C</v>
          </cell>
          <cell r="C3618" t="str">
            <v>086569988980</v>
          </cell>
          <cell r="D3618" t="str">
            <v>Madison Park Signature</v>
          </cell>
          <cell r="E3618" t="str">
            <v>BUFFET</v>
          </cell>
          <cell r="F3618" t="str">
            <v>Eleanor</v>
          </cell>
          <cell r="G3618" t="str">
            <v>Credenza</v>
          </cell>
          <cell r="H3618">
            <v>333.33</v>
          </cell>
          <cell r="I3618">
            <v>350</v>
          </cell>
          <cell r="J3618">
            <v>490</v>
          </cell>
          <cell r="K3618">
            <v>799</v>
          </cell>
          <cell r="L3618" t="str">
            <v>1 Credenza:49.5"W x 20"D x 34"H
Legs Size:3"W x 8"H
Top Size:47.25"W x 19"D x 1.25"T
Drawer Qty:2
Drawer Interior Size:20"W x 14.5"D x 4.75"H
Maximum Weight Capacity (Top):150 LBS
Maximum Weight Capacity(Drawer):75 LBS</v>
          </cell>
          <cell r="M3618" t="str">
            <v>Brown</v>
          </cell>
          <cell r="N3618" t="str">
            <v>Material: Rubber wood leg, MDF + Cherry veneer top and panels, Metal handle
Drawer Glide Material: Metal
Wood finish: New Walnut</v>
          </cell>
          <cell r="O3618">
            <v>94.6</v>
          </cell>
          <cell r="P3618">
            <v>122.1</v>
          </cell>
          <cell r="Q3618" t="str">
            <v>50.250x22.500x31.500</v>
          </cell>
          <cell r="R3618" t="str">
            <v>1/10/2018</v>
          </cell>
          <cell r="S3618" t="str">
            <v>Traditional</v>
          </cell>
          <cell r="T3618" t="str">
            <v/>
          </cell>
          <cell r="U3618" t="str">
            <v>No</v>
          </cell>
          <cell r="V3618">
            <v>161</v>
          </cell>
          <cell r="W3618" t="str">
            <v>Assembly required</v>
          </cell>
          <cell r="X3618" t="str">
            <v>FT</v>
          </cell>
          <cell r="Y3618">
            <v>100</v>
          </cell>
          <cell r="Z3618">
            <v>225</v>
          </cell>
          <cell r="AA3618">
            <v>115</v>
          </cell>
          <cell r="AB3618" t="str">
            <v>Vietnam</v>
          </cell>
          <cell r="AC3618" t="str">
            <v>Donation</v>
          </cell>
          <cell r="AD3618" t="str">
            <v/>
          </cell>
          <cell r="AE3618" t="str">
            <v/>
          </cell>
          <cell r="AF3618" t="str">
            <v/>
          </cell>
          <cell r="AG3618" t="str">
            <v/>
          </cell>
          <cell r="AH3618" t="str">
            <v/>
          </cell>
          <cell r="AI3618" t="str">
            <v/>
          </cell>
          <cell r="AJ3618" t="str">
            <v/>
          </cell>
          <cell r="AK3618" t="str">
            <v/>
          </cell>
          <cell r="AL3618" t="str">
            <v/>
          </cell>
          <cell r="AM3618" t="str">
            <v/>
          </cell>
          <cell r="AN3618" t="str">
            <v/>
          </cell>
          <cell r="AO3618" t="str">
            <v/>
          </cell>
          <cell r="AP3618" t="str">
            <v/>
          </cell>
          <cell r="AQ3618" t="str">
            <v/>
          </cell>
          <cell r="AR3618" t="str">
            <v/>
          </cell>
          <cell r="AS3618" t="str">
            <v/>
          </cell>
          <cell r="AT3618" t="str">
            <v/>
          </cell>
          <cell r="AU3618" t="str">
            <v/>
          </cell>
          <cell r="AV3618" t="str">
            <v/>
          </cell>
        </row>
        <row r="3619">
          <cell r="A3619" t="str">
            <v>MPS133-0082</v>
          </cell>
          <cell r="B3619" t="str">
            <v>ORC</v>
          </cell>
          <cell r="C3619" t="str">
            <v>046515600748</v>
          </cell>
          <cell r="D3619" t="str">
            <v>Madison Park Signature</v>
          </cell>
          <cell r="E3619" t="str">
            <v>BUFFET</v>
          </cell>
          <cell r="F3619" t="str">
            <v>Everleigh</v>
          </cell>
          <cell r="G3619" t="str">
            <v>Credenza</v>
          </cell>
          <cell r="H3619">
            <v>214.29</v>
          </cell>
          <cell r="I3619">
            <v>225</v>
          </cell>
          <cell r="J3619">
            <v>300</v>
          </cell>
          <cell r="K3619">
            <v>449</v>
          </cell>
          <cell r="L3619" t="str">
            <v>1 Credenza:54Wx19Dx33H"
2 Shelves(WxDxThick"):16.5x16.5x0.625" (2)
Drawer(WxDxH"):15x14x8.5"
Drawer Open Door:16x17x10"
Leg Height:8"</v>
          </cell>
          <cell r="M3619" t="str">
            <v>Ebony</v>
          </cell>
          <cell r="N3619" t="str">
            <v>Material: Solid wood or Poplar frame, MDF / PB and Birch veneer top &amp; panels
Wood/Metal Finish: Distressed ebony with silver accent, slightly distressed</v>
          </cell>
          <cell r="O3619">
            <v>121.15</v>
          </cell>
          <cell r="P3619">
            <v>151.81</v>
          </cell>
          <cell r="Q3619" t="str">
            <v>56.750x21.750x30.750</v>
          </cell>
          <cell r="R3619" t="str">
            <v>4/2/2017</v>
          </cell>
          <cell r="S3619" t="str">
            <v>Traditional</v>
          </cell>
          <cell r="T3619" t="str">
            <v/>
          </cell>
          <cell r="U3619" t="str">
            <v>Yes</v>
          </cell>
          <cell r="V3619">
            <v>163</v>
          </cell>
          <cell r="W3619" t="str">
            <v/>
          </cell>
          <cell r="X3619" t="str">
            <v/>
          </cell>
          <cell r="Y3619" t="str">
            <v/>
          </cell>
          <cell r="Z3619" t="str">
            <v/>
          </cell>
          <cell r="AA3619" t="str">
            <v/>
          </cell>
          <cell r="AB3619" t="str">
            <v>Vietnam</v>
          </cell>
          <cell r="AC3619" t="str">
            <v>Inactive</v>
          </cell>
          <cell r="AD3619" t="str">
            <v/>
          </cell>
          <cell r="AE3619" t="str">
            <v/>
          </cell>
          <cell r="AF3619" t="str">
            <v/>
          </cell>
          <cell r="AG3619" t="str">
            <v/>
          </cell>
          <cell r="AH3619" t="str">
            <v/>
          </cell>
          <cell r="AI3619" t="str">
            <v/>
          </cell>
          <cell r="AJ3619" t="str">
            <v/>
          </cell>
          <cell r="AK3619" t="str">
            <v/>
          </cell>
          <cell r="AL3619" t="str">
            <v/>
          </cell>
          <cell r="AM3619" t="str">
            <v/>
          </cell>
          <cell r="AN3619" t="str">
            <v/>
          </cell>
          <cell r="AO3619" t="str">
            <v/>
          </cell>
          <cell r="AP3619" t="str">
            <v/>
          </cell>
          <cell r="AQ3619" t="str">
            <v/>
          </cell>
          <cell r="AR3619" t="str">
            <v/>
          </cell>
          <cell r="AS3619" t="str">
            <v/>
          </cell>
          <cell r="AT3619" t="str">
            <v/>
          </cell>
          <cell r="AU3619" t="str">
            <v/>
          </cell>
          <cell r="AV3619" t="str">
            <v/>
          </cell>
        </row>
        <row r="3620">
          <cell r="A3620" t="str">
            <v>MPS133-0098</v>
          </cell>
          <cell r="B3620" t="str">
            <v>ORC</v>
          </cell>
          <cell r="C3620" t="str">
            <v>675716875626</v>
          </cell>
          <cell r="D3620" t="str">
            <v>Madison Park Signature</v>
          </cell>
          <cell r="E3620" t="str">
            <v>BUFFET</v>
          </cell>
          <cell r="F3620" t="str">
            <v>Hathaway</v>
          </cell>
          <cell r="G3620" t="str">
            <v>Credenza</v>
          </cell>
          <cell r="H3620">
            <v>314.27999999999997</v>
          </cell>
          <cell r="I3620">
            <v>329.99</v>
          </cell>
          <cell r="J3620">
            <v>439.99</v>
          </cell>
          <cell r="K3620">
            <v>649.99</v>
          </cell>
          <cell r="L3620" t="str">
            <v>1 Credenza:56"W x 18.50"D x 30.25"H
3 Shelves (WxDxThick"):16" x 16.5" x 0.7" (3)
Leg Size (WxH"):2" x 4"</v>
          </cell>
          <cell r="M3620" t="str">
            <v>Burnt Walnut</v>
          </cell>
          <cell r="N3620" t="str">
            <v>Material: Rubber wood Frame/ MDF, PB + Acacia veneer top &amp; panels
Wood/Metal Finish: Black/brown finsig with gray grain</v>
          </cell>
          <cell r="O3620">
            <v>135.46</v>
          </cell>
          <cell r="P3620">
            <v>155.54</v>
          </cell>
          <cell r="Q3620" t="str">
            <v>59.000x22.250x30.000</v>
          </cell>
          <cell r="R3620" t="str">
            <v>4/2/2017</v>
          </cell>
          <cell r="S3620" t="str">
            <v>Traditional</v>
          </cell>
          <cell r="T3620" t="str">
            <v/>
          </cell>
          <cell r="U3620" t="str">
            <v>Yes</v>
          </cell>
          <cell r="V3620">
            <v>165</v>
          </cell>
          <cell r="W3620" t="str">
            <v>Assembly required</v>
          </cell>
          <cell r="X3620" t="str">
            <v>FT</v>
          </cell>
          <cell r="Y3620">
            <v>100</v>
          </cell>
          <cell r="Z3620">
            <v>225</v>
          </cell>
          <cell r="AA3620">
            <v>108</v>
          </cell>
          <cell r="AB3620" t="str">
            <v>Vietnam</v>
          </cell>
          <cell r="AC3620" t="str">
            <v>Donation</v>
          </cell>
          <cell r="AD3620" t="str">
            <v/>
          </cell>
          <cell r="AE3620" t="str">
            <v/>
          </cell>
          <cell r="AF3620" t="str">
            <v/>
          </cell>
          <cell r="AG3620" t="str">
            <v/>
          </cell>
          <cell r="AH3620" t="str">
            <v/>
          </cell>
          <cell r="AI3620" t="str">
            <v/>
          </cell>
          <cell r="AJ3620" t="str">
            <v/>
          </cell>
          <cell r="AK3620" t="str">
            <v/>
          </cell>
          <cell r="AL3620" t="str">
            <v/>
          </cell>
          <cell r="AM3620" t="str">
            <v/>
          </cell>
          <cell r="AN3620" t="str">
            <v/>
          </cell>
          <cell r="AO3620" t="str">
            <v/>
          </cell>
          <cell r="AP3620" t="str">
            <v/>
          </cell>
          <cell r="AQ3620" t="str">
            <v/>
          </cell>
          <cell r="AR3620" t="str">
            <v/>
          </cell>
          <cell r="AS3620" t="str">
            <v/>
          </cell>
          <cell r="AT3620" t="str">
            <v/>
          </cell>
          <cell r="AU3620" t="str">
            <v/>
          </cell>
          <cell r="AV3620" t="str">
            <v/>
          </cell>
        </row>
        <row r="3621">
          <cell r="A3621" t="str">
            <v>MPS133-0112</v>
          </cell>
          <cell r="B3621" t="str">
            <v>C</v>
          </cell>
          <cell r="C3621" t="str">
            <v>675716913823</v>
          </cell>
          <cell r="D3621" t="str">
            <v>Madison Park Signature</v>
          </cell>
          <cell r="E3621" t="str">
            <v>BUFFET</v>
          </cell>
          <cell r="F3621" t="str">
            <v>Helena</v>
          </cell>
          <cell r="G3621" t="str">
            <v>Two Glass Door Credenza</v>
          </cell>
          <cell r="H3621">
            <v>190.48</v>
          </cell>
          <cell r="I3621">
            <v>200</v>
          </cell>
          <cell r="J3621">
            <v>280</v>
          </cell>
          <cell r="K3621">
            <v>499.99</v>
          </cell>
          <cell r="L3621" t="str">
            <v>1 Credenza:32"W x 17"D x 33"H
Top (WxDxThick"):32"W x 17"D x 1.25"H
Shelf Qty:1
Shelf (WxDxThick"):29"W x 14.75"D x 0.75"H
Leg Size (WxH"):1.5"W x 5.5"H
Above shelf:8.75" - 13.75"
Middle shelf:11.25" - 11.25"
Below shelf:13.75" - 8.75"</v>
          </cell>
          <cell r="M3621" t="str">
            <v>Grey</v>
          </cell>
          <cell r="N3621" t="str">
            <v>Material: Local wood or Poplar frame, MDF / PB + veneer top &amp; panels / Door 5mm glass
Wood Finish: Chardon Gret</v>
          </cell>
          <cell r="O3621">
            <v>64.08</v>
          </cell>
          <cell r="P3621">
            <v>83.87</v>
          </cell>
          <cell r="Q3621" t="str">
            <v>35.000x20.130x33.500</v>
          </cell>
          <cell r="R3621" t="str">
            <v>5/9/2017</v>
          </cell>
          <cell r="S3621" t="str">
            <v>Traditional</v>
          </cell>
          <cell r="T3621" t="str">
            <v/>
          </cell>
          <cell r="U3621" t="str">
            <v>No</v>
          </cell>
          <cell r="V3621">
            <v>145</v>
          </cell>
          <cell r="W3621" t="str">
            <v>Assembly required</v>
          </cell>
          <cell r="X3621" t="str">
            <v>KJ</v>
          </cell>
          <cell r="Y3621">
            <v>100</v>
          </cell>
          <cell r="Z3621">
            <v>145</v>
          </cell>
          <cell r="AA3621">
            <v>160</v>
          </cell>
          <cell r="AB3621" t="str">
            <v>Vietnam</v>
          </cell>
          <cell r="AC3621" t="str">
            <v>Donation</v>
          </cell>
          <cell r="AD3621" t="str">
            <v/>
          </cell>
          <cell r="AE3621" t="str">
            <v/>
          </cell>
          <cell r="AF3621" t="str">
            <v/>
          </cell>
          <cell r="AG3621" t="str">
            <v/>
          </cell>
          <cell r="AH3621" t="str">
            <v/>
          </cell>
          <cell r="AI3621" t="str">
            <v/>
          </cell>
          <cell r="AJ3621" t="str">
            <v/>
          </cell>
          <cell r="AK3621" t="str">
            <v/>
          </cell>
          <cell r="AL3621" t="str">
            <v/>
          </cell>
          <cell r="AM3621" t="str">
            <v/>
          </cell>
          <cell r="AN3621" t="str">
            <v/>
          </cell>
          <cell r="AO3621" t="str">
            <v/>
          </cell>
          <cell r="AP3621" t="str">
            <v/>
          </cell>
          <cell r="AQ3621" t="str">
            <v/>
          </cell>
          <cell r="AR3621" t="str">
            <v/>
          </cell>
          <cell r="AS3621" t="str">
            <v/>
          </cell>
          <cell r="AT3621" t="str">
            <v/>
          </cell>
          <cell r="AU3621" t="str">
            <v/>
          </cell>
          <cell r="AV3621" t="str">
            <v/>
          </cell>
        </row>
        <row r="3622">
          <cell r="A3622" t="str">
            <v>MPS133-0196</v>
          </cell>
          <cell r="B3622" t="str">
            <v>ORC</v>
          </cell>
          <cell r="C3622" t="str">
            <v>086569989109</v>
          </cell>
          <cell r="D3622" t="str">
            <v>Madison Park Signature</v>
          </cell>
          <cell r="E3622" t="str">
            <v>BUFFET</v>
          </cell>
          <cell r="F3622" t="str">
            <v>Helena</v>
          </cell>
          <cell r="G3622" t="str">
            <v>Long Credenza</v>
          </cell>
          <cell r="H3622">
            <v>333.33</v>
          </cell>
          <cell r="I3622">
            <v>350</v>
          </cell>
          <cell r="J3622">
            <v>490</v>
          </cell>
          <cell r="K3622">
            <v>799</v>
          </cell>
          <cell r="L3622" t="str">
            <v>1 Long Credenza:60"W x 17"D x 30"H
Legs Size:1.5"W x 4"H
Top Size:60"W x 17"D x 1.5"T
Drawer Qty:1
Drawer Interior Size:21.5"W x 13.5"D x 6"H
Shelf Qty:3
Shelf Size in the Middle:23.75"W x 14.5"D x 0.75"T
2 Shelves Size at the Right and Left Side:16.25"W x 14.5"D x 0.75"T(2)
Interior Size Above Shelf(middle):23.75"W x 14.5"D x 6.75"H
Interior Size Above Shelf(right and left side):16.25"W x 14.5"D x 8"H
Interior Size Below Shelf(middle):23.75"W x 14.5"D x 6.75"H
Interior Size Below Shelf(right and left side):16.25"W x 14.5"D x 14"H
Clearance Below Storage:2.5"
Maximum Weight Capacity (Top):150 LBS
Maximum Weight Capacity(Drawer and Shelf):75 LBS</v>
          </cell>
          <cell r="M3622" t="str">
            <v>Grey</v>
          </cell>
          <cell r="N3622" t="str">
            <v>Material: solid wood frame/Leg, MDF / PB + Birch veneer top and panels,  Door 5mm tempered glass
Drawer Glide Material: Metal
Wood finish: Chardon Grey</v>
          </cell>
          <cell r="O3622">
            <v>118.8</v>
          </cell>
          <cell r="P3622">
            <v>158.4</v>
          </cell>
          <cell r="Q3622" t="str">
            <v>63.250x20.250x34.000</v>
          </cell>
          <cell r="R3622" t="str">
            <v>12/15/2017</v>
          </cell>
          <cell r="S3622" t="str">
            <v>Traditional</v>
          </cell>
          <cell r="T3622" t="str">
            <v/>
          </cell>
          <cell r="U3622" t="str">
            <v>Yes</v>
          </cell>
          <cell r="V3622">
            <v>174</v>
          </cell>
          <cell r="W3622" t="str">
            <v>No assembly required</v>
          </cell>
          <cell r="X3622" t="str">
            <v>KJ</v>
          </cell>
          <cell r="Y3622">
            <v>100</v>
          </cell>
          <cell r="Z3622">
            <v>240</v>
          </cell>
          <cell r="AA3622">
            <v>101</v>
          </cell>
          <cell r="AB3622" t="str">
            <v>Vietnam</v>
          </cell>
          <cell r="AC3622" t="str">
            <v>Donation</v>
          </cell>
          <cell r="AD3622" t="str">
            <v/>
          </cell>
          <cell r="AE3622" t="str">
            <v/>
          </cell>
          <cell r="AF3622" t="str">
            <v/>
          </cell>
          <cell r="AG3622" t="str">
            <v/>
          </cell>
          <cell r="AH3622" t="str">
            <v/>
          </cell>
          <cell r="AI3622" t="str">
            <v/>
          </cell>
          <cell r="AJ3622" t="str">
            <v/>
          </cell>
          <cell r="AK3622" t="str">
            <v/>
          </cell>
          <cell r="AL3622" t="str">
            <v/>
          </cell>
          <cell r="AM3622" t="str">
            <v/>
          </cell>
          <cell r="AN3622" t="str">
            <v/>
          </cell>
          <cell r="AO3622" t="str">
            <v/>
          </cell>
          <cell r="AP3622" t="str">
            <v/>
          </cell>
          <cell r="AQ3622" t="str">
            <v/>
          </cell>
          <cell r="AR3622" t="str">
            <v/>
          </cell>
          <cell r="AS3622" t="str">
            <v/>
          </cell>
          <cell r="AT3622" t="str">
            <v/>
          </cell>
          <cell r="AU3622" t="str">
            <v/>
          </cell>
          <cell r="AV3622" t="str">
            <v/>
          </cell>
        </row>
        <row r="3623">
          <cell r="A3623" t="str">
            <v>MPS133-0008</v>
          </cell>
          <cell r="B3623" t="str">
            <v>C</v>
          </cell>
          <cell r="C3623" t="str">
            <v>675716788087</v>
          </cell>
          <cell r="D3623" t="str">
            <v>Madison Park Signature</v>
          </cell>
          <cell r="E3623" t="str">
            <v>BUFFET</v>
          </cell>
          <cell r="F3623" t="str">
            <v>Marie</v>
          </cell>
          <cell r="G3623" t="str">
            <v>Buffet</v>
          </cell>
          <cell r="H3623">
            <v>380</v>
          </cell>
          <cell r="I3623">
            <v>400</v>
          </cell>
          <cell r="J3623">
            <v>560</v>
          </cell>
          <cell r="K3623">
            <v>999.99</v>
          </cell>
          <cell r="L3623" t="str">
            <v>1 Buffet:68Wx18Dx33H"
Leg Height:10"</v>
          </cell>
          <cell r="M3623" t="str">
            <v>Light Natural</v>
          </cell>
          <cell r="N3623" t="str">
            <v>Frame Composition: Acacia Veneer, Rubberwood, MDF, PB, PW
Legs/Finish: Light Natural</v>
          </cell>
          <cell r="O3623">
            <v>119.31</v>
          </cell>
          <cell r="P3623" t="str">
            <v xml:space="preserve">Carton1:83.90; Carton2:75.00; </v>
          </cell>
          <cell r="Q3623" t="str">
            <v>Carton1:39.500x21.500x26.750;Carton2:38.250x19.500x23.750;</v>
          </cell>
          <cell r="R3623" t="str">
            <v>6/20/2017</v>
          </cell>
          <cell r="S3623" t="str">
            <v>Transitional</v>
          </cell>
          <cell r="T3623" t="str">
            <v/>
          </cell>
          <cell r="U3623" t="str">
            <v>No</v>
          </cell>
          <cell r="V3623" t="str">
            <v xml:space="preserve"> MPS133-0008A:138.00, MPS133-0008B:127.00</v>
          </cell>
          <cell r="W3623" t="str">
            <v>Leg assembly required</v>
          </cell>
          <cell r="X3623" t="str">
            <v>FT</v>
          </cell>
          <cell r="Y3623">
            <v>100</v>
          </cell>
          <cell r="Z3623">
            <v>280</v>
          </cell>
          <cell r="AA3623">
            <v>110</v>
          </cell>
          <cell r="AB3623" t="str">
            <v>Vietnam</v>
          </cell>
          <cell r="AC3623" t="str">
            <v>Donation</v>
          </cell>
          <cell r="AD3623" t="str">
            <v/>
          </cell>
          <cell r="AE3623" t="str">
            <v/>
          </cell>
          <cell r="AF3623" t="str">
            <v/>
          </cell>
          <cell r="AG3623" t="str">
            <v/>
          </cell>
          <cell r="AH3623" t="str">
            <v/>
          </cell>
          <cell r="AI3623" t="str">
            <v/>
          </cell>
          <cell r="AJ3623" t="str">
            <v/>
          </cell>
          <cell r="AK3623" t="str">
            <v/>
          </cell>
          <cell r="AL3623" t="str">
            <v/>
          </cell>
          <cell r="AM3623" t="str">
            <v/>
          </cell>
          <cell r="AN3623" t="str">
            <v/>
          </cell>
          <cell r="AO3623" t="str">
            <v/>
          </cell>
          <cell r="AP3623" t="str">
            <v/>
          </cell>
          <cell r="AQ3623" t="str">
            <v/>
          </cell>
          <cell r="AR3623" t="str">
            <v/>
          </cell>
          <cell r="AS3623" t="str">
            <v/>
          </cell>
          <cell r="AT3623" t="str">
            <v/>
          </cell>
          <cell r="AU3623" t="str">
            <v/>
          </cell>
          <cell r="AV3623" t="str">
            <v/>
          </cell>
        </row>
        <row r="3624">
          <cell r="A3624" t="str">
            <v>MPS133-0143</v>
          </cell>
          <cell r="B3624" t="str">
            <v>C</v>
          </cell>
          <cell r="C3624" t="str">
            <v>086569917843</v>
          </cell>
          <cell r="D3624" t="str">
            <v>Madison Park Signature</v>
          </cell>
          <cell r="E3624" t="str">
            <v>BUFFET</v>
          </cell>
          <cell r="F3624" t="str">
            <v>Napa</v>
          </cell>
          <cell r="G3624" t="str">
            <v>Buffet</v>
          </cell>
          <cell r="H3624">
            <v>238.1</v>
          </cell>
          <cell r="I3624">
            <v>250.01</v>
          </cell>
          <cell r="J3624">
            <v>350.01</v>
          </cell>
          <cell r="K3624">
            <v>499</v>
          </cell>
          <cell r="L3624" t="str">
            <v>1 Buffet:38"W x 17"D x 38"H
Top Size:38"W x 17"D x 0.75"T
Shelf Qty:1
Shelf (WxDxThick"):34.5"W x 16"D x 0.75"T
Interior Above Shelf (WxDxH"):34.5"W x 16"D x 10.5"H
Interior Below Shelf (WxDxH"):34.5"W x 16"Dx 9.5"H
Adjustable Shelves (Y/N):Y
Drawer Qty:1
Drawer Interior Size (WxDxH"):32"W x 13.5"D x 4.75"H
Maximum Weight Capacity Top:150lbs</v>
          </cell>
          <cell r="M3624" t="str">
            <v>Natural</v>
          </cell>
          <cell r="N3624" t="str">
            <v>Rubberwood frame, MDF+PB+Plywood + Oak Veneer top &amp; pancels; Metal handle</v>
          </cell>
          <cell r="O3624">
            <v>103.18</v>
          </cell>
          <cell r="P3624">
            <v>127.82</v>
          </cell>
          <cell r="Q3624" t="str">
            <v>41.250x20.250x36.500</v>
          </cell>
          <cell r="R3624" t="str">
            <v>10/18/2017</v>
          </cell>
          <cell r="S3624" t="str">
            <v>Traditional</v>
          </cell>
          <cell r="T3624" t="str">
            <v/>
          </cell>
          <cell r="U3624" t="str">
            <v>No</v>
          </cell>
          <cell r="V3624">
            <v>158</v>
          </cell>
          <cell r="W3624" t="str">
            <v>Assembly required</v>
          </cell>
          <cell r="X3624" t="str">
            <v>FT</v>
          </cell>
          <cell r="Y3624">
            <v>100</v>
          </cell>
          <cell r="Z3624">
            <v>185</v>
          </cell>
          <cell r="AA3624">
            <v>132</v>
          </cell>
          <cell r="AB3624" t="str">
            <v>Vietnam</v>
          </cell>
          <cell r="AC3624" t="str">
            <v>Donation</v>
          </cell>
          <cell r="AD3624" t="str">
            <v/>
          </cell>
          <cell r="AE3624" t="str">
            <v/>
          </cell>
          <cell r="AF3624" t="str">
            <v/>
          </cell>
          <cell r="AG3624" t="str">
            <v/>
          </cell>
          <cell r="AH3624" t="str">
            <v/>
          </cell>
          <cell r="AI3624" t="str">
            <v/>
          </cell>
          <cell r="AJ3624" t="str">
            <v/>
          </cell>
          <cell r="AK3624" t="str">
            <v/>
          </cell>
          <cell r="AL3624" t="str">
            <v/>
          </cell>
          <cell r="AM3624" t="str">
            <v/>
          </cell>
          <cell r="AN3624" t="str">
            <v/>
          </cell>
          <cell r="AO3624" t="str">
            <v/>
          </cell>
          <cell r="AP3624" t="str">
            <v/>
          </cell>
          <cell r="AQ3624" t="str">
            <v/>
          </cell>
          <cell r="AR3624" t="str">
            <v/>
          </cell>
          <cell r="AS3624" t="str">
            <v/>
          </cell>
          <cell r="AT3624" t="str">
            <v/>
          </cell>
          <cell r="AU3624" t="str">
            <v/>
          </cell>
          <cell r="AV3624" t="str">
            <v/>
          </cell>
        </row>
        <row r="3625">
          <cell r="A3625" t="str">
            <v>MPS133-0216</v>
          </cell>
          <cell r="B3625" t="str">
            <v>C</v>
          </cell>
          <cell r="C3625" t="str">
            <v>086569993663</v>
          </cell>
          <cell r="D3625" t="str">
            <v>Madison Park Signature</v>
          </cell>
          <cell r="E3625" t="str">
            <v>BUFFET</v>
          </cell>
          <cell r="F3625" t="str">
            <v>Vandyke</v>
          </cell>
          <cell r="G3625" t="str">
            <v>Credenza</v>
          </cell>
          <cell r="H3625">
            <v>428.57</v>
          </cell>
          <cell r="I3625">
            <v>450</v>
          </cell>
          <cell r="J3625">
            <v>630</v>
          </cell>
          <cell r="K3625">
            <v>999</v>
          </cell>
          <cell r="L3625" t="str">
            <v>1 Credenza:60"W x 19"D x 34.25"H
Leg Size Top:5" x 2.5"
Leg Size Bottom:4" x 1.5"
Leg Height:2"
Middle Top Size:24.5"W x 19"D x 0.75"T
Side Top Size:17.75"W x 17.5"D x 0.75"T
Drawer Qty:5
Center Top Drawer:17.5"W x 13"D x 2.5"H
Center Bottom Drawers:17.5"W x 13"D x 6"H
Side Drawer:13.75"W x 11"D x 3"H
Shelf Qty:5
Center Fix Shelf:19.5"W x 15.25"D x 0.75" T
Side Fix Shelf:16.5"W x 15"D x 0.75"T
Adjustable Shelf:16.25"W x 15"D x 0.75"T
Interior Size Above Middle Shelf:21"W x 15.5"D x 5.5"H
Interior Size Above Side Shelf:16.25"W x 15"D x 4.5"H
Interior Size Below Shelf(Side Below Space):16.25"W x 15"D x 8.5"H
Interior Size Below Shelf(Side Between Selves Sapa:16.25"W x 15"D x 8.5"H
Top Maximum Weight Capacity:150LB
Shelf Maximum Weight Capacity:75LB</v>
          </cell>
          <cell r="M3625" t="str">
            <v>Dark Brown</v>
          </cell>
          <cell r="N3625" t="str">
            <v>Material: Rubber wood frame / MDF + Rubber wood Veneer
Wood Finish: New Walnut
Metal Finish: Brush silver</v>
          </cell>
          <cell r="O3625">
            <v>227.7</v>
          </cell>
          <cell r="P3625" t="str">
            <v xml:space="preserve">Carton1:126.50; Carton2:148.50; </v>
          </cell>
          <cell r="Q3625" t="str">
            <v>Carton1:38.000x21.250x27.500;Carton2:38.500x20.500x37.000;</v>
          </cell>
          <cell r="R3625" t="str">
            <v>1/30/2018</v>
          </cell>
          <cell r="S3625" t="str">
            <v>Traditional</v>
          </cell>
          <cell r="T3625" t="str">
            <v/>
          </cell>
          <cell r="U3625" t="str">
            <v>No</v>
          </cell>
          <cell r="V3625" t="str">
            <v xml:space="preserve"> MPS133-0216A:138.00, MPS133-0216B:155.00</v>
          </cell>
          <cell r="W3625" t="str">
            <v>Assembly required</v>
          </cell>
          <cell r="X3625" t="str">
            <v>PZN</v>
          </cell>
          <cell r="Y3625">
            <v>100</v>
          </cell>
          <cell r="Z3625">
            <v>300</v>
          </cell>
          <cell r="AA3625">
            <v>74</v>
          </cell>
          <cell r="AB3625" t="str">
            <v>China</v>
          </cell>
          <cell r="AC3625" t="str">
            <v>Donation</v>
          </cell>
          <cell r="AD3625" t="str">
            <v/>
          </cell>
          <cell r="AE3625" t="str">
            <v/>
          </cell>
          <cell r="AF3625" t="str">
            <v/>
          </cell>
          <cell r="AG3625" t="str">
            <v/>
          </cell>
          <cell r="AH3625" t="str">
            <v/>
          </cell>
          <cell r="AI3625" t="str">
            <v/>
          </cell>
          <cell r="AJ3625" t="str">
            <v/>
          </cell>
          <cell r="AK3625" t="str">
            <v/>
          </cell>
          <cell r="AL3625" t="str">
            <v/>
          </cell>
          <cell r="AM3625" t="str">
            <v/>
          </cell>
          <cell r="AN3625" t="str">
            <v/>
          </cell>
          <cell r="AO3625" t="str">
            <v/>
          </cell>
          <cell r="AP3625" t="str">
            <v/>
          </cell>
          <cell r="AQ3625" t="str">
            <v/>
          </cell>
          <cell r="AR3625" t="str">
            <v/>
          </cell>
          <cell r="AS3625" t="str">
            <v/>
          </cell>
          <cell r="AT3625" t="str">
            <v/>
          </cell>
          <cell r="AU3625" t="str">
            <v/>
          </cell>
          <cell r="AV3625" t="str">
            <v/>
          </cell>
        </row>
        <row r="3626">
          <cell r="A3626" t="str">
            <v>MPS122-0151</v>
          </cell>
          <cell r="B3626" t="str">
            <v>C</v>
          </cell>
          <cell r="C3626" t="str">
            <v>086569918147</v>
          </cell>
          <cell r="D3626" t="str">
            <v>Madison Park Signature</v>
          </cell>
          <cell r="E3626" t="str">
            <v>DESK</v>
          </cell>
          <cell r="F3626" t="str">
            <v>Astoria</v>
          </cell>
          <cell r="G3626" t="str">
            <v>Desk</v>
          </cell>
          <cell r="H3626">
            <v>157.13999999999999</v>
          </cell>
          <cell r="I3626">
            <v>165</v>
          </cell>
          <cell r="J3626">
            <v>231</v>
          </cell>
          <cell r="K3626">
            <v>299</v>
          </cell>
          <cell r="L3626" t="str">
            <v>1 Desk:51.5"W x 25.5"D x 30"H
Table Top:48"W x 22"D x 1.25"T
Leg Size:3"W x 3"D x 28.75"H
Distance Between Legs(front to front):49"
Distance Between Legs(front to back):23.5"
Drawer Qty:1
Drawer Interior Size:20"W x 13.5"D x 2.25"H
Clearance Under Table Top:24.25"
Maximum Weight Capacity:100 lbs</v>
          </cell>
          <cell r="M3626" t="str">
            <v>Cherry</v>
          </cell>
          <cell r="N3626" t="str">
            <v>Rubberwood  frame, MDF/PB + Cherry veneer top &amp; panels, Metal pull</v>
          </cell>
          <cell r="O3626">
            <v>49.28</v>
          </cell>
          <cell r="P3626">
            <v>60.06</v>
          </cell>
          <cell r="Q3626" t="str">
            <v>52.500x30.750x8.250</v>
          </cell>
          <cell r="R3626" t="str">
            <v>10/18/2017</v>
          </cell>
          <cell r="S3626" t="str">
            <v>Traditional</v>
          </cell>
          <cell r="T3626" t="str">
            <v/>
          </cell>
          <cell r="U3626" t="str">
            <v>No</v>
          </cell>
          <cell r="V3626">
            <v>133</v>
          </cell>
          <cell r="W3626" t="str">
            <v>Assembly required</v>
          </cell>
          <cell r="X3626" t="str">
            <v>FT</v>
          </cell>
          <cell r="Y3626">
            <v>100</v>
          </cell>
          <cell r="Z3626">
            <v>115</v>
          </cell>
          <cell r="AA3626">
            <v>297</v>
          </cell>
          <cell r="AB3626" t="str">
            <v>Vietnam</v>
          </cell>
          <cell r="AC3626" t="str">
            <v>Donation</v>
          </cell>
          <cell r="AD3626" t="str">
            <v/>
          </cell>
          <cell r="AE3626" t="str">
            <v/>
          </cell>
          <cell r="AF3626" t="str">
            <v/>
          </cell>
          <cell r="AG3626" t="str">
            <v/>
          </cell>
          <cell r="AH3626" t="str">
            <v/>
          </cell>
          <cell r="AI3626" t="str">
            <v/>
          </cell>
          <cell r="AJ3626" t="str">
            <v/>
          </cell>
          <cell r="AK3626" t="str">
            <v/>
          </cell>
          <cell r="AL3626" t="str">
            <v/>
          </cell>
          <cell r="AM3626" t="str">
            <v/>
          </cell>
          <cell r="AN3626" t="str">
            <v/>
          </cell>
          <cell r="AO3626" t="str">
            <v/>
          </cell>
          <cell r="AP3626" t="str">
            <v/>
          </cell>
          <cell r="AQ3626" t="str">
            <v/>
          </cell>
          <cell r="AR3626" t="str">
            <v/>
          </cell>
          <cell r="AS3626" t="str">
            <v/>
          </cell>
          <cell r="AT3626" t="str">
            <v/>
          </cell>
          <cell r="AU3626" t="str">
            <v/>
          </cell>
          <cell r="AV3626" t="str">
            <v/>
          </cell>
        </row>
        <row r="3627">
          <cell r="A3627" t="str">
            <v>MPS108-0235</v>
          </cell>
          <cell r="B3627" t="str">
            <v>C</v>
          </cell>
          <cell r="C3627" t="str">
            <v>086569014757</v>
          </cell>
          <cell r="D3627" t="str">
            <v>Madison Park Signature</v>
          </cell>
          <cell r="E3627" t="str">
            <v>DINING CHAIR</v>
          </cell>
          <cell r="F3627" t="str">
            <v>Astoria</v>
          </cell>
          <cell r="G3627" t="str">
            <v>Dining Side Chair (Set of 2)</v>
          </cell>
          <cell r="H3627">
            <v>214.29</v>
          </cell>
          <cell r="I3627">
            <v>225</v>
          </cell>
          <cell r="J3627">
            <v>315</v>
          </cell>
          <cell r="K3627">
            <v>499</v>
          </cell>
          <cell r="L3627" t="str">
            <v>2 Dining Side Chairs:20.5"W x 25"D x 39.5"H (2)
Seat Dimension:20.5"W x 18.25"D x 19.25"H
Seat Cushion Thickness:3.5"T
Front Legs Top:2"W x 2"D
Front Legs Bottom:1.18"W x 1.18"D
Back Legs Top:1.63"W x 1.63"D
Back Legs Bottom:1.18"W x 1.18"D
Front and Back height:13.75"
Back Rest Size:17.25"W x 20.25"H
Maximum Weight Capacity (Seating):300lb</v>
          </cell>
          <cell r="M3627" t="str">
            <v>Silver</v>
          </cell>
          <cell r="N3627" t="str">
            <v>Material:Rubber wood frame,Rubber wood leg
Fabrication: 100% Polyester
Filling: Foam
Wood Finish: New Walnut</v>
          </cell>
          <cell r="O3627">
            <v>32.56</v>
          </cell>
          <cell r="P3627">
            <v>41.36</v>
          </cell>
          <cell r="Q3627" t="str">
            <v>43.000x21.250x12.500</v>
          </cell>
          <cell r="R3627" t="str">
            <v>12/14/2017</v>
          </cell>
          <cell r="S3627" t="str">
            <v>Traditional</v>
          </cell>
          <cell r="T3627" t="str">
            <v>Classic</v>
          </cell>
          <cell r="U3627" t="str">
            <v>No</v>
          </cell>
          <cell r="V3627">
            <v>113</v>
          </cell>
          <cell r="W3627" t="str">
            <v>Assembly required</v>
          </cell>
          <cell r="X3627" t="str">
            <v>QHG</v>
          </cell>
          <cell r="Y3627">
            <v>100</v>
          </cell>
          <cell r="Z3627">
            <v>165</v>
          </cell>
          <cell r="AA3627">
            <v>294</v>
          </cell>
          <cell r="AB3627" t="str">
            <v>China</v>
          </cell>
          <cell r="AC3627" t="str">
            <v>Donation</v>
          </cell>
          <cell r="AD3627" t="str">
            <v/>
          </cell>
          <cell r="AE3627" t="str">
            <v/>
          </cell>
          <cell r="AF3627" t="str">
            <v/>
          </cell>
          <cell r="AG3627" t="str">
            <v/>
          </cell>
          <cell r="AH3627" t="str">
            <v/>
          </cell>
          <cell r="AI3627" t="str">
            <v/>
          </cell>
          <cell r="AJ3627" t="str">
            <v/>
          </cell>
          <cell r="AK3627" t="str">
            <v/>
          </cell>
          <cell r="AL3627" t="str">
            <v/>
          </cell>
          <cell r="AM3627" t="str">
            <v/>
          </cell>
          <cell r="AN3627" t="str">
            <v/>
          </cell>
          <cell r="AO3627" t="str">
            <v/>
          </cell>
          <cell r="AP3627" t="str">
            <v/>
          </cell>
          <cell r="AQ3627" t="str">
            <v/>
          </cell>
          <cell r="AR3627" t="str">
            <v/>
          </cell>
          <cell r="AS3627" t="str">
            <v/>
          </cell>
          <cell r="AT3627" t="str">
            <v/>
          </cell>
          <cell r="AU3627" t="str">
            <v/>
          </cell>
          <cell r="AV3627" t="str">
            <v/>
          </cell>
        </row>
        <row r="3628">
          <cell r="A3628" t="str">
            <v>MPS108-0186</v>
          </cell>
          <cell r="B3628" t="str">
            <v>C</v>
          </cell>
          <cell r="C3628" t="str">
            <v>086569988942</v>
          </cell>
          <cell r="D3628" t="str">
            <v>Madison Park Signature</v>
          </cell>
          <cell r="E3628" t="str">
            <v>DINING CHAIR</v>
          </cell>
          <cell r="F3628" t="str">
            <v>Beckett</v>
          </cell>
          <cell r="G3628" t="str">
            <v>Dining Side Chair (Set of 2)</v>
          </cell>
          <cell r="H3628">
            <v>190.48</v>
          </cell>
          <cell r="I3628">
            <v>200</v>
          </cell>
          <cell r="J3628">
            <v>280</v>
          </cell>
          <cell r="K3628">
            <v>449</v>
          </cell>
          <cell r="L3628" t="str">
            <v>2 Dining Chairs:20.25"W x 24.25"D x 39"H (2)
Seat Dimension:20.25"W x 19"D x 19.25"H
Seat Cushion Thickness:3"
Legs Size:2.25"W x 16.25"H
Back Rest Size:20.5"W x 21"H
Maximum Weight Capacity (Seating):300 LBS</v>
          </cell>
          <cell r="M3628" t="str">
            <v>Morocco Brown</v>
          </cell>
          <cell r="N3628" t="str">
            <v>Material:Rubber wood frame and  leg, Upholstered seat and back
Fabrication: 100% Polyester
Filling: All foam
Wood finish: Morocco</v>
          </cell>
          <cell r="O3628">
            <v>38.28</v>
          </cell>
          <cell r="P3628">
            <v>46.2</v>
          </cell>
          <cell r="Q3628" t="str">
            <v>42.500x23.250x14.250</v>
          </cell>
          <cell r="R3628" t="str">
            <v>1/10/2018</v>
          </cell>
          <cell r="S3628" t="str">
            <v>Traditional</v>
          </cell>
          <cell r="T3628" t="str">
            <v/>
          </cell>
          <cell r="U3628" t="str">
            <v>No</v>
          </cell>
          <cell r="V3628">
            <v>121</v>
          </cell>
          <cell r="W3628" t="str">
            <v>Assembly required</v>
          </cell>
          <cell r="X3628" t="str">
            <v>FT</v>
          </cell>
          <cell r="Y3628">
            <v>100</v>
          </cell>
          <cell r="Z3628">
            <v>150</v>
          </cell>
          <cell r="AA3628">
            <v>257</v>
          </cell>
          <cell r="AB3628" t="str">
            <v>Vietnam</v>
          </cell>
          <cell r="AC3628" t="str">
            <v>Donation</v>
          </cell>
          <cell r="AD3628" t="str">
            <v/>
          </cell>
          <cell r="AE3628" t="str">
            <v/>
          </cell>
          <cell r="AF3628" t="str">
            <v/>
          </cell>
          <cell r="AG3628" t="str">
            <v/>
          </cell>
          <cell r="AH3628" t="str">
            <v/>
          </cell>
          <cell r="AI3628" t="str">
            <v/>
          </cell>
          <cell r="AJ3628" t="str">
            <v/>
          </cell>
          <cell r="AK3628" t="str">
            <v/>
          </cell>
          <cell r="AL3628" t="str">
            <v/>
          </cell>
          <cell r="AM3628" t="str">
            <v/>
          </cell>
          <cell r="AN3628" t="str">
            <v/>
          </cell>
          <cell r="AO3628" t="str">
            <v/>
          </cell>
          <cell r="AP3628" t="str">
            <v/>
          </cell>
          <cell r="AQ3628" t="str">
            <v/>
          </cell>
          <cell r="AR3628" t="str">
            <v/>
          </cell>
          <cell r="AS3628" t="str">
            <v/>
          </cell>
          <cell r="AT3628" t="str">
            <v/>
          </cell>
          <cell r="AU3628" t="str">
            <v/>
          </cell>
          <cell r="AV3628" t="str">
            <v/>
          </cell>
        </row>
        <row r="3629">
          <cell r="A3629" t="str">
            <v>MPS108-0187</v>
          </cell>
          <cell r="B3629" t="str">
            <v>C</v>
          </cell>
          <cell r="C3629" t="str">
            <v>086569988966</v>
          </cell>
          <cell r="D3629" t="str">
            <v>Madison Park Signature</v>
          </cell>
          <cell r="E3629" t="str">
            <v>DINING CHAIR</v>
          </cell>
          <cell r="F3629" t="str">
            <v>Beckett</v>
          </cell>
          <cell r="G3629" t="str">
            <v>Dining Armchair (Set of 2)</v>
          </cell>
          <cell r="H3629">
            <v>214.29</v>
          </cell>
          <cell r="I3629">
            <v>225</v>
          </cell>
          <cell r="J3629">
            <v>315</v>
          </cell>
          <cell r="K3629">
            <v>499</v>
          </cell>
          <cell r="L3629" t="str">
            <v>2 Dining Armchairs:23"W x 24.25"D x 39"H (2)
Seat Dimension:20.25"W x 19"D x 19.25"H
Seat Cushion Thickness:3"
Arms Size:18.75"W x 25"H
Legs Size:2.25"W x 16.25"H
Back Rest Size:20.5"W x 21"H
Maximum Weight Capacity (Seating):300 lbs</v>
          </cell>
          <cell r="M3629" t="str">
            <v>Morocco Brown</v>
          </cell>
          <cell r="N3629" t="str">
            <v>Material: Rubber wood frame and leg, Upholstered seat and back
Fabrication: 100% Polyester
Filling: Foam
Wood finish: Morocco</v>
          </cell>
          <cell r="O3629">
            <v>46.2</v>
          </cell>
          <cell r="P3629">
            <v>55</v>
          </cell>
          <cell r="Q3629" t="str">
            <v>47.750x23.500x14.250</v>
          </cell>
          <cell r="R3629" t="str">
            <v>1/10/2018</v>
          </cell>
          <cell r="S3629" t="str">
            <v>Traditional</v>
          </cell>
          <cell r="T3629" t="str">
            <v/>
          </cell>
          <cell r="U3629" t="str">
            <v>No</v>
          </cell>
          <cell r="V3629">
            <v>126</v>
          </cell>
          <cell r="W3629" t="str">
            <v>Assembly required</v>
          </cell>
          <cell r="X3629" t="str">
            <v>FT</v>
          </cell>
          <cell r="Y3629">
            <v>100</v>
          </cell>
          <cell r="Z3629">
            <v>165</v>
          </cell>
          <cell r="AA3629">
            <v>257</v>
          </cell>
          <cell r="AB3629" t="str">
            <v>Vietnam</v>
          </cell>
          <cell r="AC3629" t="str">
            <v>Donation</v>
          </cell>
          <cell r="AD3629" t="str">
            <v/>
          </cell>
          <cell r="AE3629" t="str">
            <v/>
          </cell>
          <cell r="AF3629" t="str">
            <v/>
          </cell>
          <cell r="AG3629" t="str">
            <v/>
          </cell>
          <cell r="AH3629" t="str">
            <v/>
          </cell>
          <cell r="AI3629" t="str">
            <v/>
          </cell>
          <cell r="AJ3629" t="str">
            <v/>
          </cell>
          <cell r="AK3629" t="str">
            <v/>
          </cell>
          <cell r="AL3629" t="str">
            <v/>
          </cell>
          <cell r="AM3629" t="str">
            <v/>
          </cell>
          <cell r="AN3629" t="str">
            <v/>
          </cell>
          <cell r="AO3629" t="str">
            <v/>
          </cell>
          <cell r="AP3629" t="str">
            <v/>
          </cell>
          <cell r="AQ3629" t="str">
            <v/>
          </cell>
          <cell r="AR3629" t="str">
            <v/>
          </cell>
          <cell r="AS3629" t="str">
            <v/>
          </cell>
          <cell r="AT3629" t="str">
            <v/>
          </cell>
          <cell r="AU3629" t="str">
            <v/>
          </cell>
          <cell r="AV3629" t="str">
            <v/>
          </cell>
        </row>
        <row r="3630">
          <cell r="A3630" t="str">
            <v>MPS100-0114</v>
          </cell>
          <cell r="B3630" t="str">
            <v>C</v>
          </cell>
          <cell r="C3630" t="str">
            <v>675716913847</v>
          </cell>
          <cell r="D3630" t="str">
            <v>Madison Park Signature</v>
          </cell>
          <cell r="E3630" t="str">
            <v>DINING CHAIR</v>
          </cell>
          <cell r="F3630" t="str">
            <v>Bentner</v>
          </cell>
          <cell r="G3630" t="str">
            <v>Dining Side Chair Set of 2</v>
          </cell>
          <cell r="H3630">
            <v>114.29</v>
          </cell>
          <cell r="I3630">
            <v>120</v>
          </cell>
          <cell r="J3630">
            <v>200</v>
          </cell>
          <cell r="K3630">
            <v>239</v>
          </cell>
          <cell r="L3630" t="str">
            <v>2 Dining Side Chairs:20.5"W x 23"D x 35"H (2)
Seat:20.5"W x 18"D x 19"H
Seat Cushion Thickness:3"
Arms:Armless
Leg Size (WxDXH"):1.875"W x 1.5"D x 16"H
Distance Between Legs (front-front):17.875"
Distance Between Legs (front-back):17.5"</v>
          </cell>
          <cell r="M3630" t="str">
            <v>Grey/Burnt Walnut</v>
          </cell>
          <cell r="N3630" t="str">
            <v>Material: Rubber wood frame, PW + Acacia veneer back, Upholstered seat
Fabrication: 100% Polyester
Filling: High Density Foam
Wood Finish: Burnt Walnut</v>
          </cell>
          <cell r="O3630">
            <v>32.04</v>
          </cell>
          <cell r="P3630">
            <v>41.93</v>
          </cell>
          <cell r="Q3630" t="str">
            <v>40.250x23.000x14.380</v>
          </cell>
          <cell r="R3630" t="str">
            <v>4/11/2017</v>
          </cell>
          <cell r="S3630" t="str">
            <v>Traditional</v>
          </cell>
          <cell r="T3630" t="str">
            <v/>
          </cell>
          <cell r="U3630" t="str">
            <v>No</v>
          </cell>
          <cell r="V3630">
            <v>117</v>
          </cell>
          <cell r="W3630" t="str">
            <v/>
          </cell>
          <cell r="X3630" t="str">
            <v/>
          </cell>
          <cell r="Y3630" t="str">
            <v/>
          </cell>
          <cell r="Z3630" t="str">
            <v/>
          </cell>
          <cell r="AA3630" t="str">
            <v/>
          </cell>
          <cell r="AB3630" t="str">
            <v>Vietnam</v>
          </cell>
          <cell r="AC3630" t="str">
            <v>Active</v>
          </cell>
          <cell r="AD3630" t="str">
            <v/>
          </cell>
          <cell r="AE3630" t="str">
            <v/>
          </cell>
          <cell r="AF3630" t="str">
            <v/>
          </cell>
          <cell r="AG3630" t="str">
            <v/>
          </cell>
          <cell r="AH3630" t="str">
            <v/>
          </cell>
          <cell r="AI3630" t="str">
            <v/>
          </cell>
          <cell r="AJ3630" t="str">
            <v/>
          </cell>
          <cell r="AK3630" t="str">
            <v/>
          </cell>
          <cell r="AL3630" t="str">
            <v/>
          </cell>
          <cell r="AM3630" t="str">
            <v/>
          </cell>
          <cell r="AN3630" t="str">
            <v/>
          </cell>
          <cell r="AO3630" t="str">
            <v/>
          </cell>
          <cell r="AP3630" t="str">
            <v/>
          </cell>
          <cell r="AQ3630" t="str">
            <v/>
          </cell>
          <cell r="AR3630" t="str">
            <v/>
          </cell>
          <cell r="AS3630" t="str">
            <v/>
          </cell>
          <cell r="AT3630" t="str">
            <v/>
          </cell>
          <cell r="AU3630" t="str">
            <v/>
          </cell>
          <cell r="AV3630" t="str">
            <v/>
          </cell>
        </row>
        <row r="3631">
          <cell r="A3631" t="str">
            <v>MPS100-0075</v>
          </cell>
          <cell r="B3631" t="str">
            <v>C</v>
          </cell>
          <cell r="C3631" t="str">
            <v>046515598021</v>
          </cell>
          <cell r="D3631" t="str">
            <v>Madison Park Signature</v>
          </cell>
          <cell r="E3631" t="str">
            <v>DINING CHAIR</v>
          </cell>
          <cell r="F3631" t="str">
            <v>Claudet</v>
          </cell>
          <cell r="G3631" t="str">
            <v>Dining Chair (Set of 2)</v>
          </cell>
          <cell r="H3631">
            <v>152.38</v>
          </cell>
          <cell r="I3631">
            <v>160</v>
          </cell>
          <cell r="J3631">
            <v>266.67</v>
          </cell>
          <cell r="K3631">
            <v>319</v>
          </cell>
          <cell r="L3631" t="str">
            <v>Dining Chair (Set of 2):20.75Wx26.75Dx39.5H"
Seat:20.75Wx18Dx18.75H"
Leg Front to Front:18.25"
Leg Front To Back:20"
Leg Back to Back:16.5"
Cushion thickness:2"
Front Legs Max:1.75x1.75x16.125"
Fornt Legs Min:1.25x1.25x16.125"
Back Legs Max:2x1.75x16.125"
Back Legs Min:1.25x1.25x16.125"</v>
          </cell>
          <cell r="M3631" t="str">
            <v>Ebony/Natural Multi</v>
          </cell>
          <cell r="N3631" t="str">
            <v>Material: Rubber Solid Wood frame, Upholstered seat and back
Fabrication:100% Polyester
Filling: Seat: 25kgs/m³, 40D, Backrest: 18kgs/m³, 40D
Wood/Metal Finish: Distressed black</v>
          </cell>
          <cell r="O3631">
            <v>35.24</v>
          </cell>
          <cell r="P3631">
            <v>57.2</v>
          </cell>
          <cell r="Q3631" t="str">
            <v>38.250x23.000x23.500</v>
          </cell>
          <cell r="R3631" t="str">
            <v>4/2/2017</v>
          </cell>
          <cell r="S3631" t="str">
            <v>Modern/Contemporary</v>
          </cell>
          <cell r="T3631" t="str">
            <v/>
          </cell>
          <cell r="U3631" t="str">
            <v>No</v>
          </cell>
          <cell r="V3631">
            <v>133</v>
          </cell>
          <cell r="W3631" t="str">
            <v/>
          </cell>
          <cell r="X3631" t="str">
            <v/>
          </cell>
          <cell r="Y3631" t="str">
            <v/>
          </cell>
          <cell r="Z3631" t="str">
            <v/>
          </cell>
          <cell r="AA3631" t="str">
            <v/>
          </cell>
          <cell r="AB3631" t="str">
            <v>China</v>
          </cell>
          <cell r="AC3631" t="str">
            <v>Inactive</v>
          </cell>
          <cell r="AD3631" t="str">
            <v/>
          </cell>
          <cell r="AE3631" t="str">
            <v/>
          </cell>
          <cell r="AF3631" t="str">
            <v/>
          </cell>
          <cell r="AG3631" t="str">
            <v/>
          </cell>
          <cell r="AH3631" t="str">
            <v/>
          </cell>
          <cell r="AI3631" t="str">
            <v/>
          </cell>
          <cell r="AJ3631" t="str">
            <v/>
          </cell>
          <cell r="AK3631" t="str">
            <v/>
          </cell>
          <cell r="AL3631" t="str">
            <v/>
          </cell>
          <cell r="AM3631" t="str">
            <v/>
          </cell>
          <cell r="AN3631" t="str">
            <v/>
          </cell>
          <cell r="AO3631" t="str">
            <v/>
          </cell>
          <cell r="AP3631" t="str">
            <v/>
          </cell>
          <cell r="AQ3631" t="str">
            <v/>
          </cell>
          <cell r="AR3631" t="str">
            <v/>
          </cell>
          <cell r="AS3631" t="str">
            <v/>
          </cell>
          <cell r="AT3631" t="str">
            <v/>
          </cell>
          <cell r="AU3631" t="str">
            <v/>
          </cell>
          <cell r="AV3631" t="str">
            <v/>
          </cell>
        </row>
        <row r="3632">
          <cell r="A3632" t="str">
            <v>MPS100-0044</v>
          </cell>
          <cell r="B3632" t="str">
            <v>C</v>
          </cell>
          <cell r="C3632" t="str">
            <v>675716788445</v>
          </cell>
          <cell r="D3632" t="str">
            <v>Madison Park Signature</v>
          </cell>
          <cell r="E3632" t="str">
            <v>DINING CHAIR</v>
          </cell>
          <cell r="F3632" t="str">
            <v>Cooper</v>
          </cell>
          <cell r="G3632" t="str">
            <v>Dining Chair (Set of 2)</v>
          </cell>
          <cell r="H3632">
            <v>156.75</v>
          </cell>
          <cell r="I3632">
            <v>165</v>
          </cell>
          <cell r="J3632">
            <v>220</v>
          </cell>
          <cell r="K3632">
            <v>379</v>
          </cell>
          <cell r="L3632" t="str">
            <v>2 Dining Chairs:19.5"W x 23.25"D x 35"H (2)
Seat:19.5”W x 19”D x 18.5”H</v>
          </cell>
          <cell r="M3632" t="str">
            <v>Linen/Ebony</v>
          </cell>
          <cell r="N3632" t="str">
            <v>Frame Composition: Birch solid wood, Hardwood, Plywood, Upholstery
Legs/Finish: ebony frame
Fabric Composition: 92% Polyester 8% Linen</v>
          </cell>
          <cell r="O3632">
            <v>25.16</v>
          </cell>
          <cell r="P3632">
            <v>33.44</v>
          </cell>
          <cell r="Q3632" t="str">
            <v>40.000x21.000x14.000</v>
          </cell>
          <cell r="R3632" t="str">
            <v>6/8/2017</v>
          </cell>
          <cell r="S3632" t="str">
            <v>Industrial</v>
          </cell>
          <cell r="T3632" t="str">
            <v/>
          </cell>
          <cell r="U3632" t="str">
            <v>No</v>
          </cell>
          <cell r="V3632">
            <v>110</v>
          </cell>
          <cell r="W3632" t="str">
            <v>Assembly required</v>
          </cell>
          <cell r="X3632" t="str">
            <v>HZN</v>
          </cell>
          <cell r="Y3632">
            <v>100</v>
          </cell>
          <cell r="Z3632">
            <v>120</v>
          </cell>
          <cell r="AA3632">
            <v>333</v>
          </cell>
          <cell r="AB3632" t="str">
            <v>China</v>
          </cell>
          <cell r="AC3632" t="str">
            <v>Donation</v>
          </cell>
          <cell r="AD3632" t="str">
            <v/>
          </cell>
          <cell r="AE3632" t="str">
            <v/>
          </cell>
          <cell r="AF3632" t="str">
            <v/>
          </cell>
          <cell r="AG3632" t="str">
            <v/>
          </cell>
          <cell r="AH3632" t="str">
            <v/>
          </cell>
          <cell r="AI3632" t="str">
            <v/>
          </cell>
          <cell r="AJ3632" t="str">
            <v/>
          </cell>
          <cell r="AK3632" t="str">
            <v/>
          </cell>
          <cell r="AL3632" t="str">
            <v/>
          </cell>
          <cell r="AM3632" t="str">
            <v/>
          </cell>
          <cell r="AN3632" t="str">
            <v/>
          </cell>
          <cell r="AO3632" t="str">
            <v/>
          </cell>
          <cell r="AP3632" t="str">
            <v/>
          </cell>
          <cell r="AQ3632" t="str">
            <v/>
          </cell>
          <cell r="AR3632" t="str">
            <v/>
          </cell>
          <cell r="AS3632" t="str">
            <v/>
          </cell>
          <cell r="AT3632" t="str">
            <v/>
          </cell>
          <cell r="AU3632" t="str">
            <v/>
          </cell>
          <cell r="AV3632" t="str">
            <v/>
          </cell>
        </row>
        <row r="3633">
          <cell r="A3633" t="str">
            <v>MPS100-0115</v>
          </cell>
          <cell r="B3633" t="str">
            <v>B</v>
          </cell>
          <cell r="C3633" t="str">
            <v>675716913854</v>
          </cell>
          <cell r="D3633" t="str">
            <v>Madison Park Signature</v>
          </cell>
          <cell r="E3633" t="str">
            <v>DINING CHAIR</v>
          </cell>
          <cell r="F3633" t="str">
            <v>Helena</v>
          </cell>
          <cell r="G3633" t="str">
            <v>Dining Side Chair</v>
          </cell>
          <cell r="H3633">
            <v>118.13</v>
          </cell>
          <cell r="I3633">
            <v>124.04</v>
          </cell>
          <cell r="J3633">
            <v>158.04</v>
          </cell>
          <cell r="K3633">
            <v>249</v>
          </cell>
          <cell r="L3633" t="str">
            <v>1 Dining Side Chair:23.75"W x 27.5"D x 38.75"H
Seat:20.75"W x 18.75"D x 19.75"H
Seat Cushion Thickness:5.25"
Arms:Armless
Distance Between Legs (front-front):19.75"
Distance Between Legs (back-back):16.5"
Distance Between Legs (front-back):21"</v>
          </cell>
          <cell r="M3633" t="str">
            <v>Cream/Grey</v>
          </cell>
          <cell r="N3633" t="str">
            <v>Material: Plywood and solid wood frame, Rubberwood legs, Upholstered seat &amp; back 
Fabrication: 100% Polyester
Filling: High Density Foam
Wood Finish: Chardon Grey</v>
          </cell>
          <cell r="O3633">
            <v>20.309999999999999</v>
          </cell>
          <cell r="P3633">
            <v>31.72</v>
          </cell>
          <cell r="Q3633" t="str">
            <v>28.000x24.000x25.500</v>
          </cell>
          <cell r="R3633" t="str">
            <v>4/2/2017</v>
          </cell>
          <cell r="S3633" t="str">
            <v>Traditional</v>
          </cell>
          <cell r="T3633" t="str">
            <v/>
          </cell>
          <cell r="U3633" t="str">
            <v>No</v>
          </cell>
          <cell r="V3633">
            <v>128</v>
          </cell>
          <cell r="W3633" t="str">
            <v>Leg assembly required</v>
          </cell>
          <cell r="X3633" t="str">
            <v>OYQ</v>
          </cell>
          <cell r="Y3633">
            <v>100</v>
          </cell>
          <cell r="Z3633">
            <v>75</v>
          </cell>
          <cell r="AA3633">
            <v>376</v>
          </cell>
          <cell r="AB3633" t="str">
            <v>China</v>
          </cell>
          <cell r="AC3633" t="str">
            <v>Active</v>
          </cell>
          <cell r="AD3633">
            <v>20</v>
          </cell>
          <cell r="AE3633">
            <v>20</v>
          </cell>
          <cell r="AF3633">
            <v>9</v>
          </cell>
          <cell r="AG3633">
            <v>2</v>
          </cell>
          <cell r="AH3633">
            <v>198</v>
          </cell>
          <cell r="AI3633">
            <v>198</v>
          </cell>
          <cell r="AJ3633" t="str">
            <v/>
          </cell>
          <cell r="AK3633" t="str">
            <v/>
          </cell>
          <cell r="AL3633" t="str">
            <v/>
          </cell>
          <cell r="AM3633" t="str">
            <v/>
          </cell>
          <cell r="AN3633">
            <v>20</v>
          </cell>
          <cell r="AO3633" t="str">
            <v/>
          </cell>
          <cell r="AP3633" t="str">
            <v/>
          </cell>
          <cell r="AQ3633">
            <v>198</v>
          </cell>
          <cell r="AR3633" t="str">
            <v>6/1/2024</v>
          </cell>
          <cell r="AS3633" t="str">
            <v/>
          </cell>
          <cell r="AT3633" t="str">
            <v/>
          </cell>
          <cell r="AU3633" t="str">
            <v/>
          </cell>
          <cell r="AV3633" t="str">
            <v/>
          </cell>
        </row>
        <row r="3634">
          <cell r="A3634" t="str">
            <v>MPS108-0294</v>
          </cell>
          <cell r="B3634" t="str">
            <v>B-</v>
          </cell>
          <cell r="C3634" t="str">
            <v>086569424792</v>
          </cell>
          <cell r="D3634" t="str">
            <v>Madison Park Signature</v>
          </cell>
          <cell r="E3634" t="str">
            <v>DINING CHAIR</v>
          </cell>
          <cell r="F3634" t="str">
            <v>Helena</v>
          </cell>
          <cell r="G3634" t="str">
            <v>Dining Side Chair</v>
          </cell>
          <cell r="H3634">
            <v>118.13</v>
          </cell>
          <cell r="I3634">
            <v>124.04</v>
          </cell>
          <cell r="J3634">
            <v>158.04</v>
          </cell>
          <cell r="K3634">
            <v>249</v>
          </cell>
          <cell r="L3634" t="str">
            <v>1 Dining Chair:23.75"W x 27.5"D x 38.75"H
Seat Dimension:20.75"W x 18.75"D x 19.75"H
Seat Cushion Thickness:5.25"
Front Upper Legs:1.77"W x 1.77"H
Front Bottom Legs:1.18"W x 1.18"H
Front Legs Height:14.5"H
Back Upper Legs:1.38"W x 1.77"H
Back Bottom Legs:1.38"W x 1.38"H
Back Leg Height:14.2"H
Back Rest Size:23.75"W x 19"H
Maximum Weight Capacity (Seating):300 LBS</v>
          </cell>
          <cell r="M3634" t="str">
            <v>Light Grey</v>
          </cell>
          <cell r="N3634" t="str">
            <v>Frame Composition: Solid wood and plywood frame and Solid wood leg
Leg Material: Solid wood 
Back Fill Material: Foam
Cushion or Upholstery Fill Material: Foam	
Wood Finish: Antique Cream
Fabric Composition: 100%Polyester
Seat Construction: Sinuous Springs and Web Suspension</v>
          </cell>
          <cell r="O3634">
            <v>20.239999999999998</v>
          </cell>
          <cell r="P3634">
            <v>25.09</v>
          </cell>
          <cell r="Q3634" t="str">
            <v>28.000x24.000x25.500</v>
          </cell>
          <cell r="R3634" t="str">
            <v>11/4/2020</v>
          </cell>
          <cell r="S3634" t="str">
            <v>Traditional</v>
          </cell>
          <cell r="T3634" t="str">
            <v>Transitional</v>
          </cell>
          <cell r="U3634" t="str">
            <v>No</v>
          </cell>
          <cell r="V3634">
            <v>128</v>
          </cell>
          <cell r="W3634" t="str">
            <v>Leg assembly required</v>
          </cell>
          <cell r="X3634" t="str">
            <v>ZY</v>
          </cell>
          <cell r="Y3634">
            <v>100</v>
          </cell>
          <cell r="Z3634">
            <v>75</v>
          </cell>
          <cell r="AA3634">
            <v>376</v>
          </cell>
          <cell r="AB3634" t="str">
            <v>China</v>
          </cell>
          <cell r="AC3634" t="str">
            <v>Active</v>
          </cell>
          <cell r="AD3634">
            <v>61</v>
          </cell>
          <cell r="AE3634">
            <v>61</v>
          </cell>
          <cell r="AF3634">
            <v>2</v>
          </cell>
          <cell r="AG3634">
            <v>30</v>
          </cell>
          <cell r="AH3634" t="str">
            <v/>
          </cell>
          <cell r="AI3634" t="str">
            <v/>
          </cell>
          <cell r="AJ3634" t="str">
            <v/>
          </cell>
          <cell r="AK3634" t="str">
            <v/>
          </cell>
          <cell r="AL3634" t="str">
            <v/>
          </cell>
          <cell r="AM3634" t="str">
            <v/>
          </cell>
          <cell r="AN3634">
            <v>60</v>
          </cell>
          <cell r="AO3634">
            <v>1</v>
          </cell>
          <cell r="AP3634" t="str">
            <v/>
          </cell>
          <cell r="AQ3634" t="str">
            <v/>
          </cell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/>
          </cell>
        </row>
        <row r="3635">
          <cell r="A3635" t="str">
            <v>MPS100-0027</v>
          </cell>
          <cell r="B3635" t="str">
            <v>C</v>
          </cell>
          <cell r="C3635" t="str">
            <v>675716788278</v>
          </cell>
          <cell r="D3635" t="str">
            <v>Madison Park Signature</v>
          </cell>
          <cell r="E3635" t="str">
            <v>DINING CHAIR</v>
          </cell>
          <cell r="F3635" t="str">
            <v>Hutton</v>
          </cell>
          <cell r="G3635" t="str">
            <v>Dining Chair (Set of 2)</v>
          </cell>
          <cell r="H3635">
            <v>199.5</v>
          </cell>
          <cell r="I3635">
            <v>209.48</v>
          </cell>
          <cell r="J3635">
            <v>280</v>
          </cell>
          <cell r="K3635">
            <v>449.99</v>
          </cell>
          <cell r="L3635" t="str">
            <v>2 Dining Chairs:24.125"W x 25.5"D x 34.875"H (2)</v>
          </cell>
          <cell r="M3635" t="str">
            <v>Linen/Black</v>
          </cell>
          <cell r="N3635" t="str">
            <v>Frame Composition: Rubberwood, Hardwood, Plywood
Legs/Finish: Black Noir
Fabric Composition: 98% Polyester 2% Linen</v>
          </cell>
          <cell r="O3635">
            <v>40.549999999999997</v>
          </cell>
          <cell r="P3635">
            <v>54.63</v>
          </cell>
          <cell r="Q3635" t="str">
            <v>42.000x33.000x25.000</v>
          </cell>
          <cell r="R3635" t="str">
            <v>4/21/2017</v>
          </cell>
          <cell r="S3635" t="str">
            <v>Transitional</v>
          </cell>
          <cell r="T3635" t="str">
            <v/>
          </cell>
          <cell r="U3635" t="str">
            <v>No</v>
          </cell>
          <cell r="V3635">
            <v>158</v>
          </cell>
          <cell r="W3635" t="str">
            <v>No assembly required</v>
          </cell>
          <cell r="X3635" t="str">
            <v>HS</v>
          </cell>
          <cell r="Y3635">
            <v>50</v>
          </cell>
          <cell r="Z3635">
            <v>140</v>
          </cell>
          <cell r="AA3635">
            <v>140</v>
          </cell>
          <cell r="AB3635" t="str">
            <v>China</v>
          </cell>
          <cell r="AC3635" t="str">
            <v>Close-out</v>
          </cell>
          <cell r="AD3635" t="str">
            <v/>
          </cell>
          <cell r="AE3635" t="str">
            <v/>
          </cell>
          <cell r="AF3635" t="str">
            <v/>
          </cell>
          <cell r="AG3635" t="str">
            <v/>
          </cell>
          <cell r="AH3635" t="str">
            <v/>
          </cell>
          <cell r="AI3635" t="str">
            <v/>
          </cell>
          <cell r="AJ3635" t="str">
            <v/>
          </cell>
          <cell r="AK3635" t="str">
            <v/>
          </cell>
          <cell r="AL3635" t="str">
            <v/>
          </cell>
          <cell r="AM3635" t="str">
            <v/>
          </cell>
          <cell r="AN3635" t="str">
            <v/>
          </cell>
          <cell r="AO3635" t="str">
            <v/>
          </cell>
          <cell r="AP3635" t="str">
            <v/>
          </cell>
          <cell r="AQ3635" t="str">
            <v/>
          </cell>
          <cell r="AR3635" t="str">
            <v/>
          </cell>
          <cell r="AS3635" t="str">
            <v/>
          </cell>
          <cell r="AT3635" t="str">
            <v/>
          </cell>
          <cell r="AU3635" t="str">
            <v/>
          </cell>
          <cell r="AV3635" t="str">
            <v/>
          </cell>
        </row>
        <row r="3636">
          <cell r="A3636" t="str">
            <v>MPS108-0152</v>
          </cell>
          <cell r="B3636" t="str">
            <v>B</v>
          </cell>
          <cell r="C3636" t="str">
            <v>086569918154</v>
          </cell>
          <cell r="D3636" t="str">
            <v>Madison Park Signature</v>
          </cell>
          <cell r="E3636" t="str">
            <v>DINING CHAIR</v>
          </cell>
          <cell r="F3636" t="str">
            <v>Hutton</v>
          </cell>
          <cell r="G3636" t="str">
            <v>Dining Side Chair (set of 2)</v>
          </cell>
          <cell r="H3636">
            <v>256.02999999999997</v>
          </cell>
          <cell r="I3636">
            <v>268.83</v>
          </cell>
          <cell r="J3636">
            <v>333.2</v>
          </cell>
          <cell r="K3636">
            <v>529</v>
          </cell>
          <cell r="L3636" t="str">
            <v>2 Chairs:24.25"W x 25.5"D x 35"H (2)
Seat Size:24.25"W x 18.75"D x 20.5"H
Seat Cushion Thickness:4.5"
Cushion  Tpye:Attached
Leg Size (front top):1.77" x1.77"
Leg Size (front bottom):1.38" x 1.38"
Leg Height (front):15.75"
Leg Size (back top):1.77" x 1.77"
Leg Size (back bottom):1.18" x 0.98"
Leg Height (back):15.35"
Distance Between Legs(front to front):23''
Distance Between Legs(front to back):20''
Distance Between Legs(back to back):18.5"
Seat height from ground:20.5"
Back rest:22.5" Wx14.5" H</v>
          </cell>
          <cell r="M3636" t="str">
            <v>Grey</v>
          </cell>
          <cell r="N3636" t="str">
            <v>Material: Solid + plywood frame, Solid wood legs,  Upholstered seat &amp; back
Fabrication: 100% polyester
Filling: High Density Foam
Wood Finish: Burnt Walnut</v>
          </cell>
          <cell r="O3636">
            <v>44.93</v>
          </cell>
          <cell r="P3636">
            <v>54.56</v>
          </cell>
          <cell r="Q3636" t="str">
            <v>42.000x33.000x25.000</v>
          </cell>
          <cell r="R3636" t="str">
            <v>10/18/2017</v>
          </cell>
          <cell r="S3636" t="str">
            <v>Traditional</v>
          </cell>
          <cell r="T3636" t="str">
            <v/>
          </cell>
          <cell r="U3636" t="str">
            <v>No</v>
          </cell>
          <cell r="V3636">
            <v>158</v>
          </cell>
          <cell r="W3636" t="str">
            <v>Leg assembly required</v>
          </cell>
          <cell r="X3636" t="str">
            <v>CT</v>
          </cell>
          <cell r="Y3636">
            <v>100</v>
          </cell>
          <cell r="Z3636">
            <v>135</v>
          </cell>
          <cell r="AA3636">
            <v>213</v>
          </cell>
          <cell r="AB3636" t="str">
            <v>China</v>
          </cell>
          <cell r="AC3636" t="str">
            <v>Active</v>
          </cell>
          <cell r="AD3636">
            <v>189</v>
          </cell>
          <cell r="AE3636">
            <v>189</v>
          </cell>
          <cell r="AF3636">
            <v>9</v>
          </cell>
          <cell r="AG3636">
            <v>21</v>
          </cell>
          <cell r="AH3636">
            <v>265</v>
          </cell>
          <cell r="AI3636">
            <v>265</v>
          </cell>
          <cell r="AJ3636" t="str">
            <v/>
          </cell>
          <cell r="AK3636" t="str">
            <v/>
          </cell>
          <cell r="AL3636" t="str">
            <v/>
          </cell>
          <cell r="AM3636" t="str">
            <v/>
          </cell>
          <cell r="AN3636">
            <v>189</v>
          </cell>
          <cell r="AO3636" t="str">
            <v/>
          </cell>
          <cell r="AP3636" t="str">
            <v/>
          </cell>
          <cell r="AQ3636">
            <v>265</v>
          </cell>
          <cell r="AR3636" t="str">
            <v>4/26/2024</v>
          </cell>
          <cell r="AS3636" t="str">
            <v/>
          </cell>
          <cell r="AT3636" t="str">
            <v/>
          </cell>
          <cell r="AU3636" t="str">
            <v/>
          </cell>
          <cell r="AV3636" t="str">
            <v/>
          </cell>
        </row>
        <row r="3637">
          <cell r="A3637" t="str">
            <v>MPS100-0046</v>
          </cell>
          <cell r="B3637" t="str">
            <v>C</v>
          </cell>
          <cell r="C3637" t="str">
            <v>675716788469</v>
          </cell>
          <cell r="D3637" t="str">
            <v>Madison Park Signature</v>
          </cell>
          <cell r="E3637" t="str">
            <v>DINING CHAIR</v>
          </cell>
          <cell r="F3637" t="str">
            <v>Lulu</v>
          </cell>
          <cell r="G3637" t="str">
            <v>Dining Chair (Set of 2)</v>
          </cell>
          <cell r="H3637">
            <v>166.25</v>
          </cell>
          <cell r="I3637">
            <v>175</v>
          </cell>
          <cell r="J3637">
            <v>233.33</v>
          </cell>
          <cell r="K3637">
            <v>429.99</v>
          </cell>
          <cell r="L3637" t="str">
            <v>2 Dining Chairs:20.5"W x 23.25"D x 37"H (2)
Seat:20.5"W x 17.75"D x 19.25"H</v>
          </cell>
          <cell r="M3637" t="str">
            <v>Beige/Light Natural</v>
          </cell>
          <cell r="N3637" t="str">
            <v>Frame Composition: Rubber solid wood, Hardwood, Plywood,  uplostery
Legs/Finish: Reclaimed Natural
Fabric Composition: 82% Polyester 18% Rayon</v>
          </cell>
          <cell r="O3637">
            <v>37.549999999999997</v>
          </cell>
          <cell r="P3637">
            <v>42.95</v>
          </cell>
          <cell r="Q3637" t="str">
            <v>40.160x23.620x16.540</v>
          </cell>
          <cell r="R3637" t="str">
            <v>4/2/2017</v>
          </cell>
          <cell r="S3637" t="str">
            <v>Transitional</v>
          </cell>
          <cell r="T3637" t="str">
            <v/>
          </cell>
          <cell r="U3637" t="str">
            <v>No</v>
          </cell>
          <cell r="V3637">
            <v>123</v>
          </cell>
          <cell r="W3637" t="str">
            <v>Assembly required</v>
          </cell>
          <cell r="X3637" t="str">
            <v>FT</v>
          </cell>
          <cell r="Y3637">
            <v>100</v>
          </cell>
          <cell r="Z3637">
            <v>150</v>
          </cell>
          <cell r="AA3637">
            <v>320</v>
          </cell>
          <cell r="AB3637" t="str">
            <v>Vietnam</v>
          </cell>
          <cell r="AC3637" t="str">
            <v>Donation</v>
          </cell>
          <cell r="AD3637" t="str">
            <v/>
          </cell>
          <cell r="AE3637" t="str">
            <v/>
          </cell>
          <cell r="AF3637" t="str">
            <v/>
          </cell>
          <cell r="AG3637" t="str">
            <v/>
          </cell>
          <cell r="AH3637" t="str">
            <v/>
          </cell>
          <cell r="AI3637" t="str">
            <v/>
          </cell>
          <cell r="AJ3637" t="str">
            <v/>
          </cell>
          <cell r="AK3637" t="str">
            <v/>
          </cell>
          <cell r="AL3637" t="str">
            <v/>
          </cell>
          <cell r="AM3637" t="str">
            <v/>
          </cell>
          <cell r="AN3637" t="str">
            <v/>
          </cell>
          <cell r="AO3637" t="str">
            <v/>
          </cell>
          <cell r="AP3637" t="str">
            <v/>
          </cell>
          <cell r="AQ3637" t="str">
            <v/>
          </cell>
          <cell r="AR3637" t="str">
            <v/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/>
          </cell>
        </row>
        <row r="3638">
          <cell r="A3638" t="str">
            <v>MPS100-0042</v>
          </cell>
          <cell r="B3638" t="str">
            <v>A</v>
          </cell>
          <cell r="C3638" t="str">
            <v>675716788421</v>
          </cell>
          <cell r="D3638" t="str">
            <v>Madison Park Signature</v>
          </cell>
          <cell r="E3638" t="str">
            <v>DINING CHAIR</v>
          </cell>
          <cell r="F3638" t="str">
            <v>Marie</v>
          </cell>
          <cell r="G3638" t="str">
            <v>Dining Chair (Set of 2)</v>
          </cell>
          <cell r="H3638">
            <v>200.36</v>
          </cell>
          <cell r="I3638">
            <v>210.38</v>
          </cell>
          <cell r="J3638">
            <v>266</v>
          </cell>
          <cell r="K3638">
            <v>419</v>
          </cell>
          <cell r="L3638" t="str">
            <v>2 Dining Chairs:20.5"W x 22"D x 32.25"H (2)
Back Rest Size:20.5"W x 13.5"L
Seat Dimension:19.5"W x 18.75"D x 18.75"H</v>
          </cell>
          <cell r="M3638" t="str">
            <v>Beige/Light Natural</v>
          </cell>
          <cell r="N3638" t="str">
            <v>Frame Composition: Rubberwood, Solid wood, Hardwood, Plywood, Upholstery
Legs/Finish: Reclaimed Natural
Fabric Composition: 82% Polyester 18% Rayon</v>
          </cell>
          <cell r="O3638">
            <v>33.04</v>
          </cell>
          <cell r="P3638">
            <v>39.65</v>
          </cell>
          <cell r="Q3638" t="str">
            <v>40.500x23.620x16.770</v>
          </cell>
          <cell r="R3638" t="str">
            <v>4/26/2017</v>
          </cell>
          <cell r="S3638" t="str">
            <v>Modern/Contemporary</v>
          </cell>
          <cell r="T3638" t="str">
            <v/>
          </cell>
          <cell r="U3638" t="str">
            <v>No</v>
          </cell>
          <cell r="V3638">
            <v>123</v>
          </cell>
          <cell r="W3638" t="str">
            <v>Assembly required</v>
          </cell>
          <cell r="X3638" t="str">
            <v>TRIEU PHU LOC</v>
          </cell>
          <cell r="Y3638">
            <v>100</v>
          </cell>
          <cell r="Z3638">
            <v>160</v>
          </cell>
          <cell r="AA3638">
            <v>333</v>
          </cell>
          <cell r="AB3638" t="str">
            <v>Vietnam</v>
          </cell>
          <cell r="AC3638" t="str">
            <v>Active</v>
          </cell>
          <cell r="AD3638">
            <v>276</v>
          </cell>
          <cell r="AE3638">
            <v>276</v>
          </cell>
          <cell r="AF3638">
            <v>18</v>
          </cell>
          <cell r="AG3638">
            <v>15</v>
          </cell>
          <cell r="AH3638">
            <v>330</v>
          </cell>
          <cell r="AI3638">
            <v>330</v>
          </cell>
          <cell r="AJ3638" t="str">
            <v/>
          </cell>
          <cell r="AK3638" t="str">
            <v/>
          </cell>
          <cell r="AL3638" t="str">
            <v/>
          </cell>
          <cell r="AM3638" t="str">
            <v/>
          </cell>
          <cell r="AN3638">
            <v>261</v>
          </cell>
          <cell r="AO3638">
            <v>15</v>
          </cell>
          <cell r="AP3638" t="str">
            <v/>
          </cell>
          <cell r="AQ3638">
            <v>330</v>
          </cell>
          <cell r="AR3638" t="str">
            <v>5/6/2024</v>
          </cell>
          <cell r="AS3638" t="str">
            <v/>
          </cell>
          <cell r="AT3638" t="str">
            <v/>
          </cell>
          <cell r="AU3638" t="str">
            <v/>
          </cell>
          <cell r="AV3638" t="str">
            <v/>
          </cell>
        </row>
        <row r="3639">
          <cell r="A3639" t="str">
            <v>MPS108-0142</v>
          </cell>
          <cell r="B3639" t="str">
            <v>C</v>
          </cell>
          <cell r="C3639" t="str">
            <v>086569917829</v>
          </cell>
          <cell r="D3639" t="str">
            <v>Madison Park Signature</v>
          </cell>
          <cell r="E3639" t="str">
            <v>DINING CHAIR</v>
          </cell>
          <cell r="F3639" t="str">
            <v>Napa</v>
          </cell>
          <cell r="G3639" t="str">
            <v>Dining Side Chair (set of 2)</v>
          </cell>
          <cell r="H3639">
            <v>238.1</v>
          </cell>
          <cell r="I3639">
            <v>250.01</v>
          </cell>
          <cell r="J3639">
            <v>350.01</v>
          </cell>
          <cell r="K3639">
            <v>499</v>
          </cell>
          <cell r="L3639" t="str">
            <v>2 Chairs:22.75"W x 24.5"D x 40"H (2)
Seat:20"W x 17.5"D x19.5"H
Seat Cushion Thickness:5.75"
Seat Height from Ground:19.5"
Back Rest:22.75"W x 20.5"H
Leg Size:2.25"W x 13.75"H
Distance Between Legs(Front to front):15.5"
Distance Between Legs(Front to back):19"
Maximum Weight Capacity:300 lbs</v>
          </cell>
          <cell r="M3639" t="str">
            <v>Beige</v>
          </cell>
          <cell r="N3639" t="str">
            <v>Solid + plywood frame, Rubberwood legs,  Upholstered seat &amp; back</v>
          </cell>
          <cell r="O3639">
            <v>45.76</v>
          </cell>
          <cell r="P3639">
            <v>57.2</v>
          </cell>
          <cell r="Q3639" t="str">
            <v>35.500x25.500x25.500</v>
          </cell>
          <cell r="R3639" t="str">
            <v>10/18/2017</v>
          </cell>
          <cell r="S3639" t="str">
            <v>Traditional</v>
          </cell>
          <cell r="T3639" t="str">
            <v/>
          </cell>
          <cell r="U3639" t="str">
            <v>No</v>
          </cell>
          <cell r="V3639">
            <v>140</v>
          </cell>
          <cell r="W3639" t="str">
            <v>Assembly required</v>
          </cell>
          <cell r="X3639" t="str">
            <v>FT</v>
          </cell>
          <cell r="Y3639">
            <v>100</v>
          </cell>
          <cell r="Z3639">
            <v>185</v>
          </cell>
          <cell r="AA3639">
            <v>162</v>
          </cell>
          <cell r="AB3639" t="str">
            <v>Vietnam</v>
          </cell>
          <cell r="AC3639" t="str">
            <v>Donation</v>
          </cell>
          <cell r="AD3639" t="str">
            <v/>
          </cell>
          <cell r="AE3639" t="str">
            <v/>
          </cell>
          <cell r="AF3639" t="str">
            <v/>
          </cell>
          <cell r="AG3639" t="str">
            <v/>
          </cell>
          <cell r="AH3639" t="str">
            <v/>
          </cell>
          <cell r="AI3639" t="str">
            <v/>
          </cell>
          <cell r="AJ3639" t="str">
            <v/>
          </cell>
          <cell r="AK3639" t="str">
            <v/>
          </cell>
          <cell r="AL3639" t="str">
            <v/>
          </cell>
          <cell r="AM3639" t="str">
            <v/>
          </cell>
          <cell r="AN3639" t="str">
            <v/>
          </cell>
          <cell r="AO3639" t="str">
            <v/>
          </cell>
          <cell r="AP3639" t="str">
            <v/>
          </cell>
          <cell r="AQ3639" t="str">
            <v/>
          </cell>
          <cell r="AR3639" t="str">
            <v/>
          </cell>
          <cell r="AS3639" t="str">
            <v/>
          </cell>
          <cell r="AT3639" t="str">
            <v/>
          </cell>
          <cell r="AU3639" t="str">
            <v/>
          </cell>
          <cell r="AV3639" t="str">
            <v/>
          </cell>
        </row>
        <row r="3640">
          <cell r="A3640" t="str">
            <v>MPS100-0121</v>
          </cell>
          <cell r="B3640" t="str">
            <v>C</v>
          </cell>
          <cell r="C3640" t="str">
            <v>046515615810</v>
          </cell>
          <cell r="D3640" t="str">
            <v>Madison Park Signature</v>
          </cell>
          <cell r="E3640" t="str">
            <v>DINING CHAIR</v>
          </cell>
          <cell r="F3640" t="str">
            <v>Swington</v>
          </cell>
          <cell r="G3640" t="str">
            <v>Dining Chair (Set of 2)</v>
          </cell>
          <cell r="H3640">
            <v>152.38</v>
          </cell>
          <cell r="I3640">
            <v>160</v>
          </cell>
          <cell r="J3640">
            <v>213.33</v>
          </cell>
          <cell r="K3640">
            <v>369</v>
          </cell>
          <cell r="L3640" t="str">
            <v>2 Dining Chairs:18.5"W x 22.5"D x 34"H(2)
Seat:18.5"W x 18"D x 19.75"H
Seat Cushion Thickness:3"
Leg Size:1.5"W x 15.25"H
Distance Between Legs(Front to Front):15.75"
Distance Between Legs(Front to Back):18"
Maximum Weight Capacity:300LBS</v>
          </cell>
          <cell r="M3640" t="str">
            <v>Grey/Black</v>
          </cell>
          <cell r="N3640" t="str">
            <v>Material: Solid Rubber Wood frame, Upholstered seat and back
Fabrication: 100% Polyester
Filling: High Density Foam
Wood Finish: Black Noir</v>
          </cell>
          <cell r="O3640">
            <v>25.5</v>
          </cell>
          <cell r="P3640">
            <v>33</v>
          </cell>
          <cell r="Q3640" t="str">
            <v>40.250x20.500x13.750</v>
          </cell>
          <cell r="R3640" t="str">
            <v>10/18/2017</v>
          </cell>
          <cell r="S3640" t="str">
            <v>Traditional</v>
          </cell>
          <cell r="T3640" t="str">
            <v/>
          </cell>
          <cell r="U3640" t="str">
            <v>No</v>
          </cell>
          <cell r="V3640">
            <v>111</v>
          </cell>
          <cell r="W3640" t="str">
            <v>Assembly required</v>
          </cell>
          <cell r="X3640" t="str">
            <v>Best</v>
          </cell>
          <cell r="Y3640">
            <v>100</v>
          </cell>
          <cell r="Z3640">
            <v>115</v>
          </cell>
          <cell r="AA3640">
            <v>319</v>
          </cell>
          <cell r="AB3640" t="str">
            <v>Vietnam</v>
          </cell>
          <cell r="AC3640" t="str">
            <v>Inactive</v>
          </cell>
          <cell r="AD3640" t="str">
            <v/>
          </cell>
          <cell r="AE3640" t="str">
            <v/>
          </cell>
          <cell r="AF3640" t="str">
            <v/>
          </cell>
          <cell r="AG3640" t="str">
            <v/>
          </cell>
          <cell r="AH3640" t="str">
            <v/>
          </cell>
          <cell r="AI3640" t="str">
            <v/>
          </cell>
          <cell r="AJ3640" t="str">
            <v/>
          </cell>
          <cell r="AK3640" t="str">
            <v/>
          </cell>
          <cell r="AL3640" t="str">
            <v/>
          </cell>
          <cell r="AM3640" t="str">
            <v/>
          </cell>
          <cell r="AN3640" t="str">
            <v/>
          </cell>
          <cell r="AO3640" t="str">
            <v/>
          </cell>
          <cell r="AP3640" t="str">
            <v/>
          </cell>
          <cell r="AQ3640" t="str">
            <v/>
          </cell>
          <cell r="AR3640" t="str">
            <v/>
          </cell>
          <cell r="AS3640" t="str">
            <v/>
          </cell>
          <cell r="AT3640" t="str">
            <v/>
          </cell>
          <cell r="AU3640" t="str">
            <v/>
          </cell>
          <cell r="AV3640" t="str">
            <v/>
          </cell>
        </row>
        <row r="3641">
          <cell r="A3641" t="str">
            <v>MPS100-0107</v>
          </cell>
          <cell r="B3641" t="str">
            <v>C</v>
          </cell>
          <cell r="C3641" t="str">
            <v>046515602308</v>
          </cell>
          <cell r="D3641" t="str">
            <v>Madison Park Signature</v>
          </cell>
          <cell r="E3641" t="str">
            <v>DINING CHAIR</v>
          </cell>
          <cell r="F3641" t="str">
            <v>Twyla</v>
          </cell>
          <cell r="G3641" t="str">
            <v>Dining Chair (Set of 2)</v>
          </cell>
          <cell r="H3641">
            <v>214.29</v>
          </cell>
          <cell r="I3641">
            <v>225</v>
          </cell>
          <cell r="J3641">
            <v>266.67</v>
          </cell>
          <cell r="K3641">
            <v>449</v>
          </cell>
          <cell r="L3641" t="str">
            <v>2 Dining Chairs:20.625"W x 24.25"D x 35.25"H (2)
Seat (WxDxH" ):20.625" x 18" x 18.5"
Seat Cushion Thickness:2"T
Front Legs Max:3" x 3" x 13"
Front Legs Min:1" x 1" x 13"
Back Legs Max:1.75" x 1.75" x 13"
Back Legs Min:1.25" x 1" x 13"
Distance Between Legs(Front-Front):20"
Distance Between Legs(Front-Back):21”
Distance Between Legs(Back-Back):17.5”</v>
          </cell>
          <cell r="M3641" t="str">
            <v>Light Blue/Black</v>
          </cell>
          <cell r="N3641" t="str">
            <v>Material: Rubber Solid Wood frame+ Upholstered Seat and Back
Fabrication: 70%Poly 20% Rayon 10%Linen
Filling: All Foam
Wood/Metal Finish: Distressed Black</v>
          </cell>
          <cell r="O3641">
            <v>30.84</v>
          </cell>
          <cell r="P3641">
            <v>48.4</v>
          </cell>
          <cell r="Q3641" t="str">
            <v>39.250x22.250x15.750</v>
          </cell>
          <cell r="R3641" t="str">
            <v>4/2/2017</v>
          </cell>
          <cell r="S3641" t="str">
            <v>Traditional</v>
          </cell>
          <cell r="T3641" t="str">
            <v/>
          </cell>
          <cell r="U3641" t="str">
            <v>No</v>
          </cell>
          <cell r="V3641">
            <v>118</v>
          </cell>
          <cell r="W3641" t="str">
            <v/>
          </cell>
          <cell r="X3641" t="str">
            <v/>
          </cell>
          <cell r="Y3641" t="str">
            <v/>
          </cell>
          <cell r="Z3641" t="str">
            <v/>
          </cell>
          <cell r="AA3641" t="str">
            <v/>
          </cell>
          <cell r="AB3641" t="str">
            <v>China</v>
          </cell>
          <cell r="AC3641" t="str">
            <v>Inactive</v>
          </cell>
          <cell r="AD3641" t="str">
            <v/>
          </cell>
          <cell r="AE3641" t="str">
            <v/>
          </cell>
          <cell r="AF3641" t="str">
            <v/>
          </cell>
          <cell r="AG3641" t="str">
            <v/>
          </cell>
          <cell r="AH3641" t="str">
            <v/>
          </cell>
          <cell r="AI3641" t="str">
            <v/>
          </cell>
          <cell r="AJ3641" t="str">
            <v/>
          </cell>
          <cell r="AK3641" t="str">
            <v/>
          </cell>
          <cell r="AL3641" t="str">
            <v/>
          </cell>
          <cell r="AM3641" t="str">
            <v/>
          </cell>
          <cell r="AN3641" t="str">
            <v/>
          </cell>
          <cell r="AO3641" t="str">
            <v/>
          </cell>
          <cell r="AP3641" t="str">
            <v/>
          </cell>
          <cell r="AQ3641" t="str">
            <v/>
          </cell>
          <cell r="AR3641" t="str">
            <v/>
          </cell>
          <cell r="AS3641" t="str">
            <v/>
          </cell>
          <cell r="AT3641" t="str">
            <v/>
          </cell>
          <cell r="AU3641" t="str">
            <v/>
          </cell>
          <cell r="AV3641" t="str">
            <v/>
          </cell>
        </row>
        <row r="3642">
          <cell r="A3642" t="str">
            <v>MPS108-0156</v>
          </cell>
          <cell r="B3642" t="str">
            <v>A+</v>
          </cell>
          <cell r="C3642" t="str">
            <v>086569918192</v>
          </cell>
          <cell r="D3642" t="str">
            <v>Madison Park Signature</v>
          </cell>
          <cell r="E3642" t="str">
            <v>DINING CHAIR</v>
          </cell>
          <cell r="F3642" t="str">
            <v>Ultra</v>
          </cell>
          <cell r="G3642" t="str">
            <v>Dining Side Chair (set of 2)</v>
          </cell>
          <cell r="H3642">
            <v>214.2</v>
          </cell>
          <cell r="I3642">
            <v>224.91</v>
          </cell>
          <cell r="J3642">
            <v>266</v>
          </cell>
          <cell r="K3642">
            <v>449</v>
          </cell>
          <cell r="L3642" t="str">
            <v>2 Chair:23.25"W x 24.75"D x 39"H (2)
Seat Size:19.25"W x 18"D x 20.5"H
Seat Cushion Thickness:6''
Cushion  Type:Attached
Leg Size (front up):1.75" x 1.75"
Distance Between Legs(front to front):22'
Distance Between Legs(front to back):20"
Distance Between Legs(back to back):16.25
Back Rest:21.75" Wx18.5" H
Arm Size:19.25"W x 20.5"H
Leg Size (front bottom):1" x 1"
Leg Height (front):14.25"
Leg Size (back up):1.75" x 1"
Leg Size (back bottom):1" x 1"
Leg Height (back):13.5"</v>
          </cell>
          <cell r="M3642" t="str">
            <v>Dark Gray</v>
          </cell>
          <cell r="N3642" t="str">
            <v>Material: Solid and plywood frame, Solid wood legs,  Upholstered seat and back
Fabrication: 99% Polyester; 1% Nylon
Filling: High density foam
Wood Finish: Ultra Grey</v>
          </cell>
          <cell r="O3642">
            <v>37.49</v>
          </cell>
          <cell r="P3642">
            <v>46.09</v>
          </cell>
          <cell r="Q3642" t="str">
            <v>28.250x26.000x25.000</v>
          </cell>
          <cell r="R3642" t="str">
            <v>10/23/2017</v>
          </cell>
          <cell r="S3642" t="str">
            <v>Traditional</v>
          </cell>
          <cell r="T3642" t="str">
            <v/>
          </cell>
          <cell r="U3642" t="str">
            <v>No</v>
          </cell>
          <cell r="V3642">
            <v>131</v>
          </cell>
          <cell r="W3642" t="str">
            <v>Leg assembly required</v>
          </cell>
          <cell r="X3642" t="str">
            <v>FY</v>
          </cell>
          <cell r="Y3642">
            <v>100</v>
          </cell>
          <cell r="Z3642">
            <v>140</v>
          </cell>
          <cell r="AA3642">
            <v>216</v>
          </cell>
          <cell r="AB3642" t="str">
            <v>China</v>
          </cell>
          <cell r="AC3642" t="str">
            <v>Active</v>
          </cell>
          <cell r="AD3642">
            <v>96</v>
          </cell>
          <cell r="AE3642">
            <v>96</v>
          </cell>
          <cell r="AF3642">
            <v>11</v>
          </cell>
          <cell r="AG3642">
            <v>8</v>
          </cell>
          <cell r="AH3642">
            <v>541</v>
          </cell>
          <cell r="AI3642">
            <v>325</v>
          </cell>
          <cell r="AJ3642" t="str">
            <v/>
          </cell>
          <cell r="AK3642">
            <v>216</v>
          </cell>
          <cell r="AL3642" t="str">
            <v>6/22/2024</v>
          </cell>
          <cell r="AM3642" t="str">
            <v/>
          </cell>
          <cell r="AN3642">
            <v>96</v>
          </cell>
          <cell r="AO3642" t="str">
            <v/>
          </cell>
          <cell r="AP3642" t="str">
            <v/>
          </cell>
          <cell r="AQ3642">
            <v>325</v>
          </cell>
          <cell r="AR3642" t="str">
            <v>5/12/2024</v>
          </cell>
          <cell r="AS3642" t="str">
            <v/>
          </cell>
          <cell r="AT3642" t="str">
            <v/>
          </cell>
          <cell r="AU3642" t="str">
            <v/>
          </cell>
          <cell r="AV3642" t="str">
            <v/>
          </cell>
        </row>
        <row r="3643">
          <cell r="A3643" t="str">
            <v>MPS108-0286</v>
          </cell>
          <cell r="B3643" t="str">
            <v>A+</v>
          </cell>
          <cell r="C3643" t="str">
            <v>086569329653</v>
          </cell>
          <cell r="D3643" t="str">
            <v>Madison Park Signature</v>
          </cell>
          <cell r="E3643" t="str">
            <v>DINING CHAIR</v>
          </cell>
          <cell r="F3643" t="str">
            <v>Ultra</v>
          </cell>
          <cell r="G3643" t="str">
            <v>Dining Side Chair (set of 2)</v>
          </cell>
          <cell r="H3643">
            <v>214.2</v>
          </cell>
          <cell r="I3643">
            <v>224.91</v>
          </cell>
          <cell r="J3643">
            <v>266</v>
          </cell>
          <cell r="K3643">
            <v>449</v>
          </cell>
          <cell r="L3643" t="str">
            <v>2 Dining Chairs:23.25"W x 24.75"D x 39"H (2)
Seat Dimension:19.25"W x 18"D x 20.5"H
Seat Cushion Thickness:6"
Arms Size:19.25"W x 20.5"H
Front Legs Upper:1.75"x 1.75"
Front Legs Bottom:1"x1"
Front Legs Height:14.25"
Back Legs Upper:1"x 1.75"
Back Legs Bottom:1"x 1"
Back Legs Height:13.5"
Back Rest Size:21.75"W x 18.5"H
Maximum Weight Capacity (Seating):300lbs</v>
          </cell>
          <cell r="M3643" t="str">
            <v>Cream</v>
          </cell>
          <cell r="N3643" t="str">
            <v>Frame Composition: Solid wood + Plywood
Arm Material: Solid wood + Plywood
Leg Material: Solid Wood
Fabric Composition: 100% Polyester
Cushion or Upholstery Fill Material: Foam
Back Fill Material :Foam+Polyester fiber batting
Wood Finish: Ultra grey</v>
          </cell>
          <cell r="O3643">
            <v>37.49</v>
          </cell>
          <cell r="P3643">
            <v>46.09</v>
          </cell>
          <cell r="Q3643" t="str">
            <v>28.250x26.000x25.000</v>
          </cell>
          <cell r="R3643" t="str">
            <v>1/10/2020</v>
          </cell>
          <cell r="S3643" t="str">
            <v>Traditional</v>
          </cell>
          <cell r="T3643" t="str">
            <v/>
          </cell>
          <cell r="U3643" t="str">
            <v>No</v>
          </cell>
          <cell r="V3643">
            <v>131</v>
          </cell>
          <cell r="W3643" t="str">
            <v>Leg assembly required</v>
          </cell>
          <cell r="X3643" t="str">
            <v>FY</v>
          </cell>
          <cell r="Y3643">
            <v>100</v>
          </cell>
          <cell r="Z3643">
            <v>140</v>
          </cell>
          <cell r="AA3643">
            <v>216</v>
          </cell>
          <cell r="AB3643" t="str">
            <v>China</v>
          </cell>
          <cell r="AC3643" t="str">
            <v>Active</v>
          </cell>
          <cell r="AD3643">
            <v>287</v>
          </cell>
          <cell r="AE3643">
            <v>287</v>
          </cell>
          <cell r="AF3643">
            <v>22.7</v>
          </cell>
          <cell r="AG3643">
            <v>12</v>
          </cell>
          <cell r="AH3643">
            <v>626</v>
          </cell>
          <cell r="AI3643">
            <v>410</v>
          </cell>
          <cell r="AJ3643" t="str">
            <v/>
          </cell>
          <cell r="AK3643">
            <v>216</v>
          </cell>
          <cell r="AL3643" t="str">
            <v>6/23/2024</v>
          </cell>
          <cell r="AM3643" t="str">
            <v/>
          </cell>
          <cell r="AN3643">
            <v>287</v>
          </cell>
          <cell r="AO3643" t="str">
            <v/>
          </cell>
          <cell r="AP3643" t="str">
            <v/>
          </cell>
          <cell r="AQ3643">
            <v>410</v>
          </cell>
          <cell r="AR3643" t="str">
            <v>4/28/2024</v>
          </cell>
          <cell r="AS3643" t="str">
            <v/>
          </cell>
          <cell r="AT3643" t="str">
            <v/>
          </cell>
          <cell r="AU3643" t="str">
            <v/>
          </cell>
          <cell r="AV3643" t="str">
            <v/>
          </cell>
        </row>
        <row r="3644">
          <cell r="A3644" t="str">
            <v>MPS108-0296</v>
          </cell>
          <cell r="B3644" t="str">
            <v>B</v>
          </cell>
          <cell r="C3644" t="str">
            <v>086569447876</v>
          </cell>
          <cell r="D3644" t="str">
            <v>Madison Park Signature</v>
          </cell>
          <cell r="E3644" t="str">
            <v>DINING CHAIR</v>
          </cell>
          <cell r="F3644" t="str">
            <v>Ultra</v>
          </cell>
          <cell r="G3644" t="str">
            <v>Dining Side Chair (set of 2)</v>
          </cell>
          <cell r="H3644">
            <v>214.2</v>
          </cell>
          <cell r="I3644">
            <v>224.91</v>
          </cell>
          <cell r="J3644">
            <v>266</v>
          </cell>
          <cell r="K3644">
            <v>449</v>
          </cell>
          <cell r="L3644" t="str">
            <v>2 Dining Side Chair:23.25"W x 24.75"D x 39"H(2)
Seat Dimension:19.25"W x 18"D x 20.5"H
Seat Cushion Thickness:6"
Arms Size:19.25"W x 20.5"H
Front Leg Top:1.75"W X 1.75"H
Front Leg Bottom:1"W X 1"H
Front Leg Height:14.25"H
Back Leg Top:1"W X 1.75"H
Back Leg Bottom:1"W X 1"H
Back Leg Height:13.5"H
Back Rest Size:21.75"W x 18.5"H
Maximum Weight Capacity (Seating):300 LBS</v>
          </cell>
          <cell r="M3644" t="str">
            <v>Light Green Multi</v>
          </cell>
          <cell r="N3644" t="str">
            <v>Frame Composition:Solid wood and Plywood
Leg Material:Solid leg
Arm Material:Solid wood and Plywood 
Fabric Composition:100% Polyester
Cushion or Upholstery Fill Material:Foam
Wood Finish:Ultra grey</v>
          </cell>
          <cell r="O3644">
            <v>37.49</v>
          </cell>
          <cell r="P3644">
            <v>46.09</v>
          </cell>
          <cell r="Q3644" t="str">
            <v>28.250x26.000x25.000</v>
          </cell>
          <cell r="R3644" t="str">
            <v>12/31/2020</v>
          </cell>
          <cell r="S3644" t="str">
            <v>Traditional</v>
          </cell>
          <cell r="T3644" t="str">
            <v>Transitional</v>
          </cell>
          <cell r="U3644" t="str">
            <v>No</v>
          </cell>
          <cell r="V3644">
            <v>131</v>
          </cell>
          <cell r="W3644" t="str">
            <v>Leg assembly required</v>
          </cell>
          <cell r="X3644" t="str">
            <v>FY</v>
          </cell>
          <cell r="Y3644">
            <v>100</v>
          </cell>
          <cell r="Z3644">
            <v>140</v>
          </cell>
          <cell r="AA3644">
            <v>216</v>
          </cell>
          <cell r="AB3644" t="str">
            <v>China</v>
          </cell>
          <cell r="AC3644" t="str">
            <v>Active</v>
          </cell>
          <cell r="AD3644">
            <v>108</v>
          </cell>
          <cell r="AE3644">
            <v>108</v>
          </cell>
          <cell r="AF3644">
            <v>13</v>
          </cell>
          <cell r="AG3644">
            <v>8</v>
          </cell>
          <cell r="AH3644">
            <v>180</v>
          </cell>
          <cell r="AI3644">
            <v>180</v>
          </cell>
          <cell r="AJ3644" t="str">
            <v/>
          </cell>
          <cell r="AK3644" t="str">
            <v/>
          </cell>
          <cell r="AL3644" t="str">
            <v/>
          </cell>
          <cell r="AM3644" t="str">
            <v/>
          </cell>
          <cell r="AN3644">
            <v>108</v>
          </cell>
          <cell r="AO3644" t="str">
            <v/>
          </cell>
          <cell r="AP3644" t="str">
            <v/>
          </cell>
          <cell r="AQ3644">
            <v>180</v>
          </cell>
          <cell r="AR3644" t="str">
            <v>5/22/2024</v>
          </cell>
          <cell r="AS3644" t="str">
            <v/>
          </cell>
          <cell r="AT3644" t="str">
            <v/>
          </cell>
          <cell r="AU3644" t="str">
            <v/>
          </cell>
          <cell r="AV3644" t="str">
            <v/>
          </cell>
        </row>
        <row r="3645">
          <cell r="A3645" t="str">
            <v>MPS108-0302</v>
          </cell>
          <cell r="B3645" t="str">
            <v>A</v>
          </cell>
          <cell r="C3645" t="str">
            <v>022164123227</v>
          </cell>
          <cell r="D3645" t="str">
            <v>Madison Park Signature</v>
          </cell>
          <cell r="E3645" t="str">
            <v>DINING CHAIR</v>
          </cell>
          <cell r="F3645" t="str">
            <v>Ultra</v>
          </cell>
          <cell r="G3645" t="str">
            <v>Dining Side Chair (set of 2)</v>
          </cell>
          <cell r="H3645">
            <v>214.2</v>
          </cell>
          <cell r="I3645">
            <v>224.91</v>
          </cell>
          <cell r="J3645">
            <v>266</v>
          </cell>
          <cell r="K3645">
            <v>449</v>
          </cell>
          <cell r="L3645" t="str">
            <v>2 Dining Chairs:23.25"W x 24.75"D x 39"H(2)
Seat Dimension:19.25"W x 18"D x 20.5"H
Seat Cushion Thickness:6"
Arms Size:19.25"W x 20.5"H
Front Legs Height:14.25"H
Back Legs Height:13.5"H
Back Rest Size:21.75"W x 18.5"H</v>
          </cell>
          <cell r="M3645" t="str">
            <v>Blue</v>
          </cell>
          <cell r="N3645" t="str">
            <v>Solid wood and Plywood frame, solid wood legs, upholstered seat and back
Frame Composition:solid wood and plywood frame
Leg Material:solid wood
Wood Finish:Ultra Grey
Fabric Composition:100% Polyester
Cushion or Upholstery Fill Material:Foam
Arm Material:solid wood</v>
          </cell>
          <cell r="O3645">
            <v>37.49</v>
          </cell>
          <cell r="P3645">
            <v>46.09</v>
          </cell>
          <cell r="Q3645" t="str">
            <v>28.250x26.000x25.000</v>
          </cell>
          <cell r="R3645" t="str">
            <v>4/7/2022</v>
          </cell>
          <cell r="S3645" t="str">
            <v>Traditional</v>
          </cell>
          <cell r="T3645" t="str">
            <v/>
          </cell>
          <cell r="U3645" t="str">
            <v>No</v>
          </cell>
          <cell r="V3645">
            <v>131</v>
          </cell>
          <cell r="W3645" t="str">
            <v>Leg assembly required</v>
          </cell>
          <cell r="X3645" t="str">
            <v>FY</v>
          </cell>
          <cell r="Y3645">
            <v>100</v>
          </cell>
          <cell r="Z3645">
            <v>140</v>
          </cell>
          <cell r="AA3645">
            <v>216</v>
          </cell>
          <cell r="AB3645" t="str">
            <v>China</v>
          </cell>
          <cell r="AC3645" t="str">
            <v>Active</v>
          </cell>
          <cell r="AD3645">
            <v>308</v>
          </cell>
          <cell r="AE3645">
            <v>308</v>
          </cell>
          <cell r="AF3645">
            <v>17</v>
          </cell>
          <cell r="AG3645">
            <v>18</v>
          </cell>
          <cell r="AH3645">
            <v>191</v>
          </cell>
          <cell r="AI3645">
            <v>191</v>
          </cell>
          <cell r="AJ3645" t="str">
            <v/>
          </cell>
          <cell r="AK3645" t="str">
            <v/>
          </cell>
          <cell r="AL3645" t="str">
            <v/>
          </cell>
          <cell r="AM3645" t="str">
            <v/>
          </cell>
          <cell r="AN3645">
            <v>307</v>
          </cell>
          <cell r="AO3645">
            <v>1</v>
          </cell>
          <cell r="AP3645" t="str">
            <v/>
          </cell>
          <cell r="AQ3645">
            <v>191</v>
          </cell>
          <cell r="AR3645" t="str">
            <v>4/28/2024</v>
          </cell>
          <cell r="AS3645" t="str">
            <v/>
          </cell>
          <cell r="AT3645" t="str">
            <v/>
          </cell>
          <cell r="AU3645" t="str">
            <v/>
          </cell>
          <cell r="AV3645" t="str">
            <v/>
          </cell>
        </row>
        <row r="3646">
          <cell r="A3646" t="str">
            <v>MPS108-0218</v>
          </cell>
          <cell r="B3646" t="str">
            <v>C</v>
          </cell>
          <cell r="C3646" t="str">
            <v>086569993434</v>
          </cell>
          <cell r="D3646" t="str">
            <v>Madison Park Signature</v>
          </cell>
          <cell r="E3646" t="str">
            <v>DINING CHAIR</v>
          </cell>
          <cell r="F3646" t="str">
            <v>Vandyke</v>
          </cell>
          <cell r="G3646" t="str">
            <v>Dining Side Chair (Set of 2)</v>
          </cell>
          <cell r="H3646">
            <v>200</v>
          </cell>
          <cell r="I3646">
            <v>210</v>
          </cell>
          <cell r="J3646">
            <v>280.01</v>
          </cell>
          <cell r="K3646">
            <v>449.99</v>
          </cell>
          <cell r="L3646" t="str">
            <v>2 Dining Side Chairs:19.25"W x 26"D x 39"H (2)
Seat Dimension:19.25"W x 17"D x 20"H
Seat Cushion Thickness:5.5"
Front Legs Top:2"Wx 2"H
Front Legs Bottom:1"W x 1"H
Front Leg Height:14.25"
Back Legs Top:2"W x 1.25"H
Back Legs Bottom:1"W x 1.25"H
Back Leg Height:14"
Back Rest Size:17"W x 19"H
Maximum Weight Capacity (Seating):300LBS</v>
          </cell>
          <cell r="M3646" t="str">
            <v>Light Grey</v>
          </cell>
          <cell r="N3646" t="str">
            <v>Material: Rubber Wood Frame and Legs, Upholstered back / seat
Fabrication: 99% Polyester; 1% Nylon
Filling: High Density Foam
Wood Finish: New Walnut</v>
          </cell>
          <cell r="O3646">
            <v>37.4</v>
          </cell>
          <cell r="P3646">
            <v>45.1</v>
          </cell>
          <cell r="Q3646" t="str">
            <v>41.500x21.750x17.750</v>
          </cell>
          <cell r="R3646" t="str">
            <v>1/30/2018</v>
          </cell>
          <cell r="S3646" t="str">
            <v>Traditional</v>
          </cell>
          <cell r="T3646" t="str">
            <v/>
          </cell>
          <cell r="U3646" t="str">
            <v>No</v>
          </cell>
          <cell r="V3646">
            <v>122</v>
          </cell>
          <cell r="W3646" t="str">
            <v>Assembly required</v>
          </cell>
          <cell r="X3646" t="str">
            <v>PZN</v>
          </cell>
          <cell r="Y3646">
            <v>100</v>
          </cell>
          <cell r="Z3646">
            <v>150</v>
          </cell>
          <cell r="AA3646">
            <v>186</v>
          </cell>
          <cell r="AB3646" t="str">
            <v>China</v>
          </cell>
          <cell r="AC3646" t="str">
            <v>Donation</v>
          </cell>
          <cell r="AD3646" t="str">
            <v/>
          </cell>
          <cell r="AE3646" t="str">
            <v/>
          </cell>
          <cell r="AF3646" t="str">
            <v/>
          </cell>
          <cell r="AG3646" t="str">
            <v/>
          </cell>
          <cell r="AH3646" t="str">
            <v/>
          </cell>
          <cell r="AI3646" t="str">
            <v/>
          </cell>
          <cell r="AJ3646" t="str">
            <v/>
          </cell>
          <cell r="AK3646" t="str">
            <v/>
          </cell>
          <cell r="AL3646" t="str">
            <v/>
          </cell>
          <cell r="AM3646" t="str">
            <v/>
          </cell>
          <cell r="AN3646" t="str">
            <v/>
          </cell>
          <cell r="AO3646" t="str">
            <v/>
          </cell>
          <cell r="AP3646" t="str">
            <v/>
          </cell>
          <cell r="AQ3646" t="str">
            <v/>
          </cell>
          <cell r="AR3646" t="str">
            <v/>
          </cell>
          <cell r="AS3646" t="str">
            <v/>
          </cell>
          <cell r="AT3646" t="str">
            <v/>
          </cell>
          <cell r="AU3646" t="str">
            <v/>
          </cell>
          <cell r="AV3646" t="str">
            <v/>
          </cell>
        </row>
        <row r="3647">
          <cell r="A3647" t="str">
            <v>MPS108-0178</v>
          </cell>
          <cell r="B3647" t="str">
            <v>C</v>
          </cell>
          <cell r="C3647" t="str">
            <v>086569988928</v>
          </cell>
          <cell r="D3647" t="str">
            <v>Madison Park Signature</v>
          </cell>
          <cell r="E3647" t="str">
            <v>DINING CHAIR</v>
          </cell>
          <cell r="F3647" t="str">
            <v>Whelington</v>
          </cell>
          <cell r="G3647" t="str">
            <v>Dining Side Chair (Set of 2)</v>
          </cell>
          <cell r="H3647">
            <v>166.67</v>
          </cell>
          <cell r="I3647">
            <v>175</v>
          </cell>
          <cell r="J3647">
            <v>245</v>
          </cell>
          <cell r="K3647">
            <v>399</v>
          </cell>
          <cell r="L3647" t="str">
            <v>2 Dining Side Chairs:19.25"W x 21.75"D x 33.5"H (2)
Seat Dimension:19.25"W x 19"D x 19"H
Seat Cushion Thickness:3"
Legs Size:2.5"W x 16"H
Back Rest Size:19"W x 14.5"H
Maximum Weight Capacity (Seating):300 LBS</v>
          </cell>
          <cell r="M3647" t="str">
            <v>Light Natural</v>
          </cell>
          <cell r="N3647" t="str">
            <v>Material:Rubberwoodleg, MDF back
panel,Upholstered seat
Fabrication: 100% Polyester
Filling: All foam
Wood Finish: Napa  light brown with white</v>
          </cell>
          <cell r="O3647">
            <v>30.8</v>
          </cell>
          <cell r="P3647">
            <v>34.1</v>
          </cell>
          <cell r="Q3647" t="str">
            <v>39.500x21.750x11.500</v>
          </cell>
          <cell r="R3647" t="str">
            <v>1/10/2018</v>
          </cell>
          <cell r="S3647" t="str">
            <v>Traditional</v>
          </cell>
          <cell r="T3647" t="str">
            <v/>
          </cell>
          <cell r="U3647" t="str">
            <v>No</v>
          </cell>
          <cell r="V3647">
            <v>108</v>
          </cell>
          <cell r="W3647" t="str">
            <v>Assembly required</v>
          </cell>
          <cell r="X3647" t="str">
            <v>FT</v>
          </cell>
          <cell r="Y3647">
            <v>100</v>
          </cell>
          <cell r="Z3647">
            <v>130</v>
          </cell>
          <cell r="AA3647">
            <v>335</v>
          </cell>
          <cell r="AB3647" t="str">
            <v>Vietnam</v>
          </cell>
          <cell r="AC3647" t="str">
            <v>Donation</v>
          </cell>
          <cell r="AD3647" t="str">
            <v/>
          </cell>
          <cell r="AE3647" t="str">
            <v/>
          </cell>
          <cell r="AF3647" t="str">
            <v/>
          </cell>
          <cell r="AG3647" t="str">
            <v/>
          </cell>
          <cell r="AH3647" t="str">
            <v/>
          </cell>
          <cell r="AI3647" t="str">
            <v/>
          </cell>
          <cell r="AJ3647" t="str">
            <v/>
          </cell>
          <cell r="AK3647" t="str">
            <v/>
          </cell>
          <cell r="AL3647" t="str">
            <v/>
          </cell>
          <cell r="AM3647" t="str">
            <v/>
          </cell>
          <cell r="AN3647" t="str">
            <v/>
          </cell>
          <cell r="AO3647" t="str">
            <v/>
          </cell>
          <cell r="AP3647" t="str">
            <v/>
          </cell>
          <cell r="AQ3647" t="str">
            <v/>
          </cell>
          <cell r="AR3647" t="str">
            <v/>
          </cell>
          <cell r="AS3647" t="str">
            <v/>
          </cell>
          <cell r="AT3647" t="str">
            <v/>
          </cell>
          <cell r="AU3647" t="str">
            <v/>
          </cell>
          <cell r="AV3647" t="str">
            <v/>
          </cell>
        </row>
        <row r="3648">
          <cell r="A3648" t="str">
            <v>MPS121-0184</v>
          </cell>
          <cell r="B3648" t="str">
            <v>C</v>
          </cell>
          <cell r="C3648" t="str">
            <v>086569988911</v>
          </cell>
          <cell r="D3648" t="str">
            <v>Madison Park Signature</v>
          </cell>
          <cell r="E3648" t="str">
            <v>DINING TABLE</v>
          </cell>
          <cell r="F3648" t="str">
            <v>Beckett</v>
          </cell>
          <cell r="G3648" t="str">
            <v>Extension Dining Table</v>
          </cell>
          <cell r="H3648">
            <v>285.70999999999998</v>
          </cell>
          <cell r="I3648">
            <v>300</v>
          </cell>
          <cell r="J3648">
            <v>420</v>
          </cell>
          <cell r="K3648">
            <v>649</v>
          </cell>
          <cell r="L3648" t="str">
            <v>1 Dining Table:58"W to 80"W x 39"D x 30.5"H
Table Top Size:58"W x 39"D x 1.5"T
Leaf Size:22"W x 39"D x 1.5"T
Overall Extended with Leaf:80"W x 39"D x 30.5"T
Leg Size:3.5"W x 26.5"H
Clearance Under Table Top:25.5"
Maximum Weight Capacity (Surfaces):100 LBS</v>
          </cell>
          <cell r="M3648" t="str">
            <v>Morocco Brown</v>
          </cell>
          <cell r="N3648" t="str">
            <v>Material: Manufactured Wood
Wood finish: Morocco</v>
          </cell>
          <cell r="O3648">
            <v>123.2</v>
          </cell>
          <cell r="P3648">
            <v>140.80000000000001</v>
          </cell>
          <cell r="Q3648" t="str">
            <v>62.000x42.750x7.500</v>
          </cell>
          <cell r="R3648" t="str">
            <v>1/10/2018</v>
          </cell>
          <cell r="S3648" t="str">
            <v>Traditional</v>
          </cell>
          <cell r="T3648" t="str">
            <v/>
          </cell>
          <cell r="U3648" t="str">
            <v>No</v>
          </cell>
          <cell r="V3648">
            <v>164</v>
          </cell>
          <cell r="W3648" t="str">
            <v>Assembly required</v>
          </cell>
          <cell r="X3648" t="str">
            <v>FT</v>
          </cell>
          <cell r="Y3648">
            <v>100</v>
          </cell>
          <cell r="Z3648">
            <v>210</v>
          </cell>
          <cell r="AA3648">
            <v>180</v>
          </cell>
          <cell r="AB3648" t="str">
            <v>Vietnam</v>
          </cell>
          <cell r="AC3648" t="str">
            <v>Donation</v>
          </cell>
          <cell r="AD3648" t="str">
            <v/>
          </cell>
          <cell r="AE3648" t="str">
            <v/>
          </cell>
          <cell r="AF3648" t="str">
            <v/>
          </cell>
          <cell r="AG3648" t="str">
            <v/>
          </cell>
          <cell r="AH3648" t="str">
            <v/>
          </cell>
          <cell r="AI3648" t="str">
            <v/>
          </cell>
          <cell r="AJ3648" t="str">
            <v/>
          </cell>
          <cell r="AK3648" t="str">
            <v/>
          </cell>
          <cell r="AL3648" t="str">
            <v/>
          </cell>
          <cell r="AM3648" t="str">
            <v/>
          </cell>
          <cell r="AN3648" t="str">
            <v/>
          </cell>
          <cell r="AO3648" t="str">
            <v/>
          </cell>
          <cell r="AP3648" t="str">
            <v/>
          </cell>
          <cell r="AQ3648" t="str">
            <v/>
          </cell>
          <cell r="AR3648" t="str">
            <v/>
          </cell>
          <cell r="AS3648" t="str">
            <v/>
          </cell>
          <cell r="AT3648" t="str">
            <v/>
          </cell>
          <cell r="AU3648" t="str">
            <v/>
          </cell>
          <cell r="AV3648" t="str">
            <v/>
          </cell>
        </row>
        <row r="3649">
          <cell r="A3649" t="str">
            <v>MPS121-0192</v>
          </cell>
          <cell r="B3649" t="str">
            <v>C</v>
          </cell>
          <cell r="C3649" t="str">
            <v>086569989161</v>
          </cell>
          <cell r="D3649" t="str">
            <v>Madison Park Signature</v>
          </cell>
          <cell r="E3649" t="str">
            <v>DINING TABLE</v>
          </cell>
          <cell r="F3649" t="str">
            <v>Eleanor</v>
          </cell>
          <cell r="G3649" t="str">
            <v>Round Table</v>
          </cell>
          <cell r="H3649">
            <v>214.29</v>
          </cell>
          <cell r="I3649">
            <v>225</v>
          </cell>
          <cell r="J3649">
            <v>315</v>
          </cell>
          <cell r="K3649">
            <v>499</v>
          </cell>
          <cell r="L3649" t="str">
            <v>1 Round Table:Dia.45.75" x 30"H
Table Top Size:45.75"W x 45.75"D x 1"T
Leg Size:6.25"W x 22"H
Clearance Under Table Top:27"
Seating Capacity:4
Maximum Weight Capacity (Surfaces):100 LBS</v>
          </cell>
          <cell r="M3649" t="str">
            <v>Brown</v>
          </cell>
          <cell r="N3649" t="str">
            <v>Top Material: Manufactured Wood
Base Material: Wood
Top and Base Finish: New Walnut</v>
          </cell>
          <cell r="O3649">
            <v>80.3</v>
          </cell>
          <cell r="P3649" t="str">
            <v xml:space="preserve">Carton1:48.40; Carton2:28.60; </v>
          </cell>
          <cell r="Q3649" t="str">
            <v>Carton1:49.000x49.000x5.250;Carton2:25.750x18.750x8.750;</v>
          </cell>
          <cell r="R3649" t="str">
            <v>5/5/2018</v>
          </cell>
          <cell r="S3649" t="str">
            <v>Traditional</v>
          </cell>
          <cell r="T3649" t="str">
            <v/>
          </cell>
          <cell r="U3649" t="str">
            <v>No</v>
          </cell>
          <cell r="V3649" t="str">
            <v xml:space="preserve"> MPS121-0192A:159.00, MPS121-0192B:82.00</v>
          </cell>
          <cell r="W3649" t="str">
            <v>Assembly required</v>
          </cell>
          <cell r="X3649" t="str">
            <v>FT</v>
          </cell>
          <cell r="Y3649">
            <v>100</v>
          </cell>
          <cell r="Z3649">
            <v>175</v>
          </cell>
          <cell r="AA3649">
            <v>222</v>
          </cell>
          <cell r="AB3649" t="str">
            <v>Vietnam</v>
          </cell>
          <cell r="AC3649" t="str">
            <v>Donation</v>
          </cell>
          <cell r="AD3649" t="str">
            <v/>
          </cell>
          <cell r="AE3649" t="str">
            <v/>
          </cell>
          <cell r="AF3649" t="str">
            <v/>
          </cell>
          <cell r="AG3649" t="str">
            <v/>
          </cell>
          <cell r="AH3649" t="str">
            <v/>
          </cell>
          <cell r="AI3649" t="str">
            <v/>
          </cell>
          <cell r="AJ3649" t="str">
            <v/>
          </cell>
          <cell r="AK3649" t="str">
            <v/>
          </cell>
          <cell r="AL3649" t="str">
            <v/>
          </cell>
          <cell r="AM3649" t="str">
            <v/>
          </cell>
          <cell r="AN3649" t="str">
            <v/>
          </cell>
          <cell r="AO3649" t="str">
            <v/>
          </cell>
          <cell r="AP3649" t="str">
            <v/>
          </cell>
          <cell r="AQ3649" t="str">
            <v/>
          </cell>
          <cell r="AR3649" t="str">
            <v/>
          </cell>
          <cell r="AS3649" t="str">
            <v/>
          </cell>
          <cell r="AT3649" t="str">
            <v/>
          </cell>
          <cell r="AU3649" t="str">
            <v/>
          </cell>
          <cell r="AV3649" t="str">
            <v/>
          </cell>
        </row>
        <row r="3650">
          <cell r="A3650" t="str">
            <v>MPS121-0097</v>
          </cell>
          <cell r="B3650" t="str">
            <v>C</v>
          </cell>
          <cell r="C3650" t="str">
            <v>675716875619</v>
          </cell>
          <cell r="D3650" t="str">
            <v>Madison Park Signature</v>
          </cell>
          <cell r="E3650" t="str">
            <v>DINING TABLE</v>
          </cell>
          <cell r="F3650" t="str">
            <v>Hathaway</v>
          </cell>
          <cell r="G3650" t="str">
            <v>Dining Table</v>
          </cell>
          <cell r="H3650">
            <v>285.70999999999998</v>
          </cell>
          <cell r="I3650">
            <v>300</v>
          </cell>
          <cell r="J3650">
            <v>400</v>
          </cell>
          <cell r="K3650">
            <v>599</v>
          </cell>
          <cell r="L3650" t="str">
            <v>1 Dining Table:58"W to 80"W x 39"D x 30"H
Table Top (WxDxThick"):58"W x  39"D x 1"T
Distance Between Legs(Side-Side):76"
Distance Between Legs(Front-Back):34.75"
Overall Extended with Leaf:80"W x 39"L x 30"H
Table Top:80'"W x 39"D x 1"T
Leaf:22"W x 39"L x 1"T
Leg Height:28.75"</v>
          </cell>
          <cell r="M3650" t="str">
            <v>Burnt Walnut</v>
          </cell>
          <cell r="N3650" t="str">
            <v>Material: Rubber wood Legs / MDF, PB + Acacia veneer top &amp; panels
Wood/Metal Finish: Black brown finsig with gray grain</v>
          </cell>
          <cell r="O3650">
            <v>106.83</v>
          </cell>
          <cell r="P3650">
            <v>121</v>
          </cell>
          <cell r="Q3650" t="str">
            <v>62.000x43.000x7.000</v>
          </cell>
          <cell r="R3650" t="str">
            <v>4/2/2017</v>
          </cell>
          <cell r="S3650" t="str">
            <v>Traditional</v>
          </cell>
          <cell r="T3650" t="str">
            <v/>
          </cell>
          <cell r="U3650" t="str">
            <v>No</v>
          </cell>
          <cell r="V3650">
            <v>162</v>
          </cell>
          <cell r="W3650" t="str">
            <v/>
          </cell>
          <cell r="X3650" t="str">
            <v>FT</v>
          </cell>
          <cell r="Y3650">
            <v>100</v>
          </cell>
          <cell r="Z3650">
            <v>225</v>
          </cell>
          <cell r="AA3650">
            <v>194</v>
          </cell>
          <cell r="AB3650" t="str">
            <v>China</v>
          </cell>
          <cell r="AC3650" t="str">
            <v>Donation</v>
          </cell>
          <cell r="AD3650" t="str">
            <v/>
          </cell>
          <cell r="AE3650" t="str">
            <v/>
          </cell>
          <cell r="AF3650" t="str">
            <v/>
          </cell>
          <cell r="AG3650" t="str">
            <v/>
          </cell>
          <cell r="AH3650" t="str">
            <v/>
          </cell>
          <cell r="AI3650" t="str">
            <v/>
          </cell>
          <cell r="AJ3650" t="str">
            <v/>
          </cell>
          <cell r="AK3650" t="str">
            <v/>
          </cell>
          <cell r="AL3650" t="str">
            <v/>
          </cell>
          <cell r="AM3650" t="str">
            <v/>
          </cell>
          <cell r="AN3650" t="str">
            <v/>
          </cell>
          <cell r="AO3650" t="str">
            <v/>
          </cell>
          <cell r="AP3650" t="str">
            <v/>
          </cell>
          <cell r="AQ3650" t="str">
            <v/>
          </cell>
          <cell r="AR3650" t="str">
            <v/>
          </cell>
          <cell r="AS3650" t="str">
            <v/>
          </cell>
          <cell r="AT3650" t="str">
            <v/>
          </cell>
          <cell r="AU3650" t="str">
            <v/>
          </cell>
          <cell r="AV3650" t="str">
            <v/>
          </cell>
        </row>
        <row r="3651">
          <cell r="A3651" t="str">
            <v>MPS121-0113</v>
          </cell>
          <cell r="B3651" t="str">
            <v>B</v>
          </cell>
          <cell r="C3651" t="str">
            <v>675716913830</v>
          </cell>
          <cell r="D3651" t="str">
            <v>Madison Park Signature</v>
          </cell>
          <cell r="E3651" t="str">
            <v>DINING TABLE</v>
          </cell>
          <cell r="F3651" t="str">
            <v>Helena</v>
          </cell>
          <cell r="G3651" t="str">
            <v>Round Dining Table</v>
          </cell>
          <cell r="H3651">
            <v>218.5</v>
          </cell>
          <cell r="I3651">
            <v>229.42</v>
          </cell>
          <cell r="J3651">
            <v>305.89999999999998</v>
          </cell>
          <cell r="K3651">
            <v>459</v>
          </cell>
          <cell r="L3651" t="str">
            <v>1 Dining Table:Dia 44" x 30.25"H
Table Top (WxDxThick"):44"W x 44"D x 3.5"H
Clearance Under Table Top:26.5"
Leg Height:27"</v>
          </cell>
          <cell r="M3651" t="str">
            <v>Grey</v>
          </cell>
          <cell r="N3651" t="str">
            <v>Material: Poplar wood, MDF / PB + veneer top &amp; panels
Wood Finish:Chardon Grey</v>
          </cell>
          <cell r="O3651">
            <v>82.5</v>
          </cell>
          <cell r="P3651">
            <v>96.8</v>
          </cell>
          <cell r="Q3651" t="str">
            <v>47.750x47.750x7.500</v>
          </cell>
          <cell r="R3651" t="str">
            <v>5/9/2017</v>
          </cell>
          <cell r="S3651" t="str">
            <v>Traditional</v>
          </cell>
          <cell r="T3651" t="str">
            <v/>
          </cell>
          <cell r="U3651" t="str">
            <v>No</v>
          </cell>
          <cell r="V3651">
            <v>160</v>
          </cell>
          <cell r="W3651" t="str">
            <v>Assembly required</v>
          </cell>
          <cell r="X3651" t="str">
            <v>TAN NHAT</v>
          </cell>
          <cell r="Y3651">
            <v>100</v>
          </cell>
          <cell r="Z3651">
            <v>135</v>
          </cell>
          <cell r="AA3651">
            <v>224</v>
          </cell>
          <cell r="AB3651" t="str">
            <v>Vietnam</v>
          </cell>
          <cell r="AC3651" t="str">
            <v>Active</v>
          </cell>
          <cell r="AD3651">
            <v>154</v>
          </cell>
          <cell r="AE3651">
            <v>154</v>
          </cell>
          <cell r="AF3651">
            <v>8</v>
          </cell>
          <cell r="AG3651">
            <v>19</v>
          </cell>
          <cell r="AH3651">
            <v>150</v>
          </cell>
          <cell r="AI3651">
            <v>150</v>
          </cell>
          <cell r="AJ3651" t="str">
            <v/>
          </cell>
          <cell r="AK3651" t="str">
            <v/>
          </cell>
          <cell r="AL3651" t="str">
            <v/>
          </cell>
          <cell r="AM3651" t="str">
            <v/>
          </cell>
          <cell r="AN3651">
            <v>154</v>
          </cell>
          <cell r="AO3651" t="str">
            <v/>
          </cell>
          <cell r="AP3651" t="str">
            <v/>
          </cell>
          <cell r="AQ3651">
            <v>150</v>
          </cell>
          <cell r="AR3651" t="str">
            <v>6/5/2024</v>
          </cell>
          <cell r="AS3651" t="str">
            <v/>
          </cell>
          <cell r="AT3651" t="str">
            <v/>
          </cell>
          <cell r="AU3651" t="str">
            <v/>
          </cell>
          <cell r="AV3651" t="str">
            <v/>
          </cell>
        </row>
        <row r="3652">
          <cell r="A3652" t="str">
            <v>MPS121-0295</v>
          </cell>
          <cell r="B3652" t="str">
            <v>A+</v>
          </cell>
          <cell r="C3652" t="str">
            <v>086569424808</v>
          </cell>
          <cell r="D3652" t="str">
            <v>Madison Park Signature</v>
          </cell>
          <cell r="E3652" t="str">
            <v>DINING TABLE</v>
          </cell>
          <cell r="F3652" t="str">
            <v>Helena</v>
          </cell>
          <cell r="G3652" t="str">
            <v>Round Dining Table</v>
          </cell>
          <cell r="H3652">
            <v>218.5</v>
          </cell>
          <cell r="I3652">
            <v>229.42</v>
          </cell>
          <cell r="J3652">
            <v>305.89999999999998</v>
          </cell>
          <cell r="K3652">
            <v>459</v>
          </cell>
          <cell r="L3652" t="str">
            <v>1 Dining Table:Dia. 44" x 30.25"H
Table Top Size:44"W x 44"L x 3.5"T
Leg Size:27"W x 26.75"H
Clearance Under Table Top:26.5"H
Maximum Weight Capacity (Surfaces):100LBS</v>
          </cell>
          <cell r="M3652" t="str">
            <v>Antique Cream</v>
          </cell>
          <cell r="N3652" t="str">
            <v>Material:MDF with solid wood veneer top, solid wood legs
Top Material: Wood Veneer and MDF
Base Material: Wood
Top Finish: Antique Cream
Base Finish: Antique Cream
Wood Construction Type: Solid and manufactured wood</v>
          </cell>
          <cell r="O3652">
            <v>82.5</v>
          </cell>
          <cell r="P3652">
            <v>96.8</v>
          </cell>
          <cell r="Q3652" t="str">
            <v>47.750x47.750x7.500</v>
          </cell>
          <cell r="R3652" t="str">
            <v>1/8/2021</v>
          </cell>
          <cell r="S3652" t="str">
            <v>Traditional</v>
          </cell>
          <cell r="T3652" t="str">
            <v>Transitional</v>
          </cell>
          <cell r="U3652" t="str">
            <v>No</v>
          </cell>
          <cell r="V3652">
            <v>160</v>
          </cell>
          <cell r="W3652" t="str">
            <v>Assembly required</v>
          </cell>
          <cell r="X3652" t="str">
            <v>TAN NHAT</v>
          </cell>
          <cell r="Y3652">
            <v>200</v>
          </cell>
          <cell r="Z3652">
            <v>135</v>
          </cell>
          <cell r="AA3652">
            <v>224</v>
          </cell>
          <cell r="AB3652" t="str">
            <v>Vietnam</v>
          </cell>
          <cell r="AC3652" t="str">
            <v>Active</v>
          </cell>
          <cell r="AD3652">
            <v>218</v>
          </cell>
          <cell r="AE3652">
            <v>218</v>
          </cell>
          <cell r="AF3652">
            <v>1.6</v>
          </cell>
          <cell r="AG3652">
            <v>136</v>
          </cell>
          <cell r="AH3652" t="str">
            <v/>
          </cell>
          <cell r="AI3652" t="str">
            <v/>
          </cell>
          <cell r="AJ3652" t="str">
            <v/>
          </cell>
          <cell r="AK3652" t="str">
            <v/>
          </cell>
          <cell r="AL3652" t="str">
            <v/>
          </cell>
          <cell r="AM3652" t="str">
            <v/>
          </cell>
          <cell r="AN3652">
            <v>205</v>
          </cell>
          <cell r="AO3652">
            <v>13</v>
          </cell>
          <cell r="AP3652" t="str">
            <v/>
          </cell>
          <cell r="AQ3652" t="str">
            <v/>
          </cell>
          <cell r="AR3652" t="str">
            <v/>
          </cell>
          <cell r="AS3652" t="str">
            <v/>
          </cell>
          <cell r="AT3652" t="str">
            <v/>
          </cell>
          <cell r="AU3652" t="str">
            <v/>
          </cell>
          <cell r="AV3652" t="str">
            <v/>
          </cell>
        </row>
        <row r="3653">
          <cell r="A3653" t="str">
            <v>MPS121-0250</v>
          </cell>
          <cell r="B3653" t="str">
            <v>ORC</v>
          </cell>
          <cell r="C3653" t="str">
            <v>086569032300</v>
          </cell>
          <cell r="D3653" t="str">
            <v>Madison Park Signature</v>
          </cell>
          <cell r="E3653" t="str">
            <v>DINING TABLE</v>
          </cell>
          <cell r="F3653" t="str">
            <v>Linburg</v>
          </cell>
          <cell r="G3653" t="str">
            <v>Extension Dining Table</v>
          </cell>
          <cell r="H3653">
            <v>428.57</v>
          </cell>
          <cell r="I3653">
            <v>450</v>
          </cell>
          <cell r="J3653">
            <v>630</v>
          </cell>
          <cell r="K3653">
            <v>999</v>
          </cell>
          <cell r="L3653" t="str">
            <v>1 Extension Dining Table:72"W to 92"W x 40"D x 30"H
Table Top Size:72"W x 40"D x 2"T
Leaf Size:10"W x 40"D x 2"T
Overall Extended with Leaf:92.5"W x 40"D x 30"H
Leg Size:4"W x 28"H
Clearance Under Table Top:28"
Maximum Weight Capacity:100LB</v>
          </cell>
          <cell r="M3653" t="str">
            <v>Light Brown</v>
          </cell>
          <cell r="N3653" t="str">
            <v>Top Material: Manufactured Wood
Base Material: Wood
Top Finish: W9 Camel Oak
Base Finish: W9 Camel Oak</v>
          </cell>
          <cell r="O3653">
            <v>191.4</v>
          </cell>
          <cell r="P3653">
            <v>217.8</v>
          </cell>
          <cell r="Q3653" t="str">
            <v>76.500x45.000x11.000</v>
          </cell>
          <cell r="R3653" t="str">
            <v>9/4/2018</v>
          </cell>
          <cell r="S3653" t="str">
            <v>Traditional</v>
          </cell>
          <cell r="T3653" t="str">
            <v/>
          </cell>
          <cell r="U3653" t="str">
            <v>Yes</v>
          </cell>
          <cell r="V3653">
            <v>189</v>
          </cell>
          <cell r="W3653" t="str">
            <v>Leg assembly required</v>
          </cell>
          <cell r="X3653" t="str">
            <v>FT</v>
          </cell>
          <cell r="Y3653">
            <v>100</v>
          </cell>
          <cell r="Z3653">
            <v>325</v>
          </cell>
          <cell r="AA3653">
            <v>90</v>
          </cell>
          <cell r="AB3653" t="str">
            <v>Vietnam</v>
          </cell>
          <cell r="AC3653" t="str">
            <v>Donation</v>
          </cell>
          <cell r="AD3653" t="str">
            <v/>
          </cell>
          <cell r="AE3653" t="str">
            <v/>
          </cell>
          <cell r="AF3653" t="str">
            <v/>
          </cell>
          <cell r="AG3653" t="str">
            <v/>
          </cell>
          <cell r="AH3653" t="str">
            <v/>
          </cell>
          <cell r="AI3653" t="str">
            <v/>
          </cell>
          <cell r="AJ3653" t="str">
            <v/>
          </cell>
          <cell r="AK3653" t="str">
            <v/>
          </cell>
          <cell r="AL3653" t="str">
            <v/>
          </cell>
          <cell r="AM3653" t="str">
            <v/>
          </cell>
          <cell r="AN3653" t="str">
            <v/>
          </cell>
          <cell r="AO3653" t="str">
            <v/>
          </cell>
          <cell r="AP3653" t="str">
            <v/>
          </cell>
          <cell r="AQ3653" t="str">
            <v/>
          </cell>
          <cell r="AR3653" t="str">
            <v/>
          </cell>
          <cell r="AS3653" t="str">
            <v/>
          </cell>
          <cell r="AT3653" t="str">
            <v/>
          </cell>
          <cell r="AU3653" t="str">
            <v/>
          </cell>
          <cell r="AV3653" t="str">
            <v/>
          </cell>
        </row>
        <row r="3654">
          <cell r="A3654" t="str">
            <v>MPS121-0017</v>
          </cell>
          <cell r="B3654" t="str">
            <v>C</v>
          </cell>
          <cell r="C3654" t="str">
            <v>675716788179</v>
          </cell>
          <cell r="D3654" t="str">
            <v>Madison Park Signature</v>
          </cell>
          <cell r="E3654" t="str">
            <v>DINING TABLE</v>
          </cell>
          <cell r="F3654" t="str">
            <v>Madison</v>
          </cell>
          <cell r="G3654" t="str">
            <v>Round Table</v>
          </cell>
          <cell r="H3654">
            <v>213.75</v>
          </cell>
          <cell r="I3654">
            <v>225</v>
          </cell>
          <cell r="J3654">
            <v>315</v>
          </cell>
          <cell r="K3654">
            <v>449</v>
          </cell>
          <cell r="L3654" t="str">
            <v>1 Round Table:45Dx30H"
Leg Height:28.5"</v>
          </cell>
          <cell r="M3654" t="str">
            <v>Ebony</v>
          </cell>
          <cell r="N3654" t="str">
            <v>Frame Composition: Acacia Veneer, Rubberwood, Poplar wood, MDF, PB, PW
Legs/Finish: Ebony</v>
          </cell>
          <cell r="O3654">
            <v>72.09</v>
          </cell>
          <cell r="P3654" t="str">
            <v xml:space="preserve">Carton1:57.20; Carton2:26.40; </v>
          </cell>
          <cell r="Q3654" t="str">
            <v>Carton1:48.500x48.500x7.000;Carton2:31.250x16.250x9.500;</v>
          </cell>
          <cell r="R3654" t="str">
            <v>7/6/2017</v>
          </cell>
          <cell r="S3654" t="str">
            <v>Traditional</v>
          </cell>
          <cell r="T3654" t="str">
            <v/>
          </cell>
          <cell r="U3654" t="str">
            <v>No</v>
          </cell>
          <cell r="V3654" t="str">
            <v xml:space="preserve"> MPS121-0017A:161.00, MPS121-0017B:86.00</v>
          </cell>
          <cell r="W3654" t="str">
            <v>Assembly required</v>
          </cell>
          <cell r="X3654" t="str">
            <v>KJ</v>
          </cell>
          <cell r="Y3654">
            <v>100</v>
          </cell>
          <cell r="Z3654">
            <v>175</v>
          </cell>
          <cell r="AA3654">
            <v>190</v>
          </cell>
          <cell r="AB3654" t="str">
            <v>Vietnam</v>
          </cell>
          <cell r="AC3654" t="str">
            <v>Donation</v>
          </cell>
          <cell r="AD3654" t="str">
            <v/>
          </cell>
          <cell r="AE3654" t="str">
            <v/>
          </cell>
          <cell r="AF3654" t="str">
            <v/>
          </cell>
          <cell r="AG3654" t="str">
            <v/>
          </cell>
          <cell r="AH3654" t="str">
            <v/>
          </cell>
          <cell r="AI3654" t="str">
            <v/>
          </cell>
          <cell r="AJ3654" t="str">
            <v/>
          </cell>
          <cell r="AK3654" t="str">
            <v/>
          </cell>
          <cell r="AL3654" t="str">
            <v/>
          </cell>
          <cell r="AM3654" t="str">
            <v/>
          </cell>
          <cell r="AN3654" t="str">
            <v/>
          </cell>
          <cell r="AO3654" t="str">
            <v/>
          </cell>
          <cell r="AP3654" t="str">
            <v/>
          </cell>
          <cell r="AQ3654" t="str">
            <v/>
          </cell>
          <cell r="AR3654" t="str">
            <v/>
          </cell>
          <cell r="AS3654" t="str">
            <v/>
          </cell>
          <cell r="AT3654" t="str">
            <v/>
          </cell>
          <cell r="AU3654" t="str">
            <v/>
          </cell>
          <cell r="AV3654" t="str">
            <v/>
          </cell>
        </row>
        <row r="3655">
          <cell r="A3655" t="str">
            <v>MPS121-0006</v>
          </cell>
          <cell r="B3655" t="str">
            <v>C</v>
          </cell>
          <cell r="C3655" t="str">
            <v>675716788063</v>
          </cell>
          <cell r="D3655" t="str">
            <v>Madison Park Signature</v>
          </cell>
          <cell r="E3655" t="str">
            <v>DINING TABLE</v>
          </cell>
          <cell r="F3655" t="str">
            <v>Marie</v>
          </cell>
          <cell r="G3655" t="str">
            <v>Square Dining Table</v>
          </cell>
          <cell r="H3655">
            <v>142.5</v>
          </cell>
          <cell r="I3655">
            <v>150</v>
          </cell>
          <cell r="J3655">
            <v>200</v>
          </cell>
          <cell r="K3655">
            <v>299</v>
          </cell>
          <cell r="L3655" t="str">
            <v>1 Square Dining Table:42Wx42Dx30H"
Leg Height:28.75"</v>
          </cell>
          <cell r="M3655" t="str">
            <v>Light Natural</v>
          </cell>
          <cell r="N3655" t="str">
            <v>Frame Composition: Acacia Veneer, Rubberwood, MDF, PB, PW
Legs/Finish: Reclaimed Natural</v>
          </cell>
          <cell r="O3655">
            <v>56.36</v>
          </cell>
          <cell r="P3655">
            <v>70.599999999999994</v>
          </cell>
          <cell r="Q3655" t="str">
            <v>53.750x45.500x6.000</v>
          </cell>
          <cell r="R3655" t="str">
            <v>4/2/2017</v>
          </cell>
          <cell r="S3655" t="str">
            <v>Transitional</v>
          </cell>
          <cell r="T3655" t="str">
            <v/>
          </cell>
          <cell r="U3655" t="str">
            <v>No</v>
          </cell>
          <cell r="V3655">
            <v>158</v>
          </cell>
          <cell r="W3655" t="str">
            <v/>
          </cell>
          <cell r="X3655" t="str">
            <v>FT</v>
          </cell>
          <cell r="Y3655">
            <v>100</v>
          </cell>
          <cell r="Z3655">
            <v>110</v>
          </cell>
          <cell r="AA3655">
            <v>326</v>
          </cell>
          <cell r="AB3655" t="str">
            <v>Vietnam</v>
          </cell>
          <cell r="AC3655" t="str">
            <v>Donation</v>
          </cell>
          <cell r="AD3655" t="str">
            <v/>
          </cell>
          <cell r="AE3655" t="str">
            <v/>
          </cell>
          <cell r="AF3655" t="str">
            <v/>
          </cell>
          <cell r="AG3655" t="str">
            <v/>
          </cell>
          <cell r="AH3655" t="str">
            <v/>
          </cell>
          <cell r="AI3655" t="str">
            <v/>
          </cell>
          <cell r="AJ3655" t="str">
            <v/>
          </cell>
          <cell r="AK3655" t="str">
            <v/>
          </cell>
          <cell r="AL3655" t="str">
            <v/>
          </cell>
          <cell r="AM3655" t="str">
            <v/>
          </cell>
          <cell r="AN3655" t="str">
            <v/>
          </cell>
          <cell r="AO3655" t="str">
            <v/>
          </cell>
          <cell r="AP3655" t="str">
            <v/>
          </cell>
          <cell r="AQ3655" t="str">
            <v/>
          </cell>
          <cell r="AR3655" t="str">
            <v/>
          </cell>
          <cell r="AS3655" t="str">
            <v/>
          </cell>
          <cell r="AT3655" t="str">
            <v/>
          </cell>
          <cell r="AU3655" t="str">
            <v/>
          </cell>
          <cell r="AV3655" t="str">
            <v/>
          </cell>
        </row>
        <row r="3656">
          <cell r="A3656" t="str">
            <v>MPS121-0007</v>
          </cell>
          <cell r="B3656" t="str">
            <v>ORC</v>
          </cell>
          <cell r="C3656" t="str">
            <v>675716788070</v>
          </cell>
          <cell r="D3656" t="str">
            <v>Madison Park Signature</v>
          </cell>
          <cell r="E3656" t="str">
            <v>DINING TABLE</v>
          </cell>
          <cell r="F3656" t="str">
            <v>Marie</v>
          </cell>
          <cell r="G3656" t="str">
            <v>Oval Dining Table</v>
          </cell>
          <cell r="H3656">
            <v>247.62</v>
          </cell>
          <cell r="I3656">
            <v>260</v>
          </cell>
          <cell r="J3656">
            <v>400</v>
          </cell>
          <cell r="K3656">
            <v>599</v>
          </cell>
          <cell r="L3656" t="str">
            <v>1 Oval Dining Table:74Wx40Dx30H"</v>
          </cell>
          <cell r="M3656" t="str">
            <v>Light Natural</v>
          </cell>
          <cell r="N3656" t="str">
            <v>Frame Composition: Acacia Veneer, Rubberwood, MDF, PB, PW
Legs/Finish: Light Natural</v>
          </cell>
          <cell r="O3656">
            <v>104.63</v>
          </cell>
          <cell r="P3656">
            <v>111.45</v>
          </cell>
          <cell r="Q3656" t="str">
            <v>77.250x43.500x6.130</v>
          </cell>
          <cell r="R3656" t="str">
            <v>4/2/2017</v>
          </cell>
          <cell r="S3656" t="str">
            <v>Transitional</v>
          </cell>
          <cell r="T3656" t="str">
            <v/>
          </cell>
          <cell r="U3656" t="str">
            <v>Yes</v>
          </cell>
          <cell r="V3656">
            <v>180</v>
          </cell>
          <cell r="W3656" t="str">
            <v/>
          </cell>
          <cell r="X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>Vietnam</v>
          </cell>
          <cell r="AC3656" t="str">
            <v>Donation</v>
          </cell>
          <cell r="AD3656" t="str">
            <v/>
          </cell>
          <cell r="AE3656" t="str">
            <v/>
          </cell>
          <cell r="AF3656" t="str">
            <v/>
          </cell>
          <cell r="AG3656" t="str">
            <v/>
          </cell>
          <cell r="AH3656" t="str">
            <v/>
          </cell>
          <cell r="AI3656" t="str">
            <v/>
          </cell>
          <cell r="AJ3656" t="str">
            <v/>
          </cell>
          <cell r="AK3656" t="str">
            <v/>
          </cell>
          <cell r="AL3656" t="str">
            <v/>
          </cell>
          <cell r="AM3656" t="str">
            <v/>
          </cell>
          <cell r="AN3656" t="str">
            <v/>
          </cell>
          <cell r="AO3656" t="str">
            <v/>
          </cell>
          <cell r="AP3656" t="str">
            <v/>
          </cell>
          <cell r="AQ3656" t="str">
            <v/>
          </cell>
          <cell r="AR3656" t="str">
            <v/>
          </cell>
          <cell r="AS3656" t="str">
            <v/>
          </cell>
          <cell r="AT3656" t="str">
            <v/>
          </cell>
          <cell r="AU3656" t="str">
            <v/>
          </cell>
          <cell r="AV3656" t="str">
            <v/>
          </cell>
        </row>
        <row r="3657">
          <cell r="A3657" t="str">
            <v>MPS121-0092</v>
          </cell>
          <cell r="B3657" t="str">
            <v>C</v>
          </cell>
          <cell r="C3657" t="str">
            <v>675716856571</v>
          </cell>
          <cell r="D3657" t="str">
            <v>Madison Park Signature</v>
          </cell>
          <cell r="E3657" t="str">
            <v>DINING TABLE</v>
          </cell>
          <cell r="F3657" t="str">
            <v>Marie</v>
          </cell>
          <cell r="G3657" t="str">
            <v>Oval Dining Table</v>
          </cell>
          <cell r="H3657">
            <v>285.70999999999998</v>
          </cell>
          <cell r="I3657">
            <v>300</v>
          </cell>
          <cell r="J3657">
            <v>400</v>
          </cell>
          <cell r="K3657">
            <v>599</v>
          </cell>
          <cell r="L3657" t="str">
            <v>1 Table:56-74"W x 40"D x 30"H
Distance Between Legs(Side to Side):30"
Distance Between Legs(Front to Front):44.25"
Clearance Under Table Top:26"
Overall Extended with Leaf:74"W x 40"D x 30"H
Table Top:56"W x 40"D x 1"T
Leaf:18"W x 40"D x 1"T</v>
          </cell>
          <cell r="M3657" t="str">
            <v>Reclaimed Natural</v>
          </cell>
          <cell r="N3657" t="str">
            <v>Material: Acacia Veneer, Rubberwood, MDF, PB, PW
Wood/Metal Finish: Reclaimed Natural</v>
          </cell>
          <cell r="O3657">
            <v>92.4</v>
          </cell>
          <cell r="P3657">
            <v>110</v>
          </cell>
          <cell r="Q3657" t="str">
            <v>59.500x43.750x7.000</v>
          </cell>
          <cell r="R3657" t="str">
            <v>10/18/2017</v>
          </cell>
          <cell r="S3657" t="str">
            <v>Traditional</v>
          </cell>
          <cell r="T3657" t="str">
            <v/>
          </cell>
          <cell r="U3657" t="str">
            <v>No</v>
          </cell>
          <cell r="V3657">
            <v>162</v>
          </cell>
          <cell r="W3657" t="str">
            <v>Leg assembly required</v>
          </cell>
          <cell r="X3657" t="str">
            <v>FT</v>
          </cell>
          <cell r="Y3657">
            <v>100</v>
          </cell>
          <cell r="Z3657">
            <v>135</v>
          </cell>
          <cell r="AA3657">
            <v>235</v>
          </cell>
          <cell r="AB3657" t="str">
            <v>Vietnam</v>
          </cell>
          <cell r="AC3657" t="str">
            <v>Donation</v>
          </cell>
          <cell r="AD3657" t="str">
            <v/>
          </cell>
          <cell r="AE3657" t="str">
            <v/>
          </cell>
          <cell r="AF3657" t="str">
            <v/>
          </cell>
          <cell r="AG3657" t="str">
            <v/>
          </cell>
          <cell r="AH3657" t="str">
            <v/>
          </cell>
          <cell r="AI3657" t="str">
            <v/>
          </cell>
          <cell r="AJ3657" t="str">
            <v/>
          </cell>
          <cell r="AK3657" t="str">
            <v/>
          </cell>
          <cell r="AL3657" t="str">
            <v/>
          </cell>
          <cell r="AM3657" t="str">
            <v/>
          </cell>
          <cell r="AN3657" t="str">
            <v/>
          </cell>
          <cell r="AO3657" t="str">
            <v/>
          </cell>
          <cell r="AP3657" t="str">
            <v/>
          </cell>
          <cell r="AQ3657" t="str">
            <v/>
          </cell>
          <cell r="AR3657" t="str">
            <v/>
          </cell>
          <cell r="AS3657" t="str">
            <v/>
          </cell>
          <cell r="AT3657" t="str">
            <v/>
          </cell>
          <cell r="AU3657" t="str">
            <v/>
          </cell>
          <cell r="AV3657" t="str">
            <v/>
          </cell>
        </row>
        <row r="3658">
          <cell r="A3658" t="str">
            <v>MPS121-0100</v>
          </cell>
          <cell r="B3658" t="str">
            <v>C</v>
          </cell>
          <cell r="C3658" t="str">
            <v>675716875756</v>
          </cell>
          <cell r="D3658" t="str">
            <v>Madison Park Signature</v>
          </cell>
          <cell r="E3658" t="str">
            <v>DINING TABLE</v>
          </cell>
          <cell r="F3658" t="str">
            <v>Marie</v>
          </cell>
          <cell r="G3658" t="str">
            <v>Counter Table</v>
          </cell>
          <cell r="H3658">
            <v>114.29</v>
          </cell>
          <cell r="I3658">
            <v>120</v>
          </cell>
          <cell r="J3658">
            <v>200</v>
          </cell>
          <cell r="K3658">
            <v>239</v>
          </cell>
          <cell r="L3658" t="str">
            <v>1 Counter Table:42"W x 42"D x 36.25"H
Table Top:42"W x 42"D x 1.125"T
Leg Size:2.5"W x  2.5"D x 35.125"H
Distance Between Legs(Side-Side):34.75"
Distance Between Legs(Front-Back):34.75"
Clearance Under Table Top:32"</v>
          </cell>
          <cell r="M3658" t="str">
            <v>Light Natural</v>
          </cell>
          <cell r="N3658" t="str">
            <v>Material: Rubberwood leg, MDF + PB + Acacia Veneer for table top
Wood/Metal Finish: Light Natural with wire brush</v>
          </cell>
          <cell r="O3658">
            <v>61.67</v>
          </cell>
          <cell r="P3658">
            <v>74.8</v>
          </cell>
          <cell r="Q3658" t="str">
            <v>46.000x46.000x6.690</v>
          </cell>
          <cell r="R3658" t="str">
            <v>4/2/2017</v>
          </cell>
          <cell r="S3658" t="str">
            <v>Traditional</v>
          </cell>
          <cell r="T3658" t="str">
            <v/>
          </cell>
          <cell r="U3658" t="str">
            <v>No</v>
          </cell>
          <cell r="V3658">
            <v>152</v>
          </cell>
          <cell r="W3658" t="str">
            <v/>
          </cell>
          <cell r="X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>China</v>
          </cell>
          <cell r="AC3658" t="str">
            <v>Donation</v>
          </cell>
          <cell r="AD3658" t="str">
            <v/>
          </cell>
          <cell r="AE3658" t="str">
            <v/>
          </cell>
          <cell r="AF3658" t="str">
            <v/>
          </cell>
          <cell r="AG3658" t="str">
            <v/>
          </cell>
          <cell r="AH3658" t="str">
            <v/>
          </cell>
          <cell r="AI3658" t="str">
            <v/>
          </cell>
          <cell r="AJ3658" t="str">
            <v/>
          </cell>
          <cell r="AK3658" t="str">
            <v/>
          </cell>
          <cell r="AL3658" t="str">
            <v/>
          </cell>
          <cell r="AM3658" t="str">
            <v/>
          </cell>
          <cell r="AN3658" t="str">
            <v/>
          </cell>
          <cell r="AO3658" t="str">
            <v/>
          </cell>
          <cell r="AP3658" t="str">
            <v/>
          </cell>
          <cell r="AQ3658" t="str">
            <v/>
          </cell>
          <cell r="AR3658" t="str">
            <v/>
          </cell>
          <cell r="AS3658" t="str">
            <v/>
          </cell>
          <cell r="AT3658" t="str">
            <v/>
          </cell>
          <cell r="AU3658" t="str">
            <v/>
          </cell>
          <cell r="AV3658" t="str">
            <v/>
          </cell>
        </row>
        <row r="3659">
          <cell r="A3659" t="str">
            <v>MPS121-0141</v>
          </cell>
          <cell r="B3659" t="str">
            <v>ORC</v>
          </cell>
          <cell r="C3659" t="str">
            <v>086569917799</v>
          </cell>
          <cell r="D3659" t="str">
            <v>Madison Park Signature</v>
          </cell>
          <cell r="E3659" t="str">
            <v>DINING TABLE</v>
          </cell>
          <cell r="F3659" t="str">
            <v>Napa</v>
          </cell>
          <cell r="G3659" t="str">
            <v>Extended Dining Table</v>
          </cell>
          <cell r="H3659">
            <v>261.89999999999998</v>
          </cell>
          <cell r="I3659">
            <v>275</v>
          </cell>
          <cell r="J3659">
            <v>385</v>
          </cell>
          <cell r="K3659">
            <v>549</v>
          </cell>
          <cell r="L3659" t="str">
            <v>1 Table:58"(80")W x 39"D x 30"H
Table Top:58"(80")W x 39"D x 3.75"T
Distance Between Legs Front to Front:51.5" (73.5")
Distance Between Legs Front to Back:33.5"
Clearance Under Table Top:26.5"
Overall Extended with Leaf:80"W x 39”D x 30"H
Leaf:22"W x 39"D x 3.75"T
Seating Capacity:8
Maximum Weight Capacity:100 lbs</v>
          </cell>
          <cell r="M3659" t="str">
            <v>Natural</v>
          </cell>
          <cell r="N3659" t="str">
            <v>Rubber wood frame, MDF +Plywood+ PB + Oak veneer table</v>
          </cell>
          <cell r="O3659">
            <v>105.16</v>
          </cell>
          <cell r="P3659">
            <v>126.72</v>
          </cell>
          <cell r="Q3659" t="str">
            <v>63.000x43.250x7.500</v>
          </cell>
          <cell r="R3659" t="str">
            <v>10/18/2017</v>
          </cell>
          <cell r="S3659" t="str">
            <v>Traditional</v>
          </cell>
          <cell r="T3659" t="str">
            <v/>
          </cell>
          <cell r="U3659" t="str">
            <v>Yes</v>
          </cell>
          <cell r="V3659">
            <v>167</v>
          </cell>
          <cell r="W3659" t="str">
            <v>Assembly required</v>
          </cell>
          <cell r="X3659" t="str">
            <v>FT</v>
          </cell>
          <cell r="Y3659">
            <v>100</v>
          </cell>
          <cell r="Z3659">
            <v>200</v>
          </cell>
          <cell r="AA3659">
            <v>197</v>
          </cell>
          <cell r="AB3659" t="str">
            <v>Vietnam</v>
          </cell>
          <cell r="AC3659" t="str">
            <v>Donation</v>
          </cell>
          <cell r="AD3659" t="str">
            <v/>
          </cell>
          <cell r="AE3659" t="str">
            <v/>
          </cell>
          <cell r="AF3659" t="str">
            <v/>
          </cell>
          <cell r="AG3659" t="str">
            <v/>
          </cell>
          <cell r="AH3659" t="str">
            <v/>
          </cell>
          <cell r="AI3659" t="str">
            <v/>
          </cell>
          <cell r="AJ3659" t="str">
            <v/>
          </cell>
          <cell r="AK3659" t="str">
            <v/>
          </cell>
          <cell r="AL3659" t="str">
            <v/>
          </cell>
          <cell r="AM3659" t="str">
            <v/>
          </cell>
          <cell r="AN3659" t="str">
            <v/>
          </cell>
          <cell r="AO3659" t="str">
            <v/>
          </cell>
          <cell r="AP3659" t="str">
            <v/>
          </cell>
          <cell r="AQ3659" t="str">
            <v/>
          </cell>
          <cell r="AR3659" t="str">
            <v/>
          </cell>
          <cell r="AS3659" t="str">
            <v/>
          </cell>
          <cell r="AT3659" t="str">
            <v/>
          </cell>
          <cell r="AU3659" t="str">
            <v/>
          </cell>
          <cell r="AV3659" t="str">
            <v/>
          </cell>
        </row>
        <row r="3660">
          <cell r="A3660" t="str">
            <v>MPS121-0217</v>
          </cell>
          <cell r="B3660" t="str">
            <v>C</v>
          </cell>
          <cell r="C3660" t="str">
            <v>086569993489</v>
          </cell>
          <cell r="D3660" t="str">
            <v>Madison Park Signature</v>
          </cell>
          <cell r="E3660" t="str">
            <v>DINING TABLE</v>
          </cell>
          <cell r="F3660" t="str">
            <v>Vandyke</v>
          </cell>
          <cell r="G3660" t="str">
            <v>Dining Table</v>
          </cell>
          <cell r="H3660">
            <v>285.70999999999998</v>
          </cell>
          <cell r="I3660">
            <v>300</v>
          </cell>
          <cell r="J3660">
            <v>420</v>
          </cell>
          <cell r="K3660">
            <v>699</v>
          </cell>
          <cell r="L3660" t="str">
            <v>1 dining table:68"W x 35"D x 30"H
Table Top Size:66"W x 35"D x 0.75"T
Leg Size Top:3"W x 3"D
Leg Size Bottom:1.5"W x 1.5"D
Leg Height:27.5"H
Clearance Under Table Top:26.5"H
Maximum Weight Capacity (Surfaces):100lbs</v>
          </cell>
          <cell r="M3660" t="str">
            <v>Dark Brown</v>
          </cell>
          <cell r="N3660" t="str">
            <v>Material: Birch wood legs, MDF + Rubber wood veneer table top
Wood Finish: New Walnut
Base Finish: Brush silver</v>
          </cell>
          <cell r="O3660">
            <v>79.2</v>
          </cell>
          <cell r="P3660">
            <v>92.4</v>
          </cell>
          <cell r="Q3660" t="str">
            <v>70.750x38.000x5.750</v>
          </cell>
          <cell r="R3660" t="str">
            <v>2/8/2018</v>
          </cell>
          <cell r="S3660" t="str">
            <v>Traditional</v>
          </cell>
          <cell r="T3660" t="str">
            <v/>
          </cell>
          <cell r="U3660" t="str">
            <v>No</v>
          </cell>
          <cell r="V3660">
            <v>159</v>
          </cell>
          <cell r="W3660" t="str">
            <v>Leg assembly required</v>
          </cell>
          <cell r="X3660" t="str">
            <v>PZN</v>
          </cell>
          <cell r="Y3660">
            <v>100</v>
          </cell>
          <cell r="Z3660">
            <v>225</v>
          </cell>
          <cell r="AA3660">
            <v>249</v>
          </cell>
          <cell r="AB3660" t="str">
            <v>China</v>
          </cell>
          <cell r="AC3660" t="str">
            <v>Donation</v>
          </cell>
          <cell r="AD3660" t="str">
            <v/>
          </cell>
          <cell r="AE3660" t="str">
            <v/>
          </cell>
          <cell r="AF3660" t="str">
            <v/>
          </cell>
          <cell r="AG3660" t="str">
            <v/>
          </cell>
          <cell r="AH3660" t="str">
            <v/>
          </cell>
          <cell r="AI3660" t="str">
            <v/>
          </cell>
          <cell r="AJ3660" t="str">
            <v/>
          </cell>
          <cell r="AK3660" t="str">
            <v/>
          </cell>
          <cell r="AL3660" t="str">
            <v/>
          </cell>
          <cell r="AM3660" t="str">
            <v/>
          </cell>
          <cell r="AN3660" t="str">
            <v/>
          </cell>
          <cell r="AO3660" t="str">
            <v/>
          </cell>
          <cell r="AP3660" t="str">
            <v/>
          </cell>
          <cell r="AQ3660" t="str">
            <v/>
          </cell>
          <cell r="AR3660" t="str">
            <v/>
          </cell>
          <cell r="AS3660" t="str">
            <v/>
          </cell>
          <cell r="AT3660" t="str">
            <v/>
          </cell>
          <cell r="AU3660" t="str">
            <v/>
          </cell>
          <cell r="AV3660" t="str">
            <v/>
          </cell>
        </row>
        <row r="3661">
          <cell r="A3661" t="str">
            <v>MPS130-0149</v>
          </cell>
          <cell r="B3661" t="str">
            <v>C</v>
          </cell>
          <cell r="C3661" t="str">
            <v>046515619153</v>
          </cell>
          <cell r="D3661" t="str">
            <v>Madison Park Signature</v>
          </cell>
          <cell r="E3661" t="str">
            <v>DRESSER/CHEST</v>
          </cell>
          <cell r="F3661" t="str">
            <v>Baxter</v>
          </cell>
          <cell r="G3661" t="str">
            <v>Bachelor Chest</v>
          </cell>
          <cell r="H3661">
            <v>190.48</v>
          </cell>
          <cell r="I3661">
            <v>200</v>
          </cell>
          <cell r="J3661">
            <v>266.67</v>
          </cell>
          <cell r="K3661">
            <v>399</v>
          </cell>
          <cell r="L3661" t="str">
            <v>1 Bachelor Chest:35"W x 19.75"D x 32"H
Top Size:35"W x 19.75"D x 0.75"T
Leg Size:2"W x 6"H
Drawer Qty:3
Above Drawer Szie:28.5"W x 13.25"D x 3"H
Below Drawer Szie:28.5"W x 13.25"D x 6.75"H
Maximum Weight Capacity(Top):150 lbs
Maximum Weight Capacity(Drawer):75 lbs</v>
          </cell>
          <cell r="M3661" t="str">
            <v>Brown</v>
          </cell>
          <cell r="N3661" t="str">
            <v>Rubber wood frame; MDF/PB+ Acacia veneer top &amp; panels, metal handles</v>
          </cell>
          <cell r="O3661">
            <v>77.22</v>
          </cell>
          <cell r="P3661">
            <v>99.88</v>
          </cell>
          <cell r="Q3661" t="str">
            <v>38.250x23.000x32.250</v>
          </cell>
          <cell r="R3661" t="str">
            <v>10/18/2017</v>
          </cell>
          <cell r="S3661" t="str">
            <v>Traditional</v>
          </cell>
          <cell r="T3661" t="str">
            <v/>
          </cell>
          <cell r="U3661" t="str">
            <v>No</v>
          </cell>
          <cell r="V3661">
            <v>151</v>
          </cell>
          <cell r="W3661" t="str">
            <v>Assembly required</v>
          </cell>
          <cell r="X3661" t="str">
            <v>FT</v>
          </cell>
          <cell r="Y3661">
            <v>100</v>
          </cell>
          <cell r="Z3661">
            <v>145</v>
          </cell>
          <cell r="AA3661">
            <v>140</v>
          </cell>
          <cell r="AB3661" t="str">
            <v>Vietnam</v>
          </cell>
          <cell r="AC3661" t="str">
            <v>Inactive</v>
          </cell>
          <cell r="AD3661" t="str">
            <v/>
          </cell>
          <cell r="AE3661" t="str">
            <v/>
          </cell>
          <cell r="AF3661" t="str">
            <v/>
          </cell>
          <cell r="AG3661" t="str">
            <v/>
          </cell>
          <cell r="AH3661" t="str">
            <v/>
          </cell>
          <cell r="AI3661" t="str">
            <v/>
          </cell>
          <cell r="AJ3661" t="str">
            <v/>
          </cell>
          <cell r="AK3661" t="str">
            <v/>
          </cell>
          <cell r="AL3661" t="str">
            <v/>
          </cell>
          <cell r="AM3661" t="str">
            <v/>
          </cell>
          <cell r="AN3661" t="str">
            <v/>
          </cell>
          <cell r="AO3661" t="str">
            <v/>
          </cell>
          <cell r="AP3661" t="str">
            <v/>
          </cell>
          <cell r="AQ3661" t="str">
            <v/>
          </cell>
          <cell r="AR3661" t="str">
            <v/>
          </cell>
          <cell r="AS3661" t="str">
            <v/>
          </cell>
          <cell r="AT3661" t="str">
            <v/>
          </cell>
          <cell r="AU3661" t="str">
            <v/>
          </cell>
          <cell r="AV3661" t="str">
            <v/>
          </cell>
        </row>
        <row r="3662">
          <cell r="A3662" t="str">
            <v>MPS130-0230</v>
          </cell>
          <cell r="B3662" t="str">
            <v>C</v>
          </cell>
          <cell r="C3662" t="str">
            <v>086569014788</v>
          </cell>
          <cell r="D3662" t="str">
            <v>Madison Park Signature</v>
          </cell>
          <cell r="E3662" t="str">
            <v>DRESSER/CHEST</v>
          </cell>
          <cell r="F3662" t="str">
            <v>Baxter</v>
          </cell>
          <cell r="G3662" t="str">
            <v>Lingerie Chest</v>
          </cell>
          <cell r="H3662">
            <v>285.70999999999998</v>
          </cell>
          <cell r="I3662">
            <v>300</v>
          </cell>
          <cell r="J3662">
            <v>420</v>
          </cell>
          <cell r="K3662">
            <v>699</v>
          </cell>
          <cell r="L3662" t="str">
            <v>1 Lingerie Chest:26.5"W x 19.75"D x 59"H
Legs Size:2.5"W x 7.25"H
Top Size:26.5"W x 19.75"D x 0.5"T
Drawer Qty:4
Big Drawer:21.5"W x 13.5"D x6"H
Small Drawer:18.25"W x 13.5"D x 3.75"H
Shelf Qty:1
Shelf Size:23.75"W x 15.75"D x 0.75"T
Interior Size Above Shelf:23.75 x 15.75 x 10.5
Top Maximum Weight Capacity (Storage):150LB
Shelf / Drawer Maximum Weight Capacity (Storage):75LB</v>
          </cell>
          <cell r="M3662" t="str">
            <v>Brown</v>
          </cell>
          <cell r="N3662" t="str">
            <v>Material: Rubber wood frame, MDF/PB+ Acacia veneer top &amp; panels, metal handles
Wood Finish: Walnut
Metal Finish: Silver</v>
          </cell>
          <cell r="O3662">
            <v>114.4</v>
          </cell>
          <cell r="P3662">
            <v>138.6</v>
          </cell>
          <cell r="Q3662" t="str">
            <v>55.750x22.750x29.500</v>
          </cell>
          <cell r="R3662" t="str">
            <v>12/14/2017</v>
          </cell>
          <cell r="S3662" t="str">
            <v>Traditional</v>
          </cell>
          <cell r="T3662" t="str">
            <v>Classic</v>
          </cell>
          <cell r="U3662" t="str">
            <v>No</v>
          </cell>
          <cell r="V3662">
            <v>162</v>
          </cell>
          <cell r="W3662" t="str">
            <v>Assembly required</v>
          </cell>
          <cell r="X3662" t="str">
            <v>FT</v>
          </cell>
          <cell r="Y3662">
            <v>100</v>
          </cell>
          <cell r="Z3662">
            <v>215</v>
          </cell>
          <cell r="AA3662">
            <v>101</v>
          </cell>
          <cell r="AB3662" t="str">
            <v>Vietnam</v>
          </cell>
          <cell r="AC3662" t="str">
            <v>Donation</v>
          </cell>
          <cell r="AD3662" t="str">
            <v/>
          </cell>
          <cell r="AE3662" t="str">
            <v/>
          </cell>
          <cell r="AF3662" t="str">
            <v/>
          </cell>
          <cell r="AG3662" t="str">
            <v/>
          </cell>
          <cell r="AH3662" t="str">
            <v/>
          </cell>
          <cell r="AI3662" t="str">
            <v/>
          </cell>
          <cell r="AJ3662" t="str">
            <v/>
          </cell>
          <cell r="AK3662" t="str">
            <v/>
          </cell>
          <cell r="AL3662" t="str">
            <v/>
          </cell>
          <cell r="AM3662" t="str">
            <v/>
          </cell>
          <cell r="AN3662" t="str">
            <v/>
          </cell>
          <cell r="AO3662" t="str">
            <v/>
          </cell>
          <cell r="AP3662" t="str">
            <v/>
          </cell>
          <cell r="AQ3662" t="str">
            <v/>
          </cell>
          <cell r="AR3662" t="str">
            <v/>
          </cell>
          <cell r="AS3662" t="str">
            <v/>
          </cell>
          <cell r="AT3662" t="str">
            <v/>
          </cell>
          <cell r="AU3662" t="str">
            <v/>
          </cell>
          <cell r="AV3662" t="str">
            <v/>
          </cell>
        </row>
        <row r="3663">
          <cell r="A3663" t="str">
            <v>MPS137-0148</v>
          </cell>
          <cell r="B3663" t="str">
            <v>C</v>
          </cell>
          <cell r="C3663" t="str">
            <v>046515619146</v>
          </cell>
          <cell r="D3663" t="str">
            <v>Madison Park Signature</v>
          </cell>
          <cell r="E3663" t="str">
            <v>DRESSER/CHEST</v>
          </cell>
          <cell r="F3663" t="str">
            <v>Baxter</v>
          </cell>
          <cell r="G3663" t="str">
            <v>9 Drawers Dresser</v>
          </cell>
          <cell r="H3663">
            <v>380.95</v>
          </cell>
          <cell r="I3663">
            <v>400</v>
          </cell>
          <cell r="J3663">
            <v>533.33000000000004</v>
          </cell>
          <cell r="K3663">
            <v>799</v>
          </cell>
          <cell r="L3663" t="str">
            <v>1 Dresser:65"W x 19.75"D x 36"H
Top Size:65"W x 19.75"D x 0.75"T
Leg Size:2"W x 6"H
Drawer Qty:9
Drawer Size(Above Middle Drawer):24.25"W x 13.5"D x 3"H
Drawer Size(Above Side Drawer):14.5"W x 13.5"D x 3"H
Below Drawer:27.5"W x 13.5"D x 4.5"H
Maximum Weight Capacity Top:150lbs
Maximum Weight Capacity Drawer:75lbs</v>
          </cell>
          <cell r="M3663" t="str">
            <v>Brown</v>
          </cell>
          <cell r="N3663" t="str">
            <v>Rubber wood frame; MDF/PB+ Acacia veneer top &amp; panels, metal handles</v>
          </cell>
          <cell r="O3663">
            <v>163.68</v>
          </cell>
          <cell r="P3663">
            <v>199.1</v>
          </cell>
          <cell r="Q3663" t="str">
            <v>68.250x23.250x36.750</v>
          </cell>
          <cell r="R3663" t="str">
            <v>10/18/2017</v>
          </cell>
          <cell r="S3663" t="str">
            <v>Traditional</v>
          </cell>
          <cell r="T3663" t="str">
            <v/>
          </cell>
          <cell r="U3663" t="str">
            <v>Yes</v>
          </cell>
          <cell r="V3663">
            <v>191</v>
          </cell>
          <cell r="W3663" t="str">
            <v>Assembly required</v>
          </cell>
          <cell r="X3663" t="str">
            <v>FT</v>
          </cell>
          <cell r="Y3663">
            <v>100</v>
          </cell>
          <cell r="Z3663">
            <v>280</v>
          </cell>
          <cell r="AA3663">
            <v>69</v>
          </cell>
          <cell r="AB3663" t="str">
            <v>Vietnam</v>
          </cell>
          <cell r="AC3663" t="str">
            <v>Inactive</v>
          </cell>
          <cell r="AD3663" t="str">
            <v/>
          </cell>
          <cell r="AE3663" t="str">
            <v/>
          </cell>
          <cell r="AF3663" t="str">
            <v/>
          </cell>
          <cell r="AG3663" t="str">
            <v/>
          </cell>
          <cell r="AH3663" t="str">
            <v/>
          </cell>
          <cell r="AI3663" t="str">
            <v/>
          </cell>
          <cell r="AJ3663" t="str">
            <v/>
          </cell>
          <cell r="AK3663" t="str">
            <v/>
          </cell>
          <cell r="AL3663" t="str">
            <v/>
          </cell>
          <cell r="AM3663" t="str">
            <v/>
          </cell>
          <cell r="AN3663" t="str">
            <v/>
          </cell>
          <cell r="AO3663" t="str">
            <v/>
          </cell>
          <cell r="AP3663" t="str">
            <v/>
          </cell>
          <cell r="AQ3663" t="str">
            <v/>
          </cell>
          <cell r="AR3663" t="str">
            <v/>
          </cell>
          <cell r="AS3663" t="str">
            <v/>
          </cell>
          <cell r="AT3663" t="str">
            <v/>
          </cell>
          <cell r="AU3663" t="str">
            <v/>
          </cell>
          <cell r="AV3663" t="str">
            <v/>
          </cell>
        </row>
        <row r="3664">
          <cell r="A3664" t="str">
            <v>MPS137-0061</v>
          </cell>
          <cell r="B3664" t="str">
            <v>C</v>
          </cell>
          <cell r="C3664" t="str">
            <v>675716828691</v>
          </cell>
          <cell r="D3664" t="str">
            <v>Madison Park Signature</v>
          </cell>
          <cell r="E3664" t="str">
            <v>DRESSER/CHEST</v>
          </cell>
          <cell r="F3664" t="str">
            <v>Beckett</v>
          </cell>
          <cell r="G3664" t="str">
            <v>Dresser</v>
          </cell>
          <cell r="H3664">
            <v>357.14</v>
          </cell>
          <cell r="I3664">
            <v>375</v>
          </cell>
          <cell r="J3664">
            <v>525</v>
          </cell>
          <cell r="K3664">
            <v>749</v>
          </cell>
          <cell r="L3664" t="str">
            <v>1 Dresser:52Wx19.125Dx35.5H"</v>
          </cell>
          <cell r="M3664" t="str">
            <v>Morocco Brown</v>
          </cell>
          <cell r="N3664" t="str">
            <v>Material: Acacia Veneer, Rubberwood, MDF, PB, PW
Wood/Metal Finish: Morocco</v>
          </cell>
          <cell r="O3664">
            <v>142.5</v>
          </cell>
          <cell r="P3664" t="str">
            <v xml:space="preserve">Carton1:72.80; Carton2:101.52; </v>
          </cell>
          <cell r="Q3664" t="str">
            <v>Carton1:55.500x23.250x12.250;Carton2:54.000x22.000x25.000;</v>
          </cell>
          <cell r="R3664" t="str">
            <v>4/27/2017</v>
          </cell>
          <cell r="S3664" t="str">
            <v>Traditional</v>
          </cell>
          <cell r="T3664" t="str">
            <v/>
          </cell>
          <cell r="U3664" t="str">
            <v>No</v>
          </cell>
          <cell r="V3664" t="str">
            <v xml:space="preserve"> MPS137-0061A:130.00, MPS137-0061B:148.00</v>
          </cell>
          <cell r="W3664" t="str">
            <v>Assembly required</v>
          </cell>
          <cell r="X3664" t="str">
            <v>FT</v>
          </cell>
          <cell r="Y3664">
            <v>100</v>
          </cell>
          <cell r="Z3664">
            <v>280</v>
          </cell>
          <cell r="AA3664">
            <v>85</v>
          </cell>
          <cell r="AB3664" t="str">
            <v>Vietnam</v>
          </cell>
          <cell r="AC3664" t="str">
            <v>Close-out</v>
          </cell>
          <cell r="AD3664" t="str">
            <v/>
          </cell>
          <cell r="AE3664" t="str">
            <v/>
          </cell>
          <cell r="AF3664" t="str">
            <v/>
          </cell>
          <cell r="AG3664" t="str">
            <v/>
          </cell>
          <cell r="AH3664" t="str">
            <v/>
          </cell>
          <cell r="AI3664" t="str">
            <v/>
          </cell>
          <cell r="AJ3664" t="str">
            <v/>
          </cell>
          <cell r="AK3664" t="str">
            <v/>
          </cell>
          <cell r="AL3664" t="str">
            <v/>
          </cell>
          <cell r="AM3664" t="str">
            <v/>
          </cell>
          <cell r="AN3664" t="str">
            <v/>
          </cell>
          <cell r="AO3664" t="str">
            <v/>
          </cell>
          <cell r="AP3664" t="str">
            <v/>
          </cell>
          <cell r="AQ3664" t="str">
            <v/>
          </cell>
          <cell r="AR3664" t="str">
            <v/>
          </cell>
          <cell r="AS3664" t="str">
            <v/>
          </cell>
          <cell r="AT3664" t="str">
            <v/>
          </cell>
          <cell r="AU3664" t="str">
            <v/>
          </cell>
          <cell r="AV3664" t="str">
            <v/>
          </cell>
        </row>
        <row r="3665">
          <cell r="A3665" t="str">
            <v>MPS130-0234</v>
          </cell>
          <cell r="B3665" t="str">
            <v>C</v>
          </cell>
          <cell r="C3665" t="str">
            <v>086569014719</v>
          </cell>
          <cell r="D3665" t="str">
            <v>Madison Park Signature</v>
          </cell>
          <cell r="E3665" t="str">
            <v>DRESSER/CHEST</v>
          </cell>
          <cell r="F3665" t="str">
            <v>Burgess</v>
          </cell>
          <cell r="G3665" t="str">
            <v>Lingerie Chest</v>
          </cell>
          <cell r="H3665">
            <v>285.70999999999998</v>
          </cell>
          <cell r="I3665">
            <v>300</v>
          </cell>
          <cell r="J3665">
            <v>420</v>
          </cell>
          <cell r="K3665">
            <v>699</v>
          </cell>
          <cell r="L3665" t="str">
            <v>1 Lingerie Chest:29.5"W x 19"D x 56"H
Legs Size:2.75"W x 6"H
Top Size:27"W x 19"D x 1"T
Drawer Qty:2
Drawer Interior Size:22"W x 14.5"D x 6.25"H
Shelf Qty:2
Shelf Size:25"W x 16.75"D x 0.75"T
Interior Size Above Shelf:25"W x 16.75"D x 10"H
Interior Size Below Shelf(middle):25"W x 16.75"D x 6.5"H
Interior Size Below Shelf(bottom):25"W x 16.75"D x 10"
Top Maximum Weight Capacity (Storage):150LB
Shelf / Drawer Maximum Weight Capacity (Storage):75LB</v>
          </cell>
          <cell r="M3665" t="str">
            <v>Dark Brown</v>
          </cell>
          <cell r="N3665" t="str">
            <v>Material: Solid wood legs, MDF/PB/PW+Cherry veneer top &amp; panels, Metal handle
Wood Finish: Vibe Cherry
Metal Finish: Antique bronze</v>
          </cell>
          <cell r="O3665">
            <v>107.8</v>
          </cell>
          <cell r="P3665">
            <v>138.6</v>
          </cell>
          <cell r="Q3665" t="str">
            <v>54.750x22.000x30.500</v>
          </cell>
          <cell r="R3665" t="str">
            <v>12/14/2017</v>
          </cell>
          <cell r="S3665" t="str">
            <v>Traditional</v>
          </cell>
          <cell r="T3665" t="str">
            <v>Classic</v>
          </cell>
          <cell r="U3665" t="str">
            <v>No</v>
          </cell>
          <cell r="V3665">
            <v>161</v>
          </cell>
          <cell r="W3665" t="str">
            <v>Assembly required</v>
          </cell>
          <cell r="X3665" t="str">
            <v>KJ</v>
          </cell>
          <cell r="Y3665">
            <v>100</v>
          </cell>
          <cell r="Z3665">
            <v>215</v>
          </cell>
          <cell r="AA3665">
            <v>101</v>
          </cell>
          <cell r="AB3665" t="str">
            <v>Vietnam</v>
          </cell>
          <cell r="AC3665" t="str">
            <v>Donation</v>
          </cell>
          <cell r="AD3665" t="str">
            <v/>
          </cell>
          <cell r="AE3665" t="str">
            <v/>
          </cell>
          <cell r="AF3665" t="str">
            <v/>
          </cell>
          <cell r="AG3665" t="str">
            <v/>
          </cell>
          <cell r="AH3665" t="str">
            <v/>
          </cell>
          <cell r="AI3665" t="str">
            <v/>
          </cell>
          <cell r="AJ3665" t="str">
            <v/>
          </cell>
          <cell r="AK3665" t="str">
            <v/>
          </cell>
          <cell r="AL3665" t="str">
            <v/>
          </cell>
          <cell r="AM3665" t="str">
            <v/>
          </cell>
          <cell r="AN3665" t="str">
            <v/>
          </cell>
          <cell r="AO3665" t="str">
            <v/>
          </cell>
          <cell r="AP3665" t="str">
            <v/>
          </cell>
          <cell r="AQ3665" t="str">
            <v/>
          </cell>
          <cell r="AR3665" t="str">
            <v/>
          </cell>
          <cell r="AS3665" t="str">
            <v/>
          </cell>
          <cell r="AT3665" t="str">
            <v/>
          </cell>
          <cell r="AU3665" t="str">
            <v/>
          </cell>
          <cell r="AV3665" t="str">
            <v/>
          </cell>
        </row>
        <row r="3666">
          <cell r="A3666" t="str">
            <v>MPS137-0233</v>
          </cell>
          <cell r="B3666" t="str">
            <v>C</v>
          </cell>
          <cell r="C3666" t="str">
            <v>086569014771</v>
          </cell>
          <cell r="D3666" t="str">
            <v>Madison Park Signature</v>
          </cell>
          <cell r="E3666" t="str">
            <v>DRESSER/CHEST</v>
          </cell>
          <cell r="F3666" t="str">
            <v>Burgess</v>
          </cell>
          <cell r="G3666" t="str">
            <v>Dresser</v>
          </cell>
          <cell r="H3666">
            <v>428.57</v>
          </cell>
          <cell r="I3666">
            <v>450</v>
          </cell>
          <cell r="J3666">
            <v>630</v>
          </cell>
          <cell r="K3666">
            <v>999</v>
          </cell>
          <cell r="L3666" t="str">
            <v>1 Dresser:66.5"W x 21"D x 36"H
Legs Size:2.75"W x 6"H
Top Size:64"W x 20.25"D x 1"T
Drawer Qty:9
Short Drawer:11"W x 13.5"D x 3.75"H
Long Drawer:28.5"W x 14.5"D x 5.75"H
Top Maximum Weight Capacity (Storage):150 LB
Drawer Maximum Weight Capacity (Storage):75 LB</v>
          </cell>
          <cell r="M3666" t="str">
            <v>Dark Brown</v>
          </cell>
          <cell r="N3666" t="str">
            <v>Material: Solid wood legs, MDF/PB/PW+Cherry veneer top &amp; panels, Metal handle
Wood Finish: Vibe Cherry
Metal Finish: Antique bronze</v>
          </cell>
          <cell r="O3666">
            <v>55.66</v>
          </cell>
          <cell r="P3666" t="str">
            <v xml:space="preserve">Carton1:105.60; Carton2:119.90; </v>
          </cell>
          <cell r="Q3666" t="str">
            <v>Carton1:35.250x23.500x35.000;Carton2:38.750x20.380x32.890;</v>
          </cell>
          <cell r="R3666" t="str">
            <v>12/15/2017</v>
          </cell>
          <cell r="S3666" t="str">
            <v>Traditional</v>
          </cell>
          <cell r="T3666" t="str">
            <v>Classic</v>
          </cell>
          <cell r="U3666" t="str">
            <v>No</v>
          </cell>
          <cell r="V3666" t="str">
            <v xml:space="preserve"> MPS137-0233A:154.00, MPS137-0233B:147.00</v>
          </cell>
          <cell r="W3666" t="str">
            <v>Assembly required</v>
          </cell>
          <cell r="X3666" t="str">
            <v>KJ</v>
          </cell>
          <cell r="Y3666">
            <v>100</v>
          </cell>
          <cell r="Z3666">
            <v>320</v>
          </cell>
          <cell r="AA3666">
            <v>72</v>
          </cell>
          <cell r="AB3666" t="str">
            <v>Vietnam</v>
          </cell>
          <cell r="AC3666" t="str">
            <v>Donation</v>
          </cell>
          <cell r="AD3666" t="str">
            <v/>
          </cell>
          <cell r="AE3666" t="str">
            <v/>
          </cell>
          <cell r="AF3666" t="str">
            <v/>
          </cell>
          <cell r="AG3666" t="str">
            <v/>
          </cell>
          <cell r="AH3666" t="str">
            <v/>
          </cell>
          <cell r="AI3666" t="str">
            <v/>
          </cell>
          <cell r="AJ3666" t="str">
            <v/>
          </cell>
          <cell r="AK3666" t="str">
            <v/>
          </cell>
          <cell r="AL3666" t="str">
            <v/>
          </cell>
          <cell r="AM3666" t="str">
            <v/>
          </cell>
          <cell r="AN3666" t="str">
            <v/>
          </cell>
          <cell r="AO3666" t="str">
            <v/>
          </cell>
          <cell r="AP3666" t="str">
            <v/>
          </cell>
          <cell r="AQ3666" t="str">
            <v/>
          </cell>
          <cell r="AR3666" t="str">
            <v/>
          </cell>
          <cell r="AS3666" t="str">
            <v/>
          </cell>
          <cell r="AT3666" t="str">
            <v/>
          </cell>
          <cell r="AU3666" t="str">
            <v/>
          </cell>
          <cell r="AV3666" t="str">
            <v/>
          </cell>
        </row>
        <row r="3667">
          <cell r="A3667" t="str">
            <v>MPS137-0191</v>
          </cell>
          <cell r="B3667" t="str">
            <v>C</v>
          </cell>
          <cell r="C3667" t="str">
            <v>086569989437</v>
          </cell>
          <cell r="D3667" t="str">
            <v>Madison Park Signature</v>
          </cell>
          <cell r="E3667" t="str">
            <v>DRESSER/CHEST</v>
          </cell>
          <cell r="F3667" t="str">
            <v>Eleanor</v>
          </cell>
          <cell r="G3667" t="str">
            <v>Dresser</v>
          </cell>
          <cell r="H3667">
            <v>309.52</v>
          </cell>
          <cell r="I3667">
            <v>325</v>
          </cell>
          <cell r="J3667">
            <v>455</v>
          </cell>
          <cell r="K3667">
            <v>749</v>
          </cell>
          <cell r="L3667" t="str">
            <v>1 Dresser:49.5"W x 20"D x 34"H
Legs Size:3"W x 8"H
Top Size:47.25"W x 19"D x 1.25"T
Drawer Qty:6
Large Drawer Interior Size:20.5"W x 14.5"D x 3.25"H
Small Drawer Interior Size:20.5"W x 14.5"D x 6"H
Clearance Below Storage:7.25"
Maximum Weight Capacity(Top):150 LBS
Maximum Weight Capacity (Drawer)):75 LBS</v>
          </cell>
          <cell r="M3667" t="str">
            <v>Brown</v>
          </cell>
          <cell r="N3667" t="str">
            <v>Material: Rubber wood leg, MDF + Cherry veneer top and panels, Metal handle
Drawer Glide Material: Metal
Wood finish: New Walnut
Metal Finish: Gold</v>
          </cell>
          <cell r="O3667">
            <v>102.3</v>
          </cell>
          <cell r="P3667">
            <v>129.80000000000001</v>
          </cell>
          <cell r="Q3667" t="str">
            <v>51.000x22.500x31.500</v>
          </cell>
          <cell r="R3667" t="str">
            <v>1/10/2018</v>
          </cell>
          <cell r="S3667" t="str">
            <v>Traditional</v>
          </cell>
          <cell r="T3667" t="str">
            <v/>
          </cell>
          <cell r="U3667" t="str">
            <v>No</v>
          </cell>
          <cell r="V3667">
            <v>161</v>
          </cell>
          <cell r="W3667" t="str">
            <v>Assembly required</v>
          </cell>
          <cell r="X3667" t="str">
            <v>FT</v>
          </cell>
          <cell r="Y3667">
            <v>100</v>
          </cell>
          <cell r="Z3667">
            <v>225</v>
          </cell>
          <cell r="AA3667">
            <v>111</v>
          </cell>
          <cell r="AB3667" t="str">
            <v>Vietnam</v>
          </cell>
          <cell r="AC3667" t="str">
            <v>Donation</v>
          </cell>
          <cell r="AD3667" t="str">
            <v/>
          </cell>
          <cell r="AE3667" t="str">
            <v/>
          </cell>
          <cell r="AF3667" t="str">
            <v/>
          </cell>
          <cell r="AG3667" t="str">
            <v/>
          </cell>
          <cell r="AH3667" t="str">
            <v/>
          </cell>
          <cell r="AI3667" t="str">
            <v/>
          </cell>
          <cell r="AJ3667" t="str">
            <v/>
          </cell>
          <cell r="AK3667" t="str">
            <v/>
          </cell>
          <cell r="AL3667" t="str">
            <v/>
          </cell>
          <cell r="AM3667" t="str">
            <v/>
          </cell>
          <cell r="AN3667" t="str">
            <v/>
          </cell>
          <cell r="AO3667" t="str">
            <v/>
          </cell>
          <cell r="AP3667" t="str">
            <v/>
          </cell>
          <cell r="AQ3667" t="str">
            <v/>
          </cell>
          <cell r="AR3667" t="str">
            <v/>
          </cell>
          <cell r="AS3667" t="str">
            <v/>
          </cell>
          <cell r="AT3667" t="str">
            <v/>
          </cell>
          <cell r="AU3667" t="str">
            <v/>
          </cell>
          <cell r="AV3667" t="str">
            <v/>
          </cell>
        </row>
        <row r="3668">
          <cell r="A3668" t="str">
            <v>MPS137-0016</v>
          </cell>
          <cell r="B3668" t="str">
            <v>C</v>
          </cell>
          <cell r="C3668" t="str">
            <v>675716788162</v>
          </cell>
          <cell r="D3668" t="str">
            <v>Madison Park Signature</v>
          </cell>
          <cell r="E3668" t="str">
            <v>DRESSER/CHEST</v>
          </cell>
          <cell r="F3668" t="str">
            <v>Madison</v>
          </cell>
          <cell r="G3668" t="str">
            <v>Dresser</v>
          </cell>
          <cell r="H3668">
            <v>190</v>
          </cell>
          <cell r="I3668">
            <v>200</v>
          </cell>
          <cell r="J3668">
            <v>266.67</v>
          </cell>
          <cell r="K3668">
            <v>399</v>
          </cell>
          <cell r="L3668" t="str">
            <v>1 Dresser:36Wx20Dx36H"
Drawer Qty:3
Drawer size S:32.5Wx13Dx5.625H"
Drawer size M:32.5Wx13Dx6.625H"
Drawer size L:32.5Wx13Dx7.625H"</v>
          </cell>
          <cell r="M3668" t="str">
            <v>Ebony</v>
          </cell>
          <cell r="N3668" t="str">
            <v>Frame Composition: Acacia Veneer, Rubberwood, Poplar wood, MDF, PB, PW
Legs/Finish: Ebony</v>
          </cell>
          <cell r="O3668">
            <v>76.92</v>
          </cell>
          <cell r="P3668">
            <v>96.58</v>
          </cell>
          <cell r="Q3668" t="str">
            <v>39.250x23.500x35.500</v>
          </cell>
          <cell r="R3668" t="str">
            <v>4/2/2017</v>
          </cell>
          <cell r="S3668" t="str">
            <v>Traditional</v>
          </cell>
          <cell r="T3668" t="str">
            <v/>
          </cell>
          <cell r="U3668" t="str">
            <v>No</v>
          </cell>
          <cell r="V3668">
            <v>160</v>
          </cell>
          <cell r="W3668" t="str">
            <v>Leg assembly required</v>
          </cell>
          <cell r="X3668" t="str">
            <v>KJ</v>
          </cell>
          <cell r="Y3668">
            <v>100</v>
          </cell>
          <cell r="Z3668">
            <v>140</v>
          </cell>
          <cell r="AA3668">
            <v>131</v>
          </cell>
          <cell r="AB3668" t="str">
            <v>Vietnam</v>
          </cell>
          <cell r="AC3668" t="str">
            <v>Donation</v>
          </cell>
          <cell r="AD3668" t="str">
            <v/>
          </cell>
          <cell r="AE3668" t="str">
            <v/>
          </cell>
          <cell r="AF3668" t="str">
            <v/>
          </cell>
          <cell r="AG3668" t="str">
            <v/>
          </cell>
          <cell r="AH3668" t="str">
            <v/>
          </cell>
          <cell r="AI3668" t="str">
            <v/>
          </cell>
          <cell r="AJ3668" t="str">
            <v/>
          </cell>
          <cell r="AK3668" t="str">
            <v/>
          </cell>
          <cell r="AL3668" t="str">
            <v/>
          </cell>
          <cell r="AM3668" t="str">
            <v/>
          </cell>
          <cell r="AN3668" t="str">
            <v/>
          </cell>
          <cell r="AO3668" t="str">
            <v/>
          </cell>
          <cell r="AP3668" t="str">
            <v/>
          </cell>
          <cell r="AQ3668" t="str">
            <v/>
          </cell>
          <cell r="AR3668" t="str">
            <v/>
          </cell>
          <cell r="AS3668" t="str">
            <v/>
          </cell>
          <cell r="AT3668" t="str">
            <v/>
          </cell>
          <cell r="AU3668" t="str">
            <v/>
          </cell>
          <cell r="AV3668" t="str">
            <v/>
          </cell>
        </row>
        <row r="3669">
          <cell r="A3669" t="str">
            <v>MPS137-0004</v>
          </cell>
          <cell r="B3669" t="str">
            <v>A+</v>
          </cell>
          <cell r="C3669" t="str">
            <v>675716788025</v>
          </cell>
          <cell r="D3669" t="str">
            <v>Madison Park Signature</v>
          </cell>
          <cell r="E3669" t="str">
            <v>DRESSER/CHEST</v>
          </cell>
          <cell r="F3669" t="str">
            <v>Victoria</v>
          </cell>
          <cell r="G3669" t="str">
            <v>Small Dresser</v>
          </cell>
          <cell r="H3669">
            <v>362.09</v>
          </cell>
          <cell r="I3669">
            <v>380.19</v>
          </cell>
          <cell r="J3669">
            <v>506.93</v>
          </cell>
          <cell r="K3669">
            <v>759</v>
          </cell>
          <cell r="L3669" t="str">
            <v>1 Small Dresser:40"W x 19"D x 36"H
Small Drawer interior size:33"W x 13.25"D x 2.25"H
Big Drawer interior size:33"W x 13.25"D x 4.25"H
Each Top Leg Size:2" x 2"
Each Bottom Leg Size:1" x 1"
Top Size:40"W x 19"D x 1"H
Clearance Below Storage:6"
Maximum Weight Capacity (Top):150lbs
Maximum Weight Capacity (Drawer):50lbs</v>
          </cell>
          <cell r="M3669" t="str">
            <v>Light Natural</v>
          </cell>
          <cell r="N3669" t="str">
            <v>Frame Composition: Acacia Veneer, Rubberwood, MDF, PB, PW;
Wood Finish; Light natural with wire brushed</v>
          </cell>
          <cell r="O3669">
            <v>123.2</v>
          </cell>
          <cell r="P3669">
            <v>145.19999999999999</v>
          </cell>
          <cell r="Q3669" t="str">
            <v>43.500x22.750x35.000</v>
          </cell>
          <cell r="R3669" t="str">
            <v>4/26/2017</v>
          </cell>
          <cell r="S3669" t="str">
            <v>Transitional</v>
          </cell>
          <cell r="T3669" t="str">
            <v/>
          </cell>
          <cell r="U3669" t="str">
            <v>No</v>
          </cell>
          <cell r="V3669">
            <v>160</v>
          </cell>
          <cell r="W3669" t="str">
            <v>Leg assembly required</v>
          </cell>
          <cell r="X3669" t="str">
            <v>HUNG THANH NGOC</v>
          </cell>
          <cell r="Y3669">
            <v>100</v>
          </cell>
          <cell r="Z3669">
            <v>180</v>
          </cell>
          <cell r="AA3669">
            <v>116</v>
          </cell>
          <cell r="AB3669" t="str">
            <v>Vietnam</v>
          </cell>
          <cell r="AC3669" t="str">
            <v>Active</v>
          </cell>
          <cell r="AD3669">
            <v>148</v>
          </cell>
          <cell r="AE3669">
            <v>148</v>
          </cell>
          <cell r="AF3669">
            <v>33</v>
          </cell>
          <cell r="AG3669">
            <v>4</v>
          </cell>
          <cell r="AH3669">
            <v>1075</v>
          </cell>
          <cell r="AI3669">
            <v>1075</v>
          </cell>
          <cell r="AJ3669" t="str">
            <v/>
          </cell>
          <cell r="AK3669" t="str">
            <v/>
          </cell>
          <cell r="AL3669" t="str">
            <v/>
          </cell>
          <cell r="AM3669" t="str">
            <v/>
          </cell>
          <cell r="AN3669">
            <v>44</v>
          </cell>
          <cell r="AO3669">
            <v>104</v>
          </cell>
          <cell r="AP3669" t="str">
            <v/>
          </cell>
          <cell r="AQ3669">
            <v>1075</v>
          </cell>
          <cell r="AR3669" t="str">
            <v>4/21/2024</v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/>
          </cell>
        </row>
        <row r="3670">
          <cell r="A3670" t="str">
            <v>MPS137-0117</v>
          </cell>
          <cell r="B3670" t="str">
            <v>A+</v>
          </cell>
          <cell r="C3670" t="str">
            <v>675716918798</v>
          </cell>
          <cell r="D3670" t="str">
            <v>Madison Park Signature</v>
          </cell>
          <cell r="E3670" t="str">
            <v>DRESSER/CHEST</v>
          </cell>
          <cell r="F3670" t="str">
            <v>Victoria</v>
          </cell>
          <cell r="G3670" t="str">
            <v>6-Drawer Dresser</v>
          </cell>
          <cell r="H3670">
            <v>557.51</v>
          </cell>
          <cell r="I3670">
            <v>585.39</v>
          </cell>
          <cell r="J3670">
            <v>780.51</v>
          </cell>
          <cell r="K3670">
            <v>1199</v>
          </cell>
          <cell r="L3670" t="str">
            <v>1 Dresser:70W x 19D x 33H"
Top:70"W x 19"D x 1"T
Leg Size:2.25"W x 2.25"D x 6"H
Drawer Qty:6
Drawer Interior Size:29.75"W x 13.25"D x 5.25"H</v>
          </cell>
          <cell r="M3670" t="str">
            <v>Light Natural</v>
          </cell>
          <cell r="N3670" t="str">
            <v>Acacia Veneer, Rubberwood, MDF, Particle Board, Plywood; 
Wood Finish: Light natural with wire brushed</v>
          </cell>
          <cell r="O3670">
            <v>140.80000000000001</v>
          </cell>
          <cell r="P3670">
            <v>173.8</v>
          </cell>
          <cell r="Q3670" t="str">
            <v>73.500x22.500x31.630</v>
          </cell>
          <cell r="R3670" t="str">
            <v>4/25/2017</v>
          </cell>
          <cell r="S3670" t="str">
            <v>Transitional</v>
          </cell>
          <cell r="T3670" t="str">
            <v/>
          </cell>
          <cell r="U3670" t="str">
            <v>Yes</v>
          </cell>
          <cell r="V3670">
            <v>184</v>
          </cell>
          <cell r="W3670" t="str">
            <v>Leg assembly required</v>
          </cell>
          <cell r="X3670" t="str">
            <v>HUNG THANH NGOC</v>
          </cell>
          <cell r="Y3670">
            <v>100</v>
          </cell>
          <cell r="Z3670">
            <v>280</v>
          </cell>
          <cell r="AA3670">
            <v>77</v>
          </cell>
          <cell r="AB3670" t="str">
            <v>Vietnam</v>
          </cell>
          <cell r="AC3670" t="str">
            <v>Active</v>
          </cell>
          <cell r="AD3670">
            <v>16</v>
          </cell>
          <cell r="AE3670">
            <v>16</v>
          </cell>
          <cell r="AF3670">
            <v>31.6</v>
          </cell>
          <cell r="AG3670">
            <v>0</v>
          </cell>
          <cell r="AH3670">
            <v>1087</v>
          </cell>
          <cell r="AI3670">
            <v>345</v>
          </cell>
          <cell r="AJ3670" t="str">
            <v/>
          </cell>
          <cell r="AK3670">
            <v>742</v>
          </cell>
          <cell r="AL3670" t="str">
            <v>4/15/2024</v>
          </cell>
          <cell r="AM3670" t="str">
            <v/>
          </cell>
          <cell r="AN3670">
            <v>16</v>
          </cell>
          <cell r="AO3670" t="str">
            <v/>
          </cell>
          <cell r="AP3670" t="str">
            <v/>
          </cell>
          <cell r="AQ3670">
            <v>345</v>
          </cell>
          <cell r="AR3670" t="str">
            <v>5/2/2024</v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/>
          </cell>
        </row>
        <row r="3671">
          <cell r="A3671" t="str">
            <v>MPS137-0118</v>
          </cell>
          <cell r="B3671" t="str">
            <v>ORC</v>
          </cell>
          <cell r="C3671" t="str">
            <v>675716918804</v>
          </cell>
          <cell r="D3671" t="str">
            <v>Madison Park Signature</v>
          </cell>
          <cell r="E3671" t="str">
            <v>DRESSER/CHEST</v>
          </cell>
          <cell r="F3671" t="str">
            <v>Victoria</v>
          </cell>
          <cell r="G3671" t="str">
            <v>5-Drawer Dresser</v>
          </cell>
          <cell r="H3671">
            <v>231.12</v>
          </cell>
          <cell r="I3671">
            <v>242.67</v>
          </cell>
          <cell r="J3671">
            <v>404.45</v>
          </cell>
          <cell r="K3671">
            <v>484.34</v>
          </cell>
          <cell r="L3671" t="str">
            <v>1 Dresser:40Wx19Dx52H"
Top:40"W x 19"D x 1"T
Leg Size:2.25"W x 2.25"D x 6"H
Drawer Qty:5
The First Drawer Interior Size:32.5"W x 13.25"D x 3.75"H
The Second Drawer Interior Size:32.5"W x 13.25"D x 4.75"H
The Third Drawer Interior Size:32.5"W x 13.25"D x 5.75"H
The Fourth Drawer Interior Size:32.5"W x 13.25"D x 6.75"H
The Fifth Drawer Interior Size:32.5"W x 13.25"D x 7.75"H</v>
          </cell>
          <cell r="M3671" t="str">
            <v>Light Natural</v>
          </cell>
          <cell r="N3671" t="str">
            <v>Acacia Veneer, Rubberwood, MDF, PB, PW</v>
          </cell>
          <cell r="O3671">
            <v>125.55</v>
          </cell>
          <cell r="P3671">
            <v>151.80000000000001</v>
          </cell>
          <cell r="Q3671" t="str">
            <v>50.250x44.000x22.240</v>
          </cell>
          <cell r="R3671" t="str">
            <v>4/25/2017</v>
          </cell>
          <cell r="S3671" t="str">
            <v>Transitional</v>
          </cell>
          <cell r="T3671" t="str">
            <v/>
          </cell>
          <cell r="U3671" t="str">
            <v>Yes</v>
          </cell>
          <cell r="V3671">
            <v>185</v>
          </cell>
          <cell r="W3671" t="str">
            <v/>
          </cell>
          <cell r="X3671" t="str">
            <v>FT</v>
          </cell>
          <cell r="Y3671">
            <v>100</v>
          </cell>
          <cell r="Z3671">
            <v>250</v>
          </cell>
          <cell r="AA3671">
            <v>82</v>
          </cell>
          <cell r="AB3671" t="str">
            <v>Vietnam</v>
          </cell>
          <cell r="AC3671" t="str">
            <v>Donation</v>
          </cell>
          <cell r="AD3671" t="str">
            <v/>
          </cell>
          <cell r="AE3671" t="str">
            <v/>
          </cell>
          <cell r="AF3671" t="str">
            <v/>
          </cell>
          <cell r="AG3671" t="str">
            <v/>
          </cell>
          <cell r="AH3671" t="str">
            <v/>
          </cell>
          <cell r="AI3671" t="str">
            <v/>
          </cell>
          <cell r="AJ3671" t="str">
            <v/>
          </cell>
          <cell r="AK3671" t="str">
            <v/>
          </cell>
          <cell r="AL3671" t="str">
            <v/>
          </cell>
          <cell r="AM3671" t="str">
            <v/>
          </cell>
          <cell r="AN3671" t="str">
            <v/>
          </cell>
          <cell r="AO3671" t="str">
            <v/>
          </cell>
          <cell r="AP3671" t="str">
            <v/>
          </cell>
          <cell r="AQ3671" t="str">
            <v/>
          </cell>
          <cell r="AR3671" t="str">
            <v/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/>
          </cell>
        </row>
        <row r="3672">
          <cell r="A3672" t="str">
            <v>MPS130-0090</v>
          </cell>
          <cell r="B3672" t="str">
            <v>C</v>
          </cell>
          <cell r="C3672" t="str">
            <v>675716850609</v>
          </cell>
          <cell r="D3672" t="str">
            <v>Madison Park Signature</v>
          </cell>
          <cell r="E3672" t="str">
            <v>DRESSER/CHEST</v>
          </cell>
          <cell r="F3672" t="str">
            <v>Yardley</v>
          </cell>
          <cell r="G3672" t="str">
            <v>Bachelor Chest</v>
          </cell>
          <cell r="H3672">
            <v>214.29</v>
          </cell>
          <cell r="I3672">
            <v>225</v>
          </cell>
          <cell r="J3672">
            <v>315</v>
          </cell>
          <cell r="K3672">
            <v>549.99</v>
          </cell>
          <cell r="L3672" t="str">
            <v>1 Bachelor Chest:32"W x 19"D x 38"H
Leg Size:2.25"W x 5.5"H
Drawer Qty:3
Drawer Interior Size(Small):25"W x 13"D x 5"H
Drawer Interior Size(Large):25"W x 13"D x 8.5"H</v>
          </cell>
          <cell r="M3672" t="str">
            <v>Reclaimed Grey</v>
          </cell>
          <cell r="N3672" t="str">
            <v>Material: Solid wood Frame / MDF, PB + Solid Wood veneer for top &amp; panels
Wood/Metal Finish: Gray finish</v>
          </cell>
          <cell r="O3672">
            <v>82.6</v>
          </cell>
          <cell r="P3672">
            <v>101.19</v>
          </cell>
          <cell r="Q3672" t="str">
            <v>37.000x35.750x23.000</v>
          </cell>
          <cell r="R3672" t="str">
            <v>4/2/2017</v>
          </cell>
          <cell r="S3672" t="str">
            <v>Transitional</v>
          </cell>
          <cell r="T3672" t="str">
            <v/>
          </cell>
          <cell r="U3672" t="str">
            <v>No</v>
          </cell>
          <cell r="V3672">
            <v>155</v>
          </cell>
          <cell r="W3672" t="str">
            <v>Leg assembly required</v>
          </cell>
          <cell r="X3672" t="str">
            <v>FT</v>
          </cell>
          <cell r="Y3672">
            <v>100</v>
          </cell>
          <cell r="Z3672">
            <v>160</v>
          </cell>
          <cell r="AA3672">
            <v>139</v>
          </cell>
          <cell r="AB3672" t="str">
            <v>Vietnam</v>
          </cell>
          <cell r="AC3672" t="str">
            <v>Donation</v>
          </cell>
          <cell r="AD3672" t="str">
            <v/>
          </cell>
          <cell r="AE3672" t="str">
            <v/>
          </cell>
          <cell r="AF3672" t="str">
            <v/>
          </cell>
          <cell r="AG3672" t="str">
            <v/>
          </cell>
          <cell r="AH3672" t="str">
            <v/>
          </cell>
          <cell r="AI3672" t="str">
            <v/>
          </cell>
          <cell r="AJ3672" t="str">
            <v/>
          </cell>
          <cell r="AK3672" t="str">
            <v/>
          </cell>
          <cell r="AL3672" t="str">
            <v/>
          </cell>
          <cell r="AM3672" t="str">
            <v/>
          </cell>
          <cell r="AN3672" t="str">
            <v/>
          </cell>
          <cell r="AO3672" t="str">
            <v/>
          </cell>
          <cell r="AP3672" t="str">
            <v/>
          </cell>
          <cell r="AQ3672" t="str">
            <v/>
          </cell>
          <cell r="AR3672" t="str">
            <v/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/>
          </cell>
        </row>
        <row r="3673">
          <cell r="A3673" t="str">
            <v>MPS130-0091</v>
          </cell>
          <cell r="B3673" t="str">
            <v>C</v>
          </cell>
          <cell r="C3673" t="str">
            <v>675716850616</v>
          </cell>
          <cell r="D3673" t="str">
            <v>Madison Park Signature</v>
          </cell>
          <cell r="E3673" t="str">
            <v>DRESSER/CHEST</v>
          </cell>
          <cell r="F3673" t="str">
            <v>Yardley</v>
          </cell>
          <cell r="G3673" t="str">
            <v>Chest</v>
          </cell>
          <cell r="H3673">
            <v>333.33</v>
          </cell>
          <cell r="I3673">
            <v>350</v>
          </cell>
          <cell r="J3673">
            <v>490</v>
          </cell>
          <cell r="K3673">
            <v>699</v>
          </cell>
          <cell r="L3673" t="str">
            <v>1 Chest:40"W x 19"D x 50.375"H
Leg Size:2.25x5.5"
2 Small Drawers:33x13x 3.5" (2)
3 Large Drawers:33x13x7.5" (3)
Top Chest:44.5x23.25x17.5"
Botton Chest:43.5x22.25x36"</v>
          </cell>
          <cell r="M3673" t="str">
            <v>Reclaimed Grey</v>
          </cell>
          <cell r="N3673" t="str">
            <v>Material: Solid wood Frame / MDF, PB + Solid Wood veneer for top &amp; panels
Wood/Metal Finish: Gray finish</v>
          </cell>
          <cell r="O3673">
            <v>134.36000000000001</v>
          </cell>
          <cell r="P3673" t="str">
            <v xml:space="preserve">Carton1:61.61; Carton2:105.59; </v>
          </cell>
          <cell r="Q3673" t="str">
            <v>Carton1:44.500x23.250x17.500;Carton2:43.500x22.250x36.000;</v>
          </cell>
          <cell r="R3673" t="str">
            <v>10/18/2017</v>
          </cell>
          <cell r="S3673" t="str">
            <v>Transitional</v>
          </cell>
          <cell r="T3673" t="str">
            <v/>
          </cell>
          <cell r="U3673" t="str">
            <v>No</v>
          </cell>
          <cell r="V3673" t="str">
            <v xml:space="preserve"> MPS130-0091A:129.00, MPS130-0091B:162.00</v>
          </cell>
          <cell r="W3673" t="str">
            <v>Assembly required</v>
          </cell>
          <cell r="X3673" t="str">
            <v>FT</v>
          </cell>
          <cell r="Y3673">
            <v>100</v>
          </cell>
          <cell r="Z3673">
            <v>250</v>
          </cell>
          <cell r="AA3673">
            <v>79</v>
          </cell>
          <cell r="AB3673" t="str">
            <v>Vietnam</v>
          </cell>
          <cell r="AC3673" t="str">
            <v>Donation</v>
          </cell>
          <cell r="AD3673" t="str">
            <v/>
          </cell>
          <cell r="AE3673" t="str">
            <v/>
          </cell>
          <cell r="AF3673" t="str">
            <v/>
          </cell>
          <cell r="AG3673" t="str">
            <v/>
          </cell>
          <cell r="AH3673" t="str">
            <v/>
          </cell>
          <cell r="AI3673" t="str">
            <v/>
          </cell>
          <cell r="AJ3673" t="str">
            <v/>
          </cell>
          <cell r="AK3673" t="str">
            <v/>
          </cell>
          <cell r="AL3673" t="str">
            <v/>
          </cell>
          <cell r="AM3673" t="str">
            <v/>
          </cell>
          <cell r="AN3673" t="str">
            <v/>
          </cell>
          <cell r="AO3673" t="str">
            <v/>
          </cell>
          <cell r="AP3673" t="str">
            <v/>
          </cell>
          <cell r="AQ3673" t="str">
            <v/>
          </cell>
          <cell r="AR3673" t="str">
            <v/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/>
          </cell>
        </row>
        <row r="3674">
          <cell r="A3674" t="str">
            <v>MPS137-0120</v>
          </cell>
          <cell r="B3674" t="str">
            <v>C</v>
          </cell>
          <cell r="C3674" t="str">
            <v>675716918859</v>
          </cell>
          <cell r="D3674" t="str">
            <v>Madison Park Signature</v>
          </cell>
          <cell r="E3674" t="str">
            <v>DRESSER/CHEST</v>
          </cell>
          <cell r="F3674" t="str">
            <v>Yardley</v>
          </cell>
          <cell r="G3674" t="str">
            <v>7-Drawer Dresser</v>
          </cell>
          <cell r="H3674">
            <v>565</v>
          </cell>
          <cell r="I3674">
            <v>593.25</v>
          </cell>
          <cell r="J3674">
            <v>791</v>
          </cell>
          <cell r="K3674">
            <v>1199</v>
          </cell>
          <cell r="L3674" t="str">
            <v>1 Dresser:66"W x 19"D x 33.5"H
Top:66"W x 19"D x 1.25"T
Leg Size:2.25"W x 2.25"D x 5.5"H
3 Small Drawer Interior Size:18"W x 13.5"D x 3.625"H (3)
4 Large Drawer Interior Size:28"W x 13.5"D x 6.625"H (4)</v>
          </cell>
          <cell r="M3674" t="str">
            <v>Reclaimed Grey</v>
          </cell>
          <cell r="N3674" t="str">
            <v>Rubber wood Frame / MDF, PB + Mindy veneer for top &amp; panels</v>
          </cell>
          <cell r="O3674">
            <v>155.72999999999999</v>
          </cell>
          <cell r="P3674" t="str">
            <v xml:space="preserve">Carton1:82.06; Carton2:115.50; </v>
          </cell>
          <cell r="Q3674" t="str">
            <v>Carton1:70.500x23.000x11.000;Carton2:69.490x22.520x24.250;</v>
          </cell>
          <cell r="R3674" t="str">
            <v>4/25/2017</v>
          </cell>
          <cell r="S3674" t="str">
            <v>Transitional</v>
          </cell>
          <cell r="T3674" t="str">
            <v/>
          </cell>
          <cell r="U3674" t="str">
            <v>Yes</v>
          </cell>
          <cell r="V3674" t="str">
            <v xml:space="preserve"> MPS137-0120A:139.00, MPS137-0120B:166.00</v>
          </cell>
          <cell r="W3674" t="str">
            <v>Assembly required</v>
          </cell>
          <cell r="X3674" t="str">
            <v>AFM</v>
          </cell>
          <cell r="Y3674">
            <v>100</v>
          </cell>
          <cell r="Z3674">
            <v>275</v>
          </cell>
          <cell r="AA3674">
            <v>76</v>
          </cell>
          <cell r="AB3674" t="str">
            <v>Vietnam</v>
          </cell>
          <cell r="AC3674" t="str">
            <v>Close-out</v>
          </cell>
          <cell r="AD3674" t="str">
            <v/>
          </cell>
          <cell r="AE3674" t="str">
            <v/>
          </cell>
          <cell r="AF3674" t="str">
            <v/>
          </cell>
          <cell r="AG3674" t="str">
            <v/>
          </cell>
          <cell r="AH3674" t="str">
            <v/>
          </cell>
          <cell r="AI3674" t="str">
            <v/>
          </cell>
          <cell r="AJ3674" t="str">
            <v/>
          </cell>
          <cell r="AK3674" t="str">
            <v/>
          </cell>
          <cell r="AL3674" t="str">
            <v/>
          </cell>
          <cell r="AM3674" t="str">
            <v/>
          </cell>
          <cell r="AN3674" t="str">
            <v/>
          </cell>
          <cell r="AO3674" t="str">
            <v/>
          </cell>
          <cell r="AP3674" t="str">
            <v/>
          </cell>
          <cell r="AQ3674" t="str">
            <v/>
          </cell>
          <cell r="AR3674" t="str">
            <v/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/>
          </cell>
        </row>
        <row r="3675">
          <cell r="A3675" t="str">
            <v>MPS116-0236</v>
          </cell>
          <cell r="B3675" t="str">
            <v>C</v>
          </cell>
          <cell r="C3675" t="str">
            <v>046515624744</v>
          </cell>
          <cell r="D3675" t="str">
            <v>Madison Park Signature</v>
          </cell>
          <cell r="E3675" t="str">
            <v>HEADBOARD</v>
          </cell>
          <cell r="F3675" t="str">
            <v>Burgess</v>
          </cell>
          <cell r="G3675" t="str">
            <v>Queen Headboard</v>
          </cell>
          <cell r="H3675">
            <v>142.86000000000001</v>
          </cell>
          <cell r="I3675">
            <v>150</v>
          </cell>
          <cell r="J3675">
            <v>210</v>
          </cell>
          <cell r="K3675">
            <v>349</v>
          </cell>
          <cell r="L3675" t="str">
            <v>Headboard:67"W x 10.25"D x (57.5"~61.5")H
Headboard Size:63"W x 57.5"H x 4"T
Horizontal Distance Between Predrilled Holes:57.5"
Bottom hole to floor:41.25"
Highest hole to floor:45.25"</v>
          </cell>
          <cell r="M3675" t="str">
            <v>Linen</v>
          </cell>
          <cell r="N3675" t="str">
            <v>Material: Sold wood + plywood frame, Upholstered, Birch front legs, Metal back legs
Fabrication: 100% Polyester body fabric,80% Polyester/20% Linen contrast welting fabric
Filling: Foam
Metal leg finish: Black rubbed
Wood Finish: W27</v>
          </cell>
          <cell r="O3675">
            <v>55.44</v>
          </cell>
          <cell r="P3675">
            <v>64.459999999999994</v>
          </cell>
          <cell r="Q3675" t="str">
            <v>65.000x35.500x5.500</v>
          </cell>
          <cell r="R3675" t="str">
            <v>12/15/2017</v>
          </cell>
          <cell r="S3675" t="str">
            <v>Traditional</v>
          </cell>
          <cell r="T3675" t="str">
            <v/>
          </cell>
          <cell r="U3675" t="str">
            <v>No</v>
          </cell>
          <cell r="V3675">
            <v>149</v>
          </cell>
          <cell r="W3675" t="str">
            <v>Assembly required</v>
          </cell>
          <cell r="X3675" t="str">
            <v>ZY</v>
          </cell>
          <cell r="Y3675">
            <v>100</v>
          </cell>
          <cell r="Z3675">
            <v>110</v>
          </cell>
          <cell r="AA3675">
            <v>363</v>
          </cell>
          <cell r="AB3675" t="str">
            <v>China</v>
          </cell>
          <cell r="AC3675" t="str">
            <v>Inactive</v>
          </cell>
          <cell r="AD3675" t="str">
            <v/>
          </cell>
          <cell r="AE3675" t="str">
            <v/>
          </cell>
          <cell r="AF3675" t="str">
            <v/>
          </cell>
          <cell r="AG3675" t="str">
            <v/>
          </cell>
          <cell r="AH3675" t="str">
            <v/>
          </cell>
          <cell r="AI3675" t="str">
            <v/>
          </cell>
          <cell r="AJ3675" t="str">
            <v/>
          </cell>
          <cell r="AK3675" t="str">
            <v/>
          </cell>
          <cell r="AL3675" t="str">
            <v/>
          </cell>
          <cell r="AM3675" t="str">
            <v/>
          </cell>
          <cell r="AN3675" t="str">
            <v/>
          </cell>
          <cell r="AO3675" t="str">
            <v/>
          </cell>
          <cell r="AP3675" t="str">
            <v/>
          </cell>
          <cell r="AQ3675" t="str">
            <v/>
          </cell>
          <cell r="AR3675" t="str">
            <v/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/>
          </cell>
        </row>
        <row r="3676">
          <cell r="A3676" t="str">
            <v>MPS106-0068</v>
          </cell>
          <cell r="B3676" t="str">
            <v>ORC</v>
          </cell>
          <cell r="C3676" t="str">
            <v>046515598243</v>
          </cell>
          <cell r="D3676" t="str">
            <v>Madison Park Signature</v>
          </cell>
          <cell r="E3676" t="str">
            <v>LOVESEAT &amp; SOFA</v>
          </cell>
          <cell r="F3676" t="str">
            <v>Addison</v>
          </cell>
          <cell r="G3676" t="str">
            <v>Sofa</v>
          </cell>
          <cell r="H3676">
            <v>216.67</v>
          </cell>
          <cell r="I3676">
            <v>227.5</v>
          </cell>
          <cell r="J3676">
            <v>466.67</v>
          </cell>
          <cell r="K3676">
            <v>454</v>
          </cell>
          <cell r="L3676" t="str">
            <v>1 Sofa:90.2Wx32.7Dx32.9H"
Seat:82.3Wx21.9Dx19.1H"
Arms:82.3Wx22.2H"
Front leg top:2.36"
Front leg bottom:1.57"
Back leg top:2.36x1.97"
Back leg bottom:1.57"
Leg height:6.1"
Cushion thickness:6.7”
Distance Between Legs(Front to Front):87.8"
Distance Between Legs(Front to Back):28"</v>
          </cell>
          <cell r="M3676" t="str">
            <v>Multi/Black Noir</v>
          </cell>
          <cell r="N3676" t="str">
            <v>Material: Rubber wood legs ,Pine + Plywood frame; Upholstered seat and back
Fabrication: 100% Polyester
Filling: High Density Foam
Fabric/Leather Name: Brink Chrome
Wood/Metal Finish: Black Noir</v>
          </cell>
          <cell r="O3676">
            <v>95.81</v>
          </cell>
          <cell r="P3676">
            <v>112.6</v>
          </cell>
          <cell r="Q3676" t="str">
            <v>90.250x34.250x28.750</v>
          </cell>
          <cell r="R3676" t="str">
            <v>4/2/2017</v>
          </cell>
          <cell r="S3676" t="str">
            <v>Transitional</v>
          </cell>
          <cell r="T3676" t="str">
            <v/>
          </cell>
          <cell r="U3676" t="str">
            <v>Yes</v>
          </cell>
          <cell r="V3676">
            <v>219</v>
          </cell>
          <cell r="W3676" t="str">
            <v>Leg assembly required</v>
          </cell>
          <cell r="X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>China</v>
          </cell>
          <cell r="AC3676" t="str">
            <v>Inactive</v>
          </cell>
          <cell r="AD3676" t="str">
            <v/>
          </cell>
          <cell r="AE3676" t="str">
            <v/>
          </cell>
          <cell r="AF3676" t="str">
            <v/>
          </cell>
          <cell r="AG3676" t="str">
            <v/>
          </cell>
          <cell r="AH3676" t="str">
            <v/>
          </cell>
          <cell r="AI3676" t="str">
            <v/>
          </cell>
          <cell r="AJ3676" t="str">
            <v/>
          </cell>
          <cell r="AK3676" t="str">
            <v/>
          </cell>
          <cell r="AL3676" t="str">
            <v/>
          </cell>
          <cell r="AM3676" t="str">
            <v/>
          </cell>
          <cell r="AN3676" t="str">
            <v/>
          </cell>
          <cell r="AO3676" t="str">
            <v/>
          </cell>
          <cell r="AP3676" t="str">
            <v/>
          </cell>
          <cell r="AQ3676" t="str">
            <v/>
          </cell>
          <cell r="AR3676" t="str">
            <v/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/>
          </cell>
        </row>
        <row r="3677">
          <cell r="A3677" t="str">
            <v>MPS106-0069</v>
          </cell>
          <cell r="B3677" t="str">
            <v>ORC</v>
          </cell>
          <cell r="C3677" t="str">
            <v>046515598250</v>
          </cell>
          <cell r="D3677" t="str">
            <v>Madison Park Signature</v>
          </cell>
          <cell r="E3677" t="str">
            <v>LOVESEAT &amp; SOFA</v>
          </cell>
          <cell r="F3677" t="str">
            <v>Addison</v>
          </cell>
          <cell r="G3677" t="str">
            <v>Loveseat</v>
          </cell>
          <cell r="H3677">
            <v>285.70999999999998</v>
          </cell>
          <cell r="I3677">
            <v>300</v>
          </cell>
          <cell r="J3677">
            <v>400</v>
          </cell>
          <cell r="K3677">
            <v>599</v>
          </cell>
          <cell r="L3677" t="str">
            <v>1 Loveseat:62.2Wx32.7Dx32.9H"
Seat:54.5Wx21.9Dx19H"
Arms:54.5Wx22.2H"
Front leg top:2.36"
Front leg bottom:1.57"
Back leg top:2.36x1.97"
Back leg bottom:1.57"
Leg height:6.1"
Cushion thickness:6.7”
Distance Between Legs(Front to Front):61"
Distance Between Legs(Front to Back):28"</v>
          </cell>
          <cell r="M3677" t="str">
            <v>Multi/Black Noir</v>
          </cell>
          <cell r="N3677" t="str">
            <v>Material: Rubber wood legs ,Pine + Plywood frame; Upholstered seat and back
Fabrication: 100% Polyester
Filling: High Density Foam
Fabric/Leather Name: Brink Chrome
Wood/Metal Finish: Black Noir</v>
          </cell>
          <cell r="O3677">
            <v>69.38</v>
          </cell>
          <cell r="P3677">
            <v>82.09</v>
          </cell>
          <cell r="Q3677" t="str">
            <v>62.600x34.250x28.750</v>
          </cell>
          <cell r="R3677" t="str">
            <v>4/2/2017</v>
          </cell>
          <cell r="S3677" t="str">
            <v>Transitional</v>
          </cell>
          <cell r="T3677" t="str">
            <v/>
          </cell>
          <cell r="U3677" t="str">
            <v>Yes</v>
          </cell>
          <cell r="V3677">
            <v>191</v>
          </cell>
          <cell r="W3677" t="str">
            <v>Leg assembly required</v>
          </cell>
          <cell r="X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>China</v>
          </cell>
          <cell r="AC3677" t="str">
            <v>Inactive</v>
          </cell>
          <cell r="AD3677" t="str">
            <v/>
          </cell>
          <cell r="AE3677" t="str">
            <v/>
          </cell>
          <cell r="AF3677" t="str">
            <v/>
          </cell>
          <cell r="AG3677" t="str">
            <v/>
          </cell>
          <cell r="AH3677" t="str">
            <v/>
          </cell>
          <cell r="AI3677" t="str">
            <v/>
          </cell>
          <cell r="AJ3677" t="str">
            <v/>
          </cell>
          <cell r="AK3677" t="str">
            <v/>
          </cell>
          <cell r="AL3677" t="str">
            <v/>
          </cell>
          <cell r="AM3677" t="str">
            <v/>
          </cell>
          <cell r="AN3677" t="str">
            <v/>
          </cell>
          <cell r="AO3677" t="str">
            <v/>
          </cell>
          <cell r="AP3677" t="str">
            <v/>
          </cell>
          <cell r="AQ3677" t="str">
            <v/>
          </cell>
          <cell r="AR3677" t="str">
            <v/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/>
          </cell>
        </row>
        <row r="3678">
          <cell r="A3678" t="str">
            <v>MPS106-0264</v>
          </cell>
          <cell r="B3678" t="str">
            <v>ORC</v>
          </cell>
          <cell r="C3678" t="str">
            <v>086569032560</v>
          </cell>
          <cell r="D3678" t="str">
            <v>Madison Park Signature</v>
          </cell>
          <cell r="E3678" t="str">
            <v>LOVESEAT &amp; SOFA</v>
          </cell>
          <cell r="F3678" t="str">
            <v>Aurora</v>
          </cell>
          <cell r="G3678" t="str">
            <v>Sofa</v>
          </cell>
          <cell r="H3678">
            <v>428.57</v>
          </cell>
          <cell r="I3678">
            <v>450</v>
          </cell>
          <cell r="J3678">
            <v>630</v>
          </cell>
          <cell r="K3678">
            <v>999</v>
          </cell>
          <cell r="L3678" t="str">
            <v>1 Sofa:76"W x 34"D x 34.25"H'
Seat Dimension:66" W x 21.75"D x 20.25"H
Seat Cushion Thickness:7.25"
Arms Size:66"W x 23.5"H
Back Rest Size:67" W x 14"H
Front Leg Upper:2.5"W x 2.5"H
Front Leg Bottom:1.5"W x 1.5"H
Front Leg Height:5.75"
Back Leg Upper:2.5"W x 2.5"H
Back Leg Bottom:1.5"W x 1.5"H
Back Leg Height:5.75"
Maximum Weight Capacity:600 lbs</v>
          </cell>
          <cell r="M3678" t="str">
            <v>Natural</v>
          </cell>
          <cell r="N3678" t="str">
            <v>Frame Composition: Hardwood and plywood frame, rubber wood leg, upholstered
Fabric Composition: 95% Polyester, 5% Linen
Fill Material: Foam
Wood Finish: Wheat (Wire brushed)</v>
          </cell>
          <cell r="O3678">
            <v>90.33</v>
          </cell>
          <cell r="P3678">
            <v>111.32</v>
          </cell>
          <cell r="Q3678" t="str">
            <v>76.000x35.000x34.500</v>
          </cell>
          <cell r="R3678" t="str">
            <v>12/29/2017</v>
          </cell>
          <cell r="S3678" t="str">
            <v>Traditional</v>
          </cell>
          <cell r="T3678" t="str">
            <v/>
          </cell>
          <cell r="U3678" t="str">
            <v>Yes</v>
          </cell>
          <cell r="V3678">
            <v>216</v>
          </cell>
          <cell r="W3678" t="str">
            <v>Leg assembly required</v>
          </cell>
          <cell r="X3678" t="str">
            <v>JZ</v>
          </cell>
          <cell r="Y3678">
            <v>50</v>
          </cell>
          <cell r="Z3678">
            <v>275</v>
          </cell>
          <cell r="AA3678">
            <v>50</v>
          </cell>
          <cell r="AB3678" t="str">
            <v>China</v>
          </cell>
          <cell r="AC3678" t="str">
            <v>Donation</v>
          </cell>
          <cell r="AD3678" t="str">
            <v/>
          </cell>
          <cell r="AE3678" t="str">
            <v/>
          </cell>
          <cell r="AF3678" t="str">
            <v/>
          </cell>
          <cell r="AG3678" t="str">
            <v/>
          </cell>
          <cell r="AH3678" t="str">
            <v/>
          </cell>
          <cell r="AI3678" t="str">
            <v/>
          </cell>
          <cell r="AJ3678" t="str">
            <v/>
          </cell>
          <cell r="AK3678" t="str">
            <v/>
          </cell>
          <cell r="AL3678" t="str">
            <v/>
          </cell>
          <cell r="AM3678" t="str">
            <v/>
          </cell>
          <cell r="AN3678" t="str">
            <v/>
          </cell>
          <cell r="AO3678" t="str">
            <v/>
          </cell>
          <cell r="AP3678" t="str">
            <v/>
          </cell>
          <cell r="AQ3678" t="str">
            <v/>
          </cell>
          <cell r="AR3678" t="str">
            <v/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/>
          </cell>
        </row>
        <row r="3679">
          <cell r="A3679" t="str">
            <v>MPS106-0265</v>
          </cell>
          <cell r="B3679" t="str">
            <v>ORC</v>
          </cell>
          <cell r="C3679" t="str">
            <v>046515625185</v>
          </cell>
          <cell r="D3679" t="str">
            <v>Madison Park Signature</v>
          </cell>
          <cell r="E3679" t="str">
            <v>LOVESEAT &amp; SOFA</v>
          </cell>
          <cell r="F3679" t="str">
            <v>Aurora</v>
          </cell>
          <cell r="G3679" t="str">
            <v>Loveseat</v>
          </cell>
          <cell r="H3679">
            <v>380.95</v>
          </cell>
          <cell r="I3679">
            <v>400</v>
          </cell>
          <cell r="J3679">
            <v>560</v>
          </cell>
          <cell r="K3679">
            <v>899</v>
          </cell>
          <cell r="L3679" t="str">
            <v>1 Loveseat:54"W x 34"D x 34.25"H'
Seat Dimension:44" W x 21.75"D x 20.25"H
Seat Cushion Thickness:7.25"
Arms Size:44"W x 23.5"H
Back Rest Size:44.5" W x 14"H
Front Leg Upper:2.5"W x 2.5"H
Front Leg Bottom:1.5"W x 1.5"H
Front Leg Height:5.75"
Back Leg Upper:2.5"W x 2.5"H
Back Leg Bottom:1.5"W x 1.5"H
Back Leg Height:5.75"
Maximum Weight Capacity:600lbs</v>
          </cell>
          <cell r="M3679" t="str">
            <v>Natural</v>
          </cell>
          <cell r="N3679" t="str">
            <v>Frame Composition: Hardwood and plywood frame, rubber wood leg, upholstered
Fabric Composition: 95% Polyester, 5% Linen
Fill Material: Foam
Wood Finish: Wheat (Wire brushed)</v>
          </cell>
          <cell r="O3679">
            <v>69.39</v>
          </cell>
          <cell r="P3679">
            <v>85.14</v>
          </cell>
          <cell r="Q3679" t="str">
            <v>54.000x35.000x34.500</v>
          </cell>
          <cell r="R3679" t="str">
            <v>12/29/2017</v>
          </cell>
          <cell r="S3679" t="str">
            <v>Traditional</v>
          </cell>
          <cell r="T3679" t="str">
            <v/>
          </cell>
          <cell r="U3679" t="str">
            <v>Yes</v>
          </cell>
          <cell r="V3679">
            <v>194</v>
          </cell>
          <cell r="W3679" t="str">
            <v>Leg assembly required</v>
          </cell>
          <cell r="X3679" t="str">
            <v>JZ</v>
          </cell>
          <cell r="Y3679">
            <v>50</v>
          </cell>
          <cell r="Z3679">
            <v>225</v>
          </cell>
          <cell r="AA3679">
            <v>82</v>
          </cell>
          <cell r="AB3679" t="str">
            <v>China</v>
          </cell>
          <cell r="AC3679" t="str">
            <v>Inactive</v>
          </cell>
          <cell r="AD3679" t="str">
            <v/>
          </cell>
          <cell r="AE3679" t="str">
            <v/>
          </cell>
          <cell r="AF3679" t="str">
            <v/>
          </cell>
          <cell r="AG3679" t="str">
            <v/>
          </cell>
          <cell r="AH3679" t="str">
            <v/>
          </cell>
          <cell r="AI3679" t="str">
            <v/>
          </cell>
          <cell r="AJ3679" t="str">
            <v/>
          </cell>
          <cell r="AK3679" t="str">
            <v/>
          </cell>
          <cell r="AL3679" t="str">
            <v/>
          </cell>
          <cell r="AM3679" t="str">
            <v/>
          </cell>
          <cell r="AN3679" t="str">
            <v/>
          </cell>
          <cell r="AO3679" t="str">
            <v/>
          </cell>
          <cell r="AP3679" t="str">
            <v/>
          </cell>
          <cell r="AQ3679" t="str">
            <v/>
          </cell>
          <cell r="AR3679" t="str">
            <v/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/>
          </cell>
        </row>
        <row r="3680">
          <cell r="A3680" t="str">
            <v>MPS106-0282</v>
          </cell>
          <cell r="B3680" t="str">
            <v>ORC</v>
          </cell>
          <cell r="C3680" t="str">
            <v>086569032782</v>
          </cell>
          <cell r="D3680" t="str">
            <v>Madison Park Signature</v>
          </cell>
          <cell r="E3680" t="str">
            <v>LOVESEAT &amp; SOFA</v>
          </cell>
          <cell r="F3680" t="str">
            <v>Collin</v>
          </cell>
          <cell r="G3680" t="str">
            <v>Sofa</v>
          </cell>
          <cell r="H3680">
            <v>380.95</v>
          </cell>
          <cell r="I3680">
            <v>400</v>
          </cell>
          <cell r="J3680">
            <v>560</v>
          </cell>
          <cell r="K3680">
            <v>899</v>
          </cell>
          <cell r="L3680" t="str">
            <v>1 Sofa:70.5"W x 33.75"D x 33"H
Seat Dimension:70.5"W x 23.25"D x 18"H
Seat Cushion Thickness:6.5"
Arms Size:65"W x 22.25"H
Back Rest Size:68.5"W x 15.5"H
Front Leg Upper:3"W x 3"H
Front Leg Bottom:1.5"W x 1.5"H
Front Leg Height:7.5"
Back Leg Upper:2.75"W x 2"H
Back Leg Bottom:1.5"W x 1.5"H
Back Leg Height:7.5"
Maximum Weight Capacity:600LBS</v>
          </cell>
          <cell r="M3680" t="str">
            <v>Grey</v>
          </cell>
          <cell r="N3680" t="str">
            <v>Frame Composition: Hardwood and plywood frame, birch wood leg, upholstered
Fabric Composition: 100% Polyester
Fill Material: Foam
Wood Finish: Black Noir</v>
          </cell>
          <cell r="O3680">
            <v>72.5</v>
          </cell>
          <cell r="P3680">
            <v>82.5</v>
          </cell>
          <cell r="Q3680" t="str">
            <v>71.750x35.000x28.000</v>
          </cell>
          <cell r="R3680" t="str">
            <v>6/21/2018</v>
          </cell>
          <cell r="S3680" t="str">
            <v>Traditional</v>
          </cell>
          <cell r="T3680" t="str">
            <v/>
          </cell>
          <cell r="U3680" t="str">
            <v>Yes</v>
          </cell>
          <cell r="V3680">
            <v>198</v>
          </cell>
          <cell r="W3680" t="str">
            <v>Leg assembly required</v>
          </cell>
          <cell r="X3680" t="str">
            <v>CO</v>
          </cell>
          <cell r="Y3680">
            <v>50</v>
          </cell>
          <cell r="Z3680">
            <v>275</v>
          </cell>
          <cell r="AA3680">
            <v>62</v>
          </cell>
          <cell r="AB3680" t="str">
            <v>China</v>
          </cell>
          <cell r="AC3680" t="str">
            <v>Active</v>
          </cell>
          <cell r="AD3680" t="str">
            <v/>
          </cell>
          <cell r="AE3680" t="str">
            <v/>
          </cell>
          <cell r="AF3680" t="str">
            <v/>
          </cell>
          <cell r="AG3680" t="str">
            <v/>
          </cell>
          <cell r="AH3680" t="str">
            <v/>
          </cell>
          <cell r="AI3680" t="str">
            <v/>
          </cell>
          <cell r="AJ3680" t="str">
            <v/>
          </cell>
          <cell r="AK3680" t="str">
            <v/>
          </cell>
          <cell r="AL3680" t="str">
            <v/>
          </cell>
          <cell r="AM3680" t="str">
            <v/>
          </cell>
          <cell r="AN3680" t="str">
            <v/>
          </cell>
          <cell r="AO3680" t="str">
            <v/>
          </cell>
          <cell r="AP3680" t="str">
            <v/>
          </cell>
          <cell r="AQ3680" t="str">
            <v/>
          </cell>
          <cell r="AR3680" t="str">
            <v/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/>
          </cell>
        </row>
        <row r="3681">
          <cell r="A3681" t="str">
            <v>MPS106-0269</v>
          </cell>
          <cell r="B3681" t="str">
            <v>ORC</v>
          </cell>
          <cell r="C3681" t="str">
            <v>086569032584</v>
          </cell>
          <cell r="D3681" t="str">
            <v>Madison Park Signature</v>
          </cell>
          <cell r="E3681" t="str">
            <v>LOVESEAT &amp; SOFA</v>
          </cell>
          <cell r="F3681" t="str">
            <v>Cora</v>
          </cell>
          <cell r="G3681" t="str">
            <v>Sofa</v>
          </cell>
          <cell r="H3681">
            <v>450</v>
          </cell>
          <cell r="I3681">
            <v>472.5</v>
          </cell>
          <cell r="J3681">
            <v>630</v>
          </cell>
          <cell r="K3681">
            <v>999.99</v>
          </cell>
          <cell r="L3681" t="str">
            <v>1 Sofa:79"W x 33.75"D x 33.5"H
Seat Dimension:66.5"W x 22.5"D x 20.5"H
Seat Cushion Thickness:8.25"
Arms Size:66.5"W x 25.25"H
Front Leg Upper:2.25"W x 2.25"H
Front Leg Bottom:1.5"W x 1.5"H
Front Leg Height:6.25"
Back Leg Upper:2.25"W x 1.5"H
Back Leg Bottom:1.75"W x 1.5"H
Back Leg Height:6.25"
Back Rest Size:79" W X 13"H
Maximum Weight Capacity:600LBS</v>
          </cell>
          <cell r="M3681" t="str">
            <v>Grey</v>
          </cell>
          <cell r="N3681" t="str">
            <v>Frame Composition: Hardwood and plywood frame, birch wood leg, upholstered
Fabric Composition: 100% Polyester
Fill Material: Foam
Wood Finish: Black Noir</v>
          </cell>
          <cell r="O3681">
            <v>99.22</v>
          </cell>
          <cell r="P3681">
            <v>122.1</v>
          </cell>
          <cell r="Q3681" t="str">
            <v>79.750x34.750x30.000</v>
          </cell>
          <cell r="R3681" t="str">
            <v>12/29/2017</v>
          </cell>
          <cell r="S3681" t="str">
            <v>Traditional</v>
          </cell>
          <cell r="T3681" t="str">
            <v/>
          </cell>
          <cell r="U3681" t="str">
            <v>Yes</v>
          </cell>
          <cell r="V3681">
            <v>210</v>
          </cell>
          <cell r="W3681" t="str">
            <v>Leg assembly required</v>
          </cell>
          <cell r="X3681" t="str">
            <v>HBL</v>
          </cell>
          <cell r="Y3681">
            <v>50</v>
          </cell>
          <cell r="Z3681">
            <v>225</v>
          </cell>
          <cell r="AA3681">
            <v>42</v>
          </cell>
          <cell r="AB3681" t="str">
            <v>China</v>
          </cell>
          <cell r="AC3681" t="str">
            <v>Donation</v>
          </cell>
          <cell r="AD3681" t="str">
            <v/>
          </cell>
          <cell r="AE3681" t="str">
            <v/>
          </cell>
          <cell r="AF3681" t="str">
            <v/>
          </cell>
          <cell r="AG3681" t="str">
            <v/>
          </cell>
          <cell r="AH3681" t="str">
            <v/>
          </cell>
          <cell r="AI3681" t="str">
            <v/>
          </cell>
          <cell r="AJ3681" t="str">
            <v/>
          </cell>
          <cell r="AK3681" t="str">
            <v/>
          </cell>
          <cell r="AL3681" t="str">
            <v/>
          </cell>
          <cell r="AM3681" t="str">
            <v/>
          </cell>
          <cell r="AN3681" t="str">
            <v/>
          </cell>
          <cell r="AO3681" t="str">
            <v/>
          </cell>
          <cell r="AP3681" t="str">
            <v/>
          </cell>
          <cell r="AQ3681" t="str">
            <v/>
          </cell>
          <cell r="AR3681" t="str">
            <v/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/>
          </cell>
        </row>
        <row r="3682">
          <cell r="A3682" t="str">
            <v>MPS106-0167</v>
          </cell>
          <cell r="B3682" t="str">
            <v>ORC</v>
          </cell>
          <cell r="C3682" t="str">
            <v>086569989420</v>
          </cell>
          <cell r="D3682" t="str">
            <v>Madison Park Signature</v>
          </cell>
          <cell r="E3682" t="str">
            <v>LOVESEAT &amp; SOFA</v>
          </cell>
          <cell r="F3682" t="str">
            <v>Donahew</v>
          </cell>
          <cell r="G3682" t="str">
            <v>Sofa</v>
          </cell>
          <cell r="H3682">
            <v>380.95</v>
          </cell>
          <cell r="I3682">
            <v>400</v>
          </cell>
          <cell r="J3682">
            <v>560</v>
          </cell>
          <cell r="K3682">
            <v>799</v>
          </cell>
          <cell r="L3682" t="str">
            <v>1 Sofa:78"W x 33.5"D x 33"H
Seat Dimension:68.25"W x 21.75"D x 19"H
Seat Cushion Thickness:7''
Arms Size:68.25"W x 25.5"H
Legs Upper:5"W x 5"D
Legs Bottom:1.25"W x 1.25"D
Leg Height:8"
Back Rest Size:75"W x 10"H
Maximum Weight Capacity:600 lbs</v>
          </cell>
          <cell r="M3682" t="str">
            <v>Natural</v>
          </cell>
          <cell r="N3682" t="str">
            <v>Material: Sold wood + plywood farme, Solid wood leg, Sold wood + plywood arm
Fabriction: 100% polyester
Filling: Foam
Wood Finish: Black noir</v>
          </cell>
          <cell r="O3682">
            <v>81.069999999999993</v>
          </cell>
          <cell r="P3682">
            <v>100.32</v>
          </cell>
          <cell r="Q3682" t="str">
            <v>79.000x34.000x21.500</v>
          </cell>
          <cell r="R3682" t="str">
            <v>1/27/2018</v>
          </cell>
          <cell r="S3682" t="str">
            <v>Traditional</v>
          </cell>
          <cell r="T3682" t="str">
            <v/>
          </cell>
          <cell r="U3682" t="str">
            <v>Yes</v>
          </cell>
          <cell r="V3682">
            <v>191</v>
          </cell>
          <cell r="W3682" t="str">
            <v>Leg assembly required</v>
          </cell>
          <cell r="X3682" t="str">
            <v>HBL</v>
          </cell>
          <cell r="Y3682">
            <v>50</v>
          </cell>
          <cell r="Z3682">
            <v>250</v>
          </cell>
          <cell r="AA3682">
            <v>71</v>
          </cell>
          <cell r="AB3682" t="str">
            <v>China</v>
          </cell>
          <cell r="AC3682" t="str">
            <v>Donation</v>
          </cell>
          <cell r="AD3682" t="str">
            <v/>
          </cell>
          <cell r="AE3682" t="str">
            <v/>
          </cell>
          <cell r="AF3682" t="str">
            <v/>
          </cell>
          <cell r="AG3682" t="str">
            <v/>
          </cell>
          <cell r="AH3682" t="str">
            <v/>
          </cell>
          <cell r="AI3682" t="str">
            <v/>
          </cell>
          <cell r="AJ3682" t="str">
            <v/>
          </cell>
          <cell r="AK3682" t="str">
            <v/>
          </cell>
          <cell r="AL3682" t="str">
            <v/>
          </cell>
          <cell r="AM3682" t="str">
            <v/>
          </cell>
          <cell r="AN3682" t="str">
            <v/>
          </cell>
          <cell r="AO3682" t="str">
            <v/>
          </cell>
          <cell r="AP3682" t="str">
            <v/>
          </cell>
          <cell r="AQ3682" t="str">
            <v/>
          </cell>
          <cell r="AR3682" t="str">
            <v/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/>
          </cell>
        </row>
        <row r="3683">
          <cell r="A3683" t="str">
            <v>MPS100-0137</v>
          </cell>
          <cell r="B3683" t="str">
            <v>C</v>
          </cell>
          <cell r="C3683" t="str">
            <v>046515613717</v>
          </cell>
          <cell r="D3683" t="str">
            <v>Madison Park Signature</v>
          </cell>
          <cell r="E3683" t="str">
            <v>LOVESEAT &amp; SOFA</v>
          </cell>
          <cell r="F3683" t="str">
            <v>Evans</v>
          </cell>
          <cell r="G3683" t="str">
            <v>Lounge</v>
          </cell>
          <cell r="H3683">
            <v>152.38</v>
          </cell>
          <cell r="I3683">
            <v>160</v>
          </cell>
          <cell r="J3683">
            <v>266.67</v>
          </cell>
          <cell r="K3683">
            <v>319</v>
          </cell>
          <cell r="L3683" t="str">
            <v>1 Lounge Without Back Cushion:29.41"W x 35.63"D x 27.48"H
1 Lounge With Back Cushion:29.41"W x 35.63"D x 34.06"H
Seat With Back Cushion:23"W x 21.85"D x 19"H
Seat Without Back Cushion:23"W x 29.13"D x 19"H
Seat Cushion Thickness:7"
Arms:23"W x 24.61"H
Leg Top:2.17" x 2.17"
Leg Bottom:Dia.1.38"
Leg Height:7.09"
Maximum Weight Capacity:300LBS</v>
          </cell>
          <cell r="M3683" t="str">
            <v>Cream/Reclaimed Natural</v>
          </cell>
          <cell r="N3683" t="str">
            <v>Material: Hardwood+plywood frame, rubber wood legs, Upholstered seat &amp; back;
Fabrication: 80% Cotton, 20% Polyester 
Filling: High Density Foam;
Wood Finish: Reclaimed Natural;
Nailheads: Copper.</v>
          </cell>
          <cell r="O3683">
            <v>32.380000000000003</v>
          </cell>
          <cell r="P3683">
            <v>38.06</v>
          </cell>
          <cell r="Q3683" t="str">
            <v>35.830x30.310x22.440</v>
          </cell>
          <cell r="R3683" t="str">
            <v>6/28/2017</v>
          </cell>
          <cell r="S3683" t="str">
            <v>Traditional</v>
          </cell>
          <cell r="T3683" t="str">
            <v/>
          </cell>
          <cell r="U3683" t="str">
            <v>No</v>
          </cell>
          <cell r="V3683">
            <v>144</v>
          </cell>
          <cell r="W3683" t="str">
            <v>Leg assembly required</v>
          </cell>
          <cell r="X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>China</v>
          </cell>
          <cell r="AC3683" t="str">
            <v>Inactive</v>
          </cell>
          <cell r="AD3683" t="str">
            <v/>
          </cell>
          <cell r="AE3683" t="str">
            <v/>
          </cell>
          <cell r="AF3683" t="str">
            <v/>
          </cell>
          <cell r="AG3683" t="str">
            <v/>
          </cell>
          <cell r="AH3683" t="str">
            <v/>
          </cell>
          <cell r="AI3683" t="str">
            <v/>
          </cell>
          <cell r="AJ3683" t="str">
            <v/>
          </cell>
          <cell r="AK3683" t="str">
            <v/>
          </cell>
          <cell r="AL3683" t="str">
            <v/>
          </cell>
          <cell r="AM3683" t="str">
            <v/>
          </cell>
          <cell r="AN3683" t="str">
            <v/>
          </cell>
          <cell r="AO3683" t="str">
            <v/>
          </cell>
          <cell r="AP3683" t="str">
            <v/>
          </cell>
          <cell r="AQ3683" t="str">
            <v/>
          </cell>
          <cell r="AR3683" t="str">
            <v/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/>
          </cell>
        </row>
        <row r="3684">
          <cell r="A3684" t="str">
            <v>MPS106-0135</v>
          </cell>
          <cell r="B3684" t="str">
            <v>ORC</v>
          </cell>
          <cell r="C3684" t="str">
            <v>675716956295</v>
          </cell>
          <cell r="D3684" t="str">
            <v>Madison Park Signature</v>
          </cell>
          <cell r="E3684" t="str">
            <v>LOVESEAT &amp; SOFA</v>
          </cell>
          <cell r="F3684" t="str">
            <v>Evans</v>
          </cell>
          <cell r="G3684" t="str">
            <v>Sofa</v>
          </cell>
          <cell r="H3684">
            <v>347.62</v>
          </cell>
          <cell r="I3684">
            <v>365</v>
          </cell>
          <cell r="J3684">
            <v>486.67</v>
          </cell>
          <cell r="K3684">
            <v>729</v>
          </cell>
          <cell r="L3684" t="str">
            <v>1 Sofa Without Back Cushion:83.46"W x 35.63"D x 27.48"H
1 Sofa With Back Cushion:83.46"W x 35.63"D x 34.06"H
2 Pillows:Dia.5.31"x 20.08"L(2)
Seat Without Back Cushion:65.75"W x 21.85"D x 19"H
Seat With Back Cushion:65.75"W x 29.13" D x 19"H
Seat Cushion Thickness:7"
Arms:77.25"W x 24.61"H
Leg Top:2.17" x 2.17"
Leg Bottom:Dia.1.38"
Leg Height:7.09"
Maximum Weight Capacity:600 LBS</v>
          </cell>
          <cell r="M3684" t="str">
            <v>Cream/Reclaimed Natural</v>
          </cell>
          <cell r="N3684" t="str">
            <v>Material: Hardwood+plywood frame, rubber wood legs, Upholstered seat &amp; back;
Fabrication: 80% Colton, 20 Polyester
Filling: High Density Foam;
Wood Finish: Reclaimed Natural;
Nailheads: Copper.</v>
          </cell>
          <cell r="O3684">
            <v>112.33</v>
          </cell>
          <cell r="P3684">
            <v>126.28</v>
          </cell>
          <cell r="Q3684" t="str">
            <v>84.650x35.830x22.440</v>
          </cell>
          <cell r="R3684" t="str">
            <v>6/27/2017</v>
          </cell>
          <cell r="S3684" t="str">
            <v>Traditional</v>
          </cell>
          <cell r="T3684" t="str">
            <v/>
          </cell>
          <cell r="U3684" t="str">
            <v>Yes</v>
          </cell>
          <cell r="V3684">
            <v>203</v>
          </cell>
          <cell r="W3684" t="str">
            <v>Leg assembly required</v>
          </cell>
          <cell r="X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>China</v>
          </cell>
          <cell r="AC3684" t="str">
            <v>Active</v>
          </cell>
          <cell r="AD3684" t="str">
            <v/>
          </cell>
          <cell r="AE3684" t="str">
            <v/>
          </cell>
          <cell r="AF3684" t="str">
            <v/>
          </cell>
          <cell r="AG3684" t="str">
            <v/>
          </cell>
          <cell r="AH3684" t="str">
            <v/>
          </cell>
          <cell r="AI3684" t="str">
            <v/>
          </cell>
          <cell r="AJ3684" t="str">
            <v/>
          </cell>
          <cell r="AK3684" t="str">
            <v/>
          </cell>
          <cell r="AL3684" t="str">
            <v/>
          </cell>
          <cell r="AM3684" t="str">
            <v/>
          </cell>
          <cell r="AN3684" t="str">
            <v/>
          </cell>
          <cell r="AO3684" t="str">
            <v/>
          </cell>
          <cell r="AP3684" t="str">
            <v/>
          </cell>
          <cell r="AQ3684" t="str">
            <v/>
          </cell>
          <cell r="AR3684" t="str">
            <v/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/>
          </cell>
        </row>
        <row r="3685">
          <cell r="A3685" t="str">
            <v>MPS106-0136</v>
          </cell>
          <cell r="B3685" t="str">
            <v>ORC</v>
          </cell>
          <cell r="C3685" t="str">
            <v/>
          </cell>
          <cell r="D3685" t="str">
            <v>Madison Park Signature</v>
          </cell>
          <cell r="E3685" t="str">
            <v>LOVESEAT &amp; SOFA</v>
          </cell>
          <cell r="F3685" t="str">
            <v>Evans</v>
          </cell>
          <cell r="G3685" t="str">
            <v>Loveseat</v>
          </cell>
          <cell r="H3685">
            <v>201.19</v>
          </cell>
          <cell r="I3685">
            <v>211.25</v>
          </cell>
          <cell r="J3685">
            <v>433.33</v>
          </cell>
          <cell r="K3685">
            <v>421.5</v>
          </cell>
          <cell r="L3685" t="str">
            <v>1 Loveseat Without Back Cushion:52.17"W x 35.63"D x 27.48"H
1 Loveseat With Back Cushion:52.17"W x 35.63"D x 34.06"H
2 Pillows:Dia.5.31" x 20.08"L (2)
Seat Without Back Cushion:34"W x 21.85"D x 19"H
Seat With Back Cushion:34"W x 29.13"D x 19"H
Seat Cushion Thickness:7"
Arms:46"W x 24.61"H
Leg Top:2.17"W x 2.17"D
Leg Bottom:Dia.1.38"
Leg Height:7.09"
Maximum Weight Capacity:600 LBS</v>
          </cell>
          <cell r="M3685" t="str">
            <v>Cream/Reclaimed Natural</v>
          </cell>
          <cell r="N3685" t="str">
            <v>Material: Hardwood+plywood frame, rubber wood legs, Upholstered seat &amp; back;
Fabrication: 80% Colton, 20% Polyester
Filling: High Density Foam.
Wood Finish: Reclaimed Natural.
Nailheads: Copper.</v>
          </cell>
          <cell r="O3685">
            <v>66.52</v>
          </cell>
          <cell r="P3685">
            <v>76.78</v>
          </cell>
          <cell r="Q3685" t="str">
            <v>52.950x35.830x22.440</v>
          </cell>
          <cell r="R3685" t="str">
            <v>6/28/2017</v>
          </cell>
          <cell r="S3685" t="str">
            <v/>
          </cell>
          <cell r="T3685" t="str">
            <v/>
          </cell>
          <cell r="U3685" t="str">
            <v>Yes</v>
          </cell>
          <cell r="V3685">
            <v>171</v>
          </cell>
          <cell r="W3685" t="str">
            <v>Leg assembly required</v>
          </cell>
          <cell r="X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>China</v>
          </cell>
          <cell r="AC3685" t="str">
            <v>Inactive</v>
          </cell>
          <cell r="AD3685" t="str">
            <v/>
          </cell>
          <cell r="AE3685" t="str">
            <v/>
          </cell>
          <cell r="AF3685" t="str">
            <v/>
          </cell>
          <cell r="AG3685" t="str">
            <v/>
          </cell>
          <cell r="AH3685" t="str">
            <v/>
          </cell>
          <cell r="AI3685" t="str">
            <v/>
          </cell>
          <cell r="AJ3685" t="str">
            <v/>
          </cell>
          <cell r="AK3685" t="str">
            <v/>
          </cell>
          <cell r="AL3685" t="str">
            <v/>
          </cell>
          <cell r="AM3685" t="str">
            <v/>
          </cell>
          <cell r="AN3685" t="str">
            <v/>
          </cell>
          <cell r="AO3685" t="str">
            <v/>
          </cell>
          <cell r="AP3685" t="str">
            <v/>
          </cell>
          <cell r="AQ3685" t="str">
            <v/>
          </cell>
          <cell r="AR3685" t="str">
            <v/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/>
          </cell>
        </row>
        <row r="3686">
          <cell r="A3686" t="str">
            <v>MPS106-0065</v>
          </cell>
          <cell r="B3686" t="str">
            <v>ORC</v>
          </cell>
          <cell r="C3686" t="str">
            <v>046515598038</v>
          </cell>
          <cell r="D3686" t="str">
            <v>Madison Park Signature</v>
          </cell>
          <cell r="E3686" t="str">
            <v>LOVESEAT &amp; SOFA</v>
          </cell>
          <cell r="F3686" t="str">
            <v>Hamlin</v>
          </cell>
          <cell r="G3686" t="str">
            <v>Sofa</v>
          </cell>
          <cell r="H3686">
            <v>240</v>
          </cell>
          <cell r="I3686">
            <v>252</v>
          </cell>
          <cell r="J3686">
            <v>373.33</v>
          </cell>
          <cell r="K3686">
            <v>503</v>
          </cell>
          <cell r="L3686" t="str">
            <v>1 Sofa:79.5Wx 32.7Dx 31.7H"
Seat:70.8Wx22Dx19.1H"
Arm:70.8Wx22.4H"
Front Leg Top:2.36"
Front Leg Bottom:1.57"
Back Leg Top:2.36x1.97"
Back Leg Bottom:1.97"
Leg Height:4.92"
Cushion thickness:6.3”
Distance Between Legs(Front to Front):77.2"
Distance Between Legs(Front to Back):24.4"</v>
          </cell>
          <cell r="M3686" t="str">
            <v>Blue/Grey</v>
          </cell>
          <cell r="N3686" t="str">
            <v>Material: Rubber wood legs ,Pine + Plywood frame; Upholstered seat and back
Fabrication: 100% Polyester
Filling: High Density Foam
Fabric/Leather Name: Ellyn Steel
Wood/Metal Finish: Espresso</v>
          </cell>
          <cell r="O3686">
            <v>103.52</v>
          </cell>
          <cell r="P3686">
            <v>120.51</v>
          </cell>
          <cell r="Q3686" t="str">
            <v>81.000x34.250x28.750</v>
          </cell>
          <cell r="R3686" t="str">
            <v>4/2/2017</v>
          </cell>
          <cell r="S3686" t="str">
            <v>Transitional</v>
          </cell>
          <cell r="T3686" t="str">
            <v/>
          </cell>
          <cell r="U3686" t="str">
            <v>Yes</v>
          </cell>
          <cell r="V3686">
            <v>209</v>
          </cell>
          <cell r="W3686" t="str">
            <v>Leg assembly required</v>
          </cell>
          <cell r="X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>China</v>
          </cell>
          <cell r="AC3686" t="str">
            <v>Inactive</v>
          </cell>
          <cell r="AD3686" t="str">
            <v/>
          </cell>
          <cell r="AE3686" t="str">
            <v/>
          </cell>
          <cell r="AF3686" t="str">
            <v/>
          </cell>
          <cell r="AG3686" t="str">
            <v/>
          </cell>
          <cell r="AH3686" t="str">
            <v/>
          </cell>
          <cell r="AI3686" t="str">
            <v/>
          </cell>
          <cell r="AJ3686" t="str">
            <v/>
          </cell>
          <cell r="AK3686" t="str">
            <v/>
          </cell>
          <cell r="AL3686" t="str">
            <v/>
          </cell>
          <cell r="AM3686" t="str">
            <v/>
          </cell>
          <cell r="AN3686" t="str">
            <v/>
          </cell>
          <cell r="AO3686" t="str">
            <v/>
          </cell>
          <cell r="AP3686" t="str">
            <v/>
          </cell>
          <cell r="AQ3686" t="str">
            <v/>
          </cell>
          <cell r="AR3686" t="str">
            <v/>
          </cell>
          <cell r="AS3686" t="str">
            <v/>
          </cell>
          <cell r="AT3686" t="str">
            <v/>
          </cell>
          <cell r="AU3686" t="str">
            <v/>
          </cell>
          <cell r="AV3686" t="str">
            <v/>
          </cell>
        </row>
        <row r="3687">
          <cell r="A3687" t="str">
            <v>MPS106-0066</v>
          </cell>
          <cell r="B3687" t="str">
            <v>ORC</v>
          </cell>
          <cell r="C3687" t="str">
            <v>675716849184</v>
          </cell>
          <cell r="D3687" t="str">
            <v>Madison Park Signature</v>
          </cell>
          <cell r="E3687" t="str">
            <v>LOVESEAT &amp; SOFA</v>
          </cell>
          <cell r="F3687" t="str">
            <v>Hamlin</v>
          </cell>
          <cell r="G3687" t="str">
            <v>Loveseat</v>
          </cell>
          <cell r="H3687">
            <v>285.70999999999998</v>
          </cell>
          <cell r="I3687">
            <v>300</v>
          </cell>
          <cell r="J3687">
            <v>400</v>
          </cell>
          <cell r="K3687">
            <v>599</v>
          </cell>
          <cell r="L3687" t="str">
            <v>1 Loveseat:55.3Wx 32.7Dx 31.7"H
Seat:47Wx22Dx19.1H"
Arm:47Wx22.4H"
Front Leg Top:2.36"
Front Leg Bottom:1.57"
Bacl Leg Top:2.36x1.97"
Back Leg Bottom:1.97"
Leg Height:4.92"
Cushion thickness:6.3”
Distance Between Legs(Front to Front):54.4"
Distance Between Legs(Front to Back):24.4"</v>
          </cell>
          <cell r="M3687" t="str">
            <v>Blue/Grey</v>
          </cell>
          <cell r="N3687" t="str">
            <v>Material: Rubber wood legs ,Pine + Plywood frame; Upholstered seat and back
Fabrication: 100% Polyester
Filling: High Density Foam
Fabric/Leather Name: Ellyn Steel
Wood/Metal Finish: Espresso</v>
          </cell>
          <cell r="O3687">
            <v>61.67</v>
          </cell>
          <cell r="P3687">
            <v>73</v>
          </cell>
          <cell r="Q3687" t="str">
            <v>57.500x34.250x28.750</v>
          </cell>
          <cell r="R3687" t="str">
            <v>4/2/2017</v>
          </cell>
          <cell r="S3687" t="str">
            <v>Transitional</v>
          </cell>
          <cell r="T3687" t="str">
            <v/>
          </cell>
          <cell r="U3687" t="str">
            <v>Yes</v>
          </cell>
          <cell r="V3687">
            <v>186</v>
          </cell>
          <cell r="W3687" t="str">
            <v>Leg assembly required</v>
          </cell>
          <cell r="X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>China</v>
          </cell>
          <cell r="AC3687" t="str">
            <v>Active</v>
          </cell>
          <cell r="AD3687" t="str">
            <v/>
          </cell>
          <cell r="AE3687" t="str">
            <v/>
          </cell>
          <cell r="AF3687" t="str">
            <v/>
          </cell>
          <cell r="AG3687" t="str">
            <v/>
          </cell>
          <cell r="AH3687" t="str">
            <v/>
          </cell>
          <cell r="AI3687" t="str">
            <v/>
          </cell>
          <cell r="AJ3687" t="str">
            <v/>
          </cell>
          <cell r="AK3687" t="str">
            <v/>
          </cell>
          <cell r="AL3687" t="str">
            <v/>
          </cell>
          <cell r="AM3687" t="str">
            <v/>
          </cell>
          <cell r="AN3687" t="str">
            <v/>
          </cell>
          <cell r="AO3687" t="str">
            <v/>
          </cell>
          <cell r="AP3687" t="str">
            <v/>
          </cell>
          <cell r="AQ3687" t="str">
            <v/>
          </cell>
          <cell r="AR3687" t="str">
            <v/>
          </cell>
          <cell r="AS3687" t="str">
            <v/>
          </cell>
          <cell r="AT3687" t="str">
            <v/>
          </cell>
          <cell r="AU3687" t="str">
            <v/>
          </cell>
          <cell r="AV3687" t="str">
            <v/>
          </cell>
        </row>
        <row r="3688">
          <cell r="A3688" t="str">
            <v>MPS106-0030</v>
          </cell>
          <cell r="B3688" t="str">
            <v>ORC</v>
          </cell>
          <cell r="C3688" t="str">
            <v>675716788308</v>
          </cell>
          <cell r="D3688" t="str">
            <v>Madison Park Signature</v>
          </cell>
          <cell r="E3688" t="str">
            <v>LOVESEAT &amp; SOFA</v>
          </cell>
          <cell r="F3688" t="str">
            <v>Hemingway</v>
          </cell>
          <cell r="G3688" t="str">
            <v>Sofa</v>
          </cell>
          <cell r="H3688">
            <v>380.95</v>
          </cell>
          <cell r="I3688">
            <v>400</v>
          </cell>
          <cell r="J3688">
            <v>560</v>
          </cell>
          <cell r="K3688">
            <v>899</v>
          </cell>
          <cell r="L3688" t="str">
            <v>1 Sofa:87x33.75x29.25"</v>
          </cell>
          <cell r="M3688" t="str">
            <v>Natural Burlap/Espresso</v>
          </cell>
          <cell r="N3688" t="str">
            <v>Frame Composition: Pine, Birch, Plywood
Legs/Finish: Theodore
Fabric composition: 100% Polyester</v>
          </cell>
          <cell r="O3688">
            <v>99.12</v>
          </cell>
          <cell r="P3688">
            <v>126.98</v>
          </cell>
          <cell r="Q3688" t="str">
            <v>87.010x34.650x25.980</v>
          </cell>
          <cell r="R3688" t="str">
            <v>4/2/2017</v>
          </cell>
          <cell r="S3688" t="str">
            <v>Transitional</v>
          </cell>
          <cell r="T3688" t="str">
            <v/>
          </cell>
          <cell r="U3688" t="str">
            <v>Yes</v>
          </cell>
          <cell r="V3688">
            <v>210</v>
          </cell>
          <cell r="W3688" t="str">
            <v>Leg assembly required</v>
          </cell>
          <cell r="X3688" t="str">
            <v>HS</v>
          </cell>
          <cell r="Y3688">
            <v>50</v>
          </cell>
          <cell r="Z3688">
            <v>275</v>
          </cell>
          <cell r="AA3688">
            <v>52</v>
          </cell>
          <cell r="AB3688" t="str">
            <v>China</v>
          </cell>
          <cell r="AC3688" t="str">
            <v>Donation</v>
          </cell>
          <cell r="AD3688" t="str">
            <v/>
          </cell>
          <cell r="AE3688" t="str">
            <v/>
          </cell>
          <cell r="AF3688" t="str">
            <v/>
          </cell>
          <cell r="AG3688" t="str">
            <v/>
          </cell>
          <cell r="AH3688" t="str">
            <v/>
          </cell>
          <cell r="AI3688" t="str">
            <v/>
          </cell>
          <cell r="AJ3688" t="str">
            <v/>
          </cell>
          <cell r="AK3688" t="str">
            <v/>
          </cell>
          <cell r="AL3688" t="str">
            <v/>
          </cell>
          <cell r="AM3688" t="str">
            <v/>
          </cell>
          <cell r="AN3688" t="str">
            <v/>
          </cell>
          <cell r="AO3688" t="str">
            <v/>
          </cell>
          <cell r="AP3688" t="str">
            <v/>
          </cell>
          <cell r="AQ3688" t="str">
            <v/>
          </cell>
          <cell r="AR3688" t="str">
            <v/>
          </cell>
          <cell r="AS3688" t="str">
            <v/>
          </cell>
          <cell r="AT3688" t="str">
            <v/>
          </cell>
          <cell r="AU3688" t="str">
            <v/>
          </cell>
          <cell r="AV3688" t="str">
            <v/>
          </cell>
        </row>
        <row r="3689">
          <cell r="A3689" t="str">
            <v>MPS106-0031</v>
          </cell>
          <cell r="B3689" t="str">
            <v>ORC</v>
          </cell>
          <cell r="C3689" t="str">
            <v>675716788315</v>
          </cell>
          <cell r="D3689" t="str">
            <v>Madison Park Signature</v>
          </cell>
          <cell r="E3689" t="str">
            <v>LOVESEAT &amp; SOFA</v>
          </cell>
          <cell r="F3689" t="str">
            <v>Hemingway</v>
          </cell>
          <cell r="G3689" t="str">
            <v>Loveseat</v>
          </cell>
          <cell r="H3689">
            <v>333.33</v>
          </cell>
          <cell r="I3689">
            <v>350</v>
          </cell>
          <cell r="J3689">
            <v>466.67</v>
          </cell>
          <cell r="K3689">
            <v>799</v>
          </cell>
          <cell r="L3689" t="str">
            <v>1 Loveseat:68x33.75x29.25"</v>
          </cell>
          <cell r="M3689" t="str">
            <v>Natural Burlap/Espresso</v>
          </cell>
          <cell r="N3689" t="str">
            <v>Frame Composition: Pine, Birch, Plywood
Legs/Finish: Theodore
Fabric composition: 100% Polyester</v>
          </cell>
          <cell r="O3689">
            <v>66.180000000000007</v>
          </cell>
          <cell r="P3689">
            <v>100.22</v>
          </cell>
          <cell r="Q3689" t="str">
            <v>68.500x34.650x25.980</v>
          </cell>
          <cell r="R3689" t="str">
            <v>4/2/2017</v>
          </cell>
          <cell r="S3689" t="str">
            <v>Transitional</v>
          </cell>
          <cell r="T3689" t="str">
            <v/>
          </cell>
          <cell r="U3689" t="str">
            <v>Yes</v>
          </cell>
          <cell r="V3689">
            <v>191</v>
          </cell>
          <cell r="W3689" t="str">
            <v>Leg assembly required</v>
          </cell>
          <cell r="X3689" t="str">
            <v>HS</v>
          </cell>
          <cell r="Y3689">
            <v>50</v>
          </cell>
          <cell r="Z3689">
            <v>225</v>
          </cell>
          <cell r="AA3689">
            <v>60</v>
          </cell>
          <cell r="AB3689" t="str">
            <v>China</v>
          </cell>
          <cell r="AC3689" t="str">
            <v>Donation</v>
          </cell>
          <cell r="AD3689" t="str">
            <v/>
          </cell>
          <cell r="AE3689" t="str">
            <v/>
          </cell>
          <cell r="AF3689" t="str">
            <v/>
          </cell>
          <cell r="AG3689" t="str">
            <v/>
          </cell>
          <cell r="AH3689" t="str">
            <v/>
          </cell>
          <cell r="AI3689" t="str">
            <v/>
          </cell>
          <cell r="AJ3689" t="str">
            <v/>
          </cell>
          <cell r="AK3689" t="str">
            <v/>
          </cell>
          <cell r="AL3689" t="str">
            <v/>
          </cell>
          <cell r="AM3689" t="str">
            <v/>
          </cell>
          <cell r="AN3689" t="str">
            <v/>
          </cell>
          <cell r="AO3689" t="str">
            <v/>
          </cell>
          <cell r="AP3689" t="str">
            <v/>
          </cell>
          <cell r="AQ3689" t="str">
            <v/>
          </cell>
          <cell r="AR3689" t="str">
            <v/>
          </cell>
          <cell r="AS3689" t="str">
            <v/>
          </cell>
          <cell r="AT3689" t="str">
            <v/>
          </cell>
          <cell r="AU3689" t="str">
            <v/>
          </cell>
          <cell r="AV3689" t="str">
            <v/>
          </cell>
        </row>
        <row r="3690">
          <cell r="A3690" t="str">
            <v>MPS106-0279</v>
          </cell>
          <cell r="B3690" t="str">
            <v>ORC</v>
          </cell>
          <cell r="C3690" t="str">
            <v>086569032744</v>
          </cell>
          <cell r="D3690" t="str">
            <v>Madison Park Signature</v>
          </cell>
          <cell r="E3690" t="str">
            <v>LOVESEAT &amp; SOFA</v>
          </cell>
          <cell r="F3690" t="str">
            <v>Hemingway</v>
          </cell>
          <cell r="G3690" t="str">
            <v>Loveseat</v>
          </cell>
          <cell r="H3690">
            <v>333.33</v>
          </cell>
          <cell r="I3690">
            <v>350</v>
          </cell>
          <cell r="J3690">
            <v>490</v>
          </cell>
          <cell r="K3690">
            <v>799</v>
          </cell>
          <cell r="L3690" t="str">
            <v>1 Loveseat:68.25"W x 34"D x 30.5"H
Seat Dimension:56.5"W x 22.5"D x 19.5"H
Seat Cushion Thickness:7''
Arms Size:57"W x 30.5"H
Back Rest Size:57"W x 11"H
Front and Back Leg Upper:3.25"W x 3.25"H
Front and Back Leg Bottom:1.75"W x 1.75"H
Front and Back Leg Height:4.5"
Maximum Weight Capacity:600LBS</v>
          </cell>
          <cell r="M3690" t="str">
            <v>Cream</v>
          </cell>
          <cell r="N3690" t="str">
            <v>Frame Composition: Hardwood and plywood frame, birch wood leg, upholstered
Fabric Composition: 100% Polyester
Fill Material: Foam
Wood Finish: Black Noir</v>
          </cell>
          <cell r="O3690">
            <v>91.3</v>
          </cell>
          <cell r="P3690">
            <v>104.06</v>
          </cell>
          <cell r="Q3690" t="str">
            <v>69.500x35.000x26.000</v>
          </cell>
          <cell r="R3690" t="str">
            <v>6/1/2018</v>
          </cell>
          <cell r="S3690" t="str">
            <v>Traditional</v>
          </cell>
          <cell r="T3690" t="str">
            <v/>
          </cell>
          <cell r="U3690" t="str">
            <v>Yes</v>
          </cell>
          <cell r="V3690">
            <v>192</v>
          </cell>
          <cell r="W3690" t="str">
            <v>Leg assembly required</v>
          </cell>
          <cell r="X3690" t="str">
            <v>HS</v>
          </cell>
          <cell r="Y3690">
            <v>50</v>
          </cell>
          <cell r="Z3690">
            <v>225</v>
          </cell>
          <cell r="AA3690">
            <v>60</v>
          </cell>
          <cell r="AB3690" t="str">
            <v>China</v>
          </cell>
          <cell r="AC3690" t="str">
            <v>Donation</v>
          </cell>
          <cell r="AD3690" t="str">
            <v/>
          </cell>
          <cell r="AE3690" t="str">
            <v/>
          </cell>
          <cell r="AF3690" t="str">
            <v/>
          </cell>
          <cell r="AG3690" t="str">
            <v/>
          </cell>
          <cell r="AH3690" t="str">
            <v/>
          </cell>
          <cell r="AI3690" t="str">
            <v/>
          </cell>
          <cell r="AJ3690" t="str">
            <v/>
          </cell>
          <cell r="AK3690" t="str">
            <v/>
          </cell>
          <cell r="AL3690" t="str">
            <v/>
          </cell>
          <cell r="AM3690" t="str">
            <v/>
          </cell>
          <cell r="AN3690" t="str">
            <v/>
          </cell>
          <cell r="AO3690" t="str">
            <v/>
          </cell>
          <cell r="AP3690" t="str">
            <v/>
          </cell>
          <cell r="AQ3690" t="str">
            <v/>
          </cell>
          <cell r="AR3690" t="str">
            <v/>
          </cell>
          <cell r="AS3690" t="str">
            <v/>
          </cell>
          <cell r="AT3690" t="str">
            <v/>
          </cell>
          <cell r="AU3690" t="str">
            <v/>
          </cell>
          <cell r="AV3690" t="str">
            <v/>
          </cell>
        </row>
        <row r="3691">
          <cell r="A3691" t="str">
            <v>MPS106-0280</v>
          </cell>
          <cell r="B3691" t="str">
            <v>ORC</v>
          </cell>
          <cell r="C3691" t="str">
            <v>086569032768</v>
          </cell>
          <cell r="D3691" t="str">
            <v>Madison Park Signature</v>
          </cell>
          <cell r="E3691" t="str">
            <v>LOVESEAT &amp; SOFA</v>
          </cell>
          <cell r="F3691" t="str">
            <v>Hemingway</v>
          </cell>
          <cell r="G3691" t="str">
            <v>Sofa</v>
          </cell>
          <cell r="H3691">
            <v>400</v>
          </cell>
          <cell r="I3691">
            <v>420</v>
          </cell>
          <cell r="J3691">
            <v>560</v>
          </cell>
          <cell r="K3691">
            <v>899.99</v>
          </cell>
          <cell r="L3691" t="str">
            <v>1 Sofa:86.25"W x 34"D x 30.5"H
Seat Dimension:74.75"W x 22.5"D x 19.5"H
Seat Cushion Thickness:7''
Arms Size:75"W x 30.5"H
Back Rest Size:75"W x 11"H
Front and Back Leg Upper:3.25"W x 3.25"H
Front and Back Leg Bottom:1.75"W x1.75"H
Front and Back Leg Height:4.5"
Maximum Weight Capacity:600LBS</v>
          </cell>
          <cell r="M3691" t="str">
            <v>Cream</v>
          </cell>
          <cell r="N3691" t="str">
            <v>Frame Composition: Hardwood and plywood frame, birch wood leg, upholstered
Fabric Composition: 100% Polyester
Fill Material: Foam
Wood Finish: Black Noir</v>
          </cell>
          <cell r="O3691">
            <v>104.5</v>
          </cell>
          <cell r="P3691">
            <v>126.83</v>
          </cell>
          <cell r="Q3691" t="str">
            <v>88.000x35.000x26.000</v>
          </cell>
          <cell r="R3691" t="str">
            <v>6/1/2018</v>
          </cell>
          <cell r="S3691" t="str">
            <v>Traditional</v>
          </cell>
          <cell r="T3691" t="str">
            <v/>
          </cell>
          <cell r="U3691" t="str">
            <v>Yes</v>
          </cell>
          <cell r="V3691">
            <v>210</v>
          </cell>
          <cell r="W3691" t="str">
            <v>Leg assembly required</v>
          </cell>
          <cell r="X3691" t="str">
            <v>HS</v>
          </cell>
          <cell r="Y3691">
            <v>50</v>
          </cell>
          <cell r="Z3691">
            <v>275</v>
          </cell>
          <cell r="AA3691">
            <v>52</v>
          </cell>
          <cell r="AB3691" t="str">
            <v>China</v>
          </cell>
          <cell r="AC3691" t="str">
            <v>Donation</v>
          </cell>
          <cell r="AD3691" t="str">
            <v/>
          </cell>
          <cell r="AE3691" t="str">
            <v/>
          </cell>
          <cell r="AF3691" t="str">
            <v/>
          </cell>
          <cell r="AG3691" t="str">
            <v/>
          </cell>
          <cell r="AH3691" t="str">
            <v/>
          </cell>
          <cell r="AI3691" t="str">
            <v/>
          </cell>
          <cell r="AJ3691" t="str">
            <v/>
          </cell>
          <cell r="AK3691" t="str">
            <v/>
          </cell>
          <cell r="AL3691" t="str">
            <v/>
          </cell>
          <cell r="AM3691" t="str">
            <v/>
          </cell>
          <cell r="AN3691" t="str">
            <v/>
          </cell>
          <cell r="AO3691" t="str">
            <v/>
          </cell>
          <cell r="AP3691" t="str">
            <v/>
          </cell>
          <cell r="AQ3691" t="str">
            <v/>
          </cell>
          <cell r="AR3691" t="str">
            <v/>
          </cell>
          <cell r="AS3691" t="str">
            <v/>
          </cell>
          <cell r="AT3691" t="str">
            <v/>
          </cell>
          <cell r="AU3691" t="str">
            <v/>
          </cell>
          <cell r="AV3691" t="str">
            <v/>
          </cell>
        </row>
        <row r="3692">
          <cell r="A3692" t="str">
            <v>MPS106-0238</v>
          </cell>
          <cell r="B3692" t="str">
            <v>ORC</v>
          </cell>
          <cell r="C3692" t="str">
            <v>086569014733</v>
          </cell>
          <cell r="D3692" t="str">
            <v>Madison Park Signature</v>
          </cell>
          <cell r="E3692" t="str">
            <v>LOVESEAT &amp; SOFA</v>
          </cell>
          <cell r="F3692" t="str">
            <v>Madilyn</v>
          </cell>
          <cell r="G3692" t="str">
            <v>Loveseat</v>
          </cell>
          <cell r="H3692">
            <v>333.33</v>
          </cell>
          <cell r="I3692">
            <v>350</v>
          </cell>
          <cell r="J3692">
            <v>490</v>
          </cell>
          <cell r="K3692">
            <v>699</v>
          </cell>
          <cell r="L3692" t="str">
            <v>1 Loveseat:62.5"W x 34"D x 30"H
Seat Dimension:46.75"W x 23.25"D x 18.5"H
Seat Cushion Thickness:6.75"
Arms Size:55.5"W x 30"H
Legs Size Upper:2.25"W x 2.25"D
Legs Size Bottom:1.25"W x 1.25"D
Legs Size Height:5.25"
Back Rest Size:54.5"W x 11.5"H
Maximum Weight Capacity:600 LBS</v>
          </cell>
          <cell r="M3692" t="str">
            <v>White</v>
          </cell>
          <cell r="N3692" t="str">
            <v>Material: Sold wood + plywood frame
Fabrication: 100% Polyester
Filling: Foam
Wood Finish : Black Noir</v>
          </cell>
          <cell r="O3692">
            <v>73.260000000000005</v>
          </cell>
          <cell r="P3692">
            <v>90.86</v>
          </cell>
          <cell r="Q3692" t="str">
            <v>63.750x35.250x35.250</v>
          </cell>
          <cell r="R3692" t="str">
            <v>12/14/2017</v>
          </cell>
          <cell r="S3692" t="str">
            <v>Traditional</v>
          </cell>
          <cell r="T3692" t="str">
            <v/>
          </cell>
          <cell r="U3692" t="str">
            <v>Yes</v>
          </cell>
          <cell r="V3692">
            <v>208</v>
          </cell>
          <cell r="W3692" t="str">
            <v>Leg assembly required</v>
          </cell>
          <cell r="X3692" t="str">
            <v>HBL</v>
          </cell>
          <cell r="Y3692">
            <v>50</v>
          </cell>
          <cell r="Z3692">
            <v>200</v>
          </cell>
          <cell r="AA3692">
            <v>75</v>
          </cell>
          <cell r="AB3692" t="str">
            <v>China</v>
          </cell>
          <cell r="AC3692" t="str">
            <v>Donation</v>
          </cell>
          <cell r="AD3692" t="str">
            <v/>
          </cell>
          <cell r="AE3692" t="str">
            <v/>
          </cell>
          <cell r="AF3692" t="str">
            <v/>
          </cell>
          <cell r="AG3692" t="str">
            <v/>
          </cell>
          <cell r="AH3692" t="str">
            <v/>
          </cell>
          <cell r="AI3692" t="str">
            <v/>
          </cell>
          <cell r="AJ3692" t="str">
            <v/>
          </cell>
          <cell r="AK3692" t="str">
            <v/>
          </cell>
          <cell r="AL3692" t="str">
            <v/>
          </cell>
          <cell r="AM3692" t="str">
            <v/>
          </cell>
          <cell r="AN3692" t="str">
            <v/>
          </cell>
          <cell r="AO3692" t="str">
            <v/>
          </cell>
          <cell r="AP3692" t="str">
            <v/>
          </cell>
          <cell r="AQ3692" t="str">
            <v/>
          </cell>
          <cell r="AR3692" t="str">
            <v/>
          </cell>
          <cell r="AS3692" t="str">
            <v/>
          </cell>
          <cell r="AT3692" t="str">
            <v/>
          </cell>
          <cell r="AU3692" t="str">
            <v/>
          </cell>
          <cell r="AV3692" t="str">
            <v/>
          </cell>
        </row>
        <row r="3693">
          <cell r="A3693" t="str">
            <v>MPS106-0239</v>
          </cell>
          <cell r="B3693" t="str">
            <v>ORC</v>
          </cell>
          <cell r="C3693" t="str">
            <v>086569014764</v>
          </cell>
          <cell r="D3693" t="str">
            <v>Madison Park Signature</v>
          </cell>
          <cell r="E3693" t="str">
            <v>LOVESEAT &amp; SOFA</v>
          </cell>
          <cell r="F3693" t="str">
            <v>Madilyn</v>
          </cell>
          <cell r="G3693" t="str">
            <v>Sofa</v>
          </cell>
          <cell r="H3693">
            <v>400</v>
          </cell>
          <cell r="I3693">
            <v>420</v>
          </cell>
          <cell r="J3693">
            <v>560</v>
          </cell>
          <cell r="K3693">
            <v>799.99</v>
          </cell>
          <cell r="L3693" t="str">
            <v>1 Sofa:80"W x 34"D x 30"H
Seat Dimension:64.25"W x 23.25"D x 18.5"H
Seat Cushion Thickness:6.75"
Arms Size:73"W x 30"H
Legs Size Upper:2.25"W x 2.25"D
Legs Size Bottom:1.25"W x 1.25"D
Legs Size Height:5.25"
Back Rest Size:72"W x 11.5"H
Maximum Weight Capacity:600 LBS</v>
          </cell>
          <cell r="M3693" t="str">
            <v>White</v>
          </cell>
          <cell r="N3693" t="str">
            <v>Material: Sold wood + plywood frame
Fabrication: 100% Polyester
Filling: Foam
Wood Finish : Black Noir</v>
          </cell>
          <cell r="O3693">
            <v>101.2</v>
          </cell>
          <cell r="P3693">
            <v>121</v>
          </cell>
          <cell r="Q3693" t="str">
            <v>80.750x35.250x25.250</v>
          </cell>
          <cell r="R3693" t="str">
            <v>12/14/2017</v>
          </cell>
          <cell r="S3693" t="str">
            <v>Traditional</v>
          </cell>
          <cell r="T3693" t="str">
            <v/>
          </cell>
          <cell r="U3693" t="str">
            <v>Yes</v>
          </cell>
          <cell r="V3693">
            <v>205</v>
          </cell>
          <cell r="W3693" t="str">
            <v>Leg assembly required</v>
          </cell>
          <cell r="X3693" t="str">
            <v>HBL</v>
          </cell>
          <cell r="Y3693">
            <v>50</v>
          </cell>
          <cell r="Z3693">
            <v>250</v>
          </cell>
          <cell r="AA3693">
            <v>57</v>
          </cell>
          <cell r="AB3693" t="str">
            <v>China</v>
          </cell>
          <cell r="AC3693" t="str">
            <v>Donation</v>
          </cell>
          <cell r="AD3693" t="str">
            <v/>
          </cell>
          <cell r="AE3693" t="str">
            <v/>
          </cell>
          <cell r="AF3693" t="str">
            <v/>
          </cell>
          <cell r="AG3693" t="str">
            <v/>
          </cell>
          <cell r="AH3693" t="str">
            <v/>
          </cell>
          <cell r="AI3693" t="str">
            <v/>
          </cell>
          <cell r="AJ3693" t="str">
            <v/>
          </cell>
          <cell r="AK3693" t="str">
            <v/>
          </cell>
          <cell r="AL3693" t="str">
            <v/>
          </cell>
          <cell r="AM3693" t="str">
            <v/>
          </cell>
          <cell r="AN3693" t="str">
            <v/>
          </cell>
          <cell r="AO3693" t="str">
            <v/>
          </cell>
          <cell r="AP3693" t="str">
            <v/>
          </cell>
          <cell r="AQ3693" t="str">
            <v/>
          </cell>
          <cell r="AR3693" t="str">
            <v/>
          </cell>
          <cell r="AS3693" t="str">
            <v/>
          </cell>
          <cell r="AT3693" t="str">
            <v/>
          </cell>
          <cell r="AU3693" t="str">
            <v/>
          </cell>
          <cell r="AV3693" t="str">
            <v/>
          </cell>
        </row>
        <row r="3694">
          <cell r="A3694" t="str">
            <v>MPS106-0174</v>
          </cell>
          <cell r="B3694" t="str">
            <v>ORC</v>
          </cell>
          <cell r="C3694" t="str">
            <v>046515623907</v>
          </cell>
          <cell r="D3694" t="str">
            <v>Madison Park Signature</v>
          </cell>
          <cell r="E3694" t="str">
            <v>LOVESEAT &amp; SOFA</v>
          </cell>
          <cell r="F3694" t="str">
            <v>Newton</v>
          </cell>
          <cell r="G3694" t="str">
            <v>Sofa</v>
          </cell>
          <cell r="H3694">
            <v>380.95</v>
          </cell>
          <cell r="I3694">
            <v>400</v>
          </cell>
          <cell r="J3694">
            <v>560</v>
          </cell>
          <cell r="K3694">
            <v>799</v>
          </cell>
          <cell r="L3694" t="str">
            <v>1 Sofa:83"W x 38.25"D x 33.5"H
Seat Dimension:70.75"W x 22"D x 19"H
Seat Cushion Thickness:8''
Arms Size:70.75"W x 26.5"H
Legs Upper:5.75"W x 5.75"D
Legs Bottom:1.5"W x 1.5"D
Leg Height:4"
Back Rest Size:72"W x 14.5"H
Maximum Weight Capacity:600 LBS</v>
          </cell>
          <cell r="M3694" t="str">
            <v>Natural</v>
          </cell>
          <cell r="N3694" t="str">
            <v>Material: Sold wood + plywood farme, Solid wood leg, Sold wood + plywood arm
Fabriction: 95% Polyester, 5% Nylon
Filling: Foam
Wood Finish: Graphite</v>
          </cell>
          <cell r="O3694">
            <v>131.56</v>
          </cell>
          <cell r="P3694">
            <v>151.36000000000001</v>
          </cell>
          <cell r="Q3694" t="str">
            <v>83.850x38.500x23.750</v>
          </cell>
          <cell r="R3694" t="str">
            <v>1/29/2018</v>
          </cell>
          <cell r="S3694" t="str">
            <v>Traditional</v>
          </cell>
          <cell r="T3694" t="str">
            <v/>
          </cell>
          <cell r="U3694" t="str">
            <v>Yes</v>
          </cell>
          <cell r="V3694">
            <v>210</v>
          </cell>
          <cell r="W3694" t="str">
            <v>Leg assembly required</v>
          </cell>
          <cell r="X3694" t="str">
            <v>HBL</v>
          </cell>
          <cell r="Y3694">
            <v>50</v>
          </cell>
          <cell r="Z3694">
            <v>250</v>
          </cell>
          <cell r="AA3694">
            <v>51</v>
          </cell>
          <cell r="AB3694" t="str">
            <v>China</v>
          </cell>
          <cell r="AC3694" t="str">
            <v>Inactive</v>
          </cell>
          <cell r="AD3694" t="str">
            <v/>
          </cell>
          <cell r="AE3694" t="str">
            <v/>
          </cell>
          <cell r="AF3694" t="str">
            <v/>
          </cell>
          <cell r="AG3694" t="str">
            <v/>
          </cell>
          <cell r="AH3694" t="str">
            <v/>
          </cell>
          <cell r="AI3694" t="str">
            <v/>
          </cell>
          <cell r="AJ3694" t="str">
            <v/>
          </cell>
          <cell r="AK3694" t="str">
            <v/>
          </cell>
          <cell r="AL3694" t="str">
            <v/>
          </cell>
          <cell r="AM3694" t="str">
            <v/>
          </cell>
          <cell r="AN3694" t="str">
            <v/>
          </cell>
          <cell r="AO3694" t="str">
            <v/>
          </cell>
          <cell r="AP3694" t="str">
            <v/>
          </cell>
          <cell r="AQ3694" t="str">
            <v/>
          </cell>
          <cell r="AR3694" t="str">
            <v/>
          </cell>
          <cell r="AS3694" t="str">
            <v/>
          </cell>
          <cell r="AT3694" t="str">
            <v/>
          </cell>
          <cell r="AU3694" t="str">
            <v/>
          </cell>
          <cell r="AV3694" t="str">
            <v/>
          </cell>
        </row>
        <row r="3695">
          <cell r="A3695" t="str">
            <v>MPS106-0064</v>
          </cell>
          <cell r="B3695" t="str">
            <v>ORC</v>
          </cell>
          <cell r="C3695" t="str">
            <v>675716828813</v>
          </cell>
          <cell r="D3695" t="str">
            <v>Madison Park Signature</v>
          </cell>
          <cell r="E3695" t="str">
            <v>LOVESEAT &amp; SOFA</v>
          </cell>
          <cell r="F3695" t="str">
            <v>Stewart</v>
          </cell>
          <cell r="G3695" t="str">
            <v>Sofa</v>
          </cell>
          <cell r="H3695">
            <v>380</v>
          </cell>
          <cell r="I3695">
            <v>400</v>
          </cell>
          <cell r="J3695">
            <v>533.33000000000004</v>
          </cell>
          <cell r="K3695">
            <v>799</v>
          </cell>
          <cell r="L3695" t="str">
            <v>1 Sofa:76Wx36.125Dx30.75H"
Seat:74.75Wx26.25Dx18H"
Front leg up:1.97Wx1.97Dx12.5H"
Front leg bottom:1.57Wx1.57Dx12.5H"</v>
          </cell>
          <cell r="M3695" t="str">
            <v>Natural/Ebony</v>
          </cell>
          <cell r="N3695" t="str">
            <v>Material: Rubberwood, Pine, Plywood
Fabrication: 98% Polyester, 2% Linen
Filling: High Density Foam
Wood/Metal Finish: Black Noir</v>
          </cell>
          <cell r="O3695">
            <v>96.12</v>
          </cell>
          <cell r="P3695">
            <v>120.7</v>
          </cell>
          <cell r="Q3695" t="str">
            <v>70.870x35.630x29.750</v>
          </cell>
          <cell r="R3695" t="str">
            <v>4/2/2017</v>
          </cell>
          <cell r="S3695" t="str">
            <v>Transitional</v>
          </cell>
          <cell r="T3695" t="str">
            <v/>
          </cell>
          <cell r="U3695" t="str">
            <v>Yes</v>
          </cell>
          <cell r="V3695">
            <v>203</v>
          </cell>
          <cell r="W3695" t="str">
            <v/>
          </cell>
          <cell r="X3695" t="str">
            <v/>
          </cell>
          <cell r="Y3695" t="str">
            <v/>
          </cell>
          <cell r="Z3695" t="str">
            <v/>
          </cell>
          <cell r="AA3695" t="str">
            <v/>
          </cell>
          <cell r="AB3695" t="str">
            <v>China</v>
          </cell>
          <cell r="AC3695" t="str">
            <v>Donation</v>
          </cell>
          <cell r="AD3695" t="str">
            <v/>
          </cell>
          <cell r="AE3695" t="str">
            <v/>
          </cell>
          <cell r="AF3695" t="str">
            <v/>
          </cell>
          <cell r="AG3695" t="str">
            <v/>
          </cell>
          <cell r="AH3695" t="str">
            <v/>
          </cell>
          <cell r="AI3695" t="str">
            <v/>
          </cell>
          <cell r="AJ3695" t="str">
            <v/>
          </cell>
          <cell r="AK3695" t="str">
            <v/>
          </cell>
          <cell r="AL3695" t="str">
            <v/>
          </cell>
          <cell r="AM3695" t="str">
            <v/>
          </cell>
          <cell r="AN3695" t="str">
            <v/>
          </cell>
          <cell r="AO3695" t="str">
            <v/>
          </cell>
          <cell r="AP3695" t="str">
            <v/>
          </cell>
          <cell r="AQ3695" t="str">
            <v/>
          </cell>
          <cell r="AR3695" t="str">
            <v/>
          </cell>
          <cell r="AS3695" t="str">
            <v/>
          </cell>
          <cell r="AT3695" t="str">
            <v/>
          </cell>
          <cell r="AU3695" t="str">
            <v/>
          </cell>
          <cell r="AV3695" t="str">
            <v/>
          </cell>
        </row>
        <row r="3696">
          <cell r="A3696" t="str">
            <v>MPS106-0154</v>
          </cell>
          <cell r="B3696" t="str">
            <v>C</v>
          </cell>
          <cell r="C3696" t="str">
            <v>086569918185</v>
          </cell>
          <cell r="D3696" t="str">
            <v>Madison Park Signature</v>
          </cell>
          <cell r="E3696" t="str">
            <v>LOVESEAT &amp; SOFA</v>
          </cell>
          <cell r="F3696" t="str">
            <v>Windsor</v>
          </cell>
          <cell r="G3696" t="str">
            <v>Sofa</v>
          </cell>
          <cell r="H3696">
            <v>357.14</v>
          </cell>
          <cell r="I3696">
            <v>375</v>
          </cell>
          <cell r="J3696">
            <v>500</v>
          </cell>
          <cell r="K3696">
            <v>699</v>
          </cell>
          <cell r="L3696" t="str">
            <v>1 Sofa:69.75"W x 34.75"D x 35"H
Seat Size:62"W x 215"D x 19.25"H
Seat Cushion Thickness:6"
Cushion  Tpye:Removeable
Back Rest:64.25" W x15.75" H
Arms Size:62"W x21.75"H
Leg Size (fron up):2.25"Dia
Leg Size (fron bottom):1.5"Dia
Leg Height (front):6.25"
Leg Size (back up):2.25" x 1.25"
Leg Size (back bottom):1.5" x 1.5"
Leg Height (back):6"</v>
          </cell>
          <cell r="M3696" t="str">
            <v>Natural</v>
          </cell>
          <cell r="N3696" t="str">
            <v>Solid + plywood frame, Solid wood legs,  Upholstered seat &amp; back</v>
          </cell>
          <cell r="O3696">
            <v>75.989999999999995</v>
          </cell>
          <cell r="P3696">
            <v>89.87</v>
          </cell>
          <cell r="Q3696" t="str">
            <v>70.000x35.500x27.250</v>
          </cell>
          <cell r="R3696" t="str">
            <v>10/10/2017</v>
          </cell>
          <cell r="S3696" t="str">
            <v>Traditional</v>
          </cell>
          <cell r="T3696" t="str">
            <v/>
          </cell>
          <cell r="U3696" t="str">
            <v>Yes</v>
          </cell>
          <cell r="V3696">
            <v>198</v>
          </cell>
          <cell r="W3696" t="str">
            <v>Leg assembly required</v>
          </cell>
          <cell r="X3696" t="str">
            <v>HS</v>
          </cell>
          <cell r="Y3696">
            <v>50</v>
          </cell>
          <cell r="Z3696">
            <v>260</v>
          </cell>
          <cell r="AA3696">
            <v>52</v>
          </cell>
          <cell r="AB3696" t="str">
            <v>China</v>
          </cell>
          <cell r="AC3696" t="str">
            <v>Donation</v>
          </cell>
          <cell r="AD3696" t="str">
            <v/>
          </cell>
          <cell r="AE3696" t="str">
            <v/>
          </cell>
          <cell r="AF3696" t="str">
            <v/>
          </cell>
          <cell r="AG3696" t="str">
            <v/>
          </cell>
          <cell r="AH3696" t="str">
            <v/>
          </cell>
          <cell r="AI3696" t="str">
            <v/>
          </cell>
          <cell r="AJ3696" t="str">
            <v/>
          </cell>
          <cell r="AK3696" t="str">
            <v/>
          </cell>
          <cell r="AL3696" t="str">
            <v/>
          </cell>
          <cell r="AM3696" t="str">
            <v/>
          </cell>
          <cell r="AN3696" t="str">
            <v/>
          </cell>
          <cell r="AO3696" t="str">
            <v/>
          </cell>
          <cell r="AP3696" t="str">
            <v/>
          </cell>
          <cell r="AQ3696" t="str">
            <v/>
          </cell>
          <cell r="AR3696" t="str">
            <v/>
          </cell>
          <cell r="AS3696" t="str">
            <v/>
          </cell>
          <cell r="AT3696" t="str">
            <v/>
          </cell>
          <cell r="AU3696" t="str">
            <v/>
          </cell>
          <cell r="AV3696" t="str">
            <v/>
          </cell>
        </row>
        <row r="3697">
          <cell r="A3697" t="str">
            <v>MPS160-0057</v>
          </cell>
          <cell r="B3697" t="str">
            <v>C</v>
          </cell>
          <cell r="C3697" t="str">
            <v>046515593682</v>
          </cell>
          <cell r="D3697" t="str">
            <v>Madison Park Signature</v>
          </cell>
          <cell r="E3697" t="str">
            <v>MIRROR</v>
          </cell>
          <cell r="F3697" t="str">
            <v>Hexi</v>
          </cell>
          <cell r="G3697" t="str">
            <v>Mirror with Wood Frame</v>
          </cell>
          <cell r="H3697">
            <v>71.25</v>
          </cell>
          <cell r="I3697">
            <v>75</v>
          </cell>
          <cell r="J3697">
            <v>100</v>
          </cell>
          <cell r="K3697">
            <v>149</v>
          </cell>
          <cell r="L3697" t="str">
            <v>1 Mirror with Wood Frame:24Wx34Dx1.25H"</v>
          </cell>
          <cell r="M3697" t="str">
            <v>Gold</v>
          </cell>
          <cell r="N3697" t="str">
            <v>Frame Composition: Rubber solid wood ,Mirror T=5mm
Legs/Finish: Wood gold</v>
          </cell>
          <cell r="O3697">
            <v>12.36</v>
          </cell>
          <cell r="P3697">
            <v>16.739999999999998</v>
          </cell>
          <cell r="Q3697" t="str">
            <v>37.750x26.500x2.760</v>
          </cell>
          <cell r="R3697" t="str">
            <v>4/2/2017</v>
          </cell>
          <cell r="S3697" t="str">
            <v>Modern/Contemporary</v>
          </cell>
          <cell r="T3697" t="str">
            <v/>
          </cell>
          <cell r="U3697" t="str">
            <v>No</v>
          </cell>
          <cell r="V3697">
            <v>98</v>
          </cell>
          <cell r="W3697" t="str">
            <v/>
          </cell>
          <cell r="X3697" t="str">
            <v/>
          </cell>
          <cell r="Y3697" t="str">
            <v/>
          </cell>
          <cell r="Z3697" t="str">
            <v/>
          </cell>
          <cell r="AA3697" t="str">
            <v/>
          </cell>
          <cell r="AB3697" t="str">
            <v>China</v>
          </cell>
          <cell r="AC3697" t="str">
            <v>Inactive</v>
          </cell>
          <cell r="AD3697" t="str">
            <v/>
          </cell>
          <cell r="AE3697" t="str">
            <v/>
          </cell>
          <cell r="AF3697" t="str">
            <v/>
          </cell>
          <cell r="AG3697" t="str">
            <v/>
          </cell>
          <cell r="AH3697" t="str">
            <v/>
          </cell>
          <cell r="AI3697" t="str">
            <v/>
          </cell>
          <cell r="AJ3697" t="str">
            <v/>
          </cell>
          <cell r="AK3697" t="str">
            <v/>
          </cell>
          <cell r="AL3697" t="str">
            <v/>
          </cell>
          <cell r="AM3697" t="str">
            <v/>
          </cell>
          <cell r="AN3697" t="str">
            <v/>
          </cell>
          <cell r="AO3697" t="str">
            <v/>
          </cell>
          <cell r="AP3697" t="str">
            <v/>
          </cell>
          <cell r="AQ3697" t="str">
            <v/>
          </cell>
          <cell r="AR3697" t="str">
            <v/>
          </cell>
          <cell r="AS3697" t="str">
            <v/>
          </cell>
          <cell r="AT3697" t="str">
            <v/>
          </cell>
          <cell r="AU3697" t="str">
            <v/>
          </cell>
          <cell r="AV3697" t="str">
            <v/>
          </cell>
        </row>
        <row r="3698">
          <cell r="A3698" t="str">
            <v>MPS136-0147</v>
          </cell>
          <cell r="B3698" t="str">
            <v>C</v>
          </cell>
          <cell r="C3698" t="str">
            <v>046515619108</v>
          </cell>
          <cell r="D3698" t="str">
            <v>Madison Park Signature</v>
          </cell>
          <cell r="E3698" t="str">
            <v>NIGHTSTAND</v>
          </cell>
          <cell r="F3698" t="str">
            <v>Baxter</v>
          </cell>
          <cell r="G3698" t="str">
            <v>3 drawers Nightstand</v>
          </cell>
          <cell r="H3698">
            <v>142.86000000000001</v>
          </cell>
          <cell r="I3698">
            <v>150</v>
          </cell>
          <cell r="J3698">
            <v>200</v>
          </cell>
          <cell r="K3698">
            <v>299</v>
          </cell>
          <cell r="L3698" t="str">
            <v>1 Nightstand:29"W x 19.75"D x 28"H
Top Size:29"W x 19.75"D x 0.75"T
Leg Size:2"W x 6"H
Drawer Qty:3
Drawer Interior Size(Above):22.5"W x 13.5"D x 3"H
Drawer Interior Size(Below):22.5"W x 13.5"D x 5"H
Maximum Weight Capacity Top:150 lbs
Maximum Weight Capacity Drawer:75 lbs</v>
          </cell>
          <cell r="M3698" t="str">
            <v>Brown</v>
          </cell>
          <cell r="N3698" t="str">
            <v>Rubber wood frame; MDF/PB+ Acacia veneer top &amp; panels, metal handles</v>
          </cell>
          <cell r="O3698">
            <v>63.8</v>
          </cell>
          <cell r="P3698">
            <v>83.38</v>
          </cell>
          <cell r="Q3698" t="str">
            <v>32.000x23.000x28.500</v>
          </cell>
          <cell r="R3698" t="str">
            <v>10/18/2017</v>
          </cell>
          <cell r="S3698" t="str">
            <v>Traditional</v>
          </cell>
          <cell r="T3698" t="str">
            <v/>
          </cell>
          <cell r="U3698" t="str">
            <v>No</v>
          </cell>
          <cell r="V3698">
            <v>136</v>
          </cell>
          <cell r="W3698" t="str">
            <v>Assembly required</v>
          </cell>
          <cell r="X3698" t="str">
            <v>FT</v>
          </cell>
          <cell r="Y3698">
            <v>100</v>
          </cell>
          <cell r="Z3698">
            <v>110</v>
          </cell>
          <cell r="AA3698">
            <v>193</v>
          </cell>
          <cell r="AB3698" t="str">
            <v>Vietnam</v>
          </cell>
          <cell r="AC3698" t="str">
            <v>Inactive</v>
          </cell>
          <cell r="AD3698" t="str">
            <v/>
          </cell>
          <cell r="AE3698" t="str">
            <v/>
          </cell>
          <cell r="AF3698" t="str">
            <v/>
          </cell>
          <cell r="AG3698" t="str">
            <v/>
          </cell>
          <cell r="AH3698" t="str">
            <v/>
          </cell>
          <cell r="AI3698" t="str">
            <v/>
          </cell>
          <cell r="AJ3698" t="str">
            <v/>
          </cell>
          <cell r="AK3698" t="str">
            <v/>
          </cell>
          <cell r="AL3698" t="str">
            <v/>
          </cell>
          <cell r="AM3698" t="str">
            <v/>
          </cell>
          <cell r="AN3698" t="str">
            <v/>
          </cell>
          <cell r="AO3698" t="str">
            <v/>
          </cell>
          <cell r="AP3698" t="str">
            <v/>
          </cell>
          <cell r="AQ3698" t="str">
            <v/>
          </cell>
          <cell r="AR3698" t="str">
            <v/>
          </cell>
          <cell r="AS3698" t="str">
            <v/>
          </cell>
          <cell r="AT3698" t="str">
            <v/>
          </cell>
          <cell r="AU3698" t="str">
            <v/>
          </cell>
          <cell r="AV3698" t="str">
            <v/>
          </cell>
        </row>
        <row r="3699">
          <cell r="A3699" t="str">
            <v>MPS136-0060</v>
          </cell>
          <cell r="B3699" t="str">
            <v>A+</v>
          </cell>
          <cell r="C3699" t="str">
            <v>675716828653</v>
          </cell>
          <cell r="D3699" t="str">
            <v>Madison Park Signature</v>
          </cell>
          <cell r="E3699" t="str">
            <v>NIGHTSTAND</v>
          </cell>
          <cell r="F3699" t="str">
            <v>Beckett</v>
          </cell>
          <cell r="G3699" t="str">
            <v>Nightstand</v>
          </cell>
          <cell r="H3699">
            <v>109.25</v>
          </cell>
          <cell r="I3699">
            <v>114.71</v>
          </cell>
          <cell r="J3699">
            <v>152.94999999999999</v>
          </cell>
          <cell r="K3699">
            <v>229</v>
          </cell>
          <cell r="L3699" t="str">
            <v>1 Nightstand:24"W x 18"D x 26"H
Drawer interior size:17"W x 13"D x 3"H
Top Thickness:1"
Legs Size:1.75"W x 5"H
Top Size:24"W x 18"W x 1"T
Shelf Size:23.25"W x 18"D x 1"T
Interior Size Above Shelf:19"W x 13.5"D x 13"H
Interior Size Below Shelf:19"W x 13.5"D x 5"H
Maximum Weight Capacity (Storage):Top 150lbs, shelf 75lbs</v>
          </cell>
          <cell r="M3699" t="str">
            <v>Morocco Brown</v>
          </cell>
          <cell r="N3699" t="str">
            <v>Solid wood frame, MDF with wood veneer
Frame/Leg Material: Solid wood
Wood Finish: Antique Cream
Drawer Glide Material: Morocco</v>
          </cell>
          <cell r="O3699">
            <v>35.35</v>
          </cell>
          <cell r="P3699">
            <v>46.35</v>
          </cell>
          <cell r="Q3699" t="str">
            <v>30.880x22.000x10.500</v>
          </cell>
          <cell r="R3699" t="str">
            <v>4/2/2017</v>
          </cell>
          <cell r="S3699" t="str">
            <v>Traditional</v>
          </cell>
          <cell r="T3699" t="str">
            <v>Farm House</v>
          </cell>
          <cell r="U3699" t="str">
            <v>No</v>
          </cell>
          <cell r="V3699">
            <v>97</v>
          </cell>
          <cell r="W3699" t="str">
            <v>Assembly required</v>
          </cell>
          <cell r="X3699" t="str">
            <v xml:space="preserve">TRIEU PHU LOC </v>
          </cell>
          <cell r="Y3699">
            <v>100</v>
          </cell>
          <cell r="Z3699">
            <v>75</v>
          </cell>
          <cell r="AA3699">
            <v>630</v>
          </cell>
          <cell r="AB3699" t="str">
            <v>Vietnam</v>
          </cell>
          <cell r="AC3699" t="str">
            <v>Active</v>
          </cell>
          <cell r="AD3699">
            <v>17</v>
          </cell>
          <cell r="AE3699">
            <v>17</v>
          </cell>
          <cell r="AF3699">
            <v>143</v>
          </cell>
          <cell r="AG3699">
            <v>0</v>
          </cell>
          <cell r="AH3699">
            <v>4395</v>
          </cell>
          <cell r="AI3699">
            <v>4395</v>
          </cell>
          <cell r="AJ3699" t="str">
            <v/>
          </cell>
          <cell r="AK3699" t="str">
            <v/>
          </cell>
          <cell r="AL3699" t="str">
            <v/>
          </cell>
          <cell r="AM3699" t="str">
            <v/>
          </cell>
          <cell r="AN3699">
            <v>12</v>
          </cell>
          <cell r="AO3699">
            <v>5</v>
          </cell>
          <cell r="AP3699" t="str">
            <v/>
          </cell>
          <cell r="AQ3699">
            <v>4395</v>
          </cell>
          <cell r="AR3699" t="str">
            <v>4/29/2024</v>
          </cell>
          <cell r="AS3699" t="str">
            <v/>
          </cell>
          <cell r="AT3699" t="str">
            <v/>
          </cell>
          <cell r="AU3699" t="str">
            <v/>
          </cell>
          <cell r="AV3699" t="str">
            <v/>
          </cell>
        </row>
        <row r="3700">
          <cell r="A3700" t="str">
            <v>MPS136-0288</v>
          </cell>
          <cell r="B3700" t="str">
            <v>A+</v>
          </cell>
          <cell r="C3700" t="str">
            <v>086569385246</v>
          </cell>
          <cell r="D3700" t="str">
            <v>Madison Park Signature</v>
          </cell>
          <cell r="E3700" t="str">
            <v>NIGHTSTAND</v>
          </cell>
          <cell r="F3700" t="str">
            <v>Beckett</v>
          </cell>
          <cell r="G3700" t="str">
            <v>Nightstand</v>
          </cell>
          <cell r="H3700">
            <v>109.25</v>
          </cell>
          <cell r="I3700">
            <v>114.71</v>
          </cell>
          <cell r="J3700">
            <v>152.94999999999999</v>
          </cell>
          <cell r="K3700">
            <v>229</v>
          </cell>
          <cell r="L3700" t="str">
            <v>1 Nightstand:24"W x 18"D x 26"H
Legs Size:1.75"W x 5"H
Top Size:24"W x 18"W x 1"T
Drawer Interior Size:17"W x 13"D x 2.75"H
Shelf Size:23.25"W x 18"D x 1"T
Interior Size Above Shelf:19"W x 13.5"D x 13"H
Interior Size Below Shelf:19"W x 13.5"D x 5"H
Maximum Weight Capacity (Storage):Top 150lbs, shelf 75lbs</v>
          </cell>
          <cell r="M3700" t="str">
            <v>Antique Cream</v>
          </cell>
          <cell r="N3700" t="str">
            <v>Solid wood frame, MDF with wood veneer
Frame/Leg Material: Solid wood
Wood Finish: Antique Cream
Drawer Glide Material: Metal</v>
          </cell>
          <cell r="O3700">
            <v>34.1</v>
          </cell>
          <cell r="P3700">
            <v>39.6</v>
          </cell>
          <cell r="Q3700" t="str">
            <v>28.000x22.000x10.250</v>
          </cell>
          <cell r="R3700" t="str">
            <v>9/15/2020</v>
          </cell>
          <cell r="S3700" t="str">
            <v>Traditional</v>
          </cell>
          <cell r="T3700" t="str">
            <v>Farm House</v>
          </cell>
          <cell r="U3700" t="str">
            <v>No</v>
          </cell>
          <cell r="V3700">
            <v>94</v>
          </cell>
          <cell r="W3700" t="str">
            <v>Assembly required</v>
          </cell>
          <cell r="X3700" t="str">
            <v xml:space="preserve">TRIEU PHU LOC </v>
          </cell>
          <cell r="Y3700">
            <v>100</v>
          </cell>
          <cell r="Z3700">
            <v>75</v>
          </cell>
          <cell r="AA3700">
            <v>630</v>
          </cell>
          <cell r="AB3700" t="str">
            <v>Vietnam</v>
          </cell>
          <cell r="AC3700" t="str">
            <v>Active</v>
          </cell>
          <cell r="AD3700">
            <v>136</v>
          </cell>
          <cell r="AE3700">
            <v>136</v>
          </cell>
          <cell r="AF3700">
            <v>97</v>
          </cell>
          <cell r="AG3700">
            <v>1</v>
          </cell>
          <cell r="AH3700">
            <v>2790</v>
          </cell>
          <cell r="AI3700">
            <v>2790</v>
          </cell>
          <cell r="AJ3700" t="str">
            <v/>
          </cell>
          <cell r="AK3700" t="str">
            <v/>
          </cell>
          <cell r="AL3700" t="str">
            <v/>
          </cell>
          <cell r="AM3700" t="str">
            <v/>
          </cell>
          <cell r="AN3700">
            <v>136</v>
          </cell>
          <cell r="AO3700" t="str">
            <v/>
          </cell>
          <cell r="AP3700" t="str">
            <v/>
          </cell>
          <cell r="AQ3700">
            <v>2790</v>
          </cell>
          <cell r="AR3700" t="str">
            <v>4/29/2024</v>
          </cell>
          <cell r="AS3700" t="str">
            <v/>
          </cell>
          <cell r="AT3700" t="str">
            <v/>
          </cell>
          <cell r="AU3700" t="str">
            <v/>
          </cell>
          <cell r="AV3700" t="str">
            <v/>
          </cell>
        </row>
        <row r="3701">
          <cell r="A3701" t="str">
            <v>MPS136-0305</v>
          </cell>
          <cell r="B3701" t="str">
            <v>TBU</v>
          </cell>
          <cell r="C3701" t="str">
            <v>022164384956</v>
          </cell>
          <cell r="D3701" t="str">
            <v>Madison Park Signature</v>
          </cell>
          <cell r="E3701" t="str">
            <v>NIGHTSTAND</v>
          </cell>
          <cell r="F3701" t="str">
            <v>Beckett</v>
          </cell>
          <cell r="G3701" t="str">
            <v>Nightstand</v>
          </cell>
          <cell r="H3701">
            <v>109.25</v>
          </cell>
          <cell r="I3701">
            <v>114.71</v>
          </cell>
          <cell r="J3701">
            <v>152.94999999999999</v>
          </cell>
          <cell r="K3701">
            <v>229</v>
          </cell>
          <cell r="L3701" t="str">
            <v>1 Nightstand:24"W x 18"D x 26"H
Legs Size:1.75"W x 5"H
Top Size:24"W x 18"W x 1"T
Drawer Interior Size:17"W x 13"D x 2.75"H
Shelf Size:23.25"W x 18"D x 1"T
Interior Size Above Shelf:19"W x 13.5"D x 13"H
Interior Size Below Shelf:19"W x 13.5"D x 5"H
Maximum Weight Capacity (Storage):Top 150lbs, shelf 75lbs</v>
          </cell>
          <cell r="M3701" t="str">
            <v>Natural</v>
          </cell>
          <cell r="N3701" t="str">
            <v>Solid wood frame, MDF with wood veneer
Frame/Leg Material: Solid wood
Wood Finish: Camel oak
Drawer Glide Material: Metal</v>
          </cell>
          <cell r="O3701">
            <v>34.1</v>
          </cell>
          <cell r="P3701">
            <v>44</v>
          </cell>
          <cell r="Q3701" t="str">
            <v>28.750x22.750x11.250</v>
          </cell>
          <cell r="R3701" t="str">
            <v>3/13/2024</v>
          </cell>
          <cell r="S3701" t="str">
            <v>Traditional</v>
          </cell>
          <cell r="T3701" t="str">
            <v>Farm House</v>
          </cell>
          <cell r="U3701" t="str">
            <v>No</v>
          </cell>
          <cell r="V3701">
            <v>99</v>
          </cell>
          <cell r="W3701" t="str">
            <v>Assembly required</v>
          </cell>
          <cell r="X3701" t="str">
            <v xml:space="preserve">TRIEU PHU LOC </v>
          </cell>
          <cell r="Y3701">
            <v>100</v>
          </cell>
          <cell r="Z3701">
            <v>75</v>
          </cell>
          <cell r="AA3701">
            <v>630</v>
          </cell>
          <cell r="AB3701" t="str">
            <v>Vietnam</v>
          </cell>
          <cell r="AC3701" t="str">
            <v>Active</v>
          </cell>
          <cell r="AD3701" t="str">
            <v/>
          </cell>
          <cell r="AE3701" t="str">
            <v/>
          </cell>
          <cell r="AF3701" t="str">
            <v/>
          </cell>
          <cell r="AG3701" t="str">
            <v/>
          </cell>
          <cell r="AH3701">
            <v>1246</v>
          </cell>
          <cell r="AI3701">
            <v>1246</v>
          </cell>
          <cell r="AJ3701" t="str">
            <v/>
          </cell>
          <cell r="AK3701" t="str">
            <v/>
          </cell>
          <cell r="AL3701" t="str">
            <v/>
          </cell>
          <cell r="AM3701" t="str">
            <v/>
          </cell>
          <cell r="AN3701" t="str">
            <v/>
          </cell>
          <cell r="AO3701" t="str">
            <v/>
          </cell>
          <cell r="AP3701" t="str">
            <v/>
          </cell>
          <cell r="AQ3701">
            <v>1246</v>
          </cell>
          <cell r="AR3701" t="str">
            <v>7/15/2024</v>
          </cell>
          <cell r="AS3701" t="str">
            <v/>
          </cell>
          <cell r="AT3701" t="str">
            <v/>
          </cell>
          <cell r="AU3701" t="str">
            <v/>
          </cell>
          <cell r="AV3701" t="str">
            <v/>
          </cell>
        </row>
        <row r="3702">
          <cell r="A3702" t="str">
            <v>MPS136-0232</v>
          </cell>
          <cell r="B3702" t="str">
            <v>C</v>
          </cell>
          <cell r="C3702" t="str">
            <v>086569014726</v>
          </cell>
          <cell r="D3702" t="str">
            <v>Madison Park Signature</v>
          </cell>
          <cell r="E3702" t="str">
            <v>NIGHTSTAND</v>
          </cell>
          <cell r="F3702" t="str">
            <v>Burgess</v>
          </cell>
          <cell r="G3702" t="str">
            <v>Nightstand</v>
          </cell>
          <cell r="H3702">
            <v>142.86000000000001</v>
          </cell>
          <cell r="I3702">
            <v>150</v>
          </cell>
          <cell r="J3702">
            <v>210</v>
          </cell>
          <cell r="K3702">
            <v>349</v>
          </cell>
          <cell r="L3702" t="str">
            <v>1 Nightstand:DIA 26" x 28"H
Legs Size:1"W x 22"H
Top Size:26"W x 26"D x 0.5"T
Drawer Qty:1
Drawer Interior Size:14"W x 13.5"D x 3"H
Top Maximum Weight Capacity (Storage):150 LB
Drawer Maximum Weight Capacity (Storage):75 LB</v>
          </cell>
          <cell r="M3702" t="str">
            <v>Dark Brown</v>
          </cell>
          <cell r="N3702" t="str">
            <v>Material: Solid wood legs, MDF/PB/PW+Cherry veneer top &amp; panels, Metal handle
Wood Finish: Vibe Cherry
Metal Finish: Antique bronze</v>
          </cell>
          <cell r="O3702">
            <v>35.200000000000003</v>
          </cell>
          <cell r="P3702">
            <v>41.8</v>
          </cell>
          <cell r="Q3702" t="str">
            <v>28.750x28.750x11.500</v>
          </cell>
          <cell r="R3702" t="str">
            <v>12/14/2017</v>
          </cell>
          <cell r="S3702" t="str">
            <v>Traditional</v>
          </cell>
          <cell r="T3702" t="str">
            <v>Classic</v>
          </cell>
          <cell r="U3702" t="str">
            <v>No</v>
          </cell>
          <cell r="V3702">
            <v>111</v>
          </cell>
          <cell r="W3702" t="str">
            <v>Assembly required</v>
          </cell>
          <cell r="X3702" t="str">
            <v>KJ</v>
          </cell>
          <cell r="Y3702">
            <v>100</v>
          </cell>
          <cell r="Z3702">
            <v>110</v>
          </cell>
          <cell r="AA3702">
            <v>411</v>
          </cell>
          <cell r="AB3702" t="str">
            <v>Vietnam</v>
          </cell>
          <cell r="AC3702" t="str">
            <v>Donation</v>
          </cell>
          <cell r="AD3702" t="str">
            <v/>
          </cell>
          <cell r="AE3702" t="str">
            <v/>
          </cell>
          <cell r="AF3702" t="str">
            <v/>
          </cell>
          <cell r="AG3702" t="str">
            <v/>
          </cell>
          <cell r="AH3702" t="str">
            <v/>
          </cell>
          <cell r="AI3702" t="str">
            <v/>
          </cell>
          <cell r="AJ3702" t="str">
            <v/>
          </cell>
          <cell r="AK3702" t="str">
            <v/>
          </cell>
          <cell r="AL3702" t="str">
            <v/>
          </cell>
          <cell r="AM3702" t="str">
            <v/>
          </cell>
          <cell r="AN3702" t="str">
            <v/>
          </cell>
          <cell r="AO3702" t="str">
            <v/>
          </cell>
          <cell r="AP3702" t="str">
            <v/>
          </cell>
          <cell r="AQ3702" t="str">
            <v/>
          </cell>
          <cell r="AR3702" t="str">
            <v/>
          </cell>
          <cell r="AS3702" t="str">
            <v/>
          </cell>
          <cell r="AT3702" t="str">
            <v/>
          </cell>
          <cell r="AU3702" t="str">
            <v/>
          </cell>
          <cell r="AV3702" t="str">
            <v/>
          </cell>
        </row>
        <row r="3703">
          <cell r="A3703" t="str">
            <v>MPS136-0190</v>
          </cell>
          <cell r="B3703" t="str">
            <v>C</v>
          </cell>
          <cell r="C3703" t="str">
            <v>086569989413</v>
          </cell>
          <cell r="D3703" t="str">
            <v>Madison Park Signature</v>
          </cell>
          <cell r="E3703" t="str">
            <v>NIGHTSTAND</v>
          </cell>
          <cell r="F3703" t="str">
            <v>Eleanor</v>
          </cell>
          <cell r="G3703" t="str">
            <v>Nightstand "X" Legs</v>
          </cell>
          <cell r="H3703">
            <v>95.24</v>
          </cell>
          <cell r="I3703">
            <v>100</v>
          </cell>
          <cell r="J3703">
            <v>140</v>
          </cell>
          <cell r="K3703">
            <v>249</v>
          </cell>
          <cell r="L3703" t="str">
            <v>1 Nightstand("X" Legs):27"W x 19"D x 25"H
Legs Size:1.75"W x 18"H
Top Size:27"W x 19"D x 1.25"T
Drawer Qty:1
Drawer Interior Size:24"W x 14"D x 2.75"H
Maximum Weight Capacity(Top):150 LBS
Maximum Weight Capacity(Drawer):75 LBS</v>
          </cell>
          <cell r="M3703" t="str">
            <v>Brown</v>
          </cell>
          <cell r="N3703" t="str">
            <v>Material: Rubber wood leg, MDF + Cherry veneer top and panels, Metal handle
Drawer Glide Material: Metal
Wood finish: New Walnut
Metal Finish: Gold</v>
          </cell>
          <cell r="O3703">
            <v>28.6</v>
          </cell>
          <cell r="P3703">
            <v>41.8</v>
          </cell>
          <cell r="Q3703" t="str">
            <v>31.250x23.000x13.500</v>
          </cell>
          <cell r="R3703" t="str">
            <v>1/10/2018</v>
          </cell>
          <cell r="S3703" t="str">
            <v>Traditional</v>
          </cell>
          <cell r="T3703" t="str">
            <v/>
          </cell>
          <cell r="U3703" t="str">
            <v>No</v>
          </cell>
          <cell r="V3703">
            <v>106</v>
          </cell>
          <cell r="W3703" t="str">
            <v>Assembly required</v>
          </cell>
          <cell r="X3703" t="str">
            <v>FT</v>
          </cell>
          <cell r="Y3703">
            <v>100</v>
          </cell>
          <cell r="Z3703">
            <v>70</v>
          </cell>
          <cell r="AA3703">
            <v>449</v>
          </cell>
          <cell r="AB3703" t="str">
            <v>Vietnam</v>
          </cell>
          <cell r="AC3703" t="str">
            <v>Active</v>
          </cell>
          <cell r="AD3703" t="str">
            <v/>
          </cell>
          <cell r="AE3703" t="str">
            <v/>
          </cell>
          <cell r="AF3703" t="str">
            <v/>
          </cell>
          <cell r="AG3703" t="str">
            <v/>
          </cell>
          <cell r="AH3703" t="str">
            <v/>
          </cell>
          <cell r="AI3703" t="str">
            <v/>
          </cell>
          <cell r="AJ3703" t="str">
            <v/>
          </cell>
          <cell r="AK3703" t="str">
            <v/>
          </cell>
          <cell r="AL3703" t="str">
            <v/>
          </cell>
          <cell r="AM3703" t="str">
            <v/>
          </cell>
          <cell r="AN3703" t="str">
            <v/>
          </cell>
          <cell r="AO3703" t="str">
            <v/>
          </cell>
          <cell r="AP3703" t="str">
            <v/>
          </cell>
          <cell r="AQ3703" t="str">
            <v/>
          </cell>
          <cell r="AR3703" t="str">
            <v/>
          </cell>
          <cell r="AS3703" t="str">
            <v/>
          </cell>
          <cell r="AT3703" t="str">
            <v/>
          </cell>
          <cell r="AU3703" t="str">
            <v/>
          </cell>
          <cell r="AV3703" t="str">
            <v/>
          </cell>
        </row>
        <row r="3704">
          <cell r="A3704" t="str">
            <v>MPS136-0015</v>
          </cell>
          <cell r="B3704" t="str">
            <v>C</v>
          </cell>
          <cell r="C3704" t="str">
            <v>675716788155</v>
          </cell>
          <cell r="D3704" t="str">
            <v>Madison Park Signature</v>
          </cell>
          <cell r="E3704" t="str">
            <v>NIGHTSTAND</v>
          </cell>
          <cell r="F3704" t="str">
            <v>Madison</v>
          </cell>
          <cell r="G3704" t="str">
            <v>Nightstand</v>
          </cell>
          <cell r="H3704">
            <v>142.5</v>
          </cell>
          <cell r="I3704">
            <v>150</v>
          </cell>
          <cell r="J3704">
            <v>200</v>
          </cell>
          <cell r="K3704">
            <v>299</v>
          </cell>
          <cell r="L3704" t="str">
            <v>1 Nightstand:30Wx16Dx29H"</v>
          </cell>
          <cell r="M3704" t="str">
            <v>Ebony</v>
          </cell>
          <cell r="N3704" t="str">
            <v>Frame Composition: Acacia Veneer, Rubberwood, Poplar wood, MDF, PB, PW
Legs/Finish: Ebony</v>
          </cell>
          <cell r="O3704">
            <v>54.51</v>
          </cell>
          <cell r="P3704">
            <v>69.69</v>
          </cell>
          <cell r="Q3704" t="str">
            <v>33.000x19.250x28.500</v>
          </cell>
          <cell r="R3704" t="str">
            <v>4/2/2017</v>
          </cell>
          <cell r="S3704" t="str">
            <v>Traditional</v>
          </cell>
          <cell r="T3704" t="str">
            <v/>
          </cell>
          <cell r="U3704" t="str">
            <v>No</v>
          </cell>
          <cell r="V3704">
            <v>131</v>
          </cell>
          <cell r="W3704" t="str">
            <v>Leg assembly required</v>
          </cell>
          <cell r="X3704" t="str">
            <v>KJ</v>
          </cell>
          <cell r="Y3704">
            <v>100</v>
          </cell>
          <cell r="Z3704">
            <v>110</v>
          </cell>
          <cell r="AA3704">
            <v>239</v>
          </cell>
          <cell r="AB3704" t="str">
            <v>Vietnam</v>
          </cell>
          <cell r="AC3704" t="str">
            <v>Donation</v>
          </cell>
          <cell r="AD3704" t="str">
            <v/>
          </cell>
          <cell r="AE3704" t="str">
            <v/>
          </cell>
          <cell r="AF3704" t="str">
            <v/>
          </cell>
          <cell r="AG3704" t="str">
            <v/>
          </cell>
          <cell r="AH3704" t="str">
            <v/>
          </cell>
          <cell r="AI3704" t="str">
            <v/>
          </cell>
          <cell r="AJ3704" t="str">
            <v/>
          </cell>
          <cell r="AK3704" t="str">
            <v/>
          </cell>
          <cell r="AL3704" t="str">
            <v/>
          </cell>
          <cell r="AM3704" t="str">
            <v/>
          </cell>
          <cell r="AN3704" t="str">
            <v/>
          </cell>
          <cell r="AO3704" t="str">
            <v/>
          </cell>
          <cell r="AP3704" t="str">
            <v/>
          </cell>
          <cell r="AQ3704" t="str">
            <v/>
          </cell>
          <cell r="AR3704" t="str">
            <v/>
          </cell>
          <cell r="AS3704" t="str">
            <v/>
          </cell>
          <cell r="AT3704" t="str">
            <v/>
          </cell>
          <cell r="AU3704" t="str">
            <v/>
          </cell>
          <cell r="AV3704" t="str">
            <v/>
          </cell>
        </row>
        <row r="3705">
          <cell r="A3705" t="str">
            <v>MPS136-0195</v>
          </cell>
          <cell r="B3705" t="str">
            <v>C</v>
          </cell>
          <cell r="C3705" t="str">
            <v>046515623174</v>
          </cell>
          <cell r="D3705" t="str">
            <v>Madison Park Signature</v>
          </cell>
          <cell r="E3705" t="str">
            <v>NIGHTSTAND</v>
          </cell>
          <cell r="F3705" t="str">
            <v>Madison</v>
          </cell>
          <cell r="G3705" t="str">
            <v>Open Nightstand</v>
          </cell>
          <cell r="H3705">
            <v>119.05</v>
          </cell>
          <cell r="I3705">
            <v>125</v>
          </cell>
          <cell r="J3705">
            <v>175</v>
          </cell>
          <cell r="K3705">
            <v>299</v>
          </cell>
          <cell r="L3705" t="str">
            <v>1 Open Nightstand:24"W x 16"D x 29"H
Legs Size:1.5"W x 28"H
Top Size:24"W x 16"D x 1"T
Drawer Qty:2
Drawer Interior Size:18.5"W x 11.5"D x 3.5"H
Shelf Qty:1
Shelf Size:23.5"W x 15.75"D x 0.7"T
Interior Size Above Shelf:20.5"W x 12.75"D x 9"H
Clearance Below Storage:6"
Maximum Weight Capacity (Top):150 LBS
Maximum Weight Capacity(Drawer and Shelf):75 LBS</v>
          </cell>
          <cell r="M3705" t="str">
            <v>Brown</v>
          </cell>
          <cell r="N3705" t="str">
            <v>Frame Material: MDF / PB / PW / Wood veneer
Leg Material: Solid Wood
Drawer Glide Material: Metal
Wood finish: Ebony</v>
          </cell>
          <cell r="O3705">
            <v>39.6</v>
          </cell>
          <cell r="P3705">
            <v>61.6</v>
          </cell>
          <cell r="Q3705" t="str">
            <v>33.500x19.250x27.250</v>
          </cell>
          <cell r="R3705" t="str">
            <v>12/15/2017</v>
          </cell>
          <cell r="S3705" t="str">
            <v>Traditional</v>
          </cell>
          <cell r="T3705" t="str">
            <v/>
          </cell>
          <cell r="U3705" t="str">
            <v>No</v>
          </cell>
          <cell r="V3705">
            <v>130</v>
          </cell>
          <cell r="W3705" t="str">
            <v>No assembly required</v>
          </cell>
          <cell r="X3705" t="str">
            <v>KJ</v>
          </cell>
          <cell r="Y3705">
            <v>100</v>
          </cell>
          <cell r="Z3705">
            <v>90</v>
          </cell>
          <cell r="AA3705">
            <v>246</v>
          </cell>
          <cell r="AB3705" t="str">
            <v>Vietnam</v>
          </cell>
          <cell r="AC3705" t="str">
            <v>Inactive</v>
          </cell>
          <cell r="AD3705" t="str">
            <v/>
          </cell>
          <cell r="AE3705" t="str">
            <v/>
          </cell>
          <cell r="AF3705" t="str">
            <v/>
          </cell>
          <cell r="AG3705" t="str">
            <v/>
          </cell>
          <cell r="AH3705" t="str">
            <v/>
          </cell>
          <cell r="AI3705" t="str">
            <v/>
          </cell>
          <cell r="AJ3705" t="str">
            <v/>
          </cell>
          <cell r="AK3705" t="str">
            <v/>
          </cell>
          <cell r="AL3705" t="str">
            <v/>
          </cell>
          <cell r="AM3705" t="str">
            <v/>
          </cell>
          <cell r="AN3705" t="str">
            <v/>
          </cell>
          <cell r="AO3705" t="str">
            <v/>
          </cell>
          <cell r="AP3705" t="str">
            <v/>
          </cell>
          <cell r="AQ3705" t="str">
            <v/>
          </cell>
          <cell r="AR3705" t="str">
            <v/>
          </cell>
          <cell r="AS3705" t="str">
            <v/>
          </cell>
          <cell r="AT3705" t="str">
            <v/>
          </cell>
          <cell r="AU3705" t="str">
            <v/>
          </cell>
          <cell r="AV3705" t="str">
            <v/>
          </cell>
        </row>
        <row r="3706">
          <cell r="A3706" t="str">
            <v>MPS136-0003</v>
          </cell>
          <cell r="B3706" t="str">
            <v>B</v>
          </cell>
          <cell r="C3706" t="str">
            <v>675716788018</v>
          </cell>
          <cell r="D3706" t="str">
            <v>Madison Park Signature</v>
          </cell>
          <cell r="E3706" t="str">
            <v>NIGHTSTAND</v>
          </cell>
          <cell r="F3706" t="str">
            <v>Victoria</v>
          </cell>
          <cell r="G3706" t="str">
            <v>Nightstand</v>
          </cell>
          <cell r="H3706">
            <v>178.17</v>
          </cell>
          <cell r="I3706">
            <v>187.08</v>
          </cell>
          <cell r="J3706">
            <v>249.44</v>
          </cell>
          <cell r="K3706">
            <v>379</v>
          </cell>
          <cell r="L3706" t="str">
            <v>1 Nightstand:24"Wx19"Dx29"H
Top Thickness:1"
Drawer Interior:17.25"Wx13.25"Dx4.25"H
Shelf Size:19.25"Wx18"Dx12.5"H</v>
          </cell>
          <cell r="M3706" t="str">
            <v>Light Natural</v>
          </cell>
          <cell r="N3706" t="str">
            <v>Frame Composition: Acacia Veneer, Rubberwood, MDF, PB, PW;
Wood Finish: Light natural with wire brushed</v>
          </cell>
          <cell r="O3706">
            <v>41.85</v>
          </cell>
          <cell r="P3706">
            <v>57.27</v>
          </cell>
          <cell r="Q3706" t="str">
            <v>27.250x22.750x27.250</v>
          </cell>
          <cell r="R3706" t="str">
            <v>4/2/2017</v>
          </cell>
          <cell r="S3706" t="str">
            <v>Transitional</v>
          </cell>
          <cell r="T3706" t="str">
            <v/>
          </cell>
          <cell r="U3706" t="str">
            <v>No</v>
          </cell>
          <cell r="V3706">
            <v>130</v>
          </cell>
          <cell r="W3706" t="str">
            <v>Leg assembly required</v>
          </cell>
          <cell r="X3706" t="str">
            <v>HUNG THANH NGOC</v>
          </cell>
          <cell r="Y3706">
            <v>100</v>
          </cell>
          <cell r="Z3706">
            <v>100</v>
          </cell>
          <cell r="AA3706">
            <v>240</v>
          </cell>
          <cell r="AB3706" t="str">
            <v>Vietnam</v>
          </cell>
          <cell r="AC3706" t="str">
            <v>Active</v>
          </cell>
          <cell r="AD3706">
            <v>95</v>
          </cell>
          <cell r="AE3706">
            <v>95</v>
          </cell>
          <cell r="AF3706">
            <v>11</v>
          </cell>
          <cell r="AG3706">
            <v>8</v>
          </cell>
          <cell r="AH3706">
            <v>355</v>
          </cell>
          <cell r="AI3706">
            <v>355</v>
          </cell>
          <cell r="AJ3706" t="str">
            <v/>
          </cell>
          <cell r="AK3706" t="str">
            <v/>
          </cell>
          <cell r="AL3706" t="str">
            <v/>
          </cell>
          <cell r="AM3706" t="str">
            <v/>
          </cell>
          <cell r="AN3706">
            <v>92</v>
          </cell>
          <cell r="AO3706">
            <v>3</v>
          </cell>
          <cell r="AP3706" t="str">
            <v/>
          </cell>
          <cell r="AQ3706">
            <v>355</v>
          </cell>
          <cell r="AR3706" t="str">
            <v>4/21/2024</v>
          </cell>
          <cell r="AS3706" t="str">
            <v/>
          </cell>
          <cell r="AT3706" t="str">
            <v/>
          </cell>
          <cell r="AU3706" t="str">
            <v/>
          </cell>
          <cell r="AV3706" t="str">
            <v/>
          </cell>
        </row>
        <row r="3707">
          <cell r="A3707" t="str">
            <v>MPS136-0181</v>
          </cell>
          <cell r="B3707" t="str">
            <v>A+</v>
          </cell>
          <cell r="C3707" t="str">
            <v>086569989130</v>
          </cell>
          <cell r="D3707" t="str">
            <v>Madison Park Signature</v>
          </cell>
          <cell r="E3707" t="str">
            <v>NIGHTSTAND</v>
          </cell>
          <cell r="F3707" t="str">
            <v>Victoria</v>
          </cell>
          <cell r="G3707" t="str">
            <v>Bedside Table</v>
          </cell>
          <cell r="H3707">
            <v>178.17</v>
          </cell>
          <cell r="I3707">
            <v>187.08</v>
          </cell>
          <cell r="J3707">
            <v>249.44</v>
          </cell>
          <cell r="K3707">
            <v>379</v>
          </cell>
          <cell r="L3707" t="str">
            <v>1 Nightstand:24"W x 19"D x 28.5"H
Legs Size:2.25"W x 5.5"H
Top Size:24"W x 19"D x 1"T
Drawer Qty:1
Drawer Interior Size:17"W x 15"D x 4.75"H
Shelf Qty:1
Shelf Size:22.5"W x 18"D x 0.75"T
Interior Size Above Shelf:22.5"W x 18"D x 13"H
Interior Size Below Shelf:22.5"W x 18"D x 5.5"H
Clearance Below Storage:5.5"
Maximum Weight Capacity (TOP):150 LBS
Maximum Weight Capacity (Shelf and Drawer):75 LBS</v>
          </cell>
          <cell r="M3707" t="str">
            <v>Light Natural</v>
          </cell>
          <cell r="N3707" t="str">
            <v>Material: Rubber wood frame and leg, Metal
drawer glide
Wood finish: Light Natural with wire brushed</v>
          </cell>
          <cell r="O3707">
            <v>42.91</v>
          </cell>
          <cell r="P3707">
            <v>61.61</v>
          </cell>
          <cell r="Q3707" t="str">
            <v>27.630x27.000x22.750</v>
          </cell>
          <cell r="R3707" t="str">
            <v>1/10/2018</v>
          </cell>
          <cell r="S3707" t="str">
            <v>Traditional</v>
          </cell>
          <cell r="T3707" t="str">
            <v/>
          </cell>
          <cell r="U3707" t="str">
            <v>No</v>
          </cell>
          <cell r="V3707">
            <v>128</v>
          </cell>
          <cell r="W3707" t="str">
            <v>Assembly required</v>
          </cell>
          <cell r="X3707" t="str">
            <v>HUNG THANH NGOC</v>
          </cell>
          <cell r="Y3707">
            <v>100</v>
          </cell>
          <cell r="Z3707">
            <v>90</v>
          </cell>
          <cell r="AA3707">
            <v>239</v>
          </cell>
          <cell r="AB3707" t="str">
            <v>Vietnam</v>
          </cell>
          <cell r="AC3707" t="str">
            <v>Active</v>
          </cell>
          <cell r="AD3707">
            <v>587</v>
          </cell>
          <cell r="AE3707">
            <v>587</v>
          </cell>
          <cell r="AF3707">
            <v>23</v>
          </cell>
          <cell r="AG3707">
            <v>25</v>
          </cell>
          <cell r="AH3707">
            <v>100</v>
          </cell>
          <cell r="AI3707">
            <v>100</v>
          </cell>
          <cell r="AJ3707" t="str">
            <v/>
          </cell>
          <cell r="AK3707" t="str">
            <v/>
          </cell>
          <cell r="AL3707" t="str">
            <v/>
          </cell>
          <cell r="AM3707" t="str">
            <v/>
          </cell>
          <cell r="AN3707">
            <v>394</v>
          </cell>
          <cell r="AO3707">
            <v>193</v>
          </cell>
          <cell r="AP3707" t="str">
            <v/>
          </cell>
          <cell r="AQ3707">
            <v>100</v>
          </cell>
          <cell r="AR3707" t="str">
            <v>8/5/2024</v>
          </cell>
          <cell r="AS3707" t="str">
            <v/>
          </cell>
          <cell r="AT3707" t="str">
            <v/>
          </cell>
          <cell r="AU3707" t="str">
            <v/>
          </cell>
          <cell r="AV3707" t="str">
            <v/>
          </cell>
        </row>
        <row r="3708">
          <cell r="A3708" t="str">
            <v>MPS136-0089</v>
          </cell>
          <cell r="B3708" t="str">
            <v>C</v>
          </cell>
          <cell r="C3708" t="str">
            <v>675716850593</v>
          </cell>
          <cell r="D3708" t="str">
            <v>Madison Park Signature</v>
          </cell>
          <cell r="E3708" t="str">
            <v>NIGHTSTAND</v>
          </cell>
          <cell r="F3708" t="str">
            <v>Yardley</v>
          </cell>
          <cell r="G3708" t="str">
            <v>1 Drawer Nightstand</v>
          </cell>
          <cell r="H3708">
            <v>165</v>
          </cell>
          <cell r="I3708">
            <v>173.25</v>
          </cell>
          <cell r="J3708">
            <v>231</v>
          </cell>
          <cell r="K3708">
            <v>349</v>
          </cell>
          <cell r="L3708" t="str">
            <v>1 Night Stand:24"W x 17"D x 28"H
Shelf Qty:1
Shelf:19.5"W x 15.5"D x 0.75"T
Interior Above Shelf:19.5"W x 15.5"D x 13"H
Leg Size:2.25"W x 5.5"H
Drawer Qty:1
Drawer Interior Size:17"W x 13"D x 4"H</v>
          </cell>
          <cell r="M3708" t="str">
            <v>Reclaimed Grey</v>
          </cell>
          <cell r="N3708" t="str">
            <v>Material: Solid wood Frame / MDF, PB + Solid Wood veneer for top &amp; panels
Wood/Metal Finish: Gray finish</v>
          </cell>
          <cell r="O3708">
            <v>46.26</v>
          </cell>
          <cell r="P3708">
            <v>57.2</v>
          </cell>
          <cell r="Q3708" t="str">
            <v>28.000x21.000x27.000</v>
          </cell>
          <cell r="R3708" t="str">
            <v>4/29/2017</v>
          </cell>
          <cell r="S3708" t="str">
            <v>Transitional</v>
          </cell>
          <cell r="T3708" t="str">
            <v/>
          </cell>
          <cell r="U3708" t="str">
            <v>No</v>
          </cell>
          <cell r="V3708">
            <v>124</v>
          </cell>
          <cell r="W3708" t="str">
            <v>Leg assembly required</v>
          </cell>
          <cell r="X3708" t="str">
            <v>AFM</v>
          </cell>
          <cell r="Y3708">
            <v>100</v>
          </cell>
          <cell r="Z3708">
            <v>90</v>
          </cell>
          <cell r="AA3708">
            <v>275</v>
          </cell>
          <cell r="AB3708" t="str">
            <v>Vietnam</v>
          </cell>
          <cell r="AC3708" t="str">
            <v>Close-out</v>
          </cell>
          <cell r="AD3708" t="str">
            <v/>
          </cell>
          <cell r="AE3708" t="str">
            <v/>
          </cell>
          <cell r="AF3708" t="str">
            <v/>
          </cell>
          <cell r="AG3708" t="str">
            <v/>
          </cell>
          <cell r="AH3708" t="str">
            <v/>
          </cell>
          <cell r="AI3708" t="str">
            <v/>
          </cell>
          <cell r="AJ3708" t="str">
            <v/>
          </cell>
          <cell r="AK3708" t="str">
            <v/>
          </cell>
          <cell r="AL3708" t="str">
            <v/>
          </cell>
          <cell r="AM3708" t="str">
            <v/>
          </cell>
          <cell r="AN3708" t="str">
            <v/>
          </cell>
          <cell r="AO3708" t="str">
            <v/>
          </cell>
          <cell r="AP3708" t="str">
            <v/>
          </cell>
          <cell r="AQ3708" t="str">
            <v/>
          </cell>
          <cell r="AR3708" t="str">
            <v/>
          </cell>
          <cell r="AS3708" t="str">
            <v/>
          </cell>
          <cell r="AT3708" t="str">
            <v/>
          </cell>
          <cell r="AU3708" t="str">
            <v/>
          </cell>
          <cell r="AV3708" t="str">
            <v/>
          </cell>
        </row>
        <row r="3709">
          <cell r="A3709" t="str">
            <v>MPS136-0227</v>
          </cell>
          <cell r="B3709" t="str">
            <v>C</v>
          </cell>
          <cell r="C3709" t="str">
            <v>086569014672</v>
          </cell>
          <cell r="D3709" t="str">
            <v>Madison Park Signature</v>
          </cell>
          <cell r="E3709" t="str">
            <v>NIGHTSTAND</v>
          </cell>
          <cell r="F3709" t="str">
            <v>Yardley</v>
          </cell>
          <cell r="G3709" t="str">
            <v>Nightstand</v>
          </cell>
          <cell r="H3709">
            <v>119.05</v>
          </cell>
          <cell r="I3709">
            <v>125</v>
          </cell>
          <cell r="J3709">
            <v>175</v>
          </cell>
          <cell r="K3709">
            <v>299</v>
          </cell>
          <cell r="L3709" t="str">
            <v>1 Nightstand:20"W x 20" D x 28"H
Legs Size:2"W x 5.5"H
Top Size:20"W x 20"D x 1.25"T
Drawer Qty:1
Drawer Interior Size:13.25"W x 13.5"D x 3.75"H
Shelf Qty:1
Shelf Size:15.5"W x 19"D x 0.75"T
Interior Size Above Shelf:15.5"W x 16"D x 11.75"H
Top Maximum Weight Capacity (Storage):150LB
Shelf Maximum Weight Capacity (Storage):75LB</v>
          </cell>
          <cell r="M3709" t="str">
            <v>Reclaimed Grey</v>
          </cell>
          <cell r="N3709" t="str">
            <v>Material: MDF, PB, PW + Mindy veneer frame,Rubber wood leg ,Metal drawer glide
Wood Finish: Chardon Grey</v>
          </cell>
          <cell r="O3709">
            <v>38.5</v>
          </cell>
          <cell r="P3709">
            <v>55</v>
          </cell>
          <cell r="Q3709" t="str">
            <v>28.250x24.000x24.250</v>
          </cell>
          <cell r="R3709" t="str">
            <v>12/14/2017</v>
          </cell>
          <cell r="S3709" t="str">
            <v>Traditional</v>
          </cell>
          <cell r="T3709" t="str">
            <v>Classic</v>
          </cell>
          <cell r="U3709" t="str">
            <v>No</v>
          </cell>
          <cell r="V3709">
            <v>127</v>
          </cell>
          <cell r="W3709" t="str">
            <v>Assembly required</v>
          </cell>
          <cell r="X3709" t="str">
            <v>FT</v>
          </cell>
          <cell r="Y3709">
            <v>100</v>
          </cell>
          <cell r="Z3709">
            <v>90</v>
          </cell>
          <cell r="AA3709">
            <v>280</v>
          </cell>
          <cell r="AB3709" t="str">
            <v>Vietnam</v>
          </cell>
          <cell r="AC3709" t="str">
            <v>Close-out</v>
          </cell>
          <cell r="AD3709" t="str">
            <v/>
          </cell>
          <cell r="AE3709" t="str">
            <v/>
          </cell>
          <cell r="AF3709" t="str">
            <v/>
          </cell>
          <cell r="AG3709" t="str">
            <v/>
          </cell>
          <cell r="AH3709" t="str">
            <v/>
          </cell>
          <cell r="AI3709" t="str">
            <v/>
          </cell>
          <cell r="AJ3709" t="str">
            <v/>
          </cell>
          <cell r="AK3709" t="str">
            <v/>
          </cell>
          <cell r="AL3709" t="str">
            <v/>
          </cell>
          <cell r="AM3709" t="str">
            <v/>
          </cell>
          <cell r="AN3709" t="str">
            <v/>
          </cell>
          <cell r="AO3709" t="str">
            <v/>
          </cell>
          <cell r="AP3709" t="str">
            <v/>
          </cell>
          <cell r="AQ3709" t="str">
            <v/>
          </cell>
          <cell r="AR3709" t="str">
            <v/>
          </cell>
          <cell r="AS3709" t="str">
            <v/>
          </cell>
          <cell r="AT3709" t="str">
            <v/>
          </cell>
          <cell r="AU3709" t="str">
            <v/>
          </cell>
          <cell r="AV3709" t="str">
            <v/>
          </cell>
        </row>
        <row r="3710">
          <cell r="A3710" t="str">
            <v>MPS120-0009</v>
          </cell>
          <cell r="B3710" t="str">
            <v>C</v>
          </cell>
          <cell r="C3710" t="str">
            <v>675716788094</v>
          </cell>
          <cell r="D3710" t="str">
            <v>Madison Park Signature</v>
          </cell>
          <cell r="E3710" t="str">
            <v>OCCASIONL TABLE</v>
          </cell>
          <cell r="F3710" t="str">
            <v>Beckett</v>
          </cell>
          <cell r="G3710" t="str">
            <v>Round Coffee Table</v>
          </cell>
          <cell r="H3710">
            <v>142.5</v>
          </cell>
          <cell r="I3710">
            <v>150</v>
          </cell>
          <cell r="J3710">
            <v>210</v>
          </cell>
          <cell r="K3710">
            <v>369.99</v>
          </cell>
          <cell r="L3710" t="str">
            <v>1 Round Coffee Table:38x19"</v>
          </cell>
          <cell r="M3710" t="str">
            <v>Morocco Brown</v>
          </cell>
          <cell r="N3710" t="str">
            <v>Frame Composition: Acacia Veneer, Rubberwood, MDF, PB, PW
Legs/Finish: Morocco</v>
          </cell>
          <cell r="O3710">
            <v>48.62</v>
          </cell>
          <cell r="P3710">
            <v>59.6</v>
          </cell>
          <cell r="Q3710" t="str">
            <v>46.500x41.500x6.250</v>
          </cell>
          <cell r="R3710" t="str">
            <v>4/2/2017</v>
          </cell>
          <cell r="S3710" t="str">
            <v>Traditional</v>
          </cell>
          <cell r="T3710" t="str">
            <v/>
          </cell>
          <cell r="U3710" t="str">
            <v>No</v>
          </cell>
          <cell r="V3710">
            <v>145</v>
          </cell>
          <cell r="W3710" t="str">
            <v>Assembly required</v>
          </cell>
          <cell r="X3710" t="str">
            <v>FT</v>
          </cell>
          <cell r="Y3710">
            <v>100</v>
          </cell>
          <cell r="Z3710">
            <v>110</v>
          </cell>
          <cell r="AA3710">
            <v>312</v>
          </cell>
          <cell r="AB3710" t="str">
            <v>Vietnam</v>
          </cell>
          <cell r="AC3710" t="str">
            <v>Donation</v>
          </cell>
          <cell r="AD3710" t="str">
            <v/>
          </cell>
          <cell r="AE3710" t="str">
            <v/>
          </cell>
          <cell r="AF3710" t="str">
            <v/>
          </cell>
          <cell r="AG3710" t="str">
            <v/>
          </cell>
          <cell r="AH3710" t="str">
            <v/>
          </cell>
          <cell r="AI3710" t="str">
            <v/>
          </cell>
          <cell r="AJ3710" t="str">
            <v/>
          </cell>
          <cell r="AK3710" t="str">
            <v/>
          </cell>
          <cell r="AL3710" t="str">
            <v/>
          </cell>
          <cell r="AM3710" t="str">
            <v/>
          </cell>
          <cell r="AN3710" t="str">
            <v/>
          </cell>
          <cell r="AO3710" t="str">
            <v/>
          </cell>
          <cell r="AP3710" t="str">
            <v/>
          </cell>
          <cell r="AQ3710" t="str">
            <v/>
          </cell>
          <cell r="AR3710" t="str">
            <v/>
          </cell>
          <cell r="AS3710" t="str">
            <v/>
          </cell>
          <cell r="AT3710" t="str">
            <v/>
          </cell>
          <cell r="AU3710" t="str">
            <v/>
          </cell>
          <cell r="AV3710" t="str">
            <v/>
          </cell>
        </row>
        <row r="3711">
          <cell r="A3711" t="str">
            <v>MPS120-0010</v>
          </cell>
          <cell r="B3711" t="str">
            <v>C</v>
          </cell>
          <cell r="C3711" t="str">
            <v>675716788100</v>
          </cell>
          <cell r="D3711" t="str">
            <v>Madison Park Signature</v>
          </cell>
          <cell r="E3711" t="str">
            <v>OCCASIONL TABLE</v>
          </cell>
          <cell r="F3711" t="str">
            <v>Beckett</v>
          </cell>
          <cell r="G3711" t="str">
            <v>Round End Table</v>
          </cell>
          <cell r="H3711">
            <v>95</v>
          </cell>
          <cell r="I3711">
            <v>100</v>
          </cell>
          <cell r="J3711">
            <v>140</v>
          </cell>
          <cell r="K3711">
            <v>249</v>
          </cell>
          <cell r="L3711" t="str">
            <v>1 Round End Table:28Wx28Dx24H"</v>
          </cell>
          <cell r="M3711" t="str">
            <v>Morocco Brown</v>
          </cell>
          <cell r="N3711" t="str">
            <v>Frame Composition: Acacia Veneer, Rubberwood, MDF, PB, PW
Legs/Finish: Morocco</v>
          </cell>
          <cell r="O3711">
            <v>28.7</v>
          </cell>
          <cell r="P3711">
            <v>37.5</v>
          </cell>
          <cell r="Q3711" t="str">
            <v>36.500x31.500x6.250</v>
          </cell>
          <cell r="R3711" t="str">
            <v>4/26/2017</v>
          </cell>
          <cell r="S3711" t="str">
            <v>Traditional</v>
          </cell>
          <cell r="T3711" t="str">
            <v/>
          </cell>
          <cell r="U3711" t="str">
            <v>No</v>
          </cell>
          <cell r="V3711">
            <v>115</v>
          </cell>
          <cell r="W3711" t="str">
            <v>Assembly required</v>
          </cell>
          <cell r="X3711" t="str">
            <v>FT</v>
          </cell>
          <cell r="Y3711">
            <v>100</v>
          </cell>
          <cell r="Z3711">
            <v>80</v>
          </cell>
          <cell r="AA3711">
            <v>527</v>
          </cell>
          <cell r="AB3711" t="str">
            <v>Vietnam</v>
          </cell>
          <cell r="AC3711" t="str">
            <v>Active</v>
          </cell>
          <cell r="AD3711" t="str">
            <v/>
          </cell>
          <cell r="AE3711" t="str">
            <v/>
          </cell>
          <cell r="AF3711" t="str">
            <v/>
          </cell>
          <cell r="AG3711" t="str">
            <v/>
          </cell>
          <cell r="AH3711" t="str">
            <v/>
          </cell>
          <cell r="AI3711" t="str">
            <v/>
          </cell>
          <cell r="AJ3711" t="str">
            <v/>
          </cell>
          <cell r="AK3711" t="str">
            <v/>
          </cell>
          <cell r="AL3711" t="str">
            <v/>
          </cell>
          <cell r="AM3711" t="str">
            <v/>
          </cell>
          <cell r="AN3711" t="str">
            <v/>
          </cell>
          <cell r="AO3711" t="str">
            <v/>
          </cell>
          <cell r="AP3711" t="str">
            <v/>
          </cell>
          <cell r="AQ3711" t="str">
            <v/>
          </cell>
          <cell r="AR3711" t="str">
            <v/>
          </cell>
          <cell r="AS3711" t="str">
            <v/>
          </cell>
          <cell r="AT3711" t="str">
            <v/>
          </cell>
          <cell r="AU3711" t="str">
            <v/>
          </cell>
          <cell r="AV3711" t="str">
            <v/>
          </cell>
        </row>
        <row r="3712">
          <cell r="A3712" t="str">
            <v>MPS120-0011</v>
          </cell>
          <cell r="B3712" t="str">
            <v>C</v>
          </cell>
          <cell r="C3712" t="str">
            <v>675716788117</v>
          </cell>
          <cell r="D3712" t="str">
            <v>Madison Park Signature</v>
          </cell>
          <cell r="E3712" t="str">
            <v>OCCASIONL TABLE</v>
          </cell>
          <cell r="F3712" t="str">
            <v>Beckett</v>
          </cell>
          <cell r="G3712" t="str">
            <v>Console Table</v>
          </cell>
          <cell r="H3712">
            <v>166.25</v>
          </cell>
          <cell r="I3712">
            <v>175</v>
          </cell>
          <cell r="J3712">
            <v>233.33</v>
          </cell>
          <cell r="K3712">
            <v>349</v>
          </cell>
          <cell r="L3712" t="str">
            <v>1 Console Table:54Wx18Dx30H"
Drawer inner size:20Wx13.25Dx1.75"H
Table Top Thickness:0.75"</v>
          </cell>
          <cell r="M3712" t="str">
            <v>Morocco Brown</v>
          </cell>
          <cell r="N3712" t="str">
            <v>Frame Composition: Acacia Veneer, Rubberwood, MDF, PB, PW
Legs/Finish: Morocco</v>
          </cell>
          <cell r="O3712">
            <v>48.62</v>
          </cell>
          <cell r="P3712">
            <v>59.6</v>
          </cell>
          <cell r="Q3712" t="str">
            <v>57.500x28.500x7.250</v>
          </cell>
          <cell r="R3712" t="str">
            <v>4/2/2017</v>
          </cell>
          <cell r="S3712" t="str">
            <v>Traditional</v>
          </cell>
          <cell r="T3712" t="str">
            <v/>
          </cell>
          <cell r="U3712" t="str">
            <v>No</v>
          </cell>
          <cell r="V3712">
            <v>132</v>
          </cell>
          <cell r="W3712" t="str">
            <v/>
          </cell>
          <cell r="X3712" t="str">
            <v>FT</v>
          </cell>
          <cell r="Y3712">
            <v>100</v>
          </cell>
          <cell r="Z3712">
            <v>130</v>
          </cell>
          <cell r="AA3712">
            <v>387</v>
          </cell>
          <cell r="AB3712" t="str">
            <v>Vietnam</v>
          </cell>
          <cell r="AC3712" t="str">
            <v>Donation</v>
          </cell>
          <cell r="AD3712" t="str">
            <v/>
          </cell>
          <cell r="AE3712" t="str">
            <v/>
          </cell>
          <cell r="AF3712" t="str">
            <v/>
          </cell>
          <cell r="AG3712" t="str">
            <v/>
          </cell>
          <cell r="AH3712" t="str">
            <v/>
          </cell>
          <cell r="AI3712" t="str">
            <v/>
          </cell>
          <cell r="AJ3712" t="str">
            <v/>
          </cell>
          <cell r="AK3712" t="str">
            <v/>
          </cell>
          <cell r="AL3712" t="str">
            <v/>
          </cell>
          <cell r="AM3712" t="str">
            <v/>
          </cell>
          <cell r="AN3712" t="str">
            <v/>
          </cell>
          <cell r="AO3712" t="str">
            <v/>
          </cell>
          <cell r="AP3712" t="str">
            <v/>
          </cell>
          <cell r="AQ3712" t="str">
            <v/>
          </cell>
          <cell r="AR3712" t="str">
            <v/>
          </cell>
          <cell r="AS3712" t="str">
            <v/>
          </cell>
          <cell r="AT3712" t="str">
            <v/>
          </cell>
          <cell r="AU3712" t="str">
            <v/>
          </cell>
          <cell r="AV3712" t="str">
            <v/>
          </cell>
        </row>
        <row r="3713">
          <cell r="A3713" t="str">
            <v>MPS120-0182</v>
          </cell>
          <cell r="B3713" t="str">
            <v>C</v>
          </cell>
          <cell r="C3713" t="str">
            <v>086569989178</v>
          </cell>
          <cell r="D3713" t="str">
            <v>Madison Park Signature</v>
          </cell>
          <cell r="E3713" t="str">
            <v>OCCASIONL TABLE</v>
          </cell>
          <cell r="F3713" t="str">
            <v>Beckett</v>
          </cell>
          <cell r="G3713" t="str">
            <v>Square Coffee Table</v>
          </cell>
          <cell r="H3713">
            <v>71.430000000000007</v>
          </cell>
          <cell r="I3713">
            <v>75</v>
          </cell>
          <cell r="J3713">
            <v>105</v>
          </cell>
          <cell r="K3713">
            <v>179</v>
          </cell>
          <cell r="L3713" t="str">
            <v>1 Coffee Table:24"W x 24"D x 19"H
Table Top Size:24"W x 24"D x 1"T
Leg Size:2"W x 3"H
Clearance Under Table Top:18"
Shelf Qty 01:1
Shelf Size:24"W x 24"D x 0.75"T
Shelf Distance:14.5"
Maximum Weight Capacity (Surfaces):85 LBS</v>
          </cell>
          <cell r="M3713" t="str">
            <v>Morocco Brown</v>
          </cell>
          <cell r="N3713" t="str">
            <v>Material: Manufactured wood top, wood base
Wood finish: Morocco</v>
          </cell>
          <cell r="O3713">
            <v>24.2</v>
          </cell>
          <cell r="P3713">
            <v>30.36</v>
          </cell>
          <cell r="Q3713" t="str">
            <v>38.000x28.000x4.500</v>
          </cell>
          <cell r="R3713" t="str">
            <v>1/10/2018</v>
          </cell>
          <cell r="S3713" t="str">
            <v>Traditional</v>
          </cell>
          <cell r="T3713" t="str">
            <v/>
          </cell>
          <cell r="U3713" t="str">
            <v>No</v>
          </cell>
          <cell r="V3713">
            <v>104</v>
          </cell>
          <cell r="W3713" t="str">
            <v>Assembly required</v>
          </cell>
          <cell r="X3713" t="str">
            <v>FT</v>
          </cell>
          <cell r="Y3713">
            <v>100</v>
          </cell>
          <cell r="Z3713">
            <v>55</v>
          </cell>
          <cell r="AA3713">
            <v>802</v>
          </cell>
          <cell r="AB3713" t="str">
            <v>Vietnam</v>
          </cell>
          <cell r="AC3713" t="str">
            <v>Donation</v>
          </cell>
          <cell r="AD3713" t="str">
            <v/>
          </cell>
          <cell r="AE3713" t="str">
            <v/>
          </cell>
          <cell r="AF3713" t="str">
            <v/>
          </cell>
          <cell r="AG3713" t="str">
            <v/>
          </cell>
          <cell r="AH3713" t="str">
            <v/>
          </cell>
          <cell r="AI3713" t="str">
            <v/>
          </cell>
          <cell r="AJ3713" t="str">
            <v/>
          </cell>
          <cell r="AK3713" t="str">
            <v/>
          </cell>
          <cell r="AL3713" t="str">
            <v/>
          </cell>
          <cell r="AM3713" t="str">
            <v/>
          </cell>
          <cell r="AN3713" t="str">
            <v/>
          </cell>
          <cell r="AO3713" t="str">
            <v/>
          </cell>
          <cell r="AP3713" t="str">
            <v/>
          </cell>
          <cell r="AQ3713" t="str">
            <v/>
          </cell>
          <cell r="AR3713" t="str">
            <v/>
          </cell>
          <cell r="AS3713" t="str">
            <v/>
          </cell>
          <cell r="AT3713" t="str">
            <v/>
          </cell>
          <cell r="AU3713" t="str">
            <v/>
          </cell>
          <cell r="AV3713" t="str">
            <v/>
          </cell>
        </row>
        <row r="3714">
          <cell r="A3714" t="str">
            <v>MPS120-0183</v>
          </cell>
          <cell r="B3714" t="str">
            <v>C</v>
          </cell>
          <cell r="C3714" t="str">
            <v>046515623341</v>
          </cell>
          <cell r="D3714" t="str">
            <v>Madison Park Signature</v>
          </cell>
          <cell r="E3714" t="str">
            <v>OCCASIONL TABLE</v>
          </cell>
          <cell r="F3714" t="str">
            <v>Beckett</v>
          </cell>
          <cell r="G3714" t="str">
            <v>Square End Table</v>
          </cell>
          <cell r="H3714">
            <v>71.430000000000007</v>
          </cell>
          <cell r="I3714">
            <v>75</v>
          </cell>
          <cell r="J3714">
            <v>105</v>
          </cell>
          <cell r="K3714">
            <v>179</v>
          </cell>
          <cell r="L3714" t="str">
            <v>1 End Table:18"W x 18"D x 24"H
Table Top Size:18"W x 18"D x 1"T
Leg Size:2"W x 3"H
Clearance Under Table Top:23"
Shelf Qty:2
Shelf Size:18"W x 18"D x 0.75"T
Shelf Distance:9.25"
Maximum Weight Capacity (Surfaces):85 lbs</v>
          </cell>
          <cell r="M3714" t="str">
            <v>Morocco Brown</v>
          </cell>
          <cell r="N3714" t="str">
            <v>Material:Manufactured Wood
Wood finish: Morocco</v>
          </cell>
          <cell r="O3714">
            <v>23.1</v>
          </cell>
          <cell r="P3714">
            <v>28.6</v>
          </cell>
          <cell r="Q3714" t="str">
            <v>32.250x22.250x5.500</v>
          </cell>
          <cell r="R3714" t="str">
            <v>1/10/2018</v>
          </cell>
          <cell r="S3714" t="str">
            <v>Traditional</v>
          </cell>
          <cell r="T3714" t="str">
            <v/>
          </cell>
          <cell r="U3714" t="str">
            <v>No</v>
          </cell>
          <cell r="V3714">
            <v>91</v>
          </cell>
          <cell r="W3714" t="str">
            <v>Assembly required</v>
          </cell>
          <cell r="X3714" t="str">
            <v>FT</v>
          </cell>
          <cell r="Y3714">
            <v>100</v>
          </cell>
          <cell r="Z3714">
            <v>55</v>
          </cell>
          <cell r="AA3714">
            <v>1326</v>
          </cell>
          <cell r="AB3714" t="str">
            <v>Vietnam</v>
          </cell>
          <cell r="AC3714" t="str">
            <v>Inactive</v>
          </cell>
          <cell r="AD3714" t="str">
            <v/>
          </cell>
          <cell r="AE3714" t="str">
            <v/>
          </cell>
          <cell r="AF3714" t="str">
            <v/>
          </cell>
          <cell r="AG3714" t="str">
            <v/>
          </cell>
          <cell r="AH3714" t="str">
            <v/>
          </cell>
          <cell r="AI3714" t="str">
            <v/>
          </cell>
          <cell r="AJ3714" t="str">
            <v/>
          </cell>
          <cell r="AK3714" t="str">
            <v/>
          </cell>
          <cell r="AL3714" t="str">
            <v/>
          </cell>
          <cell r="AM3714" t="str">
            <v/>
          </cell>
          <cell r="AN3714" t="str">
            <v/>
          </cell>
          <cell r="AO3714" t="str">
            <v/>
          </cell>
          <cell r="AP3714" t="str">
            <v/>
          </cell>
          <cell r="AQ3714" t="str">
            <v/>
          </cell>
          <cell r="AR3714" t="str">
            <v/>
          </cell>
          <cell r="AS3714" t="str">
            <v/>
          </cell>
          <cell r="AT3714" t="str">
            <v/>
          </cell>
          <cell r="AU3714" t="str">
            <v/>
          </cell>
          <cell r="AV3714" t="str">
            <v/>
          </cell>
        </row>
        <row r="3715">
          <cell r="A3715" t="str">
            <v>MPS120-0051</v>
          </cell>
          <cell r="B3715" t="str">
            <v>C</v>
          </cell>
          <cell r="C3715" t="str">
            <v>675716788513</v>
          </cell>
          <cell r="D3715" t="str">
            <v>Madison Park Signature</v>
          </cell>
          <cell r="E3715" t="str">
            <v>OCCASIONL TABLE</v>
          </cell>
          <cell r="F3715" t="str">
            <v>Bentley</v>
          </cell>
          <cell r="G3715" t="str">
            <v>Round Coffee Table</v>
          </cell>
          <cell r="H3715">
            <v>120.18</v>
          </cell>
          <cell r="I3715">
            <v>126.19</v>
          </cell>
          <cell r="J3715">
            <v>168.25</v>
          </cell>
          <cell r="K3715">
            <v>279.99</v>
          </cell>
          <cell r="L3715" t="str">
            <v>1 Round Coffee Table:Dia.32x19.25H"</v>
          </cell>
          <cell r="M3715" t="str">
            <v>Antique Silver</v>
          </cell>
          <cell r="N3715" t="str">
            <v>Frame Composition: Metal, 5MM temp Glass
Legs/Finish: Metal Silver</v>
          </cell>
          <cell r="O3715">
            <v>24.39</v>
          </cell>
          <cell r="P3715">
            <v>34.76</v>
          </cell>
          <cell r="Q3715" t="str">
            <v>35.750x35.750x5.500</v>
          </cell>
          <cell r="R3715" t="str">
            <v>5/26/2017</v>
          </cell>
          <cell r="S3715" t="str">
            <v>Modern/Contemporary</v>
          </cell>
          <cell r="T3715" t="str">
            <v/>
          </cell>
          <cell r="U3715" t="str">
            <v>No</v>
          </cell>
          <cell r="V3715">
            <v>120</v>
          </cell>
          <cell r="W3715" t="str">
            <v>Assembly required</v>
          </cell>
          <cell r="X3715" t="str">
            <v>SFI</v>
          </cell>
          <cell r="Y3715">
            <v>100</v>
          </cell>
          <cell r="Z3715">
            <v>90</v>
          </cell>
          <cell r="AA3715">
            <v>360</v>
          </cell>
          <cell r="AB3715" t="str">
            <v>China</v>
          </cell>
          <cell r="AC3715" t="str">
            <v>Donation</v>
          </cell>
          <cell r="AD3715" t="str">
            <v/>
          </cell>
          <cell r="AE3715" t="str">
            <v/>
          </cell>
          <cell r="AF3715" t="str">
            <v/>
          </cell>
          <cell r="AG3715" t="str">
            <v/>
          </cell>
          <cell r="AH3715" t="str">
            <v/>
          </cell>
          <cell r="AI3715" t="str">
            <v/>
          </cell>
          <cell r="AJ3715" t="str">
            <v/>
          </cell>
          <cell r="AK3715" t="str">
            <v/>
          </cell>
          <cell r="AL3715" t="str">
            <v/>
          </cell>
          <cell r="AM3715" t="str">
            <v/>
          </cell>
          <cell r="AN3715" t="str">
            <v/>
          </cell>
          <cell r="AO3715" t="str">
            <v/>
          </cell>
          <cell r="AP3715" t="str">
            <v/>
          </cell>
          <cell r="AQ3715" t="str">
            <v/>
          </cell>
          <cell r="AR3715" t="str">
            <v/>
          </cell>
          <cell r="AS3715" t="str">
            <v/>
          </cell>
          <cell r="AT3715" t="str">
            <v/>
          </cell>
          <cell r="AU3715" t="str">
            <v/>
          </cell>
          <cell r="AV3715" t="str">
            <v/>
          </cell>
        </row>
        <row r="3716">
          <cell r="A3716" t="str">
            <v>MPS120-0053</v>
          </cell>
          <cell r="B3716" t="str">
            <v>C</v>
          </cell>
          <cell r="C3716" t="str">
            <v>675716788537</v>
          </cell>
          <cell r="D3716" t="str">
            <v>Madison Park Signature</v>
          </cell>
          <cell r="E3716" t="str">
            <v>OCCASIONL TABLE</v>
          </cell>
          <cell r="F3716" t="str">
            <v>Bentley</v>
          </cell>
          <cell r="G3716" t="str">
            <v>End Table</v>
          </cell>
          <cell r="H3716">
            <v>95</v>
          </cell>
          <cell r="I3716">
            <v>100</v>
          </cell>
          <cell r="J3716">
            <v>140</v>
          </cell>
          <cell r="K3716">
            <v>249</v>
          </cell>
          <cell r="L3716" t="str">
            <v>1 End Table:Dia.22x24H"</v>
          </cell>
          <cell r="M3716" t="str">
            <v>Antique Silver</v>
          </cell>
          <cell r="N3716" t="str">
            <v>Frame Composition: Metal, 5MM tempered glass
Legs/Finish: Metal Silver</v>
          </cell>
          <cell r="O3716">
            <v>16.77</v>
          </cell>
          <cell r="P3716">
            <v>22.44</v>
          </cell>
          <cell r="Q3716" t="str">
            <v>26.500x26.000x5.500</v>
          </cell>
          <cell r="R3716" t="str">
            <v>5/26/2017</v>
          </cell>
          <cell r="S3716" t="str">
            <v>Modern/Contemporary</v>
          </cell>
          <cell r="T3716" t="str">
            <v/>
          </cell>
          <cell r="U3716" t="str">
            <v>No</v>
          </cell>
          <cell r="V3716">
            <v>91</v>
          </cell>
          <cell r="W3716" t="str">
            <v>Assembly required</v>
          </cell>
          <cell r="X3716" t="str">
            <v>SFI</v>
          </cell>
          <cell r="Y3716">
            <v>100</v>
          </cell>
          <cell r="Z3716">
            <v>70</v>
          </cell>
          <cell r="AA3716">
            <v>1048</v>
          </cell>
          <cell r="AB3716" t="str">
            <v>China</v>
          </cell>
          <cell r="AC3716" t="str">
            <v>Donation</v>
          </cell>
          <cell r="AD3716" t="str">
            <v/>
          </cell>
          <cell r="AE3716" t="str">
            <v/>
          </cell>
          <cell r="AF3716" t="str">
            <v/>
          </cell>
          <cell r="AG3716" t="str">
            <v/>
          </cell>
          <cell r="AH3716" t="str">
            <v/>
          </cell>
          <cell r="AI3716" t="str">
            <v/>
          </cell>
          <cell r="AJ3716" t="str">
            <v/>
          </cell>
          <cell r="AK3716" t="str">
            <v/>
          </cell>
          <cell r="AL3716" t="str">
            <v/>
          </cell>
          <cell r="AM3716" t="str">
            <v/>
          </cell>
          <cell r="AN3716" t="str">
            <v/>
          </cell>
          <cell r="AO3716" t="str">
            <v/>
          </cell>
          <cell r="AP3716" t="str">
            <v/>
          </cell>
          <cell r="AQ3716" t="str">
            <v/>
          </cell>
          <cell r="AR3716" t="str">
            <v/>
          </cell>
          <cell r="AS3716" t="str">
            <v/>
          </cell>
          <cell r="AT3716" t="str">
            <v/>
          </cell>
          <cell r="AU3716" t="str">
            <v/>
          </cell>
          <cell r="AV3716" t="str">
            <v/>
          </cell>
        </row>
        <row r="3717">
          <cell r="A3717" t="str">
            <v>MPS120-0123</v>
          </cell>
          <cell r="B3717" t="str">
            <v>B</v>
          </cell>
          <cell r="C3717" t="str">
            <v>675716955823</v>
          </cell>
          <cell r="D3717" t="str">
            <v>Madison Park Signature</v>
          </cell>
          <cell r="E3717" t="str">
            <v>OCCASIONL TABLE</v>
          </cell>
          <cell r="F3717" t="str">
            <v>Bordeaux</v>
          </cell>
          <cell r="G3717" t="str">
            <v>Coffee Table</v>
          </cell>
          <cell r="H3717">
            <v>310</v>
          </cell>
          <cell r="I3717">
            <v>325.5</v>
          </cell>
          <cell r="J3717">
            <v>434</v>
          </cell>
          <cell r="K3717">
            <v>649</v>
          </cell>
          <cell r="L3717" t="str">
            <v>1 Coffee table:40.5"W x 24.5"D x 17.5"H
Maximum Weight Capacity:85LBS</v>
          </cell>
          <cell r="M3717" t="str">
            <v>White/Gold</v>
          </cell>
          <cell r="N3717" t="str">
            <v>Material: Metal Legs + Marble;
Metal Legs Finish: Gold; White Marble Top.</v>
          </cell>
          <cell r="O3717">
            <v>73.790000000000006</v>
          </cell>
          <cell r="P3717">
            <v>81.25</v>
          </cell>
          <cell r="Q3717" t="str">
            <v>45.980x29.250x5.980</v>
          </cell>
          <cell r="R3717" t="str">
            <v>10/10/2017</v>
          </cell>
          <cell r="S3717" t="str">
            <v>Traditional</v>
          </cell>
          <cell r="T3717" t="str">
            <v/>
          </cell>
          <cell r="U3717" t="str">
            <v>No</v>
          </cell>
          <cell r="V3717">
            <v>118</v>
          </cell>
          <cell r="W3717" t="str">
            <v>Assembly required</v>
          </cell>
          <cell r="X3717" t="str">
            <v>SF</v>
          </cell>
          <cell r="Y3717">
            <v>100</v>
          </cell>
          <cell r="Z3717">
            <v>175</v>
          </cell>
          <cell r="AA3717">
            <v>429</v>
          </cell>
          <cell r="AB3717" t="str">
            <v>China</v>
          </cell>
          <cell r="AC3717" t="str">
            <v>Active</v>
          </cell>
          <cell r="AD3717">
            <v>189</v>
          </cell>
          <cell r="AE3717">
            <v>189</v>
          </cell>
          <cell r="AF3717">
            <v>6</v>
          </cell>
          <cell r="AG3717">
            <v>31</v>
          </cell>
          <cell r="AH3717" t="str">
            <v/>
          </cell>
          <cell r="AI3717" t="str">
            <v/>
          </cell>
          <cell r="AJ3717" t="str">
            <v/>
          </cell>
          <cell r="AK3717" t="str">
            <v/>
          </cell>
          <cell r="AL3717" t="str">
            <v/>
          </cell>
          <cell r="AM3717" t="str">
            <v/>
          </cell>
          <cell r="AN3717">
            <v>189</v>
          </cell>
          <cell r="AO3717" t="str">
            <v/>
          </cell>
          <cell r="AP3717" t="str">
            <v/>
          </cell>
          <cell r="AQ3717" t="str">
            <v/>
          </cell>
          <cell r="AR3717" t="str">
            <v/>
          </cell>
          <cell r="AS3717" t="str">
            <v/>
          </cell>
          <cell r="AT3717" t="str">
            <v/>
          </cell>
          <cell r="AU3717" t="str">
            <v/>
          </cell>
          <cell r="AV3717" t="str">
            <v/>
          </cell>
        </row>
        <row r="3718">
          <cell r="A3718" t="str">
            <v>MPS120-0124</v>
          </cell>
          <cell r="B3718" t="str">
            <v>B</v>
          </cell>
          <cell r="C3718" t="str">
            <v>675716955830</v>
          </cell>
          <cell r="D3718" t="str">
            <v>Madison Park Signature</v>
          </cell>
          <cell r="E3718" t="str">
            <v>OCCASIONL TABLE</v>
          </cell>
          <cell r="F3718" t="str">
            <v>Bordeaux</v>
          </cell>
          <cell r="G3718" t="str">
            <v>End Table</v>
          </cell>
          <cell r="H3718">
            <v>190</v>
          </cell>
          <cell r="I3718">
            <v>199.5</v>
          </cell>
          <cell r="J3718">
            <v>266</v>
          </cell>
          <cell r="K3718">
            <v>399</v>
          </cell>
          <cell r="L3718" t="str">
            <v>1 End table:22.5"W x 14.5"D x 24.625"H
Maximum Weight Capacity:85LBS</v>
          </cell>
          <cell r="M3718" t="str">
            <v>White/Gold</v>
          </cell>
          <cell r="N3718" t="str">
            <v>Material: Metal Legs + Marble;
Metal Legs Finish: Gold; White Marble Top.</v>
          </cell>
          <cell r="O3718">
            <v>29.07</v>
          </cell>
          <cell r="P3718">
            <v>35.46</v>
          </cell>
          <cell r="Q3718" t="str">
            <v>24.250x16.890x6.500</v>
          </cell>
          <cell r="R3718" t="str">
            <v>10/18/2017</v>
          </cell>
          <cell r="S3718" t="str">
            <v>Traditional</v>
          </cell>
          <cell r="T3718" t="str">
            <v/>
          </cell>
          <cell r="U3718" t="str">
            <v>No</v>
          </cell>
          <cell r="V3718">
            <v>73</v>
          </cell>
          <cell r="W3718" t="str">
            <v>Assembly required</v>
          </cell>
          <cell r="X3718" t="str">
            <v>SF</v>
          </cell>
          <cell r="Y3718">
            <v>100</v>
          </cell>
          <cell r="Z3718">
            <v>115</v>
          </cell>
          <cell r="AA3718">
            <v>660</v>
          </cell>
          <cell r="AB3718" t="str">
            <v>China</v>
          </cell>
          <cell r="AC3718" t="str">
            <v>Active</v>
          </cell>
          <cell r="AD3718">
            <v>155</v>
          </cell>
          <cell r="AE3718">
            <v>155</v>
          </cell>
          <cell r="AF3718">
            <v>8</v>
          </cell>
          <cell r="AG3718">
            <v>19</v>
          </cell>
          <cell r="AH3718">
            <v>120</v>
          </cell>
          <cell r="AI3718">
            <v>120</v>
          </cell>
          <cell r="AJ3718" t="str">
            <v/>
          </cell>
          <cell r="AK3718" t="str">
            <v/>
          </cell>
          <cell r="AL3718" t="str">
            <v/>
          </cell>
          <cell r="AM3718" t="str">
            <v/>
          </cell>
          <cell r="AN3718">
            <v>155</v>
          </cell>
          <cell r="AO3718" t="str">
            <v/>
          </cell>
          <cell r="AP3718" t="str">
            <v/>
          </cell>
          <cell r="AQ3718">
            <v>120</v>
          </cell>
          <cell r="AR3718" t="str">
            <v>5/24/2024</v>
          </cell>
          <cell r="AS3718" t="str">
            <v/>
          </cell>
          <cell r="AT3718" t="str">
            <v/>
          </cell>
          <cell r="AU3718" t="str">
            <v/>
          </cell>
          <cell r="AV3718" t="str">
            <v/>
          </cell>
        </row>
        <row r="3719">
          <cell r="A3719" t="str">
            <v>MPS120-0125</v>
          </cell>
          <cell r="B3719" t="str">
            <v>A</v>
          </cell>
          <cell r="C3719" t="str">
            <v>675716955847</v>
          </cell>
          <cell r="D3719" t="str">
            <v>Madison Park Signature</v>
          </cell>
          <cell r="E3719" t="str">
            <v>OCCASIONL TABLE</v>
          </cell>
          <cell r="F3719" t="str">
            <v>Bordeaux</v>
          </cell>
          <cell r="G3719" t="str">
            <v>Console Table</v>
          </cell>
          <cell r="H3719">
            <v>240</v>
          </cell>
          <cell r="I3719">
            <v>252</v>
          </cell>
          <cell r="J3719">
            <v>336</v>
          </cell>
          <cell r="K3719">
            <v>499</v>
          </cell>
          <cell r="L3719" t="str">
            <v>1 Console table:42.5"W x 14.5"D x 29.75"H
Maximum Weight Capacity:85LBS
Table Top:42.5"W x 4.5"D x  1.125"T(marble 0.625"T)
Leg Size(Upper):1.125"W x 1.125"D
Leg Size(Bottom):0.625"W x 0.625"D
Leg height:28.25"
Distance Between Legs(front to front):20.25"
Distance Between Legs(back to back):40"
Distance Between Legs(front to back):10.125"
Shelf Distance(stretcher to top):23.5"
Shelf Distance(stretcher to floor):4.25"
Clearance Under Table Top:28.5"</v>
          </cell>
          <cell r="M3719" t="str">
            <v>White/Gold</v>
          </cell>
          <cell r="N3719" t="str">
            <v>Material: Metal Legs, Marble, Plywood;
Metal Legs Finish: Gold; White Marble Top.</v>
          </cell>
          <cell r="O3719">
            <v>49.34</v>
          </cell>
          <cell r="P3719">
            <v>57.49</v>
          </cell>
          <cell r="Q3719" t="str">
            <v>49.000x19.500x7.500</v>
          </cell>
          <cell r="R3719" t="str">
            <v>10/18/2017</v>
          </cell>
          <cell r="S3719" t="str">
            <v>Traditional</v>
          </cell>
          <cell r="T3719" t="str">
            <v/>
          </cell>
          <cell r="U3719" t="str">
            <v>No</v>
          </cell>
          <cell r="V3719">
            <v>105</v>
          </cell>
          <cell r="W3719" t="str">
            <v>Assembly required</v>
          </cell>
          <cell r="X3719" t="str">
            <v>SF</v>
          </cell>
          <cell r="Y3719">
            <v>100</v>
          </cell>
          <cell r="Z3719">
            <v>155</v>
          </cell>
          <cell r="AA3719">
            <v>630</v>
          </cell>
          <cell r="AB3719" t="str">
            <v>China</v>
          </cell>
          <cell r="AC3719" t="str">
            <v>Active</v>
          </cell>
          <cell r="AD3719">
            <v>181</v>
          </cell>
          <cell r="AE3719">
            <v>181</v>
          </cell>
          <cell r="AF3719">
            <v>6</v>
          </cell>
          <cell r="AG3719">
            <v>30</v>
          </cell>
          <cell r="AH3719">
            <v>100</v>
          </cell>
          <cell r="AI3719">
            <v>100</v>
          </cell>
          <cell r="AJ3719" t="str">
            <v/>
          </cell>
          <cell r="AK3719" t="str">
            <v/>
          </cell>
          <cell r="AL3719" t="str">
            <v/>
          </cell>
          <cell r="AM3719" t="str">
            <v/>
          </cell>
          <cell r="AN3719">
            <v>181</v>
          </cell>
          <cell r="AO3719" t="str">
            <v/>
          </cell>
          <cell r="AP3719" t="str">
            <v/>
          </cell>
          <cell r="AQ3719">
            <v>100</v>
          </cell>
          <cell r="AR3719" t="str">
            <v>7/24/2024</v>
          </cell>
          <cell r="AS3719" t="str">
            <v/>
          </cell>
          <cell r="AT3719" t="str">
            <v/>
          </cell>
          <cell r="AU3719" t="str">
            <v/>
          </cell>
          <cell r="AV3719" t="str">
            <v/>
          </cell>
        </row>
        <row r="3720">
          <cell r="A3720" t="str">
            <v>MPS120-0201</v>
          </cell>
          <cell r="B3720" t="str">
            <v>C</v>
          </cell>
          <cell r="C3720" t="str">
            <v>086569993267</v>
          </cell>
          <cell r="D3720" t="str">
            <v>Madison Park Signature</v>
          </cell>
          <cell r="E3720" t="str">
            <v>OCCASIONL TABLE</v>
          </cell>
          <cell r="F3720" t="str">
            <v>Boyd</v>
          </cell>
          <cell r="G3720" t="str">
            <v>End Table</v>
          </cell>
          <cell r="H3720">
            <v>142.86000000000001</v>
          </cell>
          <cell r="I3720">
            <v>150</v>
          </cell>
          <cell r="J3720">
            <v>210</v>
          </cell>
          <cell r="K3720">
            <v>349</v>
          </cell>
          <cell r="L3720" t="str">
            <v>1 End Table:24"W x 14"D x 25.25"H
Table Top Size:24"W x 14"D x 1.25"T(Glass thickness-8mm)
Shelf Qty:1
Shelf Size:24"W x 10"D x 1.25"T(Mirror thickness-5mmT)
Shelf Distance:14"
Maximum Weight Capacity:85lbs</v>
          </cell>
          <cell r="M3720" t="str">
            <v>Black</v>
          </cell>
          <cell r="N3720" t="str">
            <v>Material: Metal frame / Tempered glass table top, Metal / Mirror Base
Metal Finish: Black Chrome</v>
          </cell>
          <cell r="O3720">
            <v>24.42</v>
          </cell>
          <cell r="P3720">
            <v>28.6</v>
          </cell>
          <cell r="Q3720" t="str">
            <v>30.000x17.750x6.250</v>
          </cell>
          <cell r="R3720" t="str">
            <v>12/29/2017</v>
          </cell>
          <cell r="S3720" t="str">
            <v>Traditional</v>
          </cell>
          <cell r="T3720" t="str">
            <v/>
          </cell>
          <cell r="U3720" t="str">
            <v>No</v>
          </cell>
          <cell r="V3720">
            <v>80</v>
          </cell>
          <cell r="W3720" t="str">
            <v>Assembly required</v>
          </cell>
          <cell r="X3720" t="str">
            <v>XYI</v>
          </cell>
          <cell r="Y3720">
            <v>100</v>
          </cell>
          <cell r="Z3720">
            <v>110</v>
          </cell>
          <cell r="AA3720">
            <v>1050</v>
          </cell>
          <cell r="AB3720" t="str">
            <v>China</v>
          </cell>
          <cell r="AC3720" t="str">
            <v>Donation</v>
          </cell>
          <cell r="AD3720" t="str">
            <v/>
          </cell>
          <cell r="AE3720" t="str">
            <v/>
          </cell>
          <cell r="AF3720" t="str">
            <v/>
          </cell>
          <cell r="AG3720" t="str">
            <v/>
          </cell>
          <cell r="AH3720" t="str">
            <v/>
          </cell>
          <cell r="AI3720" t="str">
            <v/>
          </cell>
          <cell r="AJ3720" t="str">
            <v/>
          </cell>
          <cell r="AK3720" t="str">
            <v/>
          </cell>
          <cell r="AL3720" t="str">
            <v/>
          </cell>
          <cell r="AM3720" t="str">
            <v/>
          </cell>
          <cell r="AN3720" t="str">
            <v/>
          </cell>
          <cell r="AO3720" t="str">
            <v/>
          </cell>
          <cell r="AP3720" t="str">
            <v/>
          </cell>
          <cell r="AQ3720" t="str">
            <v/>
          </cell>
          <cell r="AR3720" t="str">
            <v/>
          </cell>
          <cell r="AS3720" t="str">
            <v/>
          </cell>
          <cell r="AT3720" t="str">
            <v/>
          </cell>
          <cell r="AU3720" t="str">
            <v/>
          </cell>
          <cell r="AV3720" t="str">
            <v/>
          </cell>
        </row>
        <row r="3721">
          <cell r="A3721" t="str">
            <v>MPS120-0202</v>
          </cell>
          <cell r="B3721" t="str">
            <v>C</v>
          </cell>
          <cell r="C3721" t="str">
            <v>086569993281</v>
          </cell>
          <cell r="D3721" t="str">
            <v>Madison Park Signature</v>
          </cell>
          <cell r="E3721" t="str">
            <v>OCCASIONL TABLE</v>
          </cell>
          <cell r="F3721" t="str">
            <v>Boyd</v>
          </cell>
          <cell r="G3721" t="str">
            <v>Console Table</v>
          </cell>
          <cell r="H3721">
            <v>190.48</v>
          </cell>
          <cell r="I3721">
            <v>200</v>
          </cell>
          <cell r="J3721">
            <v>266.67</v>
          </cell>
          <cell r="K3721">
            <v>449</v>
          </cell>
          <cell r="L3721" t="str">
            <v>1 Console Table:42"W x 14"D x 29.5"H
Table Top:42"W x 14"D x 1.25"T(Glass thickness-8mm)
Shelf Qty:1
Shelf Size:42"W x 10"D x 1.25"T(Mirror thickness-5mmT)
Shelf Distance:18.25"
Maximum Weight Capacity:85LBS</v>
          </cell>
          <cell r="M3721" t="str">
            <v>Black</v>
          </cell>
          <cell r="N3721" t="str">
            <v>Material: Metal frame /10mm Tempered glass table top, Metal / Mirror Base
Metal Finish: Black Chrome</v>
          </cell>
          <cell r="O3721">
            <v>38.72</v>
          </cell>
          <cell r="P3721">
            <v>44.22</v>
          </cell>
          <cell r="Q3721" t="str">
            <v>44.000x18.250x6.250</v>
          </cell>
          <cell r="R3721" t="str">
            <v>12/29/2017</v>
          </cell>
          <cell r="S3721" t="str">
            <v>Traditional</v>
          </cell>
          <cell r="T3721" t="str">
            <v/>
          </cell>
          <cell r="U3721" t="str">
            <v>No</v>
          </cell>
          <cell r="V3721">
            <v>96</v>
          </cell>
          <cell r="W3721" t="str">
            <v>Assembly required</v>
          </cell>
          <cell r="X3721" t="str">
            <v>XYI</v>
          </cell>
          <cell r="Y3721">
            <v>100</v>
          </cell>
          <cell r="Z3721">
            <v>150</v>
          </cell>
          <cell r="AA3721">
            <v>670</v>
          </cell>
          <cell r="AB3721" t="str">
            <v>China</v>
          </cell>
          <cell r="AC3721" t="str">
            <v>Donation</v>
          </cell>
          <cell r="AD3721" t="str">
            <v/>
          </cell>
          <cell r="AE3721" t="str">
            <v/>
          </cell>
          <cell r="AF3721" t="str">
            <v/>
          </cell>
          <cell r="AG3721" t="str">
            <v/>
          </cell>
          <cell r="AH3721" t="str">
            <v/>
          </cell>
          <cell r="AI3721" t="str">
            <v/>
          </cell>
          <cell r="AJ3721" t="str">
            <v/>
          </cell>
          <cell r="AK3721" t="str">
            <v/>
          </cell>
          <cell r="AL3721" t="str">
            <v/>
          </cell>
          <cell r="AM3721" t="str">
            <v/>
          </cell>
          <cell r="AN3721" t="str">
            <v/>
          </cell>
          <cell r="AO3721" t="str">
            <v/>
          </cell>
          <cell r="AP3721" t="str">
            <v/>
          </cell>
          <cell r="AQ3721" t="str">
            <v/>
          </cell>
          <cell r="AR3721" t="str">
            <v/>
          </cell>
          <cell r="AS3721" t="str">
            <v/>
          </cell>
          <cell r="AT3721" t="str">
            <v/>
          </cell>
          <cell r="AU3721" t="str">
            <v/>
          </cell>
          <cell r="AV3721" t="str">
            <v/>
          </cell>
        </row>
        <row r="3722">
          <cell r="A3722" t="str">
            <v>MPS120-0203</v>
          </cell>
          <cell r="B3722" t="str">
            <v>C</v>
          </cell>
          <cell r="C3722" t="str">
            <v>086569993304</v>
          </cell>
          <cell r="D3722" t="str">
            <v>Madison Park Signature</v>
          </cell>
          <cell r="E3722" t="str">
            <v>OCCASIONL TABLE</v>
          </cell>
          <cell r="F3722" t="str">
            <v>Boyd</v>
          </cell>
          <cell r="G3722" t="str">
            <v>Coffee Table</v>
          </cell>
          <cell r="H3722">
            <v>190.48</v>
          </cell>
          <cell r="I3722">
            <v>200</v>
          </cell>
          <cell r="J3722">
            <v>266.67</v>
          </cell>
          <cell r="K3722">
            <v>449</v>
          </cell>
          <cell r="L3722" t="str">
            <v>1 Coffee Table:38"W x 20"D x 17.75"H
Table Top:38"W x 20"D x 1.25"T(Glass thickness-8mm)
Shelf Qty:1
Shelf Size:38"W x 16"D x 1.25"T(Mirror thickness-5mmT)
Shelf Distance:8.5"
Maximum Weight Capacity:85lbs</v>
          </cell>
          <cell r="M3722" t="str">
            <v>Black</v>
          </cell>
          <cell r="N3722" t="str">
            <v>Material: Metal frame /10mm Tempered glass table top, Metal / Mirror Base
Metal Finish: Black Chrome</v>
          </cell>
          <cell r="O3722">
            <v>46.42</v>
          </cell>
          <cell r="P3722">
            <v>55.44</v>
          </cell>
          <cell r="Q3722" t="str">
            <v>40.000x23.750x6.250</v>
          </cell>
          <cell r="R3722" t="str">
            <v>12/29/2017</v>
          </cell>
          <cell r="S3722" t="str">
            <v>Traditional</v>
          </cell>
          <cell r="T3722" t="str">
            <v/>
          </cell>
          <cell r="U3722" t="str">
            <v>No</v>
          </cell>
          <cell r="V3722">
            <v>102</v>
          </cell>
          <cell r="W3722" t="str">
            <v>Assembly required</v>
          </cell>
          <cell r="X3722" t="str">
            <v>XYI</v>
          </cell>
          <cell r="Y3722">
            <v>100</v>
          </cell>
          <cell r="Z3722">
            <v>150</v>
          </cell>
          <cell r="AA3722">
            <v>700</v>
          </cell>
          <cell r="AB3722" t="str">
            <v>China</v>
          </cell>
          <cell r="AC3722" t="str">
            <v>Donation</v>
          </cell>
          <cell r="AD3722" t="str">
            <v/>
          </cell>
          <cell r="AE3722" t="str">
            <v/>
          </cell>
          <cell r="AF3722" t="str">
            <v/>
          </cell>
          <cell r="AG3722" t="str">
            <v/>
          </cell>
          <cell r="AH3722" t="str">
            <v/>
          </cell>
          <cell r="AI3722" t="str">
            <v/>
          </cell>
          <cell r="AJ3722" t="str">
            <v/>
          </cell>
          <cell r="AK3722" t="str">
            <v/>
          </cell>
          <cell r="AL3722" t="str">
            <v/>
          </cell>
          <cell r="AM3722" t="str">
            <v/>
          </cell>
          <cell r="AN3722" t="str">
            <v/>
          </cell>
          <cell r="AO3722" t="str">
            <v/>
          </cell>
          <cell r="AP3722" t="str">
            <v/>
          </cell>
          <cell r="AQ3722" t="str">
            <v/>
          </cell>
          <cell r="AR3722" t="str">
            <v/>
          </cell>
          <cell r="AS3722" t="str">
            <v/>
          </cell>
          <cell r="AT3722" t="str">
            <v/>
          </cell>
          <cell r="AU3722" t="str">
            <v/>
          </cell>
          <cell r="AV3722" t="str">
            <v/>
          </cell>
        </row>
        <row r="3723">
          <cell r="A3723" t="str">
            <v>MPS120-0209</v>
          </cell>
          <cell r="B3723" t="str">
            <v>C</v>
          </cell>
          <cell r="C3723" t="str">
            <v>046515623778</v>
          </cell>
          <cell r="D3723" t="str">
            <v>Madison Park Signature</v>
          </cell>
          <cell r="E3723" t="str">
            <v>OCCASIONL TABLE</v>
          </cell>
          <cell r="F3723" t="str">
            <v>Doucet</v>
          </cell>
          <cell r="G3723" t="str">
            <v>End Table</v>
          </cell>
          <cell r="H3723">
            <v>95.24</v>
          </cell>
          <cell r="I3723">
            <v>100</v>
          </cell>
          <cell r="J3723">
            <v>140</v>
          </cell>
          <cell r="K3723">
            <v>249</v>
          </cell>
          <cell r="L3723" t="str">
            <v>1 End Table:13.25"W x 21.75"D x 25"H
Table Top Size:13.25"W x 21.75"D x 0.88"T
Clearance Under Table Top:24.12"
Maximum Weight Capacity:85LBS</v>
          </cell>
          <cell r="M3723" t="str">
            <v>Bronze</v>
          </cell>
          <cell r="N3723" t="str">
            <v>Material: Metal frame, Blue Stone table top
Top Finish: Blue
Base Finish: Antique Bronze</v>
          </cell>
          <cell r="O3723">
            <v>18.260000000000002</v>
          </cell>
          <cell r="P3723">
            <v>28.6</v>
          </cell>
          <cell r="Q3723" t="str">
            <v>27.750x18.250x26.250</v>
          </cell>
          <cell r="R3723" t="str">
            <v>2/8/2018</v>
          </cell>
          <cell r="S3723" t="str">
            <v>Traditional</v>
          </cell>
          <cell r="T3723" t="str">
            <v/>
          </cell>
          <cell r="U3723" t="str">
            <v>No</v>
          </cell>
          <cell r="V3723">
            <v>120</v>
          </cell>
          <cell r="W3723" t="str">
            <v>No assembly required</v>
          </cell>
          <cell r="X3723" t="str">
            <v>PML</v>
          </cell>
          <cell r="Y3723">
            <v>100</v>
          </cell>
          <cell r="Z3723">
            <v>70</v>
          </cell>
          <cell r="AA3723">
            <v>317</v>
          </cell>
          <cell r="AB3723" t="str">
            <v>China</v>
          </cell>
          <cell r="AC3723" t="str">
            <v>Inactive</v>
          </cell>
          <cell r="AD3723" t="str">
            <v/>
          </cell>
          <cell r="AE3723" t="str">
            <v/>
          </cell>
          <cell r="AF3723" t="str">
            <v/>
          </cell>
          <cell r="AG3723" t="str">
            <v/>
          </cell>
          <cell r="AH3723" t="str">
            <v/>
          </cell>
          <cell r="AI3723" t="str">
            <v/>
          </cell>
          <cell r="AJ3723" t="str">
            <v/>
          </cell>
          <cell r="AK3723" t="str">
            <v/>
          </cell>
          <cell r="AL3723" t="str">
            <v/>
          </cell>
          <cell r="AM3723" t="str">
            <v/>
          </cell>
          <cell r="AN3723" t="str">
            <v/>
          </cell>
          <cell r="AO3723" t="str">
            <v/>
          </cell>
          <cell r="AP3723" t="str">
            <v/>
          </cell>
          <cell r="AQ3723" t="str">
            <v/>
          </cell>
          <cell r="AR3723" t="str">
            <v/>
          </cell>
          <cell r="AS3723" t="str">
            <v/>
          </cell>
          <cell r="AT3723" t="str">
            <v/>
          </cell>
          <cell r="AU3723" t="str">
            <v/>
          </cell>
          <cell r="AV3723" t="str">
            <v/>
          </cell>
        </row>
        <row r="3724">
          <cell r="A3724" t="str">
            <v>MPS120-0210</v>
          </cell>
          <cell r="B3724" t="str">
            <v>C</v>
          </cell>
          <cell r="C3724" t="str">
            <v>086569993458</v>
          </cell>
          <cell r="D3724" t="str">
            <v>Madison Park Signature</v>
          </cell>
          <cell r="E3724" t="str">
            <v>OCCASIONL TABLE</v>
          </cell>
          <cell r="F3724" t="str">
            <v>Doucet</v>
          </cell>
          <cell r="G3724" t="str">
            <v>Console Table</v>
          </cell>
          <cell r="H3724">
            <v>166.67</v>
          </cell>
          <cell r="I3724">
            <v>175</v>
          </cell>
          <cell r="J3724">
            <v>245</v>
          </cell>
          <cell r="K3724">
            <v>399</v>
          </cell>
          <cell r="L3724" t="str">
            <v>1 Console Table:38"W x 13.25"D x 29.75"H
Table Top Size:38"W x 13.25" D x 0.88"T
Maximum Weight Capacity:85LBS</v>
          </cell>
          <cell r="M3724" t="str">
            <v>Bronze</v>
          </cell>
          <cell r="N3724" t="str">
            <v>Material: Metal frame, Blue Stone table top, Tempered  Glass shelf
Top Finish: Blue
Base Finish: Antique Bronze</v>
          </cell>
          <cell r="O3724">
            <v>48.4</v>
          </cell>
          <cell r="P3724">
            <v>61.6</v>
          </cell>
          <cell r="Q3724" t="str">
            <v>42.500x18.000x34.500</v>
          </cell>
          <cell r="R3724" t="str">
            <v>2/8/2018</v>
          </cell>
          <cell r="S3724" t="str">
            <v>Traditional</v>
          </cell>
          <cell r="T3724" t="str">
            <v/>
          </cell>
          <cell r="U3724" t="str">
            <v>No</v>
          </cell>
          <cell r="V3724">
            <v>149</v>
          </cell>
          <cell r="W3724" t="str">
            <v>No assembly required</v>
          </cell>
          <cell r="X3724" t="str">
            <v>PML</v>
          </cell>
          <cell r="Y3724">
            <v>100</v>
          </cell>
          <cell r="Z3724">
            <v>125</v>
          </cell>
          <cell r="AA3724">
            <v>167</v>
          </cell>
          <cell r="AB3724" t="str">
            <v>China</v>
          </cell>
          <cell r="AC3724" t="str">
            <v>Donation</v>
          </cell>
          <cell r="AD3724" t="str">
            <v/>
          </cell>
          <cell r="AE3724" t="str">
            <v/>
          </cell>
          <cell r="AF3724" t="str">
            <v/>
          </cell>
          <cell r="AG3724" t="str">
            <v/>
          </cell>
          <cell r="AH3724" t="str">
            <v/>
          </cell>
          <cell r="AI3724" t="str">
            <v/>
          </cell>
          <cell r="AJ3724" t="str">
            <v/>
          </cell>
          <cell r="AK3724" t="str">
            <v/>
          </cell>
          <cell r="AL3724" t="str">
            <v/>
          </cell>
          <cell r="AM3724" t="str">
            <v/>
          </cell>
          <cell r="AN3724" t="str">
            <v/>
          </cell>
          <cell r="AO3724" t="str">
            <v/>
          </cell>
          <cell r="AP3724" t="str">
            <v/>
          </cell>
          <cell r="AQ3724" t="str">
            <v/>
          </cell>
          <cell r="AR3724" t="str">
            <v/>
          </cell>
          <cell r="AS3724" t="str">
            <v/>
          </cell>
          <cell r="AT3724" t="str">
            <v/>
          </cell>
          <cell r="AU3724" t="str">
            <v/>
          </cell>
          <cell r="AV3724" t="str">
            <v/>
          </cell>
        </row>
        <row r="3725">
          <cell r="A3725" t="str">
            <v>MPS120-0076</v>
          </cell>
          <cell r="B3725" t="str">
            <v>C</v>
          </cell>
          <cell r="C3725" t="str">
            <v>046515600243</v>
          </cell>
          <cell r="D3725" t="str">
            <v>Madison Park Signature</v>
          </cell>
          <cell r="E3725" t="str">
            <v>OCCASIONL TABLE</v>
          </cell>
          <cell r="F3725" t="str">
            <v>Drysdale</v>
          </cell>
          <cell r="G3725" t="str">
            <v>Console Table</v>
          </cell>
          <cell r="H3725">
            <v>133.33000000000001</v>
          </cell>
          <cell r="I3725">
            <v>140</v>
          </cell>
          <cell r="J3725">
            <v>186.67</v>
          </cell>
          <cell r="K3725">
            <v>279</v>
          </cell>
          <cell r="L3725" t="str">
            <v>1 Console Table:54"W x 18"D x 30.25"H
Table Top (WxDxThick"):54x18x0.75"
Leg Size (WxH"):2.25x23.25
Distance Between Legs(Front-Front):47.75"
Distance Between Legs(Side-Side):12"
Drawer Interior Size (WxDxH"):25.25x13x2.25"
Drawer Qty:1
Weight Capacity:85lbs</v>
          </cell>
          <cell r="M3725" t="str">
            <v>Deep Brown</v>
          </cell>
          <cell r="N3725" t="str">
            <v>Material:Rubber wood / MDF, PB + Figure Cherry veneer top &amp; panels, metal stretcher
Wood/Metal Finish:Deep brown finish with gold acent trim/antique bronze</v>
          </cell>
          <cell r="O3725">
            <v>62.78</v>
          </cell>
          <cell r="P3725">
            <v>78.55</v>
          </cell>
          <cell r="Q3725" t="str">
            <v>61.750x21.750x11.500</v>
          </cell>
          <cell r="R3725" t="str">
            <v>4/2/2017</v>
          </cell>
          <cell r="S3725" t="str">
            <v>Traditional</v>
          </cell>
          <cell r="T3725" t="str">
            <v/>
          </cell>
          <cell r="U3725" t="str">
            <v>No</v>
          </cell>
          <cell r="V3725">
            <v>130</v>
          </cell>
          <cell r="W3725" t="str">
            <v/>
          </cell>
          <cell r="X3725" t="str">
            <v/>
          </cell>
          <cell r="Y3725" t="str">
            <v/>
          </cell>
          <cell r="Z3725" t="str">
            <v/>
          </cell>
          <cell r="AA3725" t="str">
            <v/>
          </cell>
          <cell r="AB3725" t="str">
            <v>Vietnam</v>
          </cell>
          <cell r="AC3725" t="str">
            <v>Inactive</v>
          </cell>
          <cell r="AD3725" t="str">
            <v/>
          </cell>
          <cell r="AE3725" t="str">
            <v/>
          </cell>
          <cell r="AF3725" t="str">
            <v/>
          </cell>
          <cell r="AG3725" t="str">
            <v/>
          </cell>
          <cell r="AH3725" t="str">
            <v/>
          </cell>
          <cell r="AI3725" t="str">
            <v/>
          </cell>
          <cell r="AJ3725" t="str">
            <v/>
          </cell>
          <cell r="AK3725" t="str">
            <v/>
          </cell>
          <cell r="AL3725" t="str">
            <v/>
          </cell>
          <cell r="AM3725" t="str">
            <v/>
          </cell>
          <cell r="AN3725" t="str">
            <v/>
          </cell>
          <cell r="AO3725" t="str">
            <v/>
          </cell>
          <cell r="AP3725" t="str">
            <v/>
          </cell>
          <cell r="AQ3725" t="str">
            <v/>
          </cell>
          <cell r="AR3725" t="str">
            <v/>
          </cell>
          <cell r="AS3725" t="str">
            <v/>
          </cell>
          <cell r="AT3725" t="str">
            <v/>
          </cell>
          <cell r="AU3725" t="str">
            <v/>
          </cell>
          <cell r="AV3725" t="str">
            <v/>
          </cell>
        </row>
        <row r="3726">
          <cell r="A3726" t="str">
            <v>MPS120-0077</v>
          </cell>
          <cell r="B3726" t="str">
            <v>C</v>
          </cell>
          <cell r="C3726" t="str">
            <v>046515600267</v>
          </cell>
          <cell r="D3726" t="str">
            <v>Madison Park Signature</v>
          </cell>
          <cell r="E3726" t="str">
            <v>OCCASIONL TABLE</v>
          </cell>
          <cell r="F3726" t="str">
            <v>Drysdale</v>
          </cell>
          <cell r="G3726" t="str">
            <v>Coffee Table</v>
          </cell>
          <cell r="H3726">
            <v>152.38</v>
          </cell>
          <cell r="I3726">
            <v>160</v>
          </cell>
          <cell r="J3726">
            <v>213.33</v>
          </cell>
          <cell r="K3726">
            <v>319</v>
          </cell>
          <cell r="L3726" t="str">
            <v>1 Coffee Table:46"W x 28"D x 18"H
Table Top (WxDxThick"):46x28x0.75"
Leg Size (WxH"):2.25x11.75
Distance Between Legs(Front-Front):39.5"
Distance Between Legs(Side-Side):21.5"
Shelf (WxDxThick"):35.25x17.25x 0.75"
Shelf Distance:8.5"
1 Drawer (WxDxH"):18x15.5x2"
Drawer Qty:1
Weight Capacity:85lbs</v>
          </cell>
          <cell r="M3726" t="str">
            <v>Deep Brown</v>
          </cell>
          <cell r="N3726" t="str">
            <v>Material:Rubber wood / MDF, PB + Figure Cherry veneer top &amp; panels, metal stretcher
Wood/Metal Finish:Deep brown finish with gold acent trim/Antique bronze</v>
          </cell>
          <cell r="O3726">
            <v>72.69</v>
          </cell>
          <cell r="P3726">
            <v>88</v>
          </cell>
          <cell r="Q3726" t="str">
            <v>50.000x32.000x11.000</v>
          </cell>
          <cell r="R3726" t="str">
            <v>4/2/2017</v>
          </cell>
          <cell r="S3726" t="str">
            <v>Traditional</v>
          </cell>
          <cell r="T3726" t="str">
            <v/>
          </cell>
          <cell r="U3726" t="str">
            <v>No</v>
          </cell>
          <cell r="V3726">
            <v>136</v>
          </cell>
          <cell r="W3726" t="str">
            <v/>
          </cell>
          <cell r="X3726" t="str">
            <v/>
          </cell>
          <cell r="Y3726" t="str">
            <v/>
          </cell>
          <cell r="Z3726" t="str">
            <v/>
          </cell>
          <cell r="AA3726" t="str">
            <v/>
          </cell>
          <cell r="AB3726" t="str">
            <v>Vietnam</v>
          </cell>
          <cell r="AC3726" t="str">
            <v>Inactive</v>
          </cell>
          <cell r="AD3726" t="str">
            <v/>
          </cell>
          <cell r="AE3726" t="str">
            <v/>
          </cell>
          <cell r="AF3726" t="str">
            <v/>
          </cell>
          <cell r="AG3726" t="str">
            <v/>
          </cell>
          <cell r="AH3726" t="str">
            <v/>
          </cell>
          <cell r="AI3726" t="str">
            <v/>
          </cell>
          <cell r="AJ3726" t="str">
            <v/>
          </cell>
          <cell r="AK3726" t="str">
            <v/>
          </cell>
          <cell r="AL3726" t="str">
            <v/>
          </cell>
          <cell r="AM3726" t="str">
            <v/>
          </cell>
          <cell r="AN3726" t="str">
            <v/>
          </cell>
          <cell r="AO3726" t="str">
            <v/>
          </cell>
          <cell r="AP3726" t="str">
            <v/>
          </cell>
          <cell r="AQ3726" t="str">
            <v/>
          </cell>
          <cell r="AR3726" t="str">
            <v/>
          </cell>
          <cell r="AS3726" t="str">
            <v/>
          </cell>
          <cell r="AT3726" t="str">
            <v/>
          </cell>
          <cell r="AU3726" t="str">
            <v/>
          </cell>
          <cell r="AV3726" t="str">
            <v/>
          </cell>
        </row>
        <row r="3727">
          <cell r="A3727" t="str">
            <v>MPS120-0078</v>
          </cell>
          <cell r="B3727" t="str">
            <v>C</v>
          </cell>
          <cell r="C3727" t="str">
            <v>046515600700</v>
          </cell>
          <cell r="D3727" t="str">
            <v>Madison Park Signature</v>
          </cell>
          <cell r="E3727" t="str">
            <v>OCCASIONL TABLE</v>
          </cell>
          <cell r="F3727" t="str">
            <v>Drysdale</v>
          </cell>
          <cell r="G3727" t="str">
            <v>End Table</v>
          </cell>
          <cell r="H3727">
            <v>89.29</v>
          </cell>
          <cell r="I3727">
            <v>93.75</v>
          </cell>
          <cell r="J3727">
            <v>125</v>
          </cell>
          <cell r="K3727">
            <v>186.5</v>
          </cell>
          <cell r="L3727" t="str">
            <v>1 End Table:20"W x 25"D x 24"H
Table Top (WxDxThick"):20x25x1"
Leg Size (WxH"):2.25x20"
Distance Between Legs(Front-Front):13.5"
Distance Between Legs(Side-Side):19"
Shelf (WxDxThick"):10x16x0.75"
Shelf Distance:12"
1 Drawer:14x13x2.25"
Drawer Qty:1
Weight Capacity:85lbs</v>
          </cell>
          <cell r="M3727" t="str">
            <v>Deep Brown</v>
          </cell>
          <cell r="N3727" t="str">
            <v>Material: Rubber wood / MDF, PB + Figure Cherry veneer top &amp; panels, metal stretcher
Wood/Metal Finish: Deep brown finish with gold acent trim/Antique bronze</v>
          </cell>
          <cell r="O3727">
            <v>37.44</v>
          </cell>
          <cell r="P3727">
            <v>46.19</v>
          </cell>
          <cell r="Q3727" t="str">
            <v>23.500x28.500x12.000</v>
          </cell>
          <cell r="R3727" t="str">
            <v>4/2/2017</v>
          </cell>
          <cell r="S3727" t="str">
            <v>Traditional</v>
          </cell>
          <cell r="T3727" t="str">
            <v/>
          </cell>
          <cell r="U3727" t="str">
            <v>No</v>
          </cell>
          <cell r="V3727">
            <v>101</v>
          </cell>
          <cell r="W3727" t="str">
            <v/>
          </cell>
          <cell r="X3727" t="str">
            <v/>
          </cell>
          <cell r="Y3727" t="str">
            <v/>
          </cell>
          <cell r="Z3727" t="str">
            <v/>
          </cell>
          <cell r="AA3727" t="str">
            <v/>
          </cell>
          <cell r="AB3727" t="str">
            <v>China</v>
          </cell>
          <cell r="AC3727" t="str">
            <v>Inactive</v>
          </cell>
          <cell r="AD3727" t="str">
            <v/>
          </cell>
          <cell r="AE3727" t="str">
            <v/>
          </cell>
          <cell r="AF3727" t="str">
            <v/>
          </cell>
          <cell r="AG3727" t="str">
            <v/>
          </cell>
          <cell r="AH3727" t="str">
            <v/>
          </cell>
          <cell r="AI3727" t="str">
            <v/>
          </cell>
          <cell r="AJ3727" t="str">
            <v/>
          </cell>
          <cell r="AK3727" t="str">
            <v/>
          </cell>
          <cell r="AL3727" t="str">
            <v/>
          </cell>
          <cell r="AM3727" t="str">
            <v/>
          </cell>
          <cell r="AN3727" t="str">
            <v/>
          </cell>
          <cell r="AO3727" t="str">
            <v/>
          </cell>
          <cell r="AP3727" t="str">
            <v/>
          </cell>
          <cell r="AQ3727" t="str">
            <v/>
          </cell>
          <cell r="AR3727" t="str">
            <v/>
          </cell>
          <cell r="AS3727" t="str">
            <v/>
          </cell>
          <cell r="AT3727" t="str">
            <v/>
          </cell>
          <cell r="AU3727" t="str">
            <v/>
          </cell>
          <cell r="AV3727" t="str">
            <v/>
          </cell>
        </row>
        <row r="3728">
          <cell r="A3728" t="str">
            <v>MPS120-0079</v>
          </cell>
          <cell r="B3728" t="str">
            <v>C</v>
          </cell>
          <cell r="C3728" t="str">
            <v>675716850463</v>
          </cell>
          <cell r="D3728" t="str">
            <v>Madison Park Signature</v>
          </cell>
          <cell r="E3728" t="str">
            <v>OCCASIONL TABLE</v>
          </cell>
          <cell r="F3728" t="str">
            <v>Dunkin</v>
          </cell>
          <cell r="G3728" t="str">
            <v>End Table</v>
          </cell>
          <cell r="H3728">
            <v>95.24</v>
          </cell>
          <cell r="I3728">
            <v>100</v>
          </cell>
          <cell r="J3728">
            <v>166.67</v>
          </cell>
          <cell r="K3728">
            <v>199</v>
          </cell>
          <cell r="L3728" t="str">
            <v>1 Side Table:22W x24D x 24H"
Table Top (WxDxThick"):22x24x1.5"
Leg Size (WxH"):1.5x6"
Distance Between Legs(Front-Front):19.5"
Distance Between Legs(Side-Side):18"
Shelf (WxDxThick"):19x25x1.5"
Shelf Distance:19"
1 Drawer:16x14x3.5"
Drawer Qty:1</v>
          </cell>
          <cell r="M3728" t="str">
            <v>Morocco Brown/Ivory</v>
          </cell>
          <cell r="N3728" t="str">
            <v>Material: Poplar / MDF, Bent Plywood and Birch veneer
Wood/Metal Finish: Moroccan Brown, slightly distressed with ivory drawer front</v>
          </cell>
          <cell r="O3728">
            <v>48.35</v>
          </cell>
          <cell r="P3728">
            <v>59.41</v>
          </cell>
          <cell r="Q3728" t="str">
            <v>26.500x25.000x21.000</v>
          </cell>
          <cell r="R3728" t="str">
            <v>4/2/2017</v>
          </cell>
          <cell r="S3728" t="str">
            <v>Traditional</v>
          </cell>
          <cell r="T3728" t="str">
            <v/>
          </cell>
          <cell r="U3728" t="str">
            <v>No</v>
          </cell>
          <cell r="V3728">
            <v>119</v>
          </cell>
          <cell r="W3728" t="str">
            <v/>
          </cell>
          <cell r="X3728" t="str">
            <v/>
          </cell>
          <cell r="Y3728" t="str">
            <v/>
          </cell>
          <cell r="Z3728" t="str">
            <v/>
          </cell>
          <cell r="AA3728" t="str">
            <v/>
          </cell>
          <cell r="AB3728" t="str">
            <v>Vietnam</v>
          </cell>
          <cell r="AC3728" t="str">
            <v>Donation</v>
          </cell>
          <cell r="AD3728" t="str">
            <v/>
          </cell>
          <cell r="AE3728" t="str">
            <v/>
          </cell>
          <cell r="AF3728" t="str">
            <v/>
          </cell>
          <cell r="AG3728" t="str">
            <v/>
          </cell>
          <cell r="AH3728" t="str">
            <v/>
          </cell>
          <cell r="AI3728" t="str">
            <v/>
          </cell>
          <cell r="AJ3728" t="str">
            <v/>
          </cell>
          <cell r="AK3728" t="str">
            <v/>
          </cell>
          <cell r="AL3728" t="str">
            <v/>
          </cell>
          <cell r="AM3728" t="str">
            <v/>
          </cell>
          <cell r="AN3728" t="str">
            <v/>
          </cell>
          <cell r="AO3728" t="str">
            <v/>
          </cell>
          <cell r="AP3728" t="str">
            <v/>
          </cell>
          <cell r="AQ3728" t="str">
            <v/>
          </cell>
          <cell r="AR3728" t="str">
            <v/>
          </cell>
          <cell r="AS3728" t="str">
            <v/>
          </cell>
          <cell r="AT3728" t="str">
            <v/>
          </cell>
          <cell r="AU3728" t="str">
            <v/>
          </cell>
          <cell r="AV3728" t="str">
            <v/>
          </cell>
        </row>
        <row r="3729">
          <cell r="A3729" t="str">
            <v>MPS120-0080</v>
          </cell>
          <cell r="B3729" t="str">
            <v>C</v>
          </cell>
          <cell r="C3729" t="str">
            <v>675716850470</v>
          </cell>
          <cell r="D3729" t="str">
            <v>Madison Park Signature</v>
          </cell>
          <cell r="E3729" t="str">
            <v>OCCASIONL TABLE</v>
          </cell>
          <cell r="F3729" t="str">
            <v>Dunkin</v>
          </cell>
          <cell r="G3729" t="str">
            <v>Coffee Table</v>
          </cell>
          <cell r="H3729">
            <v>142.86000000000001</v>
          </cell>
          <cell r="I3729">
            <v>150</v>
          </cell>
          <cell r="J3729">
            <v>210</v>
          </cell>
          <cell r="K3729">
            <v>299</v>
          </cell>
          <cell r="L3729" t="str">
            <v>1 Coffee Table:42"W x 28"D x 18"H
Table Top:42"W x 28"D x 1"T
Leg Size:1.5"W x 6"H
Distance Between Legs(Front-Front):39"
Distance Between Legs(Side-Side):18"
Shelf:42"W x 28"D x 2"T
Shelf Distance:7"</v>
          </cell>
          <cell r="M3729" t="str">
            <v>Morocco Brown</v>
          </cell>
          <cell r="N3729" t="str">
            <v>Material: Solid Wood / MDF, Bent Plywood + Solid Wood veneer / Glass
Wood Finish: Moroccan Brown</v>
          </cell>
          <cell r="O3729">
            <v>58.37</v>
          </cell>
          <cell r="P3729">
            <v>69.14</v>
          </cell>
          <cell r="Q3729" t="str">
            <v>45.500x31.500x7.500</v>
          </cell>
          <cell r="R3729" t="str">
            <v>4/2/2017</v>
          </cell>
          <cell r="S3729" t="str">
            <v>Traditional</v>
          </cell>
          <cell r="T3729" t="str">
            <v/>
          </cell>
          <cell r="U3729" t="str">
            <v>No</v>
          </cell>
          <cell r="V3729">
            <v>126</v>
          </cell>
          <cell r="W3729" t="str">
            <v>Assembly required</v>
          </cell>
          <cell r="X3729" t="str">
            <v>PAP</v>
          </cell>
          <cell r="Y3729">
            <v>100</v>
          </cell>
          <cell r="Z3729">
            <v>115</v>
          </cell>
          <cell r="AA3729">
            <v>335</v>
          </cell>
          <cell r="AB3729" t="str">
            <v>Vietnam</v>
          </cell>
          <cell r="AC3729" t="str">
            <v>Close-out</v>
          </cell>
          <cell r="AD3729" t="str">
            <v/>
          </cell>
          <cell r="AE3729" t="str">
            <v/>
          </cell>
          <cell r="AF3729" t="str">
            <v/>
          </cell>
          <cell r="AG3729" t="str">
            <v/>
          </cell>
          <cell r="AH3729" t="str">
            <v/>
          </cell>
          <cell r="AI3729" t="str">
            <v/>
          </cell>
          <cell r="AJ3729" t="str">
            <v/>
          </cell>
          <cell r="AK3729" t="str">
            <v/>
          </cell>
          <cell r="AL3729" t="str">
            <v/>
          </cell>
          <cell r="AM3729" t="str">
            <v/>
          </cell>
          <cell r="AN3729" t="str">
            <v/>
          </cell>
          <cell r="AO3729" t="str">
            <v/>
          </cell>
          <cell r="AP3729" t="str">
            <v/>
          </cell>
          <cell r="AQ3729" t="str">
            <v/>
          </cell>
          <cell r="AR3729" t="str">
            <v/>
          </cell>
          <cell r="AS3729" t="str">
            <v/>
          </cell>
          <cell r="AT3729" t="str">
            <v/>
          </cell>
          <cell r="AU3729" t="str">
            <v/>
          </cell>
          <cell r="AV3729" t="str">
            <v/>
          </cell>
        </row>
        <row r="3730">
          <cell r="A3730" t="str">
            <v>MPS120-0081</v>
          </cell>
          <cell r="B3730" t="str">
            <v>C</v>
          </cell>
          <cell r="C3730" t="str">
            <v>675716850487</v>
          </cell>
          <cell r="D3730" t="str">
            <v>Madison Park Signature</v>
          </cell>
          <cell r="E3730" t="str">
            <v>OCCASIONL TABLE</v>
          </cell>
          <cell r="F3730" t="str">
            <v>Dunkin</v>
          </cell>
          <cell r="G3730" t="str">
            <v>Console Table</v>
          </cell>
          <cell r="H3730">
            <v>152.38</v>
          </cell>
          <cell r="I3730">
            <v>160</v>
          </cell>
          <cell r="J3730">
            <v>266.67</v>
          </cell>
          <cell r="K3730">
            <v>319</v>
          </cell>
          <cell r="L3730" t="str">
            <v>1 Console Table:48"W x 16"D x 30"H
Table Top:48"W x 16"D x 1.5"T
Leg Size:1.5"W x 6"H
Distance Between Legs(Front-Front):44"
Distance Between Legs(Side-Side):9"
Shelf:45"W x 16"D x 1.5"T
Shelf Distance:15"
3 Drawers:12"W x 10"D x 3.5"H (3)</v>
          </cell>
          <cell r="M3730" t="str">
            <v>Morocco Brown/Ivory</v>
          </cell>
          <cell r="N3730" t="str">
            <v>Material: Poplar / MDF, Bent Plywood and Birch veneer
Wood/Metal Finish: Moroccan Brown, slightly distressed with ivory drawer fronts</v>
          </cell>
          <cell r="O3730">
            <v>74.89</v>
          </cell>
          <cell r="P3730">
            <v>91.3</v>
          </cell>
          <cell r="Q3730" t="str">
            <v>50.750x18.500x27.250</v>
          </cell>
          <cell r="R3730" t="str">
            <v>4/2/2017</v>
          </cell>
          <cell r="S3730" t="str">
            <v>Traditional</v>
          </cell>
          <cell r="T3730" t="str">
            <v/>
          </cell>
          <cell r="U3730" t="str">
            <v>No</v>
          </cell>
          <cell r="V3730">
            <v>145</v>
          </cell>
          <cell r="W3730" t="str">
            <v/>
          </cell>
          <cell r="X3730" t="str">
            <v/>
          </cell>
          <cell r="Y3730" t="str">
            <v/>
          </cell>
          <cell r="Z3730" t="str">
            <v/>
          </cell>
          <cell r="AA3730" t="str">
            <v/>
          </cell>
          <cell r="AB3730" t="str">
            <v>Vietnam</v>
          </cell>
          <cell r="AC3730" t="str">
            <v>Active</v>
          </cell>
          <cell r="AD3730" t="str">
            <v/>
          </cell>
          <cell r="AE3730" t="str">
            <v/>
          </cell>
          <cell r="AF3730" t="str">
            <v/>
          </cell>
          <cell r="AG3730" t="str">
            <v/>
          </cell>
          <cell r="AH3730" t="str">
            <v/>
          </cell>
          <cell r="AI3730" t="str">
            <v/>
          </cell>
          <cell r="AJ3730" t="str">
            <v/>
          </cell>
          <cell r="AK3730" t="str">
            <v/>
          </cell>
          <cell r="AL3730" t="str">
            <v/>
          </cell>
          <cell r="AM3730" t="str">
            <v/>
          </cell>
          <cell r="AN3730" t="str">
            <v/>
          </cell>
          <cell r="AO3730" t="str">
            <v/>
          </cell>
          <cell r="AP3730" t="str">
            <v/>
          </cell>
          <cell r="AQ3730" t="str">
            <v/>
          </cell>
          <cell r="AR3730" t="str">
            <v/>
          </cell>
          <cell r="AS3730" t="str">
            <v/>
          </cell>
          <cell r="AT3730" t="str">
            <v/>
          </cell>
          <cell r="AU3730" t="str">
            <v/>
          </cell>
          <cell r="AV3730" t="str">
            <v/>
          </cell>
        </row>
        <row r="3731">
          <cell r="A3731" t="str">
            <v>MPS120-0175</v>
          </cell>
          <cell r="B3731" t="str">
            <v>C</v>
          </cell>
          <cell r="C3731" t="str">
            <v>086569989567</v>
          </cell>
          <cell r="D3731" t="str">
            <v>Madison Park Signature</v>
          </cell>
          <cell r="E3731" t="str">
            <v>OCCASIONL TABLE</v>
          </cell>
          <cell r="F3731" t="str">
            <v>Dunkin</v>
          </cell>
          <cell r="G3731" t="str">
            <v>Coffee Table</v>
          </cell>
          <cell r="H3731">
            <v>204.76</v>
          </cell>
          <cell r="I3731">
            <v>215</v>
          </cell>
          <cell r="J3731">
            <v>301</v>
          </cell>
          <cell r="K3731">
            <v>479</v>
          </cell>
          <cell r="L3731" t="str">
            <v>1 Coffee Table:42"W x 24"D x 18"H
Table Top Size:42"W x 24"D x 1.5"T
Leg Size:1.5"W x 6"H
Drawer Interior Size:16.75"W x 25"D x 7.25"H
Shelf Size:10"W x 24"D x 1.5"T
Maximum Weight Capacity:85 LBS</v>
          </cell>
          <cell r="M3731" t="str">
            <v>Morocco Brown/Ivory</v>
          </cell>
          <cell r="N3731" t="str">
            <v>Material:Manufactured wood top and base
Wood Finish: Morocco Brown Drawer Front Finish: Ivory</v>
          </cell>
          <cell r="O3731">
            <v>59.4</v>
          </cell>
          <cell r="P3731">
            <v>70.400000000000006</v>
          </cell>
          <cell r="Q3731" t="str">
            <v>44.750x31.000x15.750</v>
          </cell>
          <cell r="R3731" t="str">
            <v>2/1/2018</v>
          </cell>
          <cell r="S3731" t="str">
            <v>Traditional</v>
          </cell>
          <cell r="T3731" t="str">
            <v/>
          </cell>
          <cell r="U3731" t="str">
            <v>No</v>
          </cell>
          <cell r="V3731">
            <v>139</v>
          </cell>
          <cell r="W3731" t="str">
            <v>Assembly required</v>
          </cell>
          <cell r="X3731" t="str">
            <v>PAP</v>
          </cell>
          <cell r="Y3731">
            <v>100</v>
          </cell>
          <cell r="Z3731">
            <v>150</v>
          </cell>
          <cell r="AA3731">
            <v>182</v>
          </cell>
          <cell r="AB3731" t="str">
            <v>Vietnam</v>
          </cell>
          <cell r="AC3731" t="str">
            <v>Donation</v>
          </cell>
          <cell r="AD3731" t="str">
            <v/>
          </cell>
          <cell r="AE3731" t="str">
            <v/>
          </cell>
          <cell r="AF3731" t="str">
            <v/>
          </cell>
          <cell r="AG3731" t="str">
            <v/>
          </cell>
          <cell r="AH3731" t="str">
            <v/>
          </cell>
          <cell r="AI3731" t="str">
            <v/>
          </cell>
          <cell r="AJ3731" t="str">
            <v/>
          </cell>
          <cell r="AK3731" t="str">
            <v/>
          </cell>
          <cell r="AL3731" t="str">
            <v/>
          </cell>
          <cell r="AM3731" t="str">
            <v/>
          </cell>
          <cell r="AN3731" t="str">
            <v/>
          </cell>
          <cell r="AO3731" t="str">
            <v/>
          </cell>
          <cell r="AP3731" t="str">
            <v/>
          </cell>
          <cell r="AQ3731" t="str">
            <v/>
          </cell>
          <cell r="AR3731" t="str">
            <v/>
          </cell>
          <cell r="AS3731" t="str">
            <v/>
          </cell>
          <cell r="AT3731" t="str">
            <v/>
          </cell>
          <cell r="AU3731" t="str">
            <v/>
          </cell>
          <cell r="AV3731" t="str">
            <v/>
          </cell>
        </row>
        <row r="3732">
          <cell r="A3732" t="str">
            <v>MPS120-0176</v>
          </cell>
          <cell r="B3732" t="str">
            <v>C</v>
          </cell>
          <cell r="C3732" t="str">
            <v>046515623259</v>
          </cell>
          <cell r="D3732" t="str">
            <v>Madison Park Signature</v>
          </cell>
          <cell r="E3732" t="str">
            <v>OCCASIONL TABLE</v>
          </cell>
          <cell r="F3732" t="str">
            <v>Dunkin</v>
          </cell>
          <cell r="G3732" t="str">
            <v>End Table</v>
          </cell>
          <cell r="H3732">
            <v>119.05</v>
          </cell>
          <cell r="I3732">
            <v>125</v>
          </cell>
          <cell r="J3732">
            <v>175</v>
          </cell>
          <cell r="K3732">
            <v>299</v>
          </cell>
          <cell r="L3732" t="str">
            <v>1 End Table:24"W x 22"D x 24"H
Table Top Size:24"W x 22"D x 1"T
Leg Size:1.5"W x 6"H
Shelf Distance:13"
Shelf Size:24"W x 22"D x 2"T
Maximum Weight Capacity (Surfaces):85 LBS</v>
          </cell>
          <cell r="M3732" t="str">
            <v>Morocco Brown</v>
          </cell>
          <cell r="N3732" t="str">
            <v>Material: Glass top, Manufactured wood base
Wood Finish: Morocco Brown</v>
          </cell>
          <cell r="O3732">
            <v>24.2</v>
          </cell>
          <cell r="P3732">
            <v>29.7</v>
          </cell>
          <cell r="Q3732" t="str">
            <v>27.500x26.000x8.250</v>
          </cell>
          <cell r="R3732" t="str">
            <v>2/1/2018</v>
          </cell>
          <cell r="S3732" t="str">
            <v>Traditional</v>
          </cell>
          <cell r="T3732" t="str">
            <v/>
          </cell>
          <cell r="U3732" t="str">
            <v>No</v>
          </cell>
          <cell r="V3732">
            <v>98</v>
          </cell>
          <cell r="W3732" t="str">
            <v>Assembly required</v>
          </cell>
          <cell r="X3732" t="str">
            <v>PAP</v>
          </cell>
          <cell r="Y3732">
            <v>100</v>
          </cell>
          <cell r="Z3732">
            <v>80</v>
          </cell>
          <cell r="AA3732">
            <v>542</v>
          </cell>
          <cell r="AB3732" t="str">
            <v>Vietnam</v>
          </cell>
          <cell r="AC3732" t="str">
            <v>Inactive</v>
          </cell>
          <cell r="AD3732" t="str">
            <v/>
          </cell>
          <cell r="AE3732" t="str">
            <v/>
          </cell>
          <cell r="AF3732" t="str">
            <v/>
          </cell>
          <cell r="AG3732" t="str">
            <v/>
          </cell>
          <cell r="AH3732" t="str">
            <v/>
          </cell>
          <cell r="AI3732" t="str">
            <v/>
          </cell>
          <cell r="AJ3732" t="str">
            <v/>
          </cell>
          <cell r="AK3732" t="str">
            <v/>
          </cell>
          <cell r="AL3732" t="str">
            <v/>
          </cell>
          <cell r="AM3732" t="str">
            <v/>
          </cell>
          <cell r="AN3732" t="str">
            <v/>
          </cell>
          <cell r="AO3732" t="str">
            <v/>
          </cell>
          <cell r="AP3732" t="str">
            <v/>
          </cell>
          <cell r="AQ3732" t="str">
            <v/>
          </cell>
          <cell r="AR3732" t="str">
            <v/>
          </cell>
          <cell r="AS3732" t="str">
            <v/>
          </cell>
          <cell r="AT3732" t="str">
            <v/>
          </cell>
          <cell r="AU3732" t="str">
            <v/>
          </cell>
          <cell r="AV3732" t="str">
            <v/>
          </cell>
        </row>
        <row r="3733">
          <cell r="A3733" t="str">
            <v>MPS120-0177</v>
          </cell>
          <cell r="B3733" t="str">
            <v>C</v>
          </cell>
          <cell r="C3733" t="str">
            <v>086569988904</v>
          </cell>
          <cell r="D3733" t="str">
            <v>Madison Park Signature</v>
          </cell>
          <cell r="E3733" t="str">
            <v>OCCASIONL TABLE</v>
          </cell>
          <cell r="F3733" t="str">
            <v>Dunkin</v>
          </cell>
          <cell r="G3733" t="str">
            <v>Console Table</v>
          </cell>
          <cell r="H3733">
            <v>142.86000000000001</v>
          </cell>
          <cell r="I3733">
            <v>150</v>
          </cell>
          <cell r="J3733">
            <v>210</v>
          </cell>
          <cell r="K3733">
            <v>349</v>
          </cell>
          <cell r="L3733" t="str">
            <v>1 Console Table:42"W x 16"D x 30"H
Table Top Size:42"W x 16"D x 1"T
Leg Size:1.5"W x 9"H
Shelf Distance:16"
Shelf Size:42"W x 16"D x 2"T
Maximum Weight Capacity (Surfaces):85 LBS</v>
          </cell>
          <cell r="M3733" t="str">
            <v>Morocco Brown</v>
          </cell>
          <cell r="N3733" t="str">
            <v>Material:Glass top, Manufactured wood base
Wood Finish: Morocco Brown</v>
          </cell>
          <cell r="O3733">
            <v>28.6</v>
          </cell>
          <cell r="P3733">
            <v>36.299999999999997</v>
          </cell>
          <cell r="Q3733" t="str">
            <v>45.750x20.000x8.250</v>
          </cell>
          <cell r="R3733" t="str">
            <v>2/1/2018</v>
          </cell>
          <cell r="S3733" t="str">
            <v>Traditional</v>
          </cell>
          <cell r="T3733" t="str">
            <v/>
          </cell>
          <cell r="U3733" t="str">
            <v>No</v>
          </cell>
          <cell r="V3733">
            <v>104</v>
          </cell>
          <cell r="W3733" t="str">
            <v>Assembly required</v>
          </cell>
          <cell r="X3733" t="str">
            <v>PAP</v>
          </cell>
          <cell r="Y3733">
            <v>100</v>
          </cell>
          <cell r="Z3733">
            <v>95</v>
          </cell>
          <cell r="AA3733">
            <v>428</v>
          </cell>
          <cell r="AB3733" t="str">
            <v>Vietnam</v>
          </cell>
          <cell r="AC3733" t="str">
            <v>Donation</v>
          </cell>
          <cell r="AD3733" t="str">
            <v/>
          </cell>
          <cell r="AE3733" t="str">
            <v/>
          </cell>
          <cell r="AF3733" t="str">
            <v/>
          </cell>
          <cell r="AG3733" t="str">
            <v/>
          </cell>
          <cell r="AH3733" t="str">
            <v/>
          </cell>
          <cell r="AI3733" t="str">
            <v/>
          </cell>
          <cell r="AJ3733" t="str">
            <v/>
          </cell>
          <cell r="AK3733" t="str">
            <v/>
          </cell>
          <cell r="AL3733" t="str">
            <v/>
          </cell>
          <cell r="AM3733" t="str">
            <v/>
          </cell>
          <cell r="AN3733" t="str">
            <v/>
          </cell>
          <cell r="AO3733" t="str">
            <v/>
          </cell>
          <cell r="AP3733" t="str">
            <v/>
          </cell>
          <cell r="AQ3733" t="str">
            <v/>
          </cell>
          <cell r="AR3733" t="str">
            <v/>
          </cell>
          <cell r="AS3733" t="str">
            <v/>
          </cell>
          <cell r="AT3733" t="str">
            <v/>
          </cell>
          <cell r="AU3733" t="str">
            <v/>
          </cell>
          <cell r="AV3733" t="str">
            <v/>
          </cell>
        </row>
        <row r="3734">
          <cell r="A3734" t="str">
            <v>MPS120-0083</v>
          </cell>
          <cell r="B3734" t="str">
            <v>C</v>
          </cell>
          <cell r="C3734" t="str">
            <v>046515600755</v>
          </cell>
          <cell r="D3734" t="str">
            <v>Madison Park Signature</v>
          </cell>
          <cell r="E3734" t="str">
            <v>OCCASIONL TABLE</v>
          </cell>
          <cell r="F3734" t="str">
            <v>Everleigh</v>
          </cell>
          <cell r="G3734" t="str">
            <v>Coffee Table</v>
          </cell>
          <cell r="H3734">
            <v>108.33</v>
          </cell>
          <cell r="I3734">
            <v>113.75</v>
          </cell>
          <cell r="J3734">
            <v>233.33</v>
          </cell>
          <cell r="K3734">
            <v>226.5</v>
          </cell>
          <cell r="L3734" t="str">
            <v>1 Coffee Table:48Wx28Dx17H"
Table Top (WxDxThick"):48x28x1"
Leg Size (WxH"):2x8"
Distance Between Legs(Front-Front):43"
Distance Between Legs(Side-Side):23"
2 Drawers:19.5x14x4.5" (2)
Drawer Qty:2</v>
          </cell>
          <cell r="M3734" t="str">
            <v>Ebony</v>
          </cell>
          <cell r="N3734" t="str">
            <v>Material: Solid wood or Poplar frame, MDF / PB and Birch veneer top &amp; panels
Wood/Metal Finish: Distressed ebony with silver accent, slightly distressed</v>
          </cell>
          <cell r="O3734">
            <v>81.5</v>
          </cell>
          <cell r="P3734">
            <v>114.41</v>
          </cell>
          <cell r="Q3734" t="str">
            <v>51.250x31.250x15.500</v>
          </cell>
          <cell r="R3734" t="str">
            <v>4/2/2017</v>
          </cell>
          <cell r="S3734" t="str">
            <v>Traditional</v>
          </cell>
          <cell r="T3734" t="str">
            <v/>
          </cell>
          <cell r="U3734" t="str">
            <v>No</v>
          </cell>
          <cell r="V3734">
            <v>148</v>
          </cell>
          <cell r="W3734" t="str">
            <v/>
          </cell>
          <cell r="X3734" t="str">
            <v/>
          </cell>
          <cell r="Y3734" t="str">
            <v/>
          </cell>
          <cell r="Z3734" t="str">
            <v/>
          </cell>
          <cell r="AA3734" t="str">
            <v/>
          </cell>
          <cell r="AB3734" t="str">
            <v>Vietnam</v>
          </cell>
          <cell r="AC3734" t="str">
            <v>Inactive</v>
          </cell>
          <cell r="AD3734" t="str">
            <v/>
          </cell>
          <cell r="AE3734" t="str">
            <v/>
          </cell>
          <cell r="AF3734" t="str">
            <v/>
          </cell>
          <cell r="AG3734" t="str">
            <v/>
          </cell>
          <cell r="AH3734" t="str">
            <v/>
          </cell>
          <cell r="AI3734" t="str">
            <v/>
          </cell>
          <cell r="AJ3734" t="str">
            <v/>
          </cell>
          <cell r="AK3734" t="str">
            <v/>
          </cell>
          <cell r="AL3734" t="str">
            <v/>
          </cell>
          <cell r="AM3734" t="str">
            <v/>
          </cell>
          <cell r="AN3734" t="str">
            <v/>
          </cell>
          <cell r="AO3734" t="str">
            <v/>
          </cell>
          <cell r="AP3734" t="str">
            <v/>
          </cell>
          <cell r="AQ3734" t="str">
            <v/>
          </cell>
          <cell r="AR3734" t="str">
            <v/>
          </cell>
          <cell r="AS3734" t="str">
            <v/>
          </cell>
          <cell r="AT3734" t="str">
            <v/>
          </cell>
          <cell r="AU3734" t="str">
            <v/>
          </cell>
          <cell r="AV3734" t="str">
            <v/>
          </cell>
        </row>
        <row r="3735">
          <cell r="A3735" t="str">
            <v>MPS120-0084</v>
          </cell>
          <cell r="B3735" t="str">
            <v>C</v>
          </cell>
          <cell r="C3735" t="str">
            <v>675716850517</v>
          </cell>
          <cell r="D3735" t="str">
            <v>Madison Park Signature</v>
          </cell>
          <cell r="E3735" t="str">
            <v>OCCASIONL TABLE</v>
          </cell>
          <cell r="F3735" t="str">
            <v>Everleigh</v>
          </cell>
          <cell r="G3735" t="str">
            <v>End Table</v>
          </cell>
          <cell r="H3735">
            <v>74.290000000000006</v>
          </cell>
          <cell r="I3735">
            <v>78</v>
          </cell>
          <cell r="J3735">
            <v>160</v>
          </cell>
          <cell r="K3735">
            <v>155</v>
          </cell>
          <cell r="L3735" t="str">
            <v>1 End Table:20Wx25Dx25H"
Table Top (WxDxThick"):20x25x1"
Leg Size (WxH"):2x8"
Distance Between Legs(Front-Front):15"
Distance Between Legs(Side-Side):20.5"</v>
          </cell>
          <cell r="M3735" t="str">
            <v>Ebony</v>
          </cell>
          <cell r="N3735" t="str">
            <v>Material: Solid wood or Poplar frame, MDF / PB and Birch veneer top &amp; panels
Wood/Metal Finish: Distressed ebony with silver accent, slightly distressed</v>
          </cell>
          <cell r="O3735">
            <v>44.05</v>
          </cell>
          <cell r="P3735">
            <v>61.67</v>
          </cell>
          <cell r="Q3735" t="str">
            <v>28.250x23.500x23.500</v>
          </cell>
          <cell r="R3735" t="str">
            <v>4/2/2017</v>
          </cell>
          <cell r="S3735" t="str">
            <v>Traditional</v>
          </cell>
          <cell r="T3735" t="str">
            <v/>
          </cell>
          <cell r="U3735" t="str">
            <v>No</v>
          </cell>
          <cell r="V3735">
            <v>125</v>
          </cell>
          <cell r="W3735" t="str">
            <v/>
          </cell>
          <cell r="X3735" t="str">
            <v/>
          </cell>
          <cell r="Y3735" t="str">
            <v/>
          </cell>
          <cell r="Z3735" t="str">
            <v/>
          </cell>
          <cell r="AA3735" t="str">
            <v/>
          </cell>
          <cell r="AB3735" t="str">
            <v>China</v>
          </cell>
          <cell r="AC3735" t="str">
            <v>Donation</v>
          </cell>
          <cell r="AD3735" t="str">
            <v/>
          </cell>
          <cell r="AE3735" t="str">
            <v/>
          </cell>
          <cell r="AF3735" t="str">
            <v/>
          </cell>
          <cell r="AG3735" t="str">
            <v/>
          </cell>
          <cell r="AH3735" t="str">
            <v/>
          </cell>
          <cell r="AI3735" t="str">
            <v/>
          </cell>
          <cell r="AJ3735" t="str">
            <v/>
          </cell>
          <cell r="AK3735" t="str">
            <v/>
          </cell>
          <cell r="AL3735" t="str">
            <v/>
          </cell>
          <cell r="AM3735" t="str">
            <v/>
          </cell>
          <cell r="AN3735" t="str">
            <v/>
          </cell>
          <cell r="AO3735" t="str">
            <v/>
          </cell>
          <cell r="AP3735" t="str">
            <v/>
          </cell>
          <cell r="AQ3735" t="str">
            <v/>
          </cell>
          <cell r="AR3735" t="str">
            <v/>
          </cell>
          <cell r="AS3735" t="str">
            <v/>
          </cell>
          <cell r="AT3735" t="str">
            <v/>
          </cell>
          <cell r="AU3735" t="str">
            <v/>
          </cell>
          <cell r="AV3735" t="str">
            <v/>
          </cell>
        </row>
        <row r="3736">
          <cell r="A3736" t="str">
            <v>MPS120-0038</v>
          </cell>
          <cell r="B3736" t="str">
            <v>C</v>
          </cell>
          <cell r="C3736" t="str">
            <v>046515592944</v>
          </cell>
          <cell r="D3736" t="str">
            <v>Madison Park Signature</v>
          </cell>
          <cell r="E3736" t="str">
            <v>OCCASIONL TABLE</v>
          </cell>
          <cell r="F3736" t="str">
            <v>Gilda</v>
          </cell>
          <cell r="G3736" t="str">
            <v>Console Table</v>
          </cell>
          <cell r="H3736">
            <v>61.9</v>
          </cell>
          <cell r="I3736">
            <v>65</v>
          </cell>
          <cell r="J3736">
            <v>133.33000000000001</v>
          </cell>
          <cell r="K3736">
            <v>129</v>
          </cell>
          <cell r="L3736" t="str">
            <v>1 Console Table:40Wx14Dx28H"</v>
          </cell>
          <cell r="M3736" t="str">
            <v>Antique Silver</v>
          </cell>
          <cell r="N3736" t="str">
            <v>Frame Composition: Rubber Solid Wood +  Temp glass T=5mm with 1" Bevel 
Legs/Finish: Silver</v>
          </cell>
          <cell r="O3736">
            <v>30.84</v>
          </cell>
          <cell r="P3736">
            <v>37.4</v>
          </cell>
          <cell r="Q3736" t="str">
            <v>43.500x18.000x11.500</v>
          </cell>
          <cell r="R3736" t="str">
            <v>4/2/2017</v>
          </cell>
          <cell r="S3736" t="str">
            <v>Modern/Contemporary</v>
          </cell>
          <cell r="T3736" t="str">
            <v/>
          </cell>
          <cell r="U3736" t="str">
            <v>No</v>
          </cell>
          <cell r="V3736">
            <v>104</v>
          </cell>
          <cell r="W3736" t="str">
            <v>Assembly required</v>
          </cell>
          <cell r="X3736" t="str">
            <v/>
          </cell>
          <cell r="Y3736" t="str">
            <v/>
          </cell>
          <cell r="Z3736" t="str">
            <v/>
          </cell>
          <cell r="AA3736" t="str">
            <v/>
          </cell>
          <cell r="AB3736" t="str">
            <v>China</v>
          </cell>
          <cell r="AC3736" t="str">
            <v>Inactive</v>
          </cell>
          <cell r="AD3736" t="str">
            <v/>
          </cell>
          <cell r="AE3736" t="str">
            <v/>
          </cell>
          <cell r="AF3736" t="str">
            <v/>
          </cell>
          <cell r="AG3736" t="str">
            <v/>
          </cell>
          <cell r="AH3736" t="str">
            <v/>
          </cell>
          <cell r="AI3736" t="str">
            <v/>
          </cell>
          <cell r="AJ3736" t="str">
            <v/>
          </cell>
          <cell r="AK3736" t="str">
            <v/>
          </cell>
          <cell r="AL3736" t="str">
            <v/>
          </cell>
          <cell r="AM3736" t="str">
            <v/>
          </cell>
          <cell r="AN3736" t="str">
            <v/>
          </cell>
          <cell r="AO3736" t="str">
            <v/>
          </cell>
          <cell r="AP3736" t="str">
            <v/>
          </cell>
          <cell r="AQ3736" t="str">
            <v/>
          </cell>
          <cell r="AR3736" t="str">
            <v/>
          </cell>
          <cell r="AS3736" t="str">
            <v/>
          </cell>
          <cell r="AT3736" t="str">
            <v/>
          </cell>
          <cell r="AU3736" t="str">
            <v/>
          </cell>
          <cell r="AV3736" t="str">
            <v/>
          </cell>
        </row>
        <row r="3737">
          <cell r="A3737" t="str">
            <v>MPS120-0039</v>
          </cell>
          <cell r="B3737" t="str">
            <v>C</v>
          </cell>
          <cell r="C3737" t="str">
            <v>046515593187</v>
          </cell>
          <cell r="D3737" t="str">
            <v>Madison Park Signature</v>
          </cell>
          <cell r="E3737" t="str">
            <v>OCCASIONL TABLE</v>
          </cell>
          <cell r="F3737" t="str">
            <v>Gilda</v>
          </cell>
          <cell r="G3737" t="str">
            <v>End Table</v>
          </cell>
          <cell r="H3737">
            <v>55.71</v>
          </cell>
          <cell r="I3737">
            <v>58.5</v>
          </cell>
          <cell r="J3737">
            <v>120</v>
          </cell>
          <cell r="K3737">
            <v>116</v>
          </cell>
          <cell r="L3737" t="str">
            <v>1 End Table:22Wx22Dx25H"</v>
          </cell>
          <cell r="M3737" t="str">
            <v>Antique Silver</v>
          </cell>
          <cell r="N3737" t="str">
            <v>Frame Composition:   Rubber Solid Wood +  Temp glass T=5mm with 1" Bevel
Legs/Finish: Silver</v>
          </cell>
          <cell r="O3737">
            <v>27.59</v>
          </cell>
          <cell r="P3737">
            <v>34.14</v>
          </cell>
          <cell r="Q3737" t="str">
            <v>26.000x26.000x11.000</v>
          </cell>
          <cell r="R3737" t="str">
            <v>4/2/2017</v>
          </cell>
          <cell r="S3737" t="str">
            <v>Modern/Contemporary</v>
          </cell>
          <cell r="T3737" t="str">
            <v/>
          </cell>
          <cell r="U3737" t="str">
            <v>No</v>
          </cell>
          <cell r="V3737">
            <v>100</v>
          </cell>
          <cell r="W3737" t="str">
            <v>Assembly required</v>
          </cell>
          <cell r="X3737" t="str">
            <v/>
          </cell>
          <cell r="Y3737" t="str">
            <v/>
          </cell>
          <cell r="Z3737" t="str">
            <v/>
          </cell>
          <cell r="AA3737" t="str">
            <v/>
          </cell>
          <cell r="AB3737" t="str">
            <v>China</v>
          </cell>
          <cell r="AC3737" t="str">
            <v>Inactive</v>
          </cell>
          <cell r="AD3737" t="str">
            <v/>
          </cell>
          <cell r="AE3737" t="str">
            <v/>
          </cell>
          <cell r="AF3737" t="str">
            <v/>
          </cell>
          <cell r="AG3737" t="str">
            <v/>
          </cell>
          <cell r="AH3737" t="str">
            <v/>
          </cell>
          <cell r="AI3737" t="str">
            <v/>
          </cell>
          <cell r="AJ3737" t="str">
            <v/>
          </cell>
          <cell r="AK3737" t="str">
            <v/>
          </cell>
          <cell r="AL3737" t="str">
            <v/>
          </cell>
          <cell r="AM3737" t="str">
            <v/>
          </cell>
          <cell r="AN3737" t="str">
            <v/>
          </cell>
          <cell r="AO3737" t="str">
            <v/>
          </cell>
          <cell r="AP3737" t="str">
            <v/>
          </cell>
          <cell r="AQ3737" t="str">
            <v/>
          </cell>
          <cell r="AR3737" t="str">
            <v/>
          </cell>
          <cell r="AS3737" t="str">
            <v/>
          </cell>
          <cell r="AT3737" t="str">
            <v/>
          </cell>
          <cell r="AU3737" t="str">
            <v/>
          </cell>
          <cell r="AV3737" t="str">
            <v/>
          </cell>
        </row>
        <row r="3738">
          <cell r="A3738" t="str">
            <v>MPS120-0040</v>
          </cell>
          <cell r="B3738" t="str">
            <v>C</v>
          </cell>
          <cell r="C3738" t="str">
            <v>046515593194</v>
          </cell>
          <cell r="D3738" t="str">
            <v>Madison Park Signature</v>
          </cell>
          <cell r="E3738" t="str">
            <v>OCCASIONL TABLE</v>
          </cell>
          <cell r="F3738" t="str">
            <v>Gilda</v>
          </cell>
          <cell r="G3738" t="str">
            <v>Coffee Table</v>
          </cell>
          <cell r="H3738">
            <v>46.43</v>
          </cell>
          <cell r="I3738">
            <v>48.75</v>
          </cell>
          <cell r="J3738">
            <v>100</v>
          </cell>
          <cell r="K3738">
            <v>96.5</v>
          </cell>
          <cell r="L3738" t="str">
            <v>1 Coffee Table:22Wx22Dx19H"</v>
          </cell>
          <cell r="M3738" t="str">
            <v>Antique Silver</v>
          </cell>
          <cell r="N3738" t="str">
            <v>Frame Composition: Rubber Solid Wood +  Temp glass T=5mm with 1" Bevel
Legs/Finish: Silver</v>
          </cell>
          <cell r="O3738">
            <v>18.760000000000002</v>
          </cell>
          <cell r="P3738">
            <v>24.23</v>
          </cell>
          <cell r="Q3738" t="str">
            <v>26.000x26.000x9.500</v>
          </cell>
          <cell r="R3738" t="str">
            <v>4/2/2017</v>
          </cell>
          <cell r="S3738" t="str">
            <v>Modern/Contemporary</v>
          </cell>
          <cell r="T3738" t="str">
            <v/>
          </cell>
          <cell r="U3738" t="str">
            <v>No</v>
          </cell>
          <cell r="V3738">
            <v>98</v>
          </cell>
          <cell r="W3738" t="str">
            <v>Assembly required</v>
          </cell>
          <cell r="X3738" t="str">
            <v/>
          </cell>
          <cell r="Y3738" t="str">
            <v/>
          </cell>
          <cell r="Z3738" t="str">
            <v/>
          </cell>
          <cell r="AA3738" t="str">
            <v/>
          </cell>
          <cell r="AB3738" t="str">
            <v>China</v>
          </cell>
          <cell r="AC3738" t="str">
            <v>Inactive</v>
          </cell>
          <cell r="AD3738" t="str">
            <v/>
          </cell>
          <cell r="AE3738" t="str">
            <v/>
          </cell>
          <cell r="AF3738" t="str">
            <v/>
          </cell>
          <cell r="AG3738" t="str">
            <v/>
          </cell>
          <cell r="AH3738" t="str">
            <v/>
          </cell>
          <cell r="AI3738" t="str">
            <v/>
          </cell>
          <cell r="AJ3738" t="str">
            <v/>
          </cell>
          <cell r="AK3738" t="str">
            <v/>
          </cell>
          <cell r="AL3738" t="str">
            <v/>
          </cell>
          <cell r="AM3738" t="str">
            <v/>
          </cell>
          <cell r="AN3738" t="str">
            <v/>
          </cell>
          <cell r="AO3738" t="str">
            <v/>
          </cell>
          <cell r="AP3738" t="str">
            <v/>
          </cell>
          <cell r="AQ3738" t="str">
            <v/>
          </cell>
          <cell r="AR3738" t="str">
            <v/>
          </cell>
          <cell r="AS3738" t="str">
            <v/>
          </cell>
          <cell r="AT3738" t="str">
            <v/>
          </cell>
          <cell r="AU3738" t="str">
            <v/>
          </cell>
          <cell r="AV3738" t="str">
            <v/>
          </cell>
        </row>
        <row r="3739">
          <cell r="A3739" t="str">
            <v>MPS120-0047</v>
          </cell>
          <cell r="B3739" t="str">
            <v>C</v>
          </cell>
          <cell r="C3739" t="str">
            <v>675716788476</v>
          </cell>
          <cell r="D3739" t="str">
            <v>Madison Park Signature</v>
          </cell>
          <cell r="E3739" t="str">
            <v>OCCASIONL TABLE</v>
          </cell>
          <cell r="F3739" t="str">
            <v>Lauren</v>
          </cell>
          <cell r="G3739" t="str">
            <v>Coffee Table</v>
          </cell>
          <cell r="H3739">
            <v>102.86</v>
          </cell>
          <cell r="I3739">
            <v>108</v>
          </cell>
          <cell r="J3739">
            <v>180</v>
          </cell>
          <cell r="K3739">
            <v>215</v>
          </cell>
          <cell r="L3739" t="str">
            <v>1 Coffee Table:35.875Wx31.125Dx18.125H"</v>
          </cell>
          <cell r="M3739" t="str">
            <v>Antique Gold</v>
          </cell>
          <cell r="N3739" t="str">
            <v>Frame Composition: Metal + Antique mirrors T=3mm
Legs/Finish: Gold</v>
          </cell>
          <cell r="O3739">
            <v>28.08</v>
          </cell>
          <cell r="P3739">
            <v>36.119999999999997</v>
          </cell>
          <cell r="Q3739" t="str">
            <v>40.250x35.250x5.250</v>
          </cell>
          <cell r="R3739" t="str">
            <v>4/2/2017</v>
          </cell>
          <cell r="S3739" t="str">
            <v>Modern/Contemporary</v>
          </cell>
          <cell r="T3739" t="str">
            <v/>
          </cell>
          <cell r="U3739" t="str">
            <v>No</v>
          </cell>
          <cell r="V3739">
            <v>125</v>
          </cell>
          <cell r="W3739" t="str">
            <v>Assembly required</v>
          </cell>
          <cell r="X3739" t="str">
            <v>SFI</v>
          </cell>
          <cell r="Y3739">
            <v>100</v>
          </cell>
          <cell r="Z3739">
            <v>115</v>
          </cell>
          <cell r="AA3739">
            <v>533</v>
          </cell>
          <cell r="AB3739" t="str">
            <v>China</v>
          </cell>
          <cell r="AC3739" t="str">
            <v>Donation</v>
          </cell>
          <cell r="AD3739" t="str">
            <v/>
          </cell>
          <cell r="AE3739" t="str">
            <v/>
          </cell>
          <cell r="AF3739" t="str">
            <v/>
          </cell>
          <cell r="AG3739" t="str">
            <v/>
          </cell>
          <cell r="AH3739" t="str">
            <v/>
          </cell>
          <cell r="AI3739" t="str">
            <v/>
          </cell>
          <cell r="AJ3739" t="str">
            <v/>
          </cell>
          <cell r="AK3739" t="str">
            <v/>
          </cell>
          <cell r="AL3739" t="str">
            <v/>
          </cell>
          <cell r="AM3739" t="str">
            <v/>
          </cell>
          <cell r="AN3739" t="str">
            <v/>
          </cell>
          <cell r="AO3739" t="str">
            <v/>
          </cell>
          <cell r="AP3739" t="str">
            <v/>
          </cell>
          <cell r="AQ3739" t="str">
            <v/>
          </cell>
          <cell r="AR3739" t="str">
            <v/>
          </cell>
          <cell r="AS3739" t="str">
            <v/>
          </cell>
          <cell r="AT3739" t="str">
            <v/>
          </cell>
          <cell r="AU3739" t="str">
            <v/>
          </cell>
          <cell r="AV3739" t="str">
            <v/>
          </cell>
        </row>
        <row r="3740">
          <cell r="A3740" t="str">
            <v>MPS120-0048</v>
          </cell>
          <cell r="B3740" t="str">
            <v>C</v>
          </cell>
          <cell r="C3740" t="str">
            <v>046515593415</v>
          </cell>
          <cell r="D3740" t="str">
            <v>Madison Park Signature</v>
          </cell>
          <cell r="E3740" t="str">
            <v>OCCASIONL TABLE</v>
          </cell>
          <cell r="F3740" t="str">
            <v>Lauren</v>
          </cell>
          <cell r="G3740" t="str">
            <v>End Table</v>
          </cell>
          <cell r="H3740">
            <v>95.24</v>
          </cell>
          <cell r="I3740">
            <v>100</v>
          </cell>
          <cell r="J3740">
            <v>133.33000000000001</v>
          </cell>
          <cell r="K3740">
            <v>199</v>
          </cell>
          <cell r="L3740" t="str">
            <v>1 End Table:24Wx20.75Dx24.25H"</v>
          </cell>
          <cell r="M3740" t="str">
            <v>Antique Gold</v>
          </cell>
          <cell r="N3740" t="str">
            <v>Frame Composition: Metal + Antique mirrors T=3mm
Legs/Finish: Gold</v>
          </cell>
          <cell r="O3740">
            <v>17.579999999999998</v>
          </cell>
          <cell r="P3740">
            <v>22.51</v>
          </cell>
          <cell r="Q3740" t="str">
            <v>28.750x25.000x5.500</v>
          </cell>
          <cell r="R3740" t="str">
            <v>4/2/2017</v>
          </cell>
          <cell r="S3740" t="str">
            <v>Modern/Contemporary</v>
          </cell>
          <cell r="T3740" t="str">
            <v/>
          </cell>
          <cell r="U3740" t="str">
            <v>No</v>
          </cell>
          <cell r="V3740">
            <v>91</v>
          </cell>
          <cell r="W3740" t="str">
            <v>Assembly required</v>
          </cell>
          <cell r="X3740" t="str">
            <v>SFI</v>
          </cell>
          <cell r="Y3740">
            <v>100</v>
          </cell>
          <cell r="Z3740">
            <v>80</v>
          </cell>
          <cell r="AA3740">
            <v>1040</v>
          </cell>
          <cell r="AB3740" t="str">
            <v>China</v>
          </cell>
          <cell r="AC3740" t="str">
            <v>Inactive</v>
          </cell>
          <cell r="AD3740" t="str">
            <v/>
          </cell>
          <cell r="AE3740" t="str">
            <v/>
          </cell>
          <cell r="AF3740" t="str">
            <v/>
          </cell>
          <cell r="AG3740" t="str">
            <v/>
          </cell>
          <cell r="AH3740" t="str">
            <v/>
          </cell>
          <cell r="AI3740" t="str">
            <v/>
          </cell>
          <cell r="AJ3740" t="str">
            <v/>
          </cell>
          <cell r="AK3740" t="str">
            <v/>
          </cell>
          <cell r="AL3740" t="str">
            <v/>
          </cell>
          <cell r="AM3740" t="str">
            <v/>
          </cell>
          <cell r="AN3740" t="str">
            <v/>
          </cell>
          <cell r="AO3740" t="str">
            <v/>
          </cell>
          <cell r="AP3740" t="str">
            <v/>
          </cell>
          <cell r="AQ3740" t="str">
            <v/>
          </cell>
          <cell r="AR3740" t="str">
            <v/>
          </cell>
          <cell r="AS3740" t="str">
            <v/>
          </cell>
          <cell r="AT3740" t="str">
            <v/>
          </cell>
          <cell r="AU3740" t="str">
            <v/>
          </cell>
          <cell r="AV3740" t="str">
            <v/>
          </cell>
        </row>
        <row r="3741">
          <cell r="A3741" t="str">
            <v>MPS120-0221</v>
          </cell>
          <cell r="B3741" t="str">
            <v>C</v>
          </cell>
          <cell r="C3741" t="str">
            <v>086569993373</v>
          </cell>
          <cell r="D3741" t="str">
            <v>Madison Park Signature</v>
          </cell>
          <cell r="E3741" t="str">
            <v>OCCASIONL TABLE</v>
          </cell>
          <cell r="F3741" t="str">
            <v>Lauren</v>
          </cell>
          <cell r="G3741" t="str">
            <v>Console</v>
          </cell>
          <cell r="H3741">
            <v>142.86000000000001</v>
          </cell>
          <cell r="I3741">
            <v>150</v>
          </cell>
          <cell r="J3741">
            <v>210</v>
          </cell>
          <cell r="K3741">
            <v>349</v>
          </cell>
          <cell r="L3741" t="str">
            <v>1 Console:44"W x 13.5"D x 29.75"H
Table Top Size:44"W x 13.5"D x 1.75"T
Leg Size:Dia 0.9" x 5.6"H
Shelf Qty:1
Shelf Size:43.25"W x 13.5"D x 1"T
Shelf Distance:22.5"
Maximum Weight Capacity:85 LBS</v>
          </cell>
          <cell r="M3741" t="str">
            <v>Antique Gold</v>
          </cell>
          <cell r="N3741" t="str">
            <v>Material: Metal frame / 5mm Antique Mirror, Metal Leg
Top Finish: Antique Mirror
Base Finish: Gold</v>
          </cell>
          <cell r="O3741">
            <v>27.28</v>
          </cell>
          <cell r="P3741">
            <v>33.880000000000003</v>
          </cell>
          <cell r="Q3741" t="str">
            <v>49.500x17.250x7.000</v>
          </cell>
          <cell r="R3741" t="str">
            <v>2/8/2018</v>
          </cell>
          <cell r="S3741" t="str">
            <v>Traditional</v>
          </cell>
          <cell r="T3741" t="str">
            <v/>
          </cell>
          <cell r="U3741" t="str">
            <v>No</v>
          </cell>
          <cell r="V3741">
            <v>100</v>
          </cell>
          <cell r="W3741" t="str">
            <v>Assembly required</v>
          </cell>
          <cell r="X3741" t="str">
            <v>SFI</v>
          </cell>
          <cell r="Y3741">
            <v>100</v>
          </cell>
          <cell r="Z3741">
            <v>105</v>
          </cell>
          <cell r="AA3741">
            <v>608</v>
          </cell>
          <cell r="AB3741" t="str">
            <v>China</v>
          </cell>
          <cell r="AC3741" t="str">
            <v>Donation</v>
          </cell>
          <cell r="AD3741" t="str">
            <v/>
          </cell>
          <cell r="AE3741" t="str">
            <v/>
          </cell>
          <cell r="AF3741" t="str">
            <v/>
          </cell>
          <cell r="AG3741" t="str">
            <v/>
          </cell>
          <cell r="AH3741" t="str">
            <v/>
          </cell>
          <cell r="AI3741" t="str">
            <v/>
          </cell>
          <cell r="AJ3741" t="str">
            <v/>
          </cell>
          <cell r="AK3741" t="str">
            <v/>
          </cell>
          <cell r="AL3741" t="str">
            <v/>
          </cell>
          <cell r="AM3741" t="str">
            <v/>
          </cell>
          <cell r="AN3741" t="str">
            <v/>
          </cell>
          <cell r="AO3741" t="str">
            <v/>
          </cell>
          <cell r="AP3741" t="str">
            <v/>
          </cell>
          <cell r="AQ3741" t="str">
            <v/>
          </cell>
          <cell r="AR3741" t="str">
            <v/>
          </cell>
          <cell r="AS3741" t="str">
            <v/>
          </cell>
          <cell r="AT3741" t="str">
            <v/>
          </cell>
          <cell r="AU3741" t="str">
            <v/>
          </cell>
          <cell r="AV3741" t="str">
            <v/>
          </cell>
        </row>
        <row r="3742">
          <cell r="A3742" t="str">
            <v>MPS120-0018</v>
          </cell>
          <cell r="B3742" t="str">
            <v>C</v>
          </cell>
          <cell r="C3742" t="str">
            <v>675716788186</v>
          </cell>
          <cell r="D3742" t="str">
            <v>Madison Park Signature</v>
          </cell>
          <cell r="E3742" t="str">
            <v>OCCASIONL TABLE</v>
          </cell>
          <cell r="F3742" t="str">
            <v>Madison</v>
          </cell>
          <cell r="G3742" t="str">
            <v>End Table</v>
          </cell>
          <cell r="H3742">
            <v>118.75</v>
          </cell>
          <cell r="I3742">
            <v>125</v>
          </cell>
          <cell r="J3742">
            <v>166.67</v>
          </cell>
          <cell r="K3742">
            <v>249</v>
          </cell>
          <cell r="L3742" t="str">
            <v>1 End Table:20Wx28Dx25H"</v>
          </cell>
          <cell r="M3742" t="str">
            <v>Ebony</v>
          </cell>
          <cell r="N3742" t="str">
            <v>Frame Composition: Acacia Veneer, Rubberwood, Poplar wood, MDF, PB, PW
Legs/Finish: Ebony</v>
          </cell>
          <cell r="O3742">
            <v>39.25</v>
          </cell>
          <cell r="P3742">
            <v>47.91</v>
          </cell>
          <cell r="Q3742" t="str">
            <v>35.250x23.500x14.000</v>
          </cell>
          <cell r="R3742" t="str">
            <v>5/9/2017</v>
          </cell>
          <cell r="S3742" t="str">
            <v>Traditional</v>
          </cell>
          <cell r="T3742" t="str">
            <v/>
          </cell>
          <cell r="U3742" t="str">
            <v>No</v>
          </cell>
          <cell r="V3742">
            <v>112</v>
          </cell>
          <cell r="W3742" t="str">
            <v/>
          </cell>
          <cell r="X3742" t="str">
            <v>KJ</v>
          </cell>
          <cell r="Y3742">
            <v>100</v>
          </cell>
          <cell r="Z3742">
            <v>100</v>
          </cell>
          <cell r="AA3742">
            <v>426</v>
          </cell>
          <cell r="AB3742" t="str">
            <v>Vietnam</v>
          </cell>
          <cell r="AC3742" t="str">
            <v>Close-out</v>
          </cell>
          <cell r="AD3742" t="str">
            <v/>
          </cell>
          <cell r="AE3742" t="str">
            <v/>
          </cell>
          <cell r="AF3742" t="str">
            <v/>
          </cell>
          <cell r="AG3742" t="str">
            <v/>
          </cell>
          <cell r="AH3742" t="str">
            <v/>
          </cell>
          <cell r="AI3742" t="str">
            <v/>
          </cell>
          <cell r="AJ3742" t="str">
            <v/>
          </cell>
          <cell r="AK3742" t="str">
            <v/>
          </cell>
          <cell r="AL3742" t="str">
            <v/>
          </cell>
          <cell r="AM3742" t="str">
            <v/>
          </cell>
          <cell r="AN3742" t="str">
            <v/>
          </cell>
          <cell r="AO3742" t="str">
            <v/>
          </cell>
          <cell r="AP3742" t="str">
            <v/>
          </cell>
          <cell r="AQ3742" t="str">
            <v/>
          </cell>
          <cell r="AR3742" t="str">
            <v/>
          </cell>
          <cell r="AS3742" t="str">
            <v/>
          </cell>
          <cell r="AT3742" t="str">
            <v/>
          </cell>
          <cell r="AU3742" t="str">
            <v/>
          </cell>
          <cell r="AV3742" t="str">
            <v/>
          </cell>
        </row>
        <row r="3743">
          <cell r="A3743" t="str">
            <v>MPS120-0019</v>
          </cell>
          <cell r="B3743" t="str">
            <v>C</v>
          </cell>
          <cell r="C3743" t="str">
            <v>675716788193</v>
          </cell>
          <cell r="D3743" t="str">
            <v>Madison Park Signature</v>
          </cell>
          <cell r="E3743" t="str">
            <v>OCCASIONL TABLE</v>
          </cell>
          <cell r="F3743" t="str">
            <v>Madison</v>
          </cell>
          <cell r="G3743" t="str">
            <v>Coffee Table</v>
          </cell>
          <cell r="H3743">
            <v>190</v>
          </cell>
          <cell r="I3743">
            <v>200</v>
          </cell>
          <cell r="J3743">
            <v>266.67</v>
          </cell>
          <cell r="K3743">
            <v>399</v>
          </cell>
          <cell r="L3743" t="str">
            <v>1 Coffee Table:42x28x18"</v>
          </cell>
          <cell r="M3743" t="str">
            <v>Ebony</v>
          </cell>
          <cell r="N3743" t="str">
            <v>Frame Composition: Acacia Veneer, Rubberwood, Poplar wood, MDF, PB, PW
Legs/Finish: Ebony</v>
          </cell>
          <cell r="O3743">
            <v>65.86</v>
          </cell>
          <cell r="P3743">
            <v>70.040000000000006</v>
          </cell>
          <cell r="Q3743" t="str">
            <v>45.250x31.500x18.000</v>
          </cell>
          <cell r="R3743" t="str">
            <v>4/2/2017</v>
          </cell>
          <cell r="S3743" t="str">
            <v>Traditional</v>
          </cell>
          <cell r="T3743" t="str">
            <v/>
          </cell>
          <cell r="U3743" t="str">
            <v>No</v>
          </cell>
          <cell r="V3743">
            <v>146</v>
          </cell>
          <cell r="W3743" t="str">
            <v>Leg assembly required</v>
          </cell>
          <cell r="X3743" t="str">
            <v>KJ</v>
          </cell>
          <cell r="Y3743">
            <v>100</v>
          </cell>
          <cell r="Z3743">
            <v>135</v>
          </cell>
          <cell r="AA3743">
            <v>175</v>
          </cell>
          <cell r="AB3743" t="str">
            <v>Vietnam</v>
          </cell>
          <cell r="AC3743" t="str">
            <v>Close-out</v>
          </cell>
          <cell r="AD3743" t="str">
            <v/>
          </cell>
          <cell r="AE3743" t="str">
            <v/>
          </cell>
          <cell r="AF3743" t="str">
            <v/>
          </cell>
          <cell r="AG3743" t="str">
            <v/>
          </cell>
          <cell r="AH3743" t="str">
            <v/>
          </cell>
          <cell r="AI3743" t="str">
            <v/>
          </cell>
          <cell r="AJ3743" t="str">
            <v/>
          </cell>
          <cell r="AK3743" t="str">
            <v/>
          </cell>
          <cell r="AL3743" t="str">
            <v/>
          </cell>
          <cell r="AM3743" t="str">
            <v/>
          </cell>
          <cell r="AN3743" t="str">
            <v/>
          </cell>
          <cell r="AO3743" t="str">
            <v/>
          </cell>
          <cell r="AP3743" t="str">
            <v/>
          </cell>
          <cell r="AQ3743" t="str">
            <v/>
          </cell>
          <cell r="AR3743" t="str">
            <v/>
          </cell>
          <cell r="AS3743" t="str">
            <v/>
          </cell>
          <cell r="AT3743" t="str">
            <v/>
          </cell>
          <cell r="AU3743" t="str">
            <v/>
          </cell>
          <cell r="AV3743" t="str">
            <v/>
          </cell>
        </row>
        <row r="3744">
          <cell r="A3744" t="str">
            <v>MPS120-0020</v>
          </cell>
          <cell r="B3744" t="str">
            <v>C</v>
          </cell>
          <cell r="C3744" t="str">
            <v>675716788209</v>
          </cell>
          <cell r="D3744" t="str">
            <v>Madison Park Signature</v>
          </cell>
          <cell r="E3744" t="str">
            <v>OCCASIONL TABLE</v>
          </cell>
          <cell r="F3744" t="str">
            <v>Madison</v>
          </cell>
          <cell r="G3744" t="str">
            <v>Console Table</v>
          </cell>
          <cell r="H3744">
            <v>247.5</v>
          </cell>
          <cell r="I3744">
            <v>259.88</v>
          </cell>
          <cell r="J3744">
            <v>346.5</v>
          </cell>
          <cell r="K3744">
            <v>519</v>
          </cell>
          <cell r="L3744" t="str">
            <v>1 Console Table:54"Wx18"Hx30"D
Drawer interior:23.5Wx13.5Dx9.5"H
leg Height:16.25
Desk Top Thickness:1</v>
          </cell>
          <cell r="M3744" t="str">
            <v>Ebony</v>
          </cell>
          <cell r="N3744" t="str">
            <v>Frame Composition: Acacia Veneer, Rubberwood, Poplar wood, MDF, PB, PW
Legs/Finish: Ebony</v>
          </cell>
          <cell r="O3744">
            <v>85.8</v>
          </cell>
          <cell r="P3744">
            <v>103.4</v>
          </cell>
          <cell r="Q3744" t="str">
            <v>58.000x21.000x20.750</v>
          </cell>
          <cell r="R3744" t="str">
            <v>5/9/2017</v>
          </cell>
          <cell r="S3744" t="str">
            <v>Traditional</v>
          </cell>
          <cell r="T3744" t="str">
            <v/>
          </cell>
          <cell r="U3744" t="str">
            <v>No</v>
          </cell>
          <cell r="V3744">
            <v>142</v>
          </cell>
          <cell r="W3744" t="str">
            <v>Assembly required</v>
          </cell>
          <cell r="X3744" t="str">
            <v>Dorothy</v>
          </cell>
          <cell r="Y3744">
            <v>100</v>
          </cell>
          <cell r="Z3744">
            <v>135</v>
          </cell>
          <cell r="AA3744">
            <v>160</v>
          </cell>
          <cell r="AB3744" t="str">
            <v>Vietnam</v>
          </cell>
          <cell r="AC3744" t="str">
            <v>Close-out</v>
          </cell>
          <cell r="AD3744">
            <v>58</v>
          </cell>
          <cell r="AE3744">
            <v>58</v>
          </cell>
          <cell r="AF3744">
            <v>6</v>
          </cell>
          <cell r="AG3744">
            <v>9</v>
          </cell>
          <cell r="AH3744" t="str">
            <v/>
          </cell>
          <cell r="AI3744" t="str">
            <v/>
          </cell>
          <cell r="AJ3744" t="str">
            <v/>
          </cell>
          <cell r="AK3744" t="str">
            <v/>
          </cell>
          <cell r="AL3744" t="str">
            <v/>
          </cell>
          <cell r="AM3744" t="str">
            <v/>
          </cell>
          <cell r="AN3744">
            <v>58</v>
          </cell>
          <cell r="AO3744" t="str">
            <v/>
          </cell>
          <cell r="AP3744" t="str">
            <v/>
          </cell>
          <cell r="AQ3744" t="str">
            <v/>
          </cell>
          <cell r="AR3744" t="str">
            <v/>
          </cell>
          <cell r="AS3744" t="str">
            <v/>
          </cell>
          <cell r="AT3744" t="str">
            <v/>
          </cell>
          <cell r="AU3744" t="str">
            <v/>
          </cell>
          <cell r="AV3744" t="str">
            <v/>
          </cell>
        </row>
        <row r="3745">
          <cell r="A3745" t="str">
            <v>MPS120-0005</v>
          </cell>
          <cell r="B3745" t="str">
            <v>C</v>
          </cell>
          <cell r="C3745" t="str">
            <v>046515592968</v>
          </cell>
          <cell r="D3745" t="str">
            <v>Madison Park Signature</v>
          </cell>
          <cell r="E3745" t="str">
            <v>OCCASIONL TABLE</v>
          </cell>
          <cell r="F3745" t="str">
            <v>Marie</v>
          </cell>
          <cell r="G3745" t="str">
            <v>Console Table</v>
          </cell>
          <cell r="H3745">
            <v>166.25</v>
          </cell>
          <cell r="I3745">
            <v>175</v>
          </cell>
          <cell r="J3745">
            <v>233.33</v>
          </cell>
          <cell r="K3745">
            <v>429.99</v>
          </cell>
          <cell r="L3745" t="str">
            <v>1 Console Table:56Wx18Dx30H"
Big Drawer Inner size:23.25Wx13.25Dx3.5"H
Small Drawer Inner Size:8Wx11.50Dx3.5"H
Table Top Thickness:1.25"</v>
          </cell>
          <cell r="M3745" t="str">
            <v>Light Natural</v>
          </cell>
          <cell r="N3745" t="str">
            <v>Frame Composition: Acacia Veneer, Rubberwood, MDF, PB, PW
Legs/Finish: Reclaimed Natural</v>
          </cell>
          <cell r="O3745">
            <v>61.87</v>
          </cell>
          <cell r="P3745">
            <v>77.09</v>
          </cell>
          <cell r="Q3745" t="str">
            <v>59.500x21.630x10.000</v>
          </cell>
          <cell r="R3745" t="str">
            <v>4/2/2017</v>
          </cell>
          <cell r="S3745" t="str">
            <v>Transitional</v>
          </cell>
          <cell r="T3745" t="str">
            <v/>
          </cell>
          <cell r="U3745" t="str">
            <v>No</v>
          </cell>
          <cell r="V3745">
            <v>124</v>
          </cell>
          <cell r="W3745" t="str">
            <v/>
          </cell>
          <cell r="X3745" t="str">
            <v>FT</v>
          </cell>
          <cell r="Y3745">
            <v>100</v>
          </cell>
          <cell r="Z3745">
            <v>135</v>
          </cell>
          <cell r="AA3745">
            <v>266</v>
          </cell>
          <cell r="AB3745" t="str">
            <v>Vietnam</v>
          </cell>
          <cell r="AC3745" t="str">
            <v>Inactive</v>
          </cell>
          <cell r="AD3745" t="str">
            <v/>
          </cell>
          <cell r="AE3745" t="str">
            <v/>
          </cell>
          <cell r="AF3745" t="str">
            <v/>
          </cell>
          <cell r="AG3745" t="str">
            <v/>
          </cell>
          <cell r="AH3745" t="str">
            <v/>
          </cell>
          <cell r="AI3745" t="str">
            <v/>
          </cell>
          <cell r="AJ3745" t="str">
            <v/>
          </cell>
          <cell r="AK3745" t="str">
            <v/>
          </cell>
          <cell r="AL3745" t="str">
            <v/>
          </cell>
          <cell r="AM3745" t="str">
            <v/>
          </cell>
          <cell r="AN3745" t="str">
            <v/>
          </cell>
          <cell r="AO3745" t="str">
            <v/>
          </cell>
          <cell r="AP3745" t="str">
            <v/>
          </cell>
          <cell r="AQ3745" t="str">
            <v/>
          </cell>
          <cell r="AR3745" t="str">
            <v/>
          </cell>
          <cell r="AS3745" t="str">
            <v/>
          </cell>
          <cell r="AT3745" t="str">
            <v/>
          </cell>
          <cell r="AU3745" t="str">
            <v/>
          </cell>
          <cell r="AV3745" t="str">
            <v/>
          </cell>
        </row>
        <row r="3746">
          <cell r="A3746" t="str">
            <v>MPS120-0197</v>
          </cell>
          <cell r="B3746" t="str">
            <v>C</v>
          </cell>
          <cell r="C3746" t="str">
            <v>086569990020</v>
          </cell>
          <cell r="D3746" t="str">
            <v>Madison Park Signature</v>
          </cell>
          <cell r="E3746" t="str">
            <v>OCCASIONL TABLE</v>
          </cell>
          <cell r="F3746" t="str">
            <v>Nob Hill</v>
          </cell>
          <cell r="G3746" t="str">
            <v>Coffee Table</v>
          </cell>
          <cell r="H3746">
            <v>190.48</v>
          </cell>
          <cell r="I3746">
            <v>200</v>
          </cell>
          <cell r="J3746">
            <v>280</v>
          </cell>
          <cell r="K3746">
            <v>449</v>
          </cell>
          <cell r="L3746" t="str">
            <v>1 Coffee Table:Dia 40" x 18"H
Table Top Size:Dia 40" x 0.375"T
Leg Size:2"W x 17"H
Maximum Weight Capacity (Surfaces):85 LBS</v>
          </cell>
          <cell r="M3746" t="str">
            <v>Grey</v>
          </cell>
          <cell r="N3746" t="str">
            <v>Top Material: Tempered glass
Base Material: Wood
Top Finish: Clear
Base Finish: Chardon Grey</v>
          </cell>
          <cell r="O3746">
            <v>62.7</v>
          </cell>
          <cell r="P3746">
            <v>71.5</v>
          </cell>
          <cell r="Q3746" t="str">
            <v>43.000x43.000x6.000</v>
          </cell>
          <cell r="R3746" t="str">
            <v>2/1/2018</v>
          </cell>
          <cell r="S3746" t="str">
            <v>Traditional</v>
          </cell>
          <cell r="T3746" t="str">
            <v/>
          </cell>
          <cell r="U3746" t="str">
            <v>No</v>
          </cell>
          <cell r="V3746">
            <v>141</v>
          </cell>
          <cell r="W3746" t="str">
            <v>Assembly required</v>
          </cell>
          <cell r="X3746" t="str">
            <v>PAP</v>
          </cell>
          <cell r="Y3746">
            <v>100</v>
          </cell>
          <cell r="Z3746">
            <v>150</v>
          </cell>
          <cell r="AA3746">
            <v>224</v>
          </cell>
          <cell r="AB3746" t="str">
            <v>Vietnam</v>
          </cell>
          <cell r="AC3746" t="str">
            <v>Donation</v>
          </cell>
          <cell r="AD3746" t="str">
            <v/>
          </cell>
          <cell r="AE3746" t="str">
            <v/>
          </cell>
          <cell r="AF3746" t="str">
            <v/>
          </cell>
          <cell r="AG3746" t="str">
            <v/>
          </cell>
          <cell r="AH3746" t="str">
            <v/>
          </cell>
          <cell r="AI3746" t="str">
            <v/>
          </cell>
          <cell r="AJ3746" t="str">
            <v/>
          </cell>
          <cell r="AK3746" t="str">
            <v/>
          </cell>
          <cell r="AL3746" t="str">
            <v/>
          </cell>
          <cell r="AM3746" t="str">
            <v/>
          </cell>
          <cell r="AN3746" t="str">
            <v/>
          </cell>
          <cell r="AO3746" t="str">
            <v/>
          </cell>
          <cell r="AP3746" t="str">
            <v/>
          </cell>
          <cell r="AQ3746" t="str">
            <v/>
          </cell>
          <cell r="AR3746" t="str">
            <v/>
          </cell>
          <cell r="AS3746" t="str">
            <v/>
          </cell>
          <cell r="AT3746" t="str">
            <v/>
          </cell>
          <cell r="AU3746" t="str">
            <v/>
          </cell>
          <cell r="AV3746" t="str">
            <v/>
          </cell>
        </row>
        <row r="3747">
          <cell r="A3747" t="str">
            <v>MPS120-0198</v>
          </cell>
          <cell r="B3747" t="str">
            <v>C</v>
          </cell>
          <cell r="C3747" t="str">
            <v>086569990044</v>
          </cell>
          <cell r="D3747" t="str">
            <v>Madison Park Signature</v>
          </cell>
          <cell r="E3747" t="str">
            <v>OCCASIONL TABLE</v>
          </cell>
          <cell r="F3747" t="str">
            <v>Nob Hill</v>
          </cell>
          <cell r="G3747" t="str">
            <v>End Table</v>
          </cell>
          <cell r="H3747">
            <v>95.24</v>
          </cell>
          <cell r="I3747">
            <v>100</v>
          </cell>
          <cell r="J3747">
            <v>140</v>
          </cell>
          <cell r="K3747">
            <v>249</v>
          </cell>
          <cell r="L3747" t="str">
            <v>1 End Table:Dia 23" x 21.5"H
Table Top Size:Dia 23" x 0.375"T
Leg Size:2"W x 21"H
Maximum Weight Capacity:85 LBS</v>
          </cell>
          <cell r="M3747" t="str">
            <v>Grey</v>
          </cell>
          <cell r="N3747" t="str">
            <v>Top Material: Tempered glass
Base Material: Wood
Top Finish: Clear
Base Finish: Chardon Grey</v>
          </cell>
          <cell r="O3747">
            <v>26.4</v>
          </cell>
          <cell r="P3747">
            <v>30.8</v>
          </cell>
          <cell r="Q3747" t="str">
            <v>26.000x26.000x7.750</v>
          </cell>
          <cell r="R3747" t="str">
            <v>2/1/2018</v>
          </cell>
          <cell r="S3747" t="str">
            <v>Traditional</v>
          </cell>
          <cell r="T3747" t="str">
            <v/>
          </cell>
          <cell r="U3747" t="str">
            <v>No</v>
          </cell>
          <cell r="V3747">
            <v>94</v>
          </cell>
          <cell r="W3747" t="str">
            <v>Assembly required</v>
          </cell>
          <cell r="X3747" t="str">
            <v>PAP</v>
          </cell>
          <cell r="Y3747">
            <v>100</v>
          </cell>
          <cell r="Z3747">
            <v>70</v>
          </cell>
          <cell r="AA3747">
            <v>528</v>
          </cell>
          <cell r="AB3747" t="str">
            <v>Vietnam</v>
          </cell>
          <cell r="AC3747" t="str">
            <v>Donation</v>
          </cell>
          <cell r="AD3747" t="str">
            <v/>
          </cell>
          <cell r="AE3747" t="str">
            <v/>
          </cell>
          <cell r="AF3747" t="str">
            <v/>
          </cell>
          <cell r="AG3747" t="str">
            <v/>
          </cell>
          <cell r="AH3747" t="str">
            <v/>
          </cell>
          <cell r="AI3747" t="str">
            <v/>
          </cell>
          <cell r="AJ3747" t="str">
            <v/>
          </cell>
          <cell r="AK3747" t="str">
            <v/>
          </cell>
          <cell r="AL3747" t="str">
            <v/>
          </cell>
          <cell r="AM3747" t="str">
            <v/>
          </cell>
          <cell r="AN3747" t="str">
            <v/>
          </cell>
          <cell r="AO3747" t="str">
            <v/>
          </cell>
          <cell r="AP3747" t="str">
            <v/>
          </cell>
          <cell r="AQ3747" t="str">
            <v/>
          </cell>
          <cell r="AR3747" t="str">
            <v/>
          </cell>
          <cell r="AS3747" t="str">
            <v/>
          </cell>
          <cell r="AT3747" t="str">
            <v/>
          </cell>
          <cell r="AU3747" t="str">
            <v/>
          </cell>
          <cell r="AV3747" t="str">
            <v/>
          </cell>
        </row>
        <row r="3748">
          <cell r="A3748" t="str">
            <v>MPS120-0199</v>
          </cell>
          <cell r="B3748" t="str">
            <v>C</v>
          </cell>
          <cell r="C3748" t="str">
            <v>046515624102</v>
          </cell>
          <cell r="D3748" t="str">
            <v>Madison Park Signature</v>
          </cell>
          <cell r="E3748" t="str">
            <v>OCCASIONL TABLE</v>
          </cell>
          <cell r="F3748" t="str">
            <v>Nob Hill</v>
          </cell>
          <cell r="G3748" t="str">
            <v>Console Table</v>
          </cell>
          <cell r="H3748">
            <v>142.86000000000001</v>
          </cell>
          <cell r="I3748">
            <v>150</v>
          </cell>
          <cell r="J3748">
            <v>210</v>
          </cell>
          <cell r="K3748">
            <v>349</v>
          </cell>
          <cell r="L3748" t="str">
            <v>1 Console Table:42"W x 15"D x 29.5"H
Table Top Size:42"W x 15"D x 0.375"T
Leg Size:2"W x 28"H
Maximum Weight Capacity:85LBS</v>
          </cell>
          <cell r="M3748" t="str">
            <v>Grey</v>
          </cell>
          <cell r="N3748" t="str">
            <v>Top Material: Tempered glass
Base Material: Wood
Top Finish: Clear
Base Finish: Chardon Grey</v>
          </cell>
          <cell r="O3748">
            <v>41.8</v>
          </cell>
          <cell r="P3748">
            <v>48.4</v>
          </cell>
          <cell r="Q3748" t="str">
            <v>45.250x31.250x5.500</v>
          </cell>
          <cell r="R3748" t="str">
            <v>2/1/2018</v>
          </cell>
          <cell r="S3748" t="str">
            <v>Traditional</v>
          </cell>
          <cell r="T3748" t="str">
            <v/>
          </cell>
          <cell r="U3748" t="str">
            <v>No</v>
          </cell>
          <cell r="V3748">
            <v>122</v>
          </cell>
          <cell r="W3748" t="str">
            <v>Assembly required</v>
          </cell>
          <cell r="X3748" t="str">
            <v>PAP</v>
          </cell>
          <cell r="Y3748">
            <v>100</v>
          </cell>
          <cell r="Z3748">
            <v>110</v>
          </cell>
          <cell r="AA3748">
            <v>361</v>
          </cell>
          <cell r="AB3748" t="str">
            <v>Vietnam</v>
          </cell>
          <cell r="AC3748" t="str">
            <v>Inactive</v>
          </cell>
          <cell r="AD3748" t="str">
            <v/>
          </cell>
          <cell r="AE3748" t="str">
            <v/>
          </cell>
          <cell r="AF3748" t="str">
            <v/>
          </cell>
          <cell r="AG3748" t="str">
            <v/>
          </cell>
          <cell r="AH3748" t="str">
            <v/>
          </cell>
          <cell r="AI3748" t="str">
            <v/>
          </cell>
          <cell r="AJ3748" t="str">
            <v/>
          </cell>
          <cell r="AK3748" t="str">
            <v/>
          </cell>
          <cell r="AL3748" t="str">
            <v/>
          </cell>
          <cell r="AM3748" t="str">
            <v/>
          </cell>
          <cell r="AN3748" t="str">
            <v/>
          </cell>
          <cell r="AO3748" t="str">
            <v/>
          </cell>
          <cell r="AP3748" t="str">
            <v/>
          </cell>
          <cell r="AQ3748" t="str">
            <v/>
          </cell>
          <cell r="AR3748" t="str">
            <v/>
          </cell>
          <cell r="AS3748" t="str">
            <v/>
          </cell>
          <cell r="AT3748" t="str">
            <v/>
          </cell>
          <cell r="AU3748" t="str">
            <v/>
          </cell>
          <cell r="AV3748" t="str">
            <v/>
          </cell>
        </row>
        <row r="3749">
          <cell r="A3749" t="str">
            <v>MPS120-0244</v>
          </cell>
          <cell r="B3749" t="str">
            <v>C</v>
          </cell>
          <cell r="C3749" t="str">
            <v>046515625055</v>
          </cell>
          <cell r="D3749" t="str">
            <v>Madison Park Signature</v>
          </cell>
          <cell r="E3749" t="str">
            <v>OCCASIONL TABLE</v>
          </cell>
          <cell r="F3749" t="str">
            <v>Paragon</v>
          </cell>
          <cell r="G3749" t="str">
            <v>Coffee Table</v>
          </cell>
          <cell r="H3749">
            <v>166.67</v>
          </cell>
          <cell r="I3749">
            <v>175</v>
          </cell>
          <cell r="J3749">
            <v>245</v>
          </cell>
          <cell r="K3749">
            <v>399</v>
          </cell>
          <cell r="L3749" t="str">
            <v>1 Coffee Table:38"W x 22"D x 18.5"H
Table Top Size:38"W x 22"D x 0.5"T
Leg Size:0.5"W x 12.5"H
Clearance Under Table Top:9.5"
Drawer Interior Size:15.75"W x 16.5"D x 4.25"H
Maximum Weight Capacity (Top):85LB
Drawer Qty:2</v>
          </cell>
          <cell r="M3749" t="str">
            <v>Black/Bronze</v>
          </cell>
          <cell r="N3749" t="str">
            <v>Top Material: Manufactured Wood
Base Material: Metal
Drawer Glide Material: Metal
Top Finish: Black Noir with wire brushed
Base Finish: Antique bronze</v>
          </cell>
          <cell r="O3749">
            <v>55</v>
          </cell>
          <cell r="P3749">
            <v>70.400000000000006</v>
          </cell>
          <cell r="Q3749" t="str">
            <v>42.000x26.750x12.000</v>
          </cell>
          <cell r="R3749" t="str">
            <v>12/29/2017</v>
          </cell>
          <cell r="S3749" t="str">
            <v>Traditional</v>
          </cell>
          <cell r="T3749" t="str">
            <v/>
          </cell>
          <cell r="U3749" t="str">
            <v>No</v>
          </cell>
          <cell r="V3749">
            <v>120</v>
          </cell>
          <cell r="W3749" t="str">
            <v>Leg assembly required</v>
          </cell>
          <cell r="X3749" t="str">
            <v>NTC</v>
          </cell>
          <cell r="Y3749">
            <v>100</v>
          </cell>
          <cell r="Z3749">
            <v>125</v>
          </cell>
          <cell r="AA3749">
            <v>344</v>
          </cell>
          <cell r="AB3749" t="str">
            <v>Vietnam</v>
          </cell>
          <cell r="AC3749" t="str">
            <v>Inactive</v>
          </cell>
          <cell r="AD3749" t="str">
            <v/>
          </cell>
          <cell r="AE3749" t="str">
            <v/>
          </cell>
          <cell r="AF3749" t="str">
            <v/>
          </cell>
          <cell r="AG3749" t="str">
            <v/>
          </cell>
          <cell r="AH3749" t="str">
            <v/>
          </cell>
          <cell r="AI3749" t="str">
            <v/>
          </cell>
          <cell r="AJ3749" t="str">
            <v/>
          </cell>
          <cell r="AK3749" t="str">
            <v/>
          </cell>
          <cell r="AL3749" t="str">
            <v/>
          </cell>
          <cell r="AM3749" t="str">
            <v/>
          </cell>
          <cell r="AN3749" t="str">
            <v/>
          </cell>
          <cell r="AO3749" t="str">
            <v/>
          </cell>
          <cell r="AP3749" t="str">
            <v/>
          </cell>
          <cell r="AQ3749" t="str">
            <v/>
          </cell>
          <cell r="AR3749" t="str">
            <v/>
          </cell>
          <cell r="AS3749" t="str">
            <v/>
          </cell>
          <cell r="AT3749" t="str">
            <v/>
          </cell>
          <cell r="AU3749" t="str">
            <v/>
          </cell>
          <cell r="AV3749" t="str">
            <v/>
          </cell>
        </row>
        <row r="3750">
          <cell r="A3750" t="str">
            <v>MPS120-0245</v>
          </cell>
          <cell r="B3750" t="str">
            <v>C</v>
          </cell>
          <cell r="C3750" t="str">
            <v>046515624973</v>
          </cell>
          <cell r="D3750" t="str">
            <v>Madison Park Signature</v>
          </cell>
          <cell r="E3750" t="str">
            <v>OCCASIONL TABLE</v>
          </cell>
          <cell r="F3750" t="str">
            <v>Paragon</v>
          </cell>
          <cell r="G3750" t="str">
            <v>End Table</v>
          </cell>
          <cell r="H3750">
            <v>80.95</v>
          </cell>
          <cell r="I3750">
            <v>85</v>
          </cell>
          <cell r="J3750">
            <v>119</v>
          </cell>
          <cell r="K3750">
            <v>199</v>
          </cell>
          <cell r="L3750" t="str">
            <v>1 End Table:20.5"W x 16"D x 25.25"H
Table Top Size:20.5"W x 16"D x 0.5"T
Leg Size:0.5"W x 20.5"H
Clearance Under Table Top:19.5"H
Drawer Interior Size:17"W x 13"D x 2.25"H
Maximum Weight Capacity:85LB</v>
          </cell>
          <cell r="M3750" t="str">
            <v>Black/Bronze</v>
          </cell>
          <cell r="N3750" t="str">
            <v>Top Material: Manufactured Wood
Base Material: Metal
Drawer Glide Material: Metal
Top Finish: Black Noir with wire brushed
Base Finish: Antique bronze</v>
          </cell>
          <cell r="O3750">
            <v>23.1</v>
          </cell>
          <cell r="P3750">
            <v>33</v>
          </cell>
          <cell r="Q3750" t="str">
            <v>24.250x20.750x10.500</v>
          </cell>
          <cell r="R3750" t="str">
            <v>12/30/2017</v>
          </cell>
          <cell r="S3750" t="str">
            <v>Traditional</v>
          </cell>
          <cell r="T3750" t="str">
            <v/>
          </cell>
          <cell r="U3750" t="str">
            <v>No</v>
          </cell>
          <cell r="V3750">
            <v>89</v>
          </cell>
          <cell r="W3750" t="str">
            <v>Leg assembly required</v>
          </cell>
          <cell r="X3750" t="str">
            <v>NTC</v>
          </cell>
          <cell r="Y3750">
            <v>100</v>
          </cell>
          <cell r="Z3750">
            <v>60</v>
          </cell>
          <cell r="AA3750">
            <v>935</v>
          </cell>
          <cell r="AB3750" t="str">
            <v>Vietnam</v>
          </cell>
          <cell r="AC3750" t="str">
            <v>Inactive</v>
          </cell>
          <cell r="AD3750" t="str">
            <v/>
          </cell>
          <cell r="AE3750" t="str">
            <v/>
          </cell>
          <cell r="AF3750" t="str">
            <v/>
          </cell>
          <cell r="AG3750" t="str">
            <v/>
          </cell>
          <cell r="AH3750" t="str">
            <v/>
          </cell>
          <cell r="AI3750" t="str">
            <v/>
          </cell>
          <cell r="AJ3750" t="str">
            <v/>
          </cell>
          <cell r="AK3750" t="str">
            <v/>
          </cell>
          <cell r="AL3750" t="str">
            <v/>
          </cell>
          <cell r="AM3750" t="str">
            <v/>
          </cell>
          <cell r="AN3750" t="str">
            <v/>
          </cell>
          <cell r="AO3750" t="str">
            <v/>
          </cell>
          <cell r="AP3750" t="str">
            <v/>
          </cell>
          <cell r="AQ3750" t="str">
            <v/>
          </cell>
          <cell r="AR3750" t="str">
            <v/>
          </cell>
          <cell r="AS3750" t="str">
            <v/>
          </cell>
          <cell r="AT3750" t="str">
            <v/>
          </cell>
          <cell r="AU3750" t="str">
            <v/>
          </cell>
          <cell r="AV3750" t="str">
            <v/>
          </cell>
        </row>
        <row r="3751">
          <cell r="A3751" t="str">
            <v>MPS120-0246</v>
          </cell>
          <cell r="B3751" t="str">
            <v>C</v>
          </cell>
          <cell r="C3751" t="str">
            <v>086569031891</v>
          </cell>
          <cell r="D3751" t="str">
            <v>Madison Park Signature</v>
          </cell>
          <cell r="E3751" t="str">
            <v>OCCASIONL TABLE</v>
          </cell>
          <cell r="F3751" t="str">
            <v>Paragon</v>
          </cell>
          <cell r="G3751" t="str">
            <v>Console Table</v>
          </cell>
          <cell r="H3751">
            <v>166.67</v>
          </cell>
          <cell r="I3751">
            <v>175</v>
          </cell>
          <cell r="J3751">
            <v>245</v>
          </cell>
          <cell r="K3751">
            <v>399</v>
          </cell>
          <cell r="L3751" t="str">
            <v>1 Console Table:42"W x 14"D x 28.5"H
Leg Size:0.5"W x 21.5"H
Clearance Under Table Top:17"H
Drawer Interior Size:17.5"W x 11"D x 5"H
Maximum Weight Capacity:85LB
Table Top Size:42"W x 14"D x 0.5"T</v>
          </cell>
          <cell r="M3751" t="str">
            <v>Black/Bronze</v>
          </cell>
          <cell r="N3751" t="str">
            <v>Top Material: Manufactured Wood
Base Material: Metal
Drawer Glide Material: Metal
Top Finish: Black Noir with wire brushed
Base Finish: Antique bronze</v>
          </cell>
          <cell r="O3751">
            <v>49.5</v>
          </cell>
          <cell r="P3751">
            <v>66</v>
          </cell>
          <cell r="Q3751" t="str">
            <v>46.000x25.750x12.750</v>
          </cell>
          <cell r="R3751" t="str">
            <v>8/25/2018</v>
          </cell>
          <cell r="S3751" t="str">
            <v>Traditional</v>
          </cell>
          <cell r="T3751" t="str">
            <v/>
          </cell>
          <cell r="U3751" t="str">
            <v>No</v>
          </cell>
          <cell r="V3751">
            <v>124</v>
          </cell>
          <cell r="W3751" t="str">
            <v>Leg assembly required</v>
          </cell>
          <cell r="X3751" t="str">
            <v>NTC</v>
          </cell>
          <cell r="Y3751">
            <v>100</v>
          </cell>
          <cell r="Z3751">
            <v>125</v>
          </cell>
          <cell r="AA3751">
            <v>311</v>
          </cell>
          <cell r="AB3751" t="str">
            <v>Vietnam</v>
          </cell>
          <cell r="AC3751" t="str">
            <v>Donation</v>
          </cell>
          <cell r="AD3751" t="str">
            <v/>
          </cell>
          <cell r="AE3751" t="str">
            <v/>
          </cell>
          <cell r="AF3751" t="str">
            <v/>
          </cell>
          <cell r="AG3751" t="str">
            <v/>
          </cell>
          <cell r="AH3751" t="str">
            <v/>
          </cell>
          <cell r="AI3751" t="str">
            <v/>
          </cell>
          <cell r="AJ3751" t="str">
            <v/>
          </cell>
          <cell r="AK3751" t="str">
            <v/>
          </cell>
          <cell r="AL3751" t="str">
            <v/>
          </cell>
          <cell r="AM3751" t="str">
            <v/>
          </cell>
          <cell r="AN3751" t="str">
            <v/>
          </cell>
          <cell r="AO3751" t="str">
            <v/>
          </cell>
          <cell r="AP3751" t="str">
            <v/>
          </cell>
          <cell r="AQ3751" t="str">
            <v/>
          </cell>
          <cell r="AR3751" t="str">
            <v/>
          </cell>
          <cell r="AS3751" t="str">
            <v/>
          </cell>
          <cell r="AT3751" t="str">
            <v/>
          </cell>
          <cell r="AU3751" t="str">
            <v/>
          </cell>
          <cell r="AV3751" t="str">
            <v/>
          </cell>
        </row>
        <row r="3752">
          <cell r="A3752" t="str">
            <v>MPS120-0050</v>
          </cell>
          <cell r="B3752" t="str">
            <v>A</v>
          </cell>
          <cell r="C3752" t="str">
            <v>675716788506</v>
          </cell>
          <cell r="D3752" t="str">
            <v>Madison Park Signature</v>
          </cell>
          <cell r="E3752" t="str">
            <v>OCCASIONL TABLE</v>
          </cell>
          <cell r="F3752" t="str">
            <v>Porter</v>
          </cell>
          <cell r="G3752" t="str">
            <v>Rectangle Coffee Table</v>
          </cell>
          <cell r="H3752">
            <v>172.43</v>
          </cell>
          <cell r="I3752">
            <v>181.05</v>
          </cell>
          <cell r="J3752">
            <v>241.4</v>
          </cell>
          <cell r="K3752">
            <v>359</v>
          </cell>
          <cell r="L3752" t="str">
            <v>1 Rectangle Coffee Table:44Wx24Dx18.25H"</v>
          </cell>
          <cell r="M3752" t="str">
            <v>Bronze</v>
          </cell>
          <cell r="N3752" t="str">
            <v>Frame Composition: Metal, 5MM temp Glass
Legs/Finish: Metal Bronze</v>
          </cell>
          <cell r="O3752">
            <v>31.79</v>
          </cell>
          <cell r="P3752">
            <v>41</v>
          </cell>
          <cell r="Q3752" t="str">
            <v>48.000x28.000x5.120</v>
          </cell>
          <cell r="R3752" t="str">
            <v>4/2/2017</v>
          </cell>
          <cell r="S3752" t="str">
            <v>Modern/Contemporary</v>
          </cell>
          <cell r="T3752" t="str">
            <v/>
          </cell>
          <cell r="U3752" t="str">
            <v>No</v>
          </cell>
          <cell r="V3752">
            <v>116</v>
          </cell>
          <cell r="W3752" t="str">
            <v>Assembly required</v>
          </cell>
          <cell r="X3752" t="str">
            <v>SF</v>
          </cell>
          <cell r="Y3752">
            <v>100</v>
          </cell>
          <cell r="Z3752">
            <v>90</v>
          </cell>
          <cell r="AA3752">
            <v>568</v>
          </cell>
          <cell r="AB3752" t="str">
            <v>China</v>
          </cell>
          <cell r="AC3752" t="str">
            <v>Active</v>
          </cell>
          <cell r="AD3752">
            <v>274</v>
          </cell>
          <cell r="AE3752">
            <v>274</v>
          </cell>
          <cell r="AF3752">
            <v>18</v>
          </cell>
          <cell r="AG3752">
            <v>15</v>
          </cell>
          <cell r="AH3752">
            <v>360</v>
          </cell>
          <cell r="AI3752">
            <v>360</v>
          </cell>
          <cell r="AJ3752" t="str">
            <v/>
          </cell>
          <cell r="AK3752" t="str">
            <v/>
          </cell>
          <cell r="AL3752" t="str">
            <v/>
          </cell>
          <cell r="AM3752" t="str">
            <v/>
          </cell>
          <cell r="AN3752">
            <v>274</v>
          </cell>
          <cell r="AO3752" t="str">
            <v/>
          </cell>
          <cell r="AP3752" t="str">
            <v/>
          </cell>
          <cell r="AQ3752">
            <v>360</v>
          </cell>
          <cell r="AR3752" t="str">
            <v>5/24/2024</v>
          </cell>
          <cell r="AS3752" t="str">
            <v/>
          </cell>
          <cell r="AT3752" t="str">
            <v/>
          </cell>
          <cell r="AU3752" t="str">
            <v/>
          </cell>
          <cell r="AV3752" t="str">
            <v/>
          </cell>
        </row>
        <row r="3753">
          <cell r="A3753" t="str">
            <v>MPS120-0052</v>
          </cell>
          <cell r="B3753" t="str">
            <v>C</v>
          </cell>
          <cell r="C3753" t="str">
            <v>675716788520</v>
          </cell>
          <cell r="D3753" t="str">
            <v>Madison Park Signature</v>
          </cell>
          <cell r="E3753" t="str">
            <v>OCCASIONL TABLE</v>
          </cell>
          <cell r="F3753" t="str">
            <v>Porter</v>
          </cell>
          <cell r="G3753" t="str">
            <v>End Table</v>
          </cell>
          <cell r="H3753">
            <v>99.75</v>
          </cell>
          <cell r="I3753">
            <v>104.74</v>
          </cell>
          <cell r="J3753">
            <v>140</v>
          </cell>
          <cell r="K3753">
            <v>199.99</v>
          </cell>
          <cell r="L3753" t="str">
            <v>1 End Table:22Wx22Dx24H"</v>
          </cell>
          <cell r="M3753" t="str">
            <v>Bronze</v>
          </cell>
          <cell r="N3753" t="str">
            <v>Frame Composition: Metal, 5MM temp Glass
Legs/Finish: Metal Bronze</v>
          </cell>
          <cell r="O3753">
            <v>19.82</v>
          </cell>
          <cell r="P3753">
            <v>25.31</v>
          </cell>
          <cell r="Q3753" t="str">
            <v>26.500x26.000x5.240</v>
          </cell>
          <cell r="R3753" t="str">
            <v>4/2/2017</v>
          </cell>
          <cell r="S3753" t="str">
            <v>Modern/Contemporary</v>
          </cell>
          <cell r="T3753" t="str">
            <v/>
          </cell>
          <cell r="U3753" t="str">
            <v>No</v>
          </cell>
          <cell r="V3753">
            <v>91</v>
          </cell>
          <cell r="W3753" t="str">
            <v>Assembly required</v>
          </cell>
          <cell r="X3753" t="str">
            <v>SFI</v>
          </cell>
          <cell r="Y3753">
            <v>100</v>
          </cell>
          <cell r="Z3753">
            <v>70</v>
          </cell>
          <cell r="AA3753">
            <v>1119</v>
          </cell>
          <cell r="AB3753" t="str">
            <v>China</v>
          </cell>
          <cell r="AC3753" t="str">
            <v>Donation</v>
          </cell>
          <cell r="AD3753" t="str">
            <v/>
          </cell>
          <cell r="AE3753" t="str">
            <v/>
          </cell>
          <cell r="AF3753" t="str">
            <v/>
          </cell>
          <cell r="AG3753" t="str">
            <v/>
          </cell>
          <cell r="AH3753" t="str">
            <v/>
          </cell>
          <cell r="AI3753" t="str">
            <v/>
          </cell>
          <cell r="AJ3753" t="str">
            <v/>
          </cell>
          <cell r="AK3753" t="str">
            <v/>
          </cell>
          <cell r="AL3753" t="str">
            <v/>
          </cell>
          <cell r="AM3753" t="str">
            <v/>
          </cell>
          <cell r="AN3753" t="str">
            <v/>
          </cell>
          <cell r="AO3753" t="str">
            <v/>
          </cell>
          <cell r="AP3753" t="str">
            <v/>
          </cell>
          <cell r="AQ3753" t="str">
            <v/>
          </cell>
          <cell r="AR3753" t="str">
            <v/>
          </cell>
          <cell r="AS3753" t="str">
            <v/>
          </cell>
          <cell r="AT3753" t="str">
            <v/>
          </cell>
          <cell r="AU3753" t="str">
            <v/>
          </cell>
          <cell r="AV3753" t="str">
            <v/>
          </cell>
        </row>
        <row r="3754">
          <cell r="A3754" t="str">
            <v>MPS120-0054</v>
          </cell>
          <cell r="B3754" t="str">
            <v>C</v>
          </cell>
          <cell r="C3754" t="str">
            <v>675716788544</v>
          </cell>
          <cell r="D3754" t="str">
            <v>Madison Park Signature</v>
          </cell>
          <cell r="E3754" t="str">
            <v>OCCASIONL TABLE</v>
          </cell>
          <cell r="F3754" t="str">
            <v>Porter</v>
          </cell>
          <cell r="G3754" t="str">
            <v>Glass Console Table</v>
          </cell>
          <cell r="H3754">
            <v>146.30000000000001</v>
          </cell>
          <cell r="I3754">
            <v>153.62</v>
          </cell>
          <cell r="J3754">
            <v>204.83</v>
          </cell>
          <cell r="K3754">
            <v>299.99</v>
          </cell>
          <cell r="L3754" t="str">
            <v>1 Glass Console Table:42Wx16Dx30H"</v>
          </cell>
          <cell r="M3754" t="str">
            <v>Bronze</v>
          </cell>
          <cell r="N3754" t="str">
            <v>Frame Composition: Metal, 5MM temp Glass
Legs/Finish: Metal Bronze</v>
          </cell>
          <cell r="O3754">
            <v>41.72</v>
          </cell>
          <cell r="P3754">
            <v>50.26</v>
          </cell>
          <cell r="Q3754" t="str">
            <v>46.000x20.000x7.000</v>
          </cell>
          <cell r="R3754" t="str">
            <v>4/2/2017</v>
          </cell>
          <cell r="S3754" t="str">
            <v>Modern/Contemporary</v>
          </cell>
          <cell r="T3754" t="str">
            <v/>
          </cell>
          <cell r="U3754" t="str">
            <v>No</v>
          </cell>
          <cell r="V3754">
            <v>100</v>
          </cell>
          <cell r="W3754" t="str">
            <v>Assembly required</v>
          </cell>
          <cell r="X3754" t="str">
            <v>SFI</v>
          </cell>
          <cell r="Y3754">
            <v>100</v>
          </cell>
          <cell r="Z3754">
            <v>115</v>
          </cell>
          <cell r="AA3754">
            <v>607</v>
          </cell>
          <cell r="AB3754" t="str">
            <v>China</v>
          </cell>
          <cell r="AC3754" t="str">
            <v>Active</v>
          </cell>
          <cell r="AD3754" t="str">
            <v/>
          </cell>
          <cell r="AE3754" t="str">
            <v/>
          </cell>
          <cell r="AF3754" t="str">
            <v/>
          </cell>
          <cell r="AG3754" t="str">
            <v/>
          </cell>
          <cell r="AH3754" t="str">
            <v/>
          </cell>
          <cell r="AI3754" t="str">
            <v/>
          </cell>
          <cell r="AJ3754" t="str">
            <v/>
          </cell>
          <cell r="AK3754" t="str">
            <v/>
          </cell>
          <cell r="AL3754" t="str">
            <v/>
          </cell>
          <cell r="AM3754" t="str">
            <v/>
          </cell>
          <cell r="AN3754" t="str">
            <v/>
          </cell>
          <cell r="AO3754" t="str">
            <v/>
          </cell>
          <cell r="AP3754" t="str">
            <v/>
          </cell>
          <cell r="AQ3754" t="str">
            <v/>
          </cell>
          <cell r="AR3754" t="str">
            <v/>
          </cell>
          <cell r="AS3754" t="str">
            <v/>
          </cell>
          <cell r="AT3754" t="str">
            <v/>
          </cell>
          <cell r="AU3754" t="str">
            <v/>
          </cell>
          <cell r="AV3754" t="str">
            <v/>
          </cell>
        </row>
        <row r="3755">
          <cell r="A3755" t="str">
            <v>MPS120-0208</v>
          </cell>
          <cell r="B3755" t="str">
            <v>C</v>
          </cell>
          <cell r="C3755" t="str">
            <v>086569993403</v>
          </cell>
          <cell r="D3755" t="str">
            <v>Madison Park Signature</v>
          </cell>
          <cell r="E3755" t="str">
            <v>OCCASIONL TABLE</v>
          </cell>
          <cell r="F3755" t="str">
            <v>Rapala</v>
          </cell>
          <cell r="G3755" t="str">
            <v>Accent Table</v>
          </cell>
          <cell r="H3755">
            <v>125</v>
          </cell>
          <cell r="I3755">
            <v>131.25</v>
          </cell>
          <cell r="J3755">
            <v>175</v>
          </cell>
          <cell r="K3755">
            <v>299.99</v>
          </cell>
          <cell r="L3755" t="str">
            <v>1 Accent Table:Dia 16" x 25.25"H
Table Top Size:Dia 16"
Table Top Thickness:1.13"
Base Size:Dia 13.75"
Base Height:3.5"
Maximum Weight Capacity:85LBS</v>
          </cell>
          <cell r="M3755" t="str">
            <v>Black</v>
          </cell>
          <cell r="N3755" t="str">
            <v>Material: Resin + Marbel Top, Metal Base
Top Finish: White
Metal finish: Matt Black</v>
          </cell>
          <cell r="O3755">
            <v>26.4</v>
          </cell>
          <cell r="P3755">
            <v>34.1</v>
          </cell>
          <cell r="Q3755" t="str">
            <v>22.500x22.500x12.000</v>
          </cell>
          <cell r="R3755" t="str">
            <v>2/8/2018</v>
          </cell>
          <cell r="S3755" t="str">
            <v>Traditional</v>
          </cell>
          <cell r="T3755" t="str">
            <v/>
          </cell>
          <cell r="U3755" t="str">
            <v>No</v>
          </cell>
          <cell r="V3755">
            <v>93</v>
          </cell>
          <cell r="W3755" t="str">
            <v>No assembly required</v>
          </cell>
          <cell r="X3755" t="str">
            <v>PML</v>
          </cell>
          <cell r="Y3755">
            <v>100</v>
          </cell>
          <cell r="Z3755">
            <v>85</v>
          </cell>
          <cell r="AA3755">
            <v>390</v>
          </cell>
          <cell r="AB3755" t="str">
            <v>China</v>
          </cell>
          <cell r="AC3755" t="str">
            <v>Donation</v>
          </cell>
          <cell r="AD3755" t="str">
            <v/>
          </cell>
          <cell r="AE3755" t="str">
            <v/>
          </cell>
          <cell r="AF3755" t="str">
            <v/>
          </cell>
          <cell r="AG3755" t="str">
            <v/>
          </cell>
          <cell r="AH3755" t="str">
            <v/>
          </cell>
          <cell r="AI3755" t="str">
            <v/>
          </cell>
          <cell r="AJ3755" t="str">
            <v/>
          </cell>
          <cell r="AK3755" t="str">
            <v/>
          </cell>
          <cell r="AL3755" t="str">
            <v/>
          </cell>
          <cell r="AM3755" t="str">
            <v/>
          </cell>
          <cell r="AN3755" t="str">
            <v/>
          </cell>
          <cell r="AO3755" t="str">
            <v/>
          </cell>
          <cell r="AP3755" t="str">
            <v/>
          </cell>
          <cell r="AQ3755" t="str">
            <v/>
          </cell>
          <cell r="AR3755" t="str">
            <v/>
          </cell>
          <cell r="AS3755" t="str">
            <v/>
          </cell>
          <cell r="AT3755" t="str">
            <v/>
          </cell>
          <cell r="AU3755" t="str">
            <v/>
          </cell>
          <cell r="AV3755" t="str">
            <v/>
          </cell>
        </row>
        <row r="3756">
          <cell r="A3756" t="str">
            <v>MPS120-0105</v>
          </cell>
          <cell r="B3756" t="str">
            <v>C</v>
          </cell>
          <cell r="C3756" t="str">
            <v>046515601646</v>
          </cell>
          <cell r="D3756" t="str">
            <v>Madison Park Signature</v>
          </cell>
          <cell r="E3756" t="str">
            <v>OCCASIONL TABLE</v>
          </cell>
          <cell r="F3756" t="str">
            <v>Rowen</v>
          </cell>
          <cell r="G3756" t="str">
            <v>Coffee Table</v>
          </cell>
          <cell r="H3756">
            <v>190.48</v>
          </cell>
          <cell r="I3756">
            <v>200</v>
          </cell>
          <cell r="J3756">
            <v>266.67</v>
          </cell>
          <cell r="K3756">
            <v>399</v>
          </cell>
          <cell r="L3756" t="str">
            <v>1 Coffee Table:38"D x 18"H
Table Top (WxDxThick"):Dia 36” x 1”T
Leg Size (WxH"):Dia 0.98"W x 18”H
Distance Between Legs(Side-Side):25.25”
Distance Between Legs(Front-Back):36”</v>
          </cell>
          <cell r="M3756" t="str">
            <v>Bronze</v>
          </cell>
          <cell r="N3756" t="str">
            <v>Material: METAL Frame+ MARBLE
Wood/Metal Finish: Top: Coffee Marble, Base: Bronze</v>
          </cell>
          <cell r="O3756">
            <v>45.81</v>
          </cell>
          <cell r="P3756">
            <v>59.18</v>
          </cell>
          <cell r="Q3756" t="str">
            <v>42.500x42.500x9.250</v>
          </cell>
          <cell r="R3756" t="str">
            <v>4/2/2017</v>
          </cell>
          <cell r="S3756" t="str">
            <v>Traditional</v>
          </cell>
          <cell r="T3756" t="str">
            <v/>
          </cell>
          <cell r="U3756" t="str">
            <v>No</v>
          </cell>
          <cell r="V3756">
            <v>149</v>
          </cell>
          <cell r="W3756" t="str">
            <v>Assembly required</v>
          </cell>
          <cell r="X3756" t="str">
            <v>PML</v>
          </cell>
          <cell r="Y3756">
            <v>100</v>
          </cell>
          <cell r="Z3756">
            <v>150</v>
          </cell>
          <cell r="AA3756">
            <v>192</v>
          </cell>
          <cell r="AB3756" t="str">
            <v>China</v>
          </cell>
          <cell r="AC3756" t="str">
            <v>Inactive</v>
          </cell>
          <cell r="AD3756" t="str">
            <v/>
          </cell>
          <cell r="AE3756" t="str">
            <v/>
          </cell>
          <cell r="AF3756" t="str">
            <v/>
          </cell>
          <cell r="AG3756" t="str">
            <v/>
          </cell>
          <cell r="AH3756" t="str">
            <v/>
          </cell>
          <cell r="AI3756" t="str">
            <v/>
          </cell>
          <cell r="AJ3756" t="str">
            <v/>
          </cell>
          <cell r="AK3756" t="str">
            <v/>
          </cell>
          <cell r="AL3756" t="str">
            <v/>
          </cell>
          <cell r="AM3756" t="str">
            <v/>
          </cell>
          <cell r="AN3756" t="str">
            <v/>
          </cell>
          <cell r="AO3756" t="str">
            <v/>
          </cell>
          <cell r="AP3756" t="str">
            <v/>
          </cell>
          <cell r="AQ3756" t="str">
            <v/>
          </cell>
          <cell r="AR3756" t="str">
            <v/>
          </cell>
          <cell r="AS3756" t="str">
            <v/>
          </cell>
          <cell r="AT3756" t="str">
            <v/>
          </cell>
          <cell r="AU3756" t="str">
            <v/>
          </cell>
          <cell r="AV3756" t="str">
            <v/>
          </cell>
        </row>
        <row r="3757">
          <cell r="A3757" t="str">
            <v>MPS120-0106</v>
          </cell>
          <cell r="B3757" t="str">
            <v>C</v>
          </cell>
          <cell r="C3757" t="str">
            <v>046515602292</v>
          </cell>
          <cell r="D3757" t="str">
            <v>Madison Park Signature</v>
          </cell>
          <cell r="E3757" t="str">
            <v>OCCASIONL TABLE</v>
          </cell>
          <cell r="F3757" t="str">
            <v>Rowen</v>
          </cell>
          <cell r="G3757" t="str">
            <v>Side Table</v>
          </cell>
          <cell r="H3757">
            <v>119.05</v>
          </cell>
          <cell r="I3757">
            <v>125</v>
          </cell>
          <cell r="J3757">
            <v>166.67</v>
          </cell>
          <cell r="K3757">
            <v>249</v>
          </cell>
          <cell r="L3757" t="str">
            <v>1 Side Table:22"D x 24"H
Table Top (WxDxThick"):Dia 19.75” x 1”T
Distance Between Legs(Side-Side):14”
Distance Between Legs(Front-Back):20"</v>
          </cell>
          <cell r="M3757" t="str">
            <v>Bronze</v>
          </cell>
          <cell r="N3757" t="str">
            <v>Material: METAL Frame+ MARBLE
Wood/Metal Finish: Top: Coffee Marble, Base: Bronze</v>
          </cell>
          <cell r="O3757">
            <v>19.600000000000001</v>
          </cell>
          <cell r="P3757">
            <v>27.72</v>
          </cell>
          <cell r="Q3757" t="str">
            <v>26.500x26.500x11.000</v>
          </cell>
          <cell r="R3757" t="str">
            <v>4/2/2017</v>
          </cell>
          <cell r="S3757" t="str">
            <v>Traditional</v>
          </cell>
          <cell r="T3757" t="str">
            <v/>
          </cell>
          <cell r="U3757" t="str">
            <v>No</v>
          </cell>
          <cell r="V3757">
            <v>103</v>
          </cell>
          <cell r="W3757" t="str">
            <v>Assembly required</v>
          </cell>
          <cell r="X3757" t="str">
            <v>PML</v>
          </cell>
          <cell r="Y3757">
            <v>100</v>
          </cell>
          <cell r="Z3757">
            <v>90</v>
          </cell>
          <cell r="AA3757">
            <v>407</v>
          </cell>
          <cell r="AB3757" t="str">
            <v>China</v>
          </cell>
          <cell r="AC3757" t="str">
            <v>Inactive</v>
          </cell>
          <cell r="AD3757" t="str">
            <v/>
          </cell>
          <cell r="AE3757" t="str">
            <v/>
          </cell>
          <cell r="AF3757" t="str">
            <v/>
          </cell>
          <cell r="AG3757" t="str">
            <v/>
          </cell>
          <cell r="AH3757" t="str">
            <v/>
          </cell>
          <cell r="AI3757" t="str">
            <v/>
          </cell>
          <cell r="AJ3757" t="str">
            <v/>
          </cell>
          <cell r="AK3757" t="str">
            <v/>
          </cell>
          <cell r="AL3757" t="str">
            <v/>
          </cell>
          <cell r="AM3757" t="str">
            <v/>
          </cell>
          <cell r="AN3757" t="str">
            <v/>
          </cell>
          <cell r="AO3757" t="str">
            <v/>
          </cell>
          <cell r="AP3757" t="str">
            <v/>
          </cell>
          <cell r="AQ3757" t="str">
            <v/>
          </cell>
          <cell r="AR3757" t="str">
            <v/>
          </cell>
          <cell r="AS3757" t="str">
            <v/>
          </cell>
          <cell r="AT3757" t="str">
            <v/>
          </cell>
          <cell r="AU3757" t="str">
            <v/>
          </cell>
          <cell r="AV3757" t="str">
            <v/>
          </cell>
        </row>
        <row r="3758">
          <cell r="A3758" t="str">
            <v>MPS120-0211</v>
          </cell>
          <cell r="B3758" t="str">
            <v>C</v>
          </cell>
          <cell r="C3758" t="str">
            <v>086569993502</v>
          </cell>
          <cell r="D3758" t="str">
            <v>Madison Park Signature</v>
          </cell>
          <cell r="E3758" t="str">
            <v>OCCASIONL TABLE</v>
          </cell>
          <cell r="F3758" t="str">
            <v>Rowen</v>
          </cell>
          <cell r="G3758" t="str">
            <v>Coffee Table</v>
          </cell>
          <cell r="H3758">
            <v>225</v>
          </cell>
          <cell r="I3758">
            <v>236.25</v>
          </cell>
          <cell r="J3758">
            <v>315.01</v>
          </cell>
          <cell r="K3758">
            <v>499.99</v>
          </cell>
          <cell r="L3758" t="str">
            <v>1 Coffee Table:Dia 38" x 18"H
Table Top Size:Dia 35.75" x 0.88"T
Leg Size:Dia 1"
Leg Height:18"
Maximum Weight Capacity:85LBS</v>
          </cell>
          <cell r="M3758" t="str">
            <v>Dark Pewter</v>
          </cell>
          <cell r="N3758" t="str">
            <v>Material: White Marble Top, Metal Base
Top Finish: White
Base Finish: Dark pewter</v>
          </cell>
          <cell r="O3758">
            <v>45.76</v>
          </cell>
          <cell r="P3758">
            <v>59.18</v>
          </cell>
          <cell r="Q3758" t="str">
            <v>42.500x42.500x9.250</v>
          </cell>
          <cell r="R3758" t="str">
            <v>2/8/2018</v>
          </cell>
          <cell r="S3758" t="str">
            <v>Traditional</v>
          </cell>
          <cell r="T3758" t="str">
            <v/>
          </cell>
          <cell r="U3758" t="str">
            <v>No</v>
          </cell>
          <cell r="V3758">
            <v>149</v>
          </cell>
          <cell r="W3758" t="str">
            <v>Assembly required</v>
          </cell>
          <cell r="X3758" t="str">
            <v>PML</v>
          </cell>
          <cell r="Y3758">
            <v>100</v>
          </cell>
          <cell r="Z3758">
            <v>165</v>
          </cell>
          <cell r="AA3758">
            <v>208</v>
          </cell>
          <cell r="AB3758" t="str">
            <v>China</v>
          </cell>
          <cell r="AC3758" t="str">
            <v>Donation</v>
          </cell>
          <cell r="AD3758" t="str">
            <v/>
          </cell>
          <cell r="AE3758" t="str">
            <v/>
          </cell>
          <cell r="AF3758" t="str">
            <v/>
          </cell>
          <cell r="AG3758" t="str">
            <v/>
          </cell>
          <cell r="AH3758" t="str">
            <v/>
          </cell>
          <cell r="AI3758" t="str">
            <v/>
          </cell>
          <cell r="AJ3758" t="str">
            <v/>
          </cell>
          <cell r="AK3758" t="str">
            <v/>
          </cell>
          <cell r="AL3758" t="str">
            <v/>
          </cell>
          <cell r="AM3758" t="str">
            <v/>
          </cell>
          <cell r="AN3758" t="str">
            <v/>
          </cell>
          <cell r="AO3758" t="str">
            <v/>
          </cell>
          <cell r="AP3758" t="str">
            <v/>
          </cell>
          <cell r="AQ3758" t="str">
            <v/>
          </cell>
          <cell r="AR3758" t="str">
            <v/>
          </cell>
          <cell r="AS3758" t="str">
            <v/>
          </cell>
          <cell r="AT3758" t="str">
            <v/>
          </cell>
          <cell r="AU3758" t="str">
            <v/>
          </cell>
          <cell r="AV3758" t="str">
            <v/>
          </cell>
        </row>
        <row r="3759">
          <cell r="A3759" t="str">
            <v>MPS120-0212</v>
          </cell>
          <cell r="B3759" t="str">
            <v>C</v>
          </cell>
          <cell r="C3759" t="str">
            <v>086569993564</v>
          </cell>
          <cell r="D3759" t="str">
            <v>Madison Park Signature</v>
          </cell>
          <cell r="E3759" t="str">
            <v>OCCASIONL TABLE</v>
          </cell>
          <cell r="F3759" t="str">
            <v>Rowen</v>
          </cell>
          <cell r="G3759" t="str">
            <v>Side Table</v>
          </cell>
          <cell r="H3759">
            <v>125</v>
          </cell>
          <cell r="I3759">
            <v>131.25</v>
          </cell>
          <cell r="J3759">
            <v>175</v>
          </cell>
          <cell r="K3759">
            <v>299.99</v>
          </cell>
          <cell r="L3759" t="str">
            <v>1 End Table:Dia22" x 24"H
Table Top Size:Dia19.75" x 0.88"T
Leg Size:Dia 1"
Leg Height:24"
Maximum Weight Capacity:85LBS</v>
          </cell>
          <cell r="M3759" t="str">
            <v>Dark Pewter</v>
          </cell>
          <cell r="N3759" t="str">
            <v>Material: White Marble Top, Metal Base
Top Finish: White
Base Finish: Dark pewter</v>
          </cell>
          <cell r="O3759">
            <v>19.579999999999998</v>
          </cell>
          <cell r="P3759">
            <v>27.72</v>
          </cell>
          <cell r="Q3759" t="str">
            <v>26.500x26.500x11.000</v>
          </cell>
          <cell r="R3759" t="str">
            <v>2/8/2018</v>
          </cell>
          <cell r="S3759" t="str">
            <v>Traditional</v>
          </cell>
          <cell r="T3759" t="str">
            <v/>
          </cell>
          <cell r="U3759" t="str">
            <v>No</v>
          </cell>
          <cell r="V3759">
            <v>103</v>
          </cell>
          <cell r="W3759" t="str">
            <v>Assembly required</v>
          </cell>
          <cell r="X3759" t="str">
            <v>PML</v>
          </cell>
          <cell r="Y3759">
            <v>100</v>
          </cell>
          <cell r="Z3759">
            <v>90</v>
          </cell>
          <cell r="AA3759">
            <v>580</v>
          </cell>
          <cell r="AB3759" t="str">
            <v>China</v>
          </cell>
          <cell r="AC3759" t="str">
            <v>Active</v>
          </cell>
          <cell r="AD3759" t="str">
            <v/>
          </cell>
          <cell r="AE3759" t="str">
            <v/>
          </cell>
          <cell r="AF3759" t="str">
            <v/>
          </cell>
          <cell r="AG3759" t="str">
            <v/>
          </cell>
          <cell r="AH3759" t="str">
            <v/>
          </cell>
          <cell r="AI3759" t="str">
            <v/>
          </cell>
          <cell r="AJ3759" t="str">
            <v/>
          </cell>
          <cell r="AK3759" t="str">
            <v/>
          </cell>
          <cell r="AL3759" t="str">
            <v/>
          </cell>
          <cell r="AM3759" t="str">
            <v/>
          </cell>
          <cell r="AN3759" t="str">
            <v/>
          </cell>
          <cell r="AO3759" t="str">
            <v/>
          </cell>
          <cell r="AP3759" t="str">
            <v/>
          </cell>
          <cell r="AQ3759" t="str">
            <v/>
          </cell>
          <cell r="AR3759" t="str">
            <v/>
          </cell>
          <cell r="AS3759" t="str">
            <v/>
          </cell>
          <cell r="AT3759" t="str">
            <v/>
          </cell>
          <cell r="AU3759" t="str">
            <v/>
          </cell>
          <cell r="AV3759" t="str">
            <v/>
          </cell>
        </row>
        <row r="3760">
          <cell r="A3760" t="str">
            <v>MPS120-0213</v>
          </cell>
          <cell r="B3760" t="str">
            <v>C</v>
          </cell>
          <cell r="C3760" t="str">
            <v>046515624072</v>
          </cell>
          <cell r="D3760" t="str">
            <v>Madison Park Signature</v>
          </cell>
          <cell r="E3760" t="str">
            <v>OCCASIONL TABLE</v>
          </cell>
          <cell r="F3760" t="str">
            <v>Rowen</v>
          </cell>
          <cell r="G3760" t="str">
            <v>Console Table</v>
          </cell>
          <cell r="H3760">
            <v>166.67</v>
          </cell>
          <cell r="I3760">
            <v>175</v>
          </cell>
          <cell r="J3760">
            <v>245</v>
          </cell>
          <cell r="K3760">
            <v>399</v>
          </cell>
          <cell r="L3760" t="str">
            <v>1 Console Table:42"W x 15.25"D x 29.75"H
Table Top Size:42"W x 13"D x 0.88"T
Leg Size:Dia 1"
Leg Height:4.63"
Maximum Weight Capacity (Surfaces):85LBS</v>
          </cell>
          <cell r="M3760" t="str">
            <v>Dark Pewter</v>
          </cell>
          <cell r="N3760" t="str">
            <v>Material: White Marble Top, Metal Base
Top Finish: White
Base Finish: Dark pewter</v>
          </cell>
          <cell r="O3760">
            <v>35.200000000000003</v>
          </cell>
          <cell r="P3760">
            <v>50.6</v>
          </cell>
          <cell r="Q3760" t="str">
            <v>46.500x20.000x10.500</v>
          </cell>
          <cell r="R3760" t="str">
            <v>2/8/2018</v>
          </cell>
          <cell r="S3760" t="str">
            <v>Traditional</v>
          </cell>
          <cell r="T3760" t="str">
            <v/>
          </cell>
          <cell r="U3760" t="str">
            <v>No</v>
          </cell>
          <cell r="V3760">
            <v>109</v>
          </cell>
          <cell r="W3760" t="str">
            <v>Assembly required</v>
          </cell>
          <cell r="X3760" t="str">
            <v>PML</v>
          </cell>
          <cell r="Y3760">
            <v>100</v>
          </cell>
          <cell r="Z3760">
            <v>110</v>
          </cell>
          <cell r="AA3760">
            <v>485</v>
          </cell>
          <cell r="AB3760" t="str">
            <v>China</v>
          </cell>
          <cell r="AC3760" t="str">
            <v>Inactive</v>
          </cell>
          <cell r="AD3760" t="str">
            <v/>
          </cell>
          <cell r="AE3760" t="str">
            <v/>
          </cell>
          <cell r="AF3760" t="str">
            <v/>
          </cell>
          <cell r="AG3760" t="str">
            <v/>
          </cell>
          <cell r="AH3760" t="str">
            <v/>
          </cell>
          <cell r="AI3760" t="str">
            <v/>
          </cell>
          <cell r="AJ3760" t="str">
            <v/>
          </cell>
          <cell r="AK3760" t="str">
            <v/>
          </cell>
          <cell r="AL3760" t="str">
            <v/>
          </cell>
          <cell r="AM3760" t="str">
            <v/>
          </cell>
          <cell r="AN3760" t="str">
            <v/>
          </cell>
          <cell r="AO3760" t="str">
            <v/>
          </cell>
          <cell r="AP3760" t="str">
            <v/>
          </cell>
          <cell r="AQ3760" t="str">
            <v/>
          </cell>
          <cell r="AR3760" t="str">
            <v/>
          </cell>
          <cell r="AS3760" t="str">
            <v/>
          </cell>
          <cell r="AT3760" t="str">
            <v/>
          </cell>
          <cell r="AU3760" t="str">
            <v/>
          </cell>
          <cell r="AV3760" t="str">
            <v/>
          </cell>
        </row>
        <row r="3761">
          <cell r="A3761" t="str">
            <v>MPS120-0214</v>
          </cell>
          <cell r="B3761" t="str">
            <v>C</v>
          </cell>
          <cell r="C3761" t="str">
            <v>086569993687</v>
          </cell>
          <cell r="D3761" t="str">
            <v>Madison Park Signature</v>
          </cell>
          <cell r="E3761" t="str">
            <v>OCCASIONL TABLE</v>
          </cell>
          <cell r="F3761" t="str">
            <v>Rowen</v>
          </cell>
          <cell r="G3761" t="str">
            <v>Console Table</v>
          </cell>
          <cell r="H3761">
            <v>166.67</v>
          </cell>
          <cell r="I3761">
            <v>175</v>
          </cell>
          <cell r="J3761">
            <v>245</v>
          </cell>
          <cell r="K3761">
            <v>399</v>
          </cell>
          <cell r="L3761" t="str">
            <v>1 Console Table:42"W x 15.25"D x 29.75"H
Table Top Size:42"W x 13"D x 0.88"T
Leg Size:Dia 1"
Leg Height:4.63"
Maximum Weight Capacity:85LBS</v>
          </cell>
          <cell r="M3761" t="str">
            <v>Bronze</v>
          </cell>
          <cell r="N3761" t="str">
            <v>Material: Dark Emperador Marble Top, Metal Base
Top Finish: Black
Base Finish: Bronze</v>
          </cell>
          <cell r="O3761">
            <v>35.200000000000003</v>
          </cell>
          <cell r="P3761">
            <v>50.6</v>
          </cell>
          <cell r="Q3761" t="str">
            <v>46.500x20.000x10.500</v>
          </cell>
          <cell r="R3761" t="str">
            <v>2/8/2018</v>
          </cell>
          <cell r="S3761" t="str">
            <v>Traditional</v>
          </cell>
          <cell r="T3761" t="str">
            <v/>
          </cell>
          <cell r="U3761" t="str">
            <v>No</v>
          </cell>
          <cell r="V3761">
            <v>109</v>
          </cell>
          <cell r="W3761" t="str">
            <v>Assembly required</v>
          </cell>
          <cell r="X3761" t="str">
            <v>PML</v>
          </cell>
          <cell r="Y3761">
            <v>100</v>
          </cell>
          <cell r="Z3761">
            <v>110</v>
          </cell>
          <cell r="AA3761">
            <v>485</v>
          </cell>
          <cell r="AB3761" t="str">
            <v>China</v>
          </cell>
          <cell r="AC3761" t="str">
            <v>Donation</v>
          </cell>
          <cell r="AD3761" t="str">
            <v/>
          </cell>
          <cell r="AE3761" t="str">
            <v/>
          </cell>
          <cell r="AF3761" t="str">
            <v/>
          </cell>
          <cell r="AG3761" t="str">
            <v/>
          </cell>
          <cell r="AH3761" t="str">
            <v/>
          </cell>
          <cell r="AI3761" t="str">
            <v/>
          </cell>
          <cell r="AJ3761" t="str">
            <v/>
          </cell>
          <cell r="AK3761" t="str">
            <v/>
          </cell>
          <cell r="AL3761" t="str">
            <v/>
          </cell>
          <cell r="AM3761" t="str">
            <v/>
          </cell>
          <cell r="AN3761" t="str">
            <v/>
          </cell>
          <cell r="AO3761" t="str">
            <v/>
          </cell>
          <cell r="AP3761" t="str">
            <v/>
          </cell>
          <cell r="AQ3761" t="str">
            <v/>
          </cell>
          <cell r="AR3761" t="str">
            <v/>
          </cell>
          <cell r="AS3761" t="str">
            <v/>
          </cell>
          <cell r="AT3761" t="str">
            <v/>
          </cell>
          <cell r="AU3761" t="str">
            <v/>
          </cell>
          <cell r="AV3761" t="str">
            <v/>
          </cell>
        </row>
        <row r="3762">
          <cell r="A3762" t="str">
            <v>MPS120-0159</v>
          </cell>
          <cell r="B3762" t="str">
            <v>C</v>
          </cell>
          <cell r="C3762" t="str">
            <v>086569918222</v>
          </cell>
          <cell r="D3762" t="str">
            <v>Madison Park Signature</v>
          </cell>
          <cell r="E3762" t="str">
            <v>OCCASIONL TABLE</v>
          </cell>
          <cell r="F3762" t="str">
            <v>Triton</v>
          </cell>
          <cell r="G3762" t="str">
            <v>Round Coffee Table</v>
          </cell>
          <cell r="H3762">
            <v>150</v>
          </cell>
          <cell r="I3762">
            <v>157.5</v>
          </cell>
          <cell r="J3762">
            <v>210</v>
          </cell>
          <cell r="K3762">
            <v>299.99</v>
          </cell>
          <cell r="L3762" t="str">
            <v>1 Coffee Table:36"DIA x 18"H
Table Top:Dia.36" x 1"T
Leg Size (upper):1"W x 1"D
Leg Size (bottom):0.75"W x 0.75"D
Leg Height:17"
Distance Between Legs:23.5"</v>
          </cell>
          <cell r="M3762" t="str">
            <v>Silver</v>
          </cell>
          <cell r="N3762" t="str">
            <v>Metal tubing  frame, Mirror table top</v>
          </cell>
          <cell r="O3762">
            <v>39.65</v>
          </cell>
          <cell r="P3762">
            <v>50.6</v>
          </cell>
          <cell r="Q3762" t="str">
            <v>39.000x39.000x5.000</v>
          </cell>
          <cell r="R3762" t="str">
            <v>10/18/2017</v>
          </cell>
          <cell r="S3762" t="str">
            <v>Traditional</v>
          </cell>
          <cell r="T3762" t="str">
            <v/>
          </cell>
          <cell r="U3762" t="str">
            <v>No</v>
          </cell>
          <cell r="V3762">
            <v>127</v>
          </cell>
          <cell r="W3762" t="str">
            <v>Assembly required</v>
          </cell>
          <cell r="X3762" t="str">
            <v>XYI</v>
          </cell>
          <cell r="Y3762">
            <v>100</v>
          </cell>
          <cell r="Z3762">
            <v>120</v>
          </cell>
          <cell r="AA3762">
            <v>556</v>
          </cell>
          <cell r="AB3762" t="str">
            <v>China</v>
          </cell>
          <cell r="AC3762" t="str">
            <v>Donation</v>
          </cell>
          <cell r="AD3762" t="str">
            <v/>
          </cell>
          <cell r="AE3762" t="str">
            <v/>
          </cell>
          <cell r="AF3762" t="str">
            <v/>
          </cell>
          <cell r="AG3762" t="str">
            <v/>
          </cell>
          <cell r="AH3762" t="str">
            <v/>
          </cell>
          <cell r="AI3762" t="str">
            <v/>
          </cell>
          <cell r="AJ3762" t="str">
            <v/>
          </cell>
          <cell r="AK3762" t="str">
            <v/>
          </cell>
          <cell r="AL3762" t="str">
            <v/>
          </cell>
          <cell r="AM3762" t="str">
            <v/>
          </cell>
          <cell r="AN3762" t="str">
            <v/>
          </cell>
          <cell r="AO3762" t="str">
            <v/>
          </cell>
          <cell r="AP3762" t="str">
            <v/>
          </cell>
          <cell r="AQ3762" t="str">
            <v/>
          </cell>
          <cell r="AR3762" t="str">
            <v/>
          </cell>
          <cell r="AS3762" t="str">
            <v/>
          </cell>
          <cell r="AT3762" t="str">
            <v/>
          </cell>
          <cell r="AU3762" t="str">
            <v/>
          </cell>
          <cell r="AV3762" t="str">
            <v/>
          </cell>
        </row>
        <row r="3763">
          <cell r="A3763" t="str">
            <v>MPS120-0160</v>
          </cell>
          <cell r="B3763" t="str">
            <v>C</v>
          </cell>
          <cell r="C3763" t="str">
            <v>086569918239</v>
          </cell>
          <cell r="D3763" t="str">
            <v>Madison Park Signature</v>
          </cell>
          <cell r="E3763" t="str">
            <v>OCCASIONL TABLE</v>
          </cell>
          <cell r="F3763" t="str">
            <v>Triton</v>
          </cell>
          <cell r="G3763" t="str">
            <v>Round End Table</v>
          </cell>
          <cell r="H3763">
            <v>100</v>
          </cell>
          <cell r="I3763">
            <v>105</v>
          </cell>
          <cell r="J3763">
            <v>140</v>
          </cell>
          <cell r="K3763">
            <v>199.99</v>
          </cell>
          <cell r="L3763" t="str">
            <v>1 End Table:24"DIA x 24"H
Table Top:Dia.24" x 1"T
Leg Size (upper):1"W x 1"D
Leg Size (bottom):0.75"W x 0.75"D
Leg Height:23"
Distance Between Legs:14.5"</v>
          </cell>
          <cell r="M3763" t="str">
            <v>Silver</v>
          </cell>
          <cell r="N3763" t="str">
            <v>Metal tubing  frame, Mirror table top</v>
          </cell>
          <cell r="O3763">
            <v>25.11</v>
          </cell>
          <cell r="P3763">
            <v>31.46</v>
          </cell>
          <cell r="Q3763" t="str">
            <v>30.000x27.500x5.500</v>
          </cell>
          <cell r="R3763" t="str">
            <v>10/18/2017</v>
          </cell>
          <cell r="S3763" t="str">
            <v>Traditional</v>
          </cell>
          <cell r="T3763" t="str">
            <v/>
          </cell>
          <cell r="U3763" t="str">
            <v>No</v>
          </cell>
          <cell r="V3763">
            <v>98</v>
          </cell>
          <cell r="W3763" t="str">
            <v>Assembly required</v>
          </cell>
          <cell r="X3763" t="str">
            <v>XYI</v>
          </cell>
          <cell r="Y3763">
            <v>100</v>
          </cell>
          <cell r="Z3763">
            <v>80</v>
          </cell>
          <cell r="AA3763">
            <v>1170</v>
          </cell>
          <cell r="AB3763" t="str">
            <v>China</v>
          </cell>
          <cell r="AC3763" t="str">
            <v>Donation</v>
          </cell>
          <cell r="AD3763" t="str">
            <v/>
          </cell>
          <cell r="AE3763" t="str">
            <v/>
          </cell>
          <cell r="AF3763" t="str">
            <v/>
          </cell>
          <cell r="AG3763" t="str">
            <v/>
          </cell>
          <cell r="AH3763" t="str">
            <v/>
          </cell>
          <cell r="AI3763" t="str">
            <v/>
          </cell>
          <cell r="AJ3763" t="str">
            <v/>
          </cell>
          <cell r="AK3763" t="str">
            <v/>
          </cell>
          <cell r="AL3763" t="str">
            <v/>
          </cell>
          <cell r="AM3763" t="str">
            <v/>
          </cell>
          <cell r="AN3763" t="str">
            <v/>
          </cell>
          <cell r="AO3763" t="str">
            <v/>
          </cell>
          <cell r="AP3763" t="str">
            <v/>
          </cell>
          <cell r="AQ3763" t="str">
            <v/>
          </cell>
          <cell r="AR3763" t="str">
            <v/>
          </cell>
          <cell r="AS3763" t="str">
            <v/>
          </cell>
          <cell r="AT3763" t="str">
            <v/>
          </cell>
          <cell r="AU3763" t="str">
            <v/>
          </cell>
          <cell r="AV3763" t="str">
            <v/>
          </cell>
        </row>
        <row r="3764">
          <cell r="A3764" t="str">
            <v>MPS120-0161</v>
          </cell>
          <cell r="B3764" t="str">
            <v>C</v>
          </cell>
          <cell r="C3764" t="str">
            <v>086569918246</v>
          </cell>
          <cell r="D3764" t="str">
            <v>Madison Park Signature</v>
          </cell>
          <cell r="E3764" t="str">
            <v>OCCASIONL TABLE</v>
          </cell>
          <cell r="F3764" t="str">
            <v>Triton</v>
          </cell>
          <cell r="G3764" t="str">
            <v>Console Table</v>
          </cell>
          <cell r="H3764">
            <v>142.86000000000001</v>
          </cell>
          <cell r="I3764">
            <v>150</v>
          </cell>
          <cell r="J3764">
            <v>210</v>
          </cell>
          <cell r="K3764">
            <v>299</v>
          </cell>
          <cell r="L3764" t="str">
            <v>1 Console Table:48"W x 16"D x 29.5"H
Table Top:48"W x 16"D x 1"T
Leg Size (upper):1"W x 1"D
Leg Size (bottom):0.75"W x 0.75"D
Leg Height:28.5"
Distance Between Legs(front to front):19.875"
Distance Between Legs(back to back):45.625"
Distance Between Legs(front to back):18"</v>
          </cell>
          <cell r="M3764" t="str">
            <v>Silver</v>
          </cell>
          <cell r="N3764" t="str">
            <v>Metal tubing  frame, Mirror table top</v>
          </cell>
          <cell r="O3764">
            <v>33.04</v>
          </cell>
          <cell r="P3764">
            <v>40.46</v>
          </cell>
          <cell r="Q3764" t="str">
            <v>51.000x18.500x5.750</v>
          </cell>
          <cell r="R3764" t="str">
            <v>10/18/2017</v>
          </cell>
          <cell r="S3764" t="str">
            <v>Traditional</v>
          </cell>
          <cell r="T3764" t="str">
            <v/>
          </cell>
          <cell r="U3764" t="str">
            <v>No</v>
          </cell>
          <cell r="V3764">
            <v>101</v>
          </cell>
          <cell r="W3764" t="str">
            <v>Assembly required</v>
          </cell>
          <cell r="X3764" t="str">
            <v>XYI</v>
          </cell>
          <cell r="Y3764">
            <v>100</v>
          </cell>
          <cell r="Z3764">
            <v>120</v>
          </cell>
          <cell r="AA3764">
            <v>790</v>
          </cell>
          <cell r="AB3764" t="str">
            <v>China</v>
          </cell>
          <cell r="AC3764" t="str">
            <v>Donation</v>
          </cell>
          <cell r="AD3764" t="str">
            <v/>
          </cell>
          <cell r="AE3764" t="str">
            <v/>
          </cell>
          <cell r="AF3764" t="str">
            <v/>
          </cell>
          <cell r="AG3764" t="str">
            <v/>
          </cell>
          <cell r="AH3764" t="str">
            <v/>
          </cell>
          <cell r="AI3764" t="str">
            <v/>
          </cell>
          <cell r="AJ3764" t="str">
            <v/>
          </cell>
          <cell r="AK3764" t="str">
            <v/>
          </cell>
          <cell r="AL3764" t="str">
            <v/>
          </cell>
          <cell r="AM3764" t="str">
            <v/>
          </cell>
          <cell r="AN3764" t="str">
            <v/>
          </cell>
          <cell r="AO3764" t="str">
            <v/>
          </cell>
          <cell r="AP3764" t="str">
            <v/>
          </cell>
          <cell r="AQ3764" t="str">
            <v/>
          </cell>
          <cell r="AR3764" t="str">
            <v/>
          </cell>
          <cell r="AS3764" t="str">
            <v/>
          </cell>
          <cell r="AT3764" t="str">
            <v/>
          </cell>
          <cell r="AU3764" t="str">
            <v/>
          </cell>
          <cell r="AV3764" t="str">
            <v/>
          </cell>
        </row>
        <row r="3765">
          <cell r="A3765" t="str">
            <v>MPS120-0204</v>
          </cell>
          <cell r="B3765" t="str">
            <v>C</v>
          </cell>
          <cell r="C3765" t="str">
            <v>086569993328</v>
          </cell>
          <cell r="D3765" t="str">
            <v>Madison Park Signature</v>
          </cell>
          <cell r="E3765" t="str">
            <v>OCCASIONL TABLE</v>
          </cell>
          <cell r="F3765" t="str">
            <v>Triton</v>
          </cell>
          <cell r="G3765" t="str">
            <v>Coffee Table</v>
          </cell>
          <cell r="H3765">
            <v>166.67</v>
          </cell>
          <cell r="I3765">
            <v>175</v>
          </cell>
          <cell r="J3765">
            <v>245</v>
          </cell>
          <cell r="K3765">
            <v>399</v>
          </cell>
          <cell r="L3765" t="str">
            <v>1  Coffee Table:Dia36" x 18"H
Table Top Size:Dia36" x 1"T(Mirror thickness-5mm)
Leg Size Top:1"W x 1"D
Leg Size Bottom:0.75"W x 0.75"D
Leg Height:17"
Maximum Weight Capacity:85LBS</v>
          </cell>
          <cell r="M3765" t="str">
            <v>Rose Gold</v>
          </cell>
          <cell r="N3765" t="str">
            <v>Material: Metal frame, 5mm Mirror Top
Top Finish: Mirror
Metal Finish: Rose Gold plated</v>
          </cell>
          <cell r="O3765">
            <v>39.6</v>
          </cell>
          <cell r="P3765">
            <v>50.6</v>
          </cell>
          <cell r="Q3765" t="str">
            <v>39.000x39.000x5.000</v>
          </cell>
          <cell r="R3765" t="str">
            <v>12/29/2017</v>
          </cell>
          <cell r="S3765" t="str">
            <v>Traditional</v>
          </cell>
          <cell r="T3765" t="str">
            <v/>
          </cell>
          <cell r="U3765" t="str">
            <v>No</v>
          </cell>
          <cell r="V3765">
            <v>127</v>
          </cell>
          <cell r="W3765" t="str">
            <v>Assembly required</v>
          </cell>
          <cell r="X3765" t="str">
            <v>XYI</v>
          </cell>
          <cell r="Y3765">
            <v>100</v>
          </cell>
          <cell r="Z3765">
            <v>130</v>
          </cell>
          <cell r="AA3765">
            <v>534</v>
          </cell>
          <cell r="AB3765" t="str">
            <v>China</v>
          </cell>
          <cell r="AC3765" t="str">
            <v>Donation</v>
          </cell>
          <cell r="AD3765" t="str">
            <v/>
          </cell>
          <cell r="AE3765" t="str">
            <v/>
          </cell>
          <cell r="AF3765" t="str">
            <v/>
          </cell>
          <cell r="AG3765" t="str">
            <v/>
          </cell>
          <cell r="AH3765" t="str">
            <v/>
          </cell>
          <cell r="AI3765" t="str">
            <v/>
          </cell>
          <cell r="AJ3765" t="str">
            <v/>
          </cell>
          <cell r="AK3765" t="str">
            <v/>
          </cell>
          <cell r="AL3765" t="str">
            <v/>
          </cell>
          <cell r="AM3765" t="str">
            <v/>
          </cell>
          <cell r="AN3765" t="str">
            <v/>
          </cell>
          <cell r="AO3765" t="str">
            <v/>
          </cell>
          <cell r="AP3765" t="str">
            <v/>
          </cell>
          <cell r="AQ3765" t="str">
            <v/>
          </cell>
          <cell r="AR3765" t="str">
            <v/>
          </cell>
          <cell r="AS3765" t="str">
            <v/>
          </cell>
          <cell r="AT3765" t="str">
            <v/>
          </cell>
          <cell r="AU3765" t="str">
            <v/>
          </cell>
          <cell r="AV3765" t="str">
            <v/>
          </cell>
        </row>
        <row r="3766">
          <cell r="A3766" t="str">
            <v>MPS120-0205</v>
          </cell>
          <cell r="B3766" t="str">
            <v>C</v>
          </cell>
          <cell r="C3766" t="str">
            <v>046515623464</v>
          </cell>
          <cell r="D3766" t="str">
            <v>Madison Park Signature</v>
          </cell>
          <cell r="E3766" t="str">
            <v>OCCASIONL TABLE</v>
          </cell>
          <cell r="F3766" t="str">
            <v>Triton</v>
          </cell>
          <cell r="G3766" t="str">
            <v>Round End Table</v>
          </cell>
          <cell r="H3766">
            <v>119.05</v>
          </cell>
          <cell r="I3766">
            <v>125</v>
          </cell>
          <cell r="J3766">
            <v>175</v>
          </cell>
          <cell r="K3766">
            <v>299</v>
          </cell>
          <cell r="L3766" t="str">
            <v>1 End Table:Dia24" x 24"H
Table Top Size:Dia24" x 1"T(Mirror thickness-5mm)
Leg Size Top:1"W x 1"D
Leg Size Bottom:0.75"W x 0.75"D
Leg Height:23"
Maximum Weight Capacity:85LBS</v>
          </cell>
          <cell r="M3766" t="str">
            <v>Rose Gold</v>
          </cell>
          <cell r="N3766" t="str">
            <v>Material: Metal frame, 5mm Mirror Top
Top Finish: Mirror
Metal Finish: Rose Gold plated</v>
          </cell>
          <cell r="O3766">
            <v>25.08</v>
          </cell>
          <cell r="P3766">
            <v>31.46</v>
          </cell>
          <cell r="Q3766" t="str">
            <v>30.000x27.500x27.500</v>
          </cell>
          <cell r="R3766" t="str">
            <v>12/29/2017</v>
          </cell>
          <cell r="S3766" t="str">
            <v>Traditional</v>
          </cell>
          <cell r="T3766" t="str">
            <v/>
          </cell>
          <cell r="U3766" t="str">
            <v>No</v>
          </cell>
          <cell r="V3766">
            <v>142</v>
          </cell>
          <cell r="W3766" t="str">
            <v>Assembly required</v>
          </cell>
          <cell r="X3766" t="str">
            <v>XYI</v>
          </cell>
          <cell r="Y3766">
            <v>100</v>
          </cell>
          <cell r="Z3766">
            <v>95</v>
          </cell>
          <cell r="AA3766">
            <v>893</v>
          </cell>
          <cell r="AB3766" t="str">
            <v>China</v>
          </cell>
          <cell r="AC3766" t="str">
            <v>Inactive</v>
          </cell>
          <cell r="AD3766" t="str">
            <v/>
          </cell>
          <cell r="AE3766" t="str">
            <v/>
          </cell>
          <cell r="AF3766" t="str">
            <v/>
          </cell>
          <cell r="AG3766" t="str">
            <v/>
          </cell>
          <cell r="AH3766" t="str">
            <v/>
          </cell>
          <cell r="AI3766" t="str">
            <v/>
          </cell>
          <cell r="AJ3766" t="str">
            <v/>
          </cell>
          <cell r="AK3766" t="str">
            <v/>
          </cell>
          <cell r="AL3766" t="str">
            <v/>
          </cell>
          <cell r="AM3766" t="str">
            <v/>
          </cell>
          <cell r="AN3766" t="str">
            <v/>
          </cell>
          <cell r="AO3766" t="str">
            <v/>
          </cell>
          <cell r="AP3766" t="str">
            <v/>
          </cell>
          <cell r="AQ3766" t="str">
            <v/>
          </cell>
          <cell r="AR3766" t="str">
            <v/>
          </cell>
          <cell r="AS3766" t="str">
            <v/>
          </cell>
          <cell r="AT3766" t="str">
            <v/>
          </cell>
          <cell r="AU3766" t="str">
            <v/>
          </cell>
          <cell r="AV3766" t="str">
            <v/>
          </cell>
        </row>
        <row r="3767">
          <cell r="A3767" t="str">
            <v>MPS120-0206</v>
          </cell>
          <cell r="B3767" t="str">
            <v>C</v>
          </cell>
          <cell r="C3767" t="str">
            <v>086569993366</v>
          </cell>
          <cell r="D3767" t="str">
            <v>Madison Park Signature</v>
          </cell>
          <cell r="E3767" t="str">
            <v>OCCASIONL TABLE</v>
          </cell>
          <cell r="F3767" t="str">
            <v>Triton</v>
          </cell>
          <cell r="G3767" t="str">
            <v>Console Table</v>
          </cell>
          <cell r="H3767">
            <v>166.67</v>
          </cell>
          <cell r="I3767">
            <v>175</v>
          </cell>
          <cell r="J3767">
            <v>245</v>
          </cell>
          <cell r="K3767">
            <v>399</v>
          </cell>
          <cell r="L3767" t="str">
            <v>1 Console Table:48"W x 16"D x 29.5"H
Table Top Size:48"W x16"D x 1"T(Mirror thickness-5mm)
Leg Size Top:1"W x 1"D
Leg Size Bottom:0.75"W x 0.75"D
Leg Height:28.5"
Maximum Weight Capacity:85LBS</v>
          </cell>
          <cell r="M3767" t="str">
            <v>Rose Gold</v>
          </cell>
          <cell r="N3767" t="str">
            <v>Material: Metal frame, 5mm Mirror Top
Top Finish: Mirror
Metal Finish: Rose Gold plated</v>
          </cell>
          <cell r="O3767">
            <v>33</v>
          </cell>
          <cell r="P3767">
            <v>40.46</v>
          </cell>
          <cell r="Q3767" t="str">
            <v>51.000x18.500x5.750</v>
          </cell>
          <cell r="R3767" t="str">
            <v>12/29/2017</v>
          </cell>
          <cell r="S3767" t="str">
            <v>Traditional</v>
          </cell>
          <cell r="T3767" t="str">
            <v/>
          </cell>
          <cell r="U3767" t="str">
            <v>No</v>
          </cell>
          <cell r="V3767">
            <v>101</v>
          </cell>
          <cell r="W3767" t="str">
            <v>Assembly required</v>
          </cell>
          <cell r="X3767" t="str">
            <v>XYI</v>
          </cell>
          <cell r="Y3767">
            <v>100</v>
          </cell>
          <cell r="Z3767">
            <v>130</v>
          </cell>
          <cell r="AA3767">
            <v>748</v>
          </cell>
          <cell r="AB3767" t="str">
            <v>China</v>
          </cell>
          <cell r="AC3767" t="str">
            <v>Donation</v>
          </cell>
          <cell r="AD3767" t="str">
            <v/>
          </cell>
          <cell r="AE3767" t="str">
            <v/>
          </cell>
          <cell r="AF3767" t="str">
            <v/>
          </cell>
          <cell r="AG3767" t="str">
            <v/>
          </cell>
          <cell r="AH3767" t="str">
            <v/>
          </cell>
          <cell r="AI3767" t="str">
            <v/>
          </cell>
          <cell r="AJ3767" t="str">
            <v/>
          </cell>
          <cell r="AK3767" t="str">
            <v/>
          </cell>
          <cell r="AL3767" t="str">
            <v/>
          </cell>
          <cell r="AM3767" t="str">
            <v/>
          </cell>
          <cell r="AN3767" t="str">
            <v/>
          </cell>
          <cell r="AO3767" t="str">
            <v/>
          </cell>
          <cell r="AP3767" t="str">
            <v/>
          </cell>
          <cell r="AQ3767" t="str">
            <v/>
          </cell>
          <cell r="AR3767" t="str">
            <v/>
          </cell>
          <cell r="AS3767" t="str">
            <v/>
          </cell>
          <cell r="AT3767" t="str">
            <v/>
          </cell>
          <cell r="AU3767" t="str">
            <v/>
          </cell>
          <cell r="AV3767" t="str">
            <v/>
          </cell>
        </row>
        <row r="3768">
          <cell r="A3768" t="str">
            <v>MPS120-0103</v>
          </cell>
          <cell r="B3768" t="str">
            <v>C</v>
          </cell>
          <cell r="C3768" t="str">
            <v>675716875732</v>
          </cell>
          <cell r="D3768" t="str">
            <v>Madison Park Signature</v>
          </cell>
          <cell r="E3768" t="str">
            <v>OCCASIONL TABLE</v>
          </cell>
          <cell r="F3768" t="str">
            <v>Truman</v>
          </cell>
          <cell r="G3768" t="str">
            <v>Side Table</v>
          </cell>
          <cell r="H3768">
            <v>71.430000000000007</v>
          </cell>
          <cell r="I3768">
            <v>75</v>
          </cell>
          <cell r="J3768">
            <v>105</v>
          </cell>
          <cell r="K3768">
            <v>179</v>
          </cell>
          <cell r="L3768" t="str">
            <v>1 Side Table:Dia 24" x 26H"
Table Top (WxDxThick"):Dia 22" x 0.39T"
Leg Size (WxH"):24"W x 26"H x 1T"
Distance Between Legs(Side-Side):12.75"
Distance Between Legs(Front-Back):19“</v>
          </cell>
          <cell r="M3768" t="str">
            <v>Morocco</v>
          </cell>
          <cell r="N3768" t="str">
            <v>Material: Solid Rubber Wood + 10mm  Tempered Clear Glass
Wood/Metal Finish: Top:Tempered Clear Glass, Base: Morocco</v>
          </cell>
          <cell r="O3768">
            <v>22.03</v>
          </cell>
          <cell r="P3768">
            <v>29.7</v>
          </cell>
          <cell r="Q3768" t="str">
            <v>29.500x27.500x6.250</v>
          </cell>
          <cell r="R3768" t="str">
            <v>4/2/2017</v>
          </cell>
          <cell r="S3768" t="str">
            <v>Traditional</v>
          </cell>
          <cell r="T3768" t="str">
            <v/>
          </cell>
          <cell r="U3768" t="str">
            <v>No</v>
          </cell>
          <cell r="V3768">
            <v>100</v>
          </cell>
          <cell r="W3768" t="str">
            <v>Leg assembly required</v>
          </cell>
          <cell r="X3768" t="str">
            <v>PAP</v>
          </cell>
          <cell r="Y3768">
            <v>100</v>
          </cell>
          <cell r="Z3768">
            <v>60</v>
          </cell>
          <cell r="AA3768">
            <v>984</v>
          </cell>
          <cell r="AB3768" t="str">
            <v>Vietnam</v>
          </cell>
          <cell r="AC3768" t="str">
            <v>Donation</v>
          </cell>
          <cell r="AD3768" t="str">
            <v/>
          </cell>
          <cell r="AE3768" t="str">
            <v/>
          </cell>
          <cell r="AF3768" t="str">
            <v/>
          </cell>
          <cell r="AG3768" t="str">
            <v/>
          </cell>
          <cell r="AH3768" t="str">
            <v/>
          </cell>
          <cell r="AI3768" t="str">
            <v/>
          </cell>
          <cell r="AJ3768" t="str">
            <v/>
          </cell>
          <cell r="AK3768" t="str">
            <v/>
          </cell>
          <cell r="AL3768" t="str">
            <v/>
          </cell>
          <cell r="AM3768" t="str">
            <v/>
          </cell>
          <cell r="AN3768" t="str">
            <v/>
          </cell>
          <cell r="AO3768" t="str">
            <v/>
          </cell>
          <cell r="AP3768" t="str">
            <v/>
          </cell>
          <cell r="AQ3768" t="str">
            <v/>
          </cell>
          <cell r="AR3768" t="str">
            <v/>
          </cell>
          <cell r="AS3768" t="str">
            <v/>
          </cell>
          <cell r="AT3768" t="str">
            <v/>
          </cell>
          <cell r="AU3768" t="str">
            <v/>
          </cell>
          <cell r="AV3768" t="str">
            <v/>
          </cell>
        </row>
        <row r="3769">
          <cell r="A3769" t="str">
            <v>MPS120-0104</v>
          </cell>
          <cell r="B3769" t="str">
            <v>C</v>
          </cell>
          <cell r="C3769" t="str">
            <v>086569881069</v>
          </cell>
          <cell r="D3769" t="str">
            <v>Madison Park Signature</v>
          </cell>
          <cell r="E3769" t="str">
            <v>OCCASIONL TABLE</v>
          </cell>
          <cell r="F3769" t="str">
            <v>Truman</v>
          </cell>
          <cell r="G3769" t="str">
            <v>Occasional Table</v>
          </cell>
          <cell r="H3769">
            <v>47.62</v>
          </cell>
          <cell r="I3769">
            <v>50</v>
          </cell>
          <cell r="J3769">
            <v>70</v>
          </cell>
          <cell r="K3769">
            <v>149</v>
          </cell>
          <cell r="L3769" t="str">
            <v>1 Occasional Table:Dia 18" x 20"H
Table Top (WxDxThick"):Dia 16.6875" x 0.39"T
Leg Size (WxH"):18"W x 20"H x 1T"
Distance Between Legs(Side-Side):8.5"
Distance Between Legs(Front-Back):13"</v>
          </cell>
          <cell r="M3769" t="str">
            <v>Morocco</v>
          </cell>
          <cell r="N3769" t="str">
            <v>Material: Solid Rubber Wood + 10mm Tempered Clear Glass
Wood/Metal Finish: Top:Tempered Clear Glass, Base: Morocco</v>
          </cell>
          <cell r="O3769">
            <v>11.01</v>
          </cell>
          <cell r="P3769">
            <v>17.600000000000001</v>
          </cell>
          <cell r="Q3769" t="str">
            <v>24.000x21.500x6.250</v>
          </cell>
          <cell r="R3769" t="str">
            <v>4/2/2017</v>
          </cell>
          <cell r="S3769" t="str">
            <v>Traditional</v>
          </cell>
          <cell r="T3769" t="str">
            <v/>
          </cell>
          <cell r="U3769" t="str">
            <v>No</v>
          </cell>
          <cell r="V3769">
            <v>82</v>
          </cell>
          <cell r="W3769" t="str">
            <v>Leg assembly required</v>
          </cell>
          <cell r="X3769" t="str">
            <v>PAP</v>
          </cell>
          <cell r="Y3769">
            <v>100</v>
          </cell>
          <cell r="Z3769">
            <v>40</v>
          </cell>
          <cell r="AA3769">
            <v>1500</v>
          </cell>
          <cell r="AB3769" t="str">
            <v>Vietnam</v>
          </cell>
          <cell r="AC3769" t="str">
            <v>Donation</v>
          </cell>
          <cell r="AD3769" t="str">
            <v/>
          </cell>
          <cell r="AE3769" t="str">
            <v/>
          </cell>
          <cell r="AF3769" t="str">
            <v/>
          </cell>
          <cell r="AG3769" t="str">
            <v/>
          </cell>
          <cell r="AH3769" t="str">
            <v/>
          </cell>
          <cell r="AI3769" t="str">
            <v/>
          </cell>
          <cell r="AJ3769" t="str">
            <v/>
          </cell>
          <cell r="AK3769" t="str">
            <v/>
          </cell>
          <cell r="AL3769" t="str">
            <v/>
          </cell>
          <cell r="AM3769" t="str">
            <v/>
          </cell>
          <cell r="AN3769" t="str">
            <v/>
          </cell>
          <cell r="AO3769" t="str">
            <v/>
          </cell>
          <cell r="AP3769" t="str">
            <v/>
          </cell>
          <cell r="AQ3769" t="str">
            <v/>
          </cell>
          <cell r="AR3769" t="str">
            <v/>
          </cell>
          <cell r="AS3769" t="str">
            <v/>
          </cell>
          <cell r="AT3769" t="str">
            <v/>
          </cell>
          <cell r="AU3769" t="str">
            <v/>
          </cell>
          <cell r="AV3769" t="str">
            <v/>
          </cell>
        </row>
        <row r="3770">
          <cell r="A3770" t="str">
            <v>MPS120-0071</v>
          </cell>
          <cell r="B3770" t="str">
            <v>C</v>
          </cell>
          <cell r="C3770" t="str">
            <v>675716849252</v>
          </cell>
          <cell r="D3770" t="str">
            <v>Madison Park Signature</v>
          </cell>
          <cell r="E3770" t="str">
            <v>OCCASIONL TABLE</v>
          </cell>
          <cell r="F3770" t="str">
            <v>Turner</v>
          </cell>
          <cell r="G3770" t="str">
            <v>Coffee Table</v>
          </cell>
          <cell r="H3770">
            <v>150</v>
          </cell>
          <cell r="I3770">
            <v>157.5</v>
          </cell>
          <cell r="J3770">
            <v>210</v>
          </cell>
          <cell r="K3770">
            <v>349.99</v>
          </cell>
          <cell r="L3770" t="str">
            <v>1 Coffee Table:45"W x 28"D x 18.25"H
Table Top:45"W x 28"D x 1.5"T
Leg Size:Dia. 0.75" x 4"H
Distance Between Legs(Front To Front):42.5"
Distance Between Legs(Side To Side):25.5"</v>
          </cell>
          <cell r="M3770" t="str">
            <v>Antique Gold</v>
          </cell>
          <cell r="N3770" t="str">
            <v>Material: Metal Frame and Antique Mirror Top
Wood/Metal Finish: Gold base, antique mirror top</v>
          </cell>
          <cell r="O3770">
            <v>34.96</v>
          </cell>
          <cell r="P3770">
            <v>47.16</v>
          </cell>
          <cell r="Q3770" t="str">
            <v>49.250x31.250x5.750</v>
          </cell>
          <cell r="R3770" t="str">
            <v>4/2/2017</v>
          </cell>
          <cell r="S3770" t="str">
            <v>Transitional</v>
          </cell>
          <cell r="T3770" t="str">
            <v/>
          </cell>
          <cell r="U3770" t="str">
            <v>No</v>
          </cell>
          <cell r="V3770">
            <v>126</v>
          </cell>
          <cell r="W3770" t="str">
            <v>Assembly required</v>
          </cell>
          <cell r="X3770" t="str">
            <v>SFI</v>
          </cell>
          <cell r="Y3770">
            <v>100</v>
          </cell>
          <cell r="Z3770">
            <v>115</v>
          </cell>
          <cell r="AA3770">
            <v>449</v>
          </cell>
          <cell r="AB3770" t="str">
            <v>China</v>
          </cell>
          <cell r="AC3770" t="str">
            <v>Donation</v>
          </cell>
          <cell r="AD3770" t="str">
            <v/>
          </cell>
          <cell r="AE3770" t="str">
            <v/>
          </cell>
          <cell r="AF3770" t="str">
            <v/>
          </cell>
          <cell r="AG3770" t="str">
            <v/>
          </cell>
          <cell r="AH3770" t="str">
            <v/>
          </cell>
          <cell r="AI3770" t="str">
            <v/>
          </cell>
          <cell r="AJ3770" t="str">
            <v/>
          </cell>
          <cell r="AK3770" t="str">
            <v/>
          </cell>
          <cell r="AL3770" t="str">
            <v/>
          </cell>
          <cell r="AM3770" t="str">
            <v/>
          </cell>
          <cell r="AN3770" t="str">
            <v/>
          </cell>
          <cell r="AO3770" t="str">
            <v/>
          </cell>
          <cell r="AP3770" t="str">
            <v/>
          </cell>
          <cell r="AQ3770" t="str">
            <v/>
          </cell>
          <cell r="AR3770" t="str">
            <v/>
          </cell>
          <cell r="AS3770" t="str">
            <v/>
          </cell>
          <cell r="AT3770" t="str">
            <v/>
          </cell>
          <cell r="AU3770" t="str">
            <v/>
          </cell>
          <cell r="AV3770" t="str">
            <v/>
          </cell>
        </row>
        <row r="3771">
          <cell r="A3771" t="str">
            <v>MPS120-0072</v>
          </cell>
          <cell r="B3771" t="str">
            <v>C</v>
          </cell>
          <cell r="C3771" t="str">
            <v>675716849269</v>
          </cell>
          <cell r="D3771" t="str">
            <v>Madison Park Signature</v>
          </cell>
          <cell r="E3771" t="str">
            <v>OCCASIONL TABLE</v>
          </cell>
          <cell r="F3771" t="str">
            <v>Turner</v>
          </cell>
          <cell r="G3771" t="str">
            <v>End Table</v>
          </cell>
          <cell r="H3771">
            <v>104.76</v>
          </cell>
          <cell r="I3771">
            <v>110</v>
          </cell>
          <cell r="J3771">
            <v>146.66999999999999</v>
          </cell>
          <cell r="K3771">
            <v>249.99</v>
          </cell>
          <cell r="L3771" t="str">
            <v>1 End Table:24"W x 22"D x 24.25"H
Table Top:24"W x 22"D x 1.5"T
Leg Size:Dia. 0.75" x 4"H
Distance Between Legs(Front To Front):21.5"
Distance Between Legs(Side To Side):19.5"</v>
          </cell>
          <cell r="M3771" t="str">
            <v>Antique Gold</v>
          </cell>
          <cell r="N3771" t="str">
            <v>Material: Metal Frame and Antique Mirror Top
Wood/Metal Finish: Gold base, antique mirror top</v>
          </cell>
          <cell r="O3771">
            <v>20.5</v>
          </cell>
          <cell r="P3771">
            <v>26.74</v>
          </cell>
          <cell r="Q3771" t="str">
            <v>28.750x25.250x5.750</v>
          </cell>
          <cell r="R3771" t="str">
            <v>4/2/2017</v>
          </cell>
          <cell r="S3771" t="str">
            <v>Transitional</v>
          </cell>
          <cell r="T3771" t="str">
            <v/>
          </cell>
          <cell r="U3771" t="str">
            <v>No</v>
          </cell>
          <cell r="V3771">
            <v>93</v>
          </cell>
          <cell r="W3771" t="str">
            <v>Assembly required</v>
          </cell>
          <cell r="X3771" t="str">
            <v>SFI</v>
          </cell>
          <cell r="Y3771">
            <v>100</v>
          </cell>
          <cell r="Z3771">
            <v>75</v>
          </cell>
          <cell r="AA3771">
            <v>947</v>
          </cell>
          <cell r="AB3771" t="str">
            <v>China</v>
          </cell>
          <cell r="AC3771" t="str">
            <v>Donation</v>
          </cell>
          <cell r="AD3771" t="str">
            <v/>
          </cell>
          <cell r="AE3771" t="str">
            <v/>
          </cell>
          <cell r="AF3771" t="str">
            <v/>
          </cell>
          <cell r="AG3771" t="str">
            <v/>
          </cell>
          <cell r="AH3771" t="str">
            <v/>
          </cell>
          <cell r="AI3771" t="str">
            <v/>
          </cell>
          <cell r="AJ3771" t="str">
            <v/>
          </cell>
          <cell r="AK3771" t="str">
            <v/>
          </cell>
          <cell r="AL3771" t="str">
            <v/>
          </cell>
          <cell r="AM3771" t="str">
            <v/>
          </cell>
          <cell r="AN3771" t="str">
            <v/>
          </cell>
          <cell r="AO3771" t="str">
            <v/>
          </cell>
          <cell r="AP3771" t="str">
            <v/>
          </cell>
          <cell r="AQ3771" t="str">
            <v/>
          </cell>
          <cell r="AR3771" t="str">
            <v/>
          </cell>
          <cell r="AS3771" t="str">
            <v/>
          </cell>
          <cell r="AT3771" t="str">
            <v/>
          </cell>
          <cell r="AU3771" t="str">
            <v/>
          </cell>
          <cell r="AV3771" t="str">
            <v/>
          </cell>
        </row>
        <row r="3772">
          <cell r="A3772" t="str">
            <v>MPS120-0073</v>
          </cell>
          <cell r="B3772" t="str">
            <v>C</v>
          </cell>
          <cell r="C3772" t="str">
            <v>675716849276</v>
          </cell>
          <cell r="D3772" t="str">
            <v>Madison Park Signature</v>
          </cell>
          <cell r="E3772" t="str">
            <v>OCCASIONL TABLE</v>
          </cell>
          <cell r="F3772" t="str">
            <v>Turner</v>
          </cell>
          <cell r="G3772" t="str">
            <v>Console Table</v>
          </cell>
          <cell r="H3772">
            <v>119.05</v>
          </cell>
          <cell r="I3772">
            <v>125</v>
          </cell>
          <cell r="J3772">
            <v>166.67</v>
          </cell>
          <cell r="K3772">
            <v>299</v>
          </cell>
          <cell r="L3772" t="str">
            <v>1 Console Table:48"W x 16"D x 29.25"H
Table Top:48"W x 16"D x 1.5"T
Leg Size:Dia. 0.75" x 4"H
Distance Between Legs(Front To Front):45.5"
Distance Between Legs(Side To Side):13.5"</v>
          </cell>
          <cell r="M3772" t="str">
            <v>Antique Gold</v>
          </cell>
          <cell r="N3772" t="str">
            <v>Material: Metal Frame + Antique Mirror Top
Wood/Metal Finish: Gold base, antique mirror top</v>
          </cell>
          <cell r="O3772">
            <v>28.22</v>
          </cell>
          <cell r="P3772">
            <v>36.19</v>
          </cell>
          <cell r="Q3772" t="str">
            <v>52.250x19.000x5.750</v>
          </cell>
          <cell r="R3772" t="str">
            <v>4/2/2017</v>
          </cell>
          <cell r="S3772" t="str">
            <v>Transitional</v>
          </cell>
          <cell r="T3772" t="str">
            <v/>
          </cell>
          <cell r="U3772" t="str">
            <v>No</v>
          </cell>
          <cell r="V3772">
            <v>103</v>
          </cell>
          <cell r="W3772" t="str">
            <v>Assembly required</v>
          </cell>
          <cell r="X3772" t="str">
            <v>SFI</v>
          </cell>
          <cell r="Y3772">
            <v>100</v>
          </cell>
          <cell r="Z3772">
            <v>95</v>
          </cell>
          <cell r="AA3772">
            <v>690</v>
          </cell>
          <cell r="AB3772" t="str">
            <v>China</v>
          </cell>
          <cell r="AC3772" t="str">
            <v>Donation</v>
          </cell>
          <cell r="AD3772" t="str">
            <v/>
          </cell>
          <cell r="AE3772" t="str">
            <v/>
          </cell>
          <cell r="AF3772" t="str">
            <v/>
          </cell>
          <cell r="AG3772" t="str">
            <v/>
          </cell>
          <cell r="AH3772" t="str">
            <v/>
          </cell>
          <cell r="AI3772" t="str">
            <v/>
          </cell>
          <cell r="AJ3772" t="str">
            <v/>
          </cell>
          <cell r="AK3772" t="str">
            <v/>
          </cell>
          <cell r="AL3772" t="str">
            <v/>
          </cell>
          <cell r="AM3772" t="str">
            <v/>
          </cell>
          <cell r="AN3772" t="str">
            <v/>
          </cell>
          <cell r="AO3772" t="str">
            <v/>
          </cell>
          <cell r="AP3772" t="str">
            <v/>
          </cell>
          <cell r="AQ3772" t="str">
            <v/>
          </cell>
          <cell r="AR3772" t="str">
            <v/>
          </cell>
          <cell r="AS3772" t="str">
            <v/>
          </cell>
          <cell r="AT3772" t="str">
            <v/>
          </cell>
          <cell r="AU3772" t="str">
            <v/>
          </cell>
          <cell r="AV3772" t="str">
            <v/>
          </cell>
        </row>
        <row r="3773">
          <cell r="A3773" t="str">
            <v>MPS120-0224</v>
          </cell>
          <cell r="B3773" t="str">
            <v>C</v>
          </cell>
          <cell r="C3773" t="str">
            <v>086569993311</v>
          </cell>
          <cell r="D3773" t="str">
            <v>Madison Park Signature</v>
          </cell>
          <cell r="E3773" t="str">
            <v>OCCASIONL TABLE</v>
          </cell>
          <cell r="F3773" t="str">
            <v>Turner</v>
          </cell>
          <cell r="G3773" t="str">
            <v>Coffee Table</v>
          </cell>
          <cell r="H3773">
            <v>142.86000000000001</v>
          </cell>
          <cell r="I3773">
            <v>150</v>
          </cell>
          <cell r="J3773">
            <v>210</v>
          </cell>
          <cell r="K3773">
            <v>349</v>
          </cell>
          <cell r="L3773" t="str">
            <v>1 Coffee Table:45"W x 28"D x 18.25"H
Table Top:45"W x 28"D x 1.5"T
Leg Size:Dia. 0.75" x 4"H
Maximum Weight Capacity:85 LB</v>
          </cell>
          <cell r="M3773" t="str">
            <v>Silver</v>
          </cell>
          <cell r="N3773" t="str">
            <v>Material: Metal Tube 1.0-1.2mm/  Mirror top
Top Finish: Mirror
Metal Finish: Light Silver Paint</v>
          </cell>
          <cell r="O3773">
            <v>35</v>
          </cell>
          <cell r="P3773">
            <v>47.24</v>
          </cell>
          <cell r="Q3773" t="str">
            <v>49.250x31.250x5.750</v>
          </cell>
          <cell r="R3773" t="str">
            <v>2/8/2018</v>
          </cell>
          <cell r="S3773" t="str">
            <v>Traditional</v>
          </cell>
          <cell r="T3773" t="str">
            <v/>
          </cell>
          <cell r="U3773" t="str">
            <v>No</v>
          </cell>
          <cell r="V3773">
            <v>126</v>
          </cell>
          <cell r="W3773" t="str">
            <v>Assembly required</v>
          </cell>
          <cell r="X3773" t="str">
            <v>SFI</v>
          </cell>
          <cell r="Y3773">
            <v>100</v>
          </cell>
          <cell r="Z3773">
            <v>115</v>
          </cell>
          <cell r="AA3773">
            <v>449</v>
          </cell>
          <cell r="AB3773" t="str">
            <v>China</v>
          </cell>
          <cell r="AC3773" t="str">
            <v>Donation</v>
          </cell>
          <cell r="AD3773" t="str">
            <v/>
          </cell>
          <cell r="AE3773" t="str">
            <v/>
          </cell>
          <cell r="AF3773" t="str">
            <v/>
          </cell>
          <cell r="AG3773" t="str">
            <v/>
          </cell>
          <cell r="AH3773" t="str">
            <v/>
          </cell>
          <cell r="AI3773" t="str">
            <v/>
          </cell>
          <cell r="AJ3773" t="str">
            <v/>
          </cell>
          <cell r="AK3773" t="str">
            <v/>
          </cell>
          <cell r="AL3773" t="str">
            <v/>
          </cell>
          <cell r="AM3773" t="str">
            <v/>
          </cell>
          <cell r="AN3773" t="str">
            <v/>
          </cell>
          <cell r="AO3773" t="str">
            <v/>
          </cell>
          <cell r="AP3773" t="str">
            <v/>
          </cell>
          <cell r="AQ3773" t="str">
            <v/>
          </cell>
          <cell r="AR3773" t="str">
            <v/>
          </cell>
          <cell r="AS3773" t="str">
            <v/>
          </cell>
          <cell r="AT3773" t="str">
            <v/>
          </cell>
          <cell r="AU3773" t="str">
            <v/>
          </cell>
          <cell r="AV3773" t="str">
            <v/>
          </cell>
        </row>
        <row r="3774">
          <cell r="A3774" t="str">
            <v>MPS120-0225</v>
          </cell>
          <cell r="B3774" t="str">
            <v>C</v>
          </cell>
          <cell r="C3774" t="str">
            <v>086569993847</v>
          </cell>
          <cell r="D3774" t="str">
            <v>Madison Park Signature</v>
          </cell>
          <cell r="E3774" t="str">
            <v>OCCASIONL TABLE</v>
          </cell>
          <cell r="F3774" t="str">
            <v>Turner</v>
          </cell>
          <cell r="G3774" t="str">
            <v>End Table</v>
          </cell>
          <cell r="H3774">
            <v>95.24</v>
          </cell>
          <cell r="I3774">
            <v>100</v>
          </cell>
          <cell r="J3774">
            <v>140</v>
          </cell>
          <cell r="K3774">
            <v>229</v>
          </cell>
          <cell r="L3774" t="str">
            <v>1 End Tabe:24"W x 22"D x 24.25"H
Table Top Size:24"W x 22"D x 1.5"T
Leg Size:Dia. 0.75" x 4"H
Maximum Weight Capacity:85 LBS</v>
          </cell>
          <cell r="M3774" t="str">
            <v>Silver</v>
          </cell>
          <cell r="N3774" t="str">
            <v>Material: Metal Tube 1.0-1.2mm /  Mirror top
Top Finish: Mirror
Metal Finish: Light Silver Paint</v>
          </cell>
          <cell r="O3774">
            <v>20.5</v>
          </cell>
          <cell r="P3774">
            <v>26.79</v>
          </cell>
          <cell r="Q3774" t="str">
            <v>28.750x25.250x5.750</v>
          </cell>
          <cell r="R3774" t="str">
            <v>2/8/2018</v>
          </cell>
          <cell r="S3774" t="str">
            <v>Traditional</v>
          </cell>
          <cell r="T3774" t="str">
            <v/>
          </cell>
          <cell r="U3774" t="str">
            <v>No</v>
          </cell>
          <cell r="V3774">
            <v>93</v>
          </cell>
          <cell r="W3774" t="str">
            <v>Assembly required</v>
          </cell>
          <cell r="X3774" t="str">
            <v>SFI</v>
          </cell>
          <cell r="Y3774">
            <v>100</v>
          </cell>
          <cell r="Z3774">
            <v>75</v>
          </cell>
          <cell r="AA3774">
            <v>947</v>
          </cell>
          <cell r="AB3774" t="str">
            <v>China</v>
          </cell>
          <cell r="AC3774" t="str">
            <v>Donation</v>
          </cell>
          <cell r="AD3774" t="str">
            <v/>
          </cell>
          <cell r="AE3774" t="str">
            <v/>
          </cell>
          <cell r="AF3774" t="str">
            <v/>
          </cell>
          <cell r="AG3774" t="str">
            <v/>
          </cell>
          <cell r="AH3774" t="str">
            <v/>
          </cell>
          <cell r="AI3774" t="str">
            <v/>
          </cell>
          <cell r="AJ3774" t="str">
            <v/>
          </cell>
          <cell r="AK3774" t="str">
            <v/>
          </cell>
          <cell r="AL3774" t="str">
            <v/>
          </cell>
          <cell r="AM3774" t="str">
            <v/>
          </cell>
          <cell r="AN3774" t="str">
            <v/>
          </cell>
          <cell r="AO3774" t="str">
            <v/>
          </cell>
          <cell r="AP3774" t="str">
            <v/>
          </cell>
          <cell r="AQ3774" t="str">
            <v/>
          </cell>
          <cell r="AR3774" t="str">
            <v/>
          </cell>
          <cell r="AS3774" t="str">
            <v/>
          </cell>
          <cell r="AT3774" t="str">
            <v/>
          </cell>
          <cell r="AU3774" t="str">
            <v/>
          </cell>
          <cell r="AV3774" t="str">
            <v/>
          </cell>
        </row>
        <row r="3775">
          <cell r="A3775" t="str">
            <v>MPS120-0226</v>
          </cell>
          <cell r="B3775" t="str">
            <v>C</v>
          </cell>
          <cell r="C3775" t="str">
            <v>086569993274</v>
          </cell>
          <cell r="D3775" t="str">
            <v>Madison Park Signature</v>
          </cell>
          <cell r="E3775" t="str">
            <v>OCCASIONL TABLE</v>
          </cell>
          <cell r="F3775" t="str">
            <v>Turner</v>
          </cell>
          <cell r="G3775" t="str">
            <v>Console Table</v>
          </cell>
          <cell r="H3775">
            <v>119.05</v>
          </cell>
          <cell r="I3775">
            <v>125</v>
          </cell>
          <cell r="J3775">
            <v>175</v>
          </cell>
          <cell r="K3775">
            <v>299</v>
          </cell>
          <cell r="L3775" t="str">
            <v>1 Console Table:48"W x 16"D x 29.25"H
Table Top Size:48"W x 16"D x 1.5"T
Leg Size:Dia. 0.75" x 4"H
Maximum Weight Capacity:85 LBS</v>
          </cell>
          <cell r="M3775" t="str">
            <v>Silver</v>
          </cell>
          <cell r="N3775" t="str">
            <v>Material: Metal Tube 1.0-1.2mm/  Mirror top
Top Finish: Mirror
Metal Finish: Light Silver Paint</v>
          </cell>
          <cell r="O3775">
            <v>28.22</v>
          </cell>
          <cell r="P3775">
            <v>36.270000000000003</v>
          </cell>
          <cell r="Q3775" t="str">
            <v>52.250x19.000x5.750</v>
          </cell>
          <cell r="R3775" t="str">
            <v>2/8/2018</v>
          </cell>
          <cell r="S3775" t="str">
            <v>Traditional</v>
          </cell>
          <cell r="T3775" t="str">
            <v/>
          </cell>
          <cell r="U3775" t="str">
            <v>No</v>
          </cell>
          <cell r="V3775">
            <v>103</v>
          </cell>
          <cell r="W3775" t="str">
            <v>Assembly required</v>
          </cell>
          <cell r="X3775" t="str">
            <v>SFI</v>
          </cell>
          <cell r="Y3775">
            <v>100</v>
          </cell>
          <cell r="Z3775">
            <v>95</v>
          </cell>
          <cell r="AA3775">
            <v>690</v>
          </cell>
          <cell r="AB3775" t="str">
            <v>China</v>
          </cell>
          <cell r="AC3775" t="str">
            <v>Donation</v>
          </cell>
          <cell r="AD3775" t="str">
            <v/>
          </cell>
          <cell r="AE3775" t="str">
            <v/>
          </cell>
          <cell r="AF3775" t="str">
            <v/>
          </cell>
          <cell r="AG3775" t="str">
            <v/>
          </cell>
          <cell r="AH3775" t="str">
            <v/>
          </cell>
          <cell r="AI3775" t="str">
            <v/>
          </cell>
          <cell r="AJ3775" t="str">
            <v/>
          </cell>
          <cell r="AK3775" t="str">
            <v/>
          </cell>
          <cell r="AL3775" t="str">
            <v/>
          </cell>
          <cell r="AM3775" t="str">
            <v/>
          </cell>
          <cell r="AN3775" t="str">
            <v/>
          </cell>
          <cell r="AO3775" t="str">
            <v/>
          </cell>
          <cell r="AP3775" t="str">
            <v/>
          </cell>
          <cell r="AQ3775" t="str">
            <v/>
          </cell>
          <cell r="AR3775" t="str">
            <v/>
          </cell>
          <cell r="AS3775" t="str">
            <v/>
          </cell>
          <cell r="AT3775" t="str">
            <v/>
          </cell>
          <cell r="AU3775" t="str">
            <v/>
          </cell>
          <cell r="AV3775" t="str">
            <v/>
          </cell>
        </row>
        <row r="3776">
          <cell r="A3776" t="str">
            <v>MPS120-0128</v>
          </cell>
          <cell r="B3776" t="str">
            <v>C</v>
          </cell>
          <cell r="C3776" t="str">
            <v>046515613526</v>
          </cell>
          <cell r="D3776" t="str">
            <v>Madison Park Signature</v>
          </cell>
          <cell r="E3776" t="str">
            <v>OCCASIONL TABLE</v>
          </cell>
          <cell r="F3776" t="str">
            <v>Voyager</v>
          </cell>
          <cell r="G3776" t="str">
            <v>Coffee Table</v>
          </cell>
          <cell r="H3776">
            <v>190.48</v>
          </cell>
          <cell r="I3776">
            <v>200</v>
          </cell>
          <cell r="J3776">
            <v>266.67</v>
          </cell>
          <cell r="K3776">
            <v>399</v>
          </cell>
          <cell r="L3776" t="str">
            <v>1 Coffee Table:46"W x 23.75"D x 17"H
Maximum Weight Capacity:85LBS
Table Top:46"W x 2.75"D x 3"T
Leg Size:1"W x 3"H
Distance Between Legs(front to front):43.75"
Distance Between Legs(back to back):43.75"
Distance Between Legs(front to back):21.5"
Drawer Interior Size:44.5"W x 22.25"D x10.25"H</v>
          </cell>
          <cell r="M3776" t="str">
            <v>Brown</v>
          </cell>
          <cell r="N3776" t="str">
            <v>Material: Metal Legs and MDF with Elm
Wood Finish: Morocco
Metal Finish: 
Morocco and Anodize</v>
          </cell>
          <cell r="O3776">
            <v>78.19</v>
          </cell>
          <cell r="P3776">
            <v>130.9</v>
          </cell>
          <cell r="Q3776" t="str">
            <v>50.000x27.500x24.500</v>
          </cell>
          <cell r="R3776" t="str">
            <v>10/18/2017</v>
          </cell>
          <cell r="S3776" t="str">
            <v>Transitional</v>
          </cell>
          <cell r="T3776" t="str">
            <v/>
          </cell>
          <cell r="U3776" t="str">
            <v>No</v>
          </cell>
          <cell r="V3776">
            <v>156</v>
          </cell>
          <cell r="W3776" t="str">
            <v>Leg assembly required</v>
          </cell>
          <cell r="X3776" t="str">
            <v>PAP</v>
          </cell>
          <cell r="Y3776">
            <v>100</v>
          </cell>
          <cell r="Z3776">
            <v>145</v>
          </cell>
          <cell r="AA3776">
            <v>155</v>
          </cell>
          <cell r="AB3776" t="str">
            <v>China</v>
          </cell>
          <cell r="AC3776" t="str">
            <v>Inactive</v>
          </cell>
          <cell r="AD3776" t="str">
            <v/>
          </cell>
          <cell r="AE3776" t="str">
            <v/>
          </cell>
          <cell r="AF3776" t="str">
            <v/>
          </cell>
          <cell r="AG3776" t="str">
            <v/>
          </cell>
          <cell r="AH3776" t="str">
            <v/>
          </cell>
          <cell r="AI3776" t="str">
            <v/>
          </cell>
          <cell r="AJ3776" t="str">
            <v/>
          </cell>
          <cell r="AK3776" t="str">
            <v/>
          </cell>
          <cell r="AL3776" t="str">
            <v/>
          </cell>
          <cell r="AM3776" t="str">
            <v/>
          </cell>
          <cell r="AN3776" t="str">
            <v/>
          </cell>
          <cell r="AO3776" t="str">
            <v/>
          </cell>
          <cell r="AP3776" t="str">
            <v/>
          </cell>
          <cell r="AQ3776" t="str">
            <v/>
          </cell>
          <cell r="AR3776" t="str">
            <v/>
          </cell>
          <cell r="AS3776" t="str">
            <v/>
          </cell>
          <cell r="AT3776" t="str">
            <v/>
          </cell>
          <cell r="AU3776" t="str">
            <v/>
          </cell>
          <cell r="AV3776" t="str">
            <v/>
          </cell>
        </row>
        <row r="3777">
          <cell r="A3777" t="str">
            <v>MPS120-0129</v>
          </cell>
          <cell r="B3777" t="str">
            <v>C</v>
          </cell>
          <cell r="C3777" t="str">
            <v>046515613533</v>
          </cell>
          <cell r="D3777" t="str">
            <v>Madison Park Signature</v>
          </cell>
          <cell r="E3777" t="str">
            <v>OCCASIONL TABLE</v>
          </cell>
          <cell r="F3777" t="str">
            <v>Voyager</v>
          </cell>
          <cell r="G3777" t="str">
            <v>End Table</v>
          </cell>
          <cell r="H3777">
            <v>128.57</v>
          </cell>
          <cell r="I3777">
            <v>135</v>
          </cell>
          <cell r="J3777">
            <v>180</v>
          </cell>
          <cell r="K3777">
            <v>269</v>
          </cell>
          <cell r="L3777" t="str">
            <v>1 End Table:20"W x 23.75"D x 24"H
Maximum Weight Capacity:85LBS
Table Top:20"W x 23.75"D x 3"T
Leg Size:1"W x 6"H
Distance Between Legs(front to front):17.75"
Distance Between Legs(back to back):17.75"
Distance Between Legs(front to back):21.5"
Drawer Interior Size:18.5"W x 22.25"D x14.25"H</v>
          </cell>
          <cell r="M3777" t="str">
            <v>Brown</v>
          </cell>
          <cell r="N3777" t="str">
            <v>Material: Metal Legs and MDF with Elm
Wood Finish: Morocco
Metal Finish: Morocco and Anodize</v>
          </cell>
          <cell r="O3777">
            <v>52.86</v>
          </cell>
          <cell r="P3777">
            <v>81.400000000000006</v>
          </cell>
          <cell r="Q3777" t="str">
            <v>28.500x27.750x24.000</v>
          </cell>
          <cell r="R3777" t="str">
            <v>10/18/2017</v>
          </cell>
          <cell r="S3777" t="str">
            <v>Transitional</v>
          </cell>
          <cell r="T3777" t="str">
            <v/>
          </cell>
          <cell r="U3777" t="str">
            <v>No</v>
          </cell>
          <cell r="V3777">
            <v>133</v>
          </cell>
          <cell r="W3777" t="str">
            <v>Leg assembly required</v>
          </cell>
          <cell r="X3777" t="str">
            <v>PAP</v>
          </cell>
          <cell r="Y3777">
            <v>100</v>
          </cell>
          <cell r="Z3777">
            <v>95</v>
          </cell>
          <cell r="AA3777">
            <v>310</v>
          </cell>
          <cell r="AB3777" t="str">
            <v>China</v>
          </cell>
          <cell r="AC3777" t="str">
            <v>Inactive</v>
          </cell>
          <cell r="AD3777" t="str">
            <v/>
          </cell>
          <cell r="AE3777" t="str">
            <v/>
          </cell>
          <cell r="AF3777" t="str">
            <v/>
          </cell>
          <cell r="AG3777" t="str">
            <v/>
          </cell>
          <cell r="AH3777" t="str">
            <v/>
          </cell>
          <cell r="AI3777" t="str">
            <v/>
          </cell>
          <cell r="AJ3777" t="str">
            <v/>
          </cell>
          <cell r="AK3777" t="str">
            <v/>
          </cell>
          <cell r="AL3777" t="str">
            <v/>
          </cell>
          <cell r="AM3777" t="str">
            <v/>
          </cell>
          <cell r="AN3777" t="str">
            <v/>
          </cell>
          <cell r="AO3777" t="str">
            <v/>
          </cell>
          <cell r="AP3777" t="str">
            <v/>
          </cell>
          <cell r="AQ3777" t="str">
            <v/>
          </cell>
          <cell r="AR3777" t="str">
            <v/>
          </cell>
          <cell r="AS3777" t="str">
            <v/>
          </cell>
          <cell r="AT3777" t="str">
            <v/>
          </cell>
          <cell r="AU3777" t="str">
            <v/>
          </cell>
          <cell r="AV3777" t="str">
            <v/>
          </cell>
        </row>
        <row r="3778">
          <cell r="A3778" t="str">
            <v>MPS120-0130</v>
          </cell>
          <cell r="B3778" t="str">
            <v>C</v>
          </cell>
          <cell r="C3778" t="str">
            <v>046515613540</v>
          </cell>
          <cell r="D3778" t="str">
            <v>Madison Park Signature</v>
          </cell>
          <cell r="E3778" t="str">
            <v>OCCASIONL TABLE</v>
          </cell>
          <cell r="F3778" t="str">
            <v>Voyager</v>
          </cell>
          <cell r="G3778" t="str">
            <v>Console Table</v>
          </cell>
          <cell r="H3778">
            <v>190.48</v>
          </cell>
          <cell r="I3778">
            <v>200</v>
          </cell>
          <cell r="J3778">
            <v>266.67</v>
          </cell>
          <cell r="K3778">
            <v>399</v>
          </cell>
          <cell r="L3778" t="str">
            <v>1 Table:47.75"W x 16"D x 29.75"H
Maximum Weight Capacity:85LBS
Table Top:47.75"W x 16"D x 3"T
Leg Size:1"W x 20.5"H
Distance Between Legs(front to front):45.5"
Distance Between Legs(back to back):45.5"
Distance Between Legs(front to back):13.75"
Drawer Interior Size:46.25"W x 14.5"D x5.25"H</v>
          </cell>
          <cell r="M3778" t="str">
            <v>Brown</v>
          </cell>
          <cell r="N3778" t="str">
            <v>Material: Metal Legs and MDF with Elm
Wood Finish: Morocco
Metal Finish: Morocco and Anodize</v>
          </cell>
          <cell r="O3778">
            <v>60.57</v>
          </cell>
          <cell r="P3778">
            <v>89.1</v>
          </cell>
          <cell r="Q3778" t="str">
            <v>51.750x20.000x20.000</v>
          </cell>
          <cell r="R3778" t="str">
            <v>10/18/2017</v>
          </cell>
          <cell r="S3778" t="str">
            <v>Transitional</v>
          </cell>
          <cell r="T3778" t="str">
            <v/>
          </cell>
          <cell r="U3778" t="str">
            <v>No</v>
          </cell>
          <cell r="V3778">
            <v>132</v>
          </cell>
          <cell r="W3778" t="str">
            <v>Leg assembly required</v>
          </cell>
          <cell r="X3778" t="str">
            <v>PAP</v>
          </cell>
          <cell r="Y3778">
            <v>100</v>
          </cell>
          <cell r="Z3778">
            <v>150</v>
          </cell>
          <cell r="AA3778">
            <v>339</v>
          </cell>
          <cell r="AB3778" t="str">
            <v>China</v>
          </cell>
          <cell r="AC3778" t="str">
            <v>Inactive</v>
          </cell>
          <cell r="AD3778" t="str">
            <v/>
          </cell>
          <cell r="AE3778" t="str">
            <v/>
          </cell>
          <cell r="AF3778" t="str">
            <v/>
          </cell>
          <cell r="AG3778" t="str">
            <v/>
          </cell>
          <cell r="AH3778" t="str">
            <v/>
          </cell>
          <cell r="AI3778" t="str">
            <v/>
          </cell>
          <cell r="AJ3778" t="str">
            <v/>
          </cell>
          <cell r="AK3778" t="str">
            <v/>
          </cell>
          <cell r="AL3778" t="str">
            <v/>
          </cell>
          <cell r="AM3778" t="str">
            <v/>
          </cell>
          <cell r="AN3778" t="str">
            <v/>
          </cell>
          <cell r="AO3778" t="str">
            <v/>
          </cell>
          <cell r="AP3778" t="str">
            <v/>
          </cell>
          <cell r="AQ3778" t="str">
            <v/>
          </cell>
          <cell r="AR3778" t="str">
            <v/>
          </cell>
          <cell r="AS3778" t="str">
            <v/>
          </cell>
          <cell r="AT3778" t="str">
            <v/>
          </cell>
          <cell r="AU3778" t="str">
            <v/>
          </cell>
          <cell r="AV3778" t="str">
            <v/>
          </cell>
        </row>
        <row r="3779">
          <cell r="A3779" t="str">
            <v>MPS101-0267</v>
          </cell>
          <cell r="B3779" t="str">
            <v>C</v>
          </cell>
          <cell r="C3779" t="str">
            <v>086569032713</v>
          </cell>
          <cell r="D3779" t="str">
            <v>Madison Park Signature</v>
          </cell>
          <cell r="E3779" t="str">
            <v>OTTOMAN</v>
          </cell>
          <cell r="F3779" t="str">
            <v>Aurora</v>
          </cell>
          <cell r="G3779" t="str">
            <v>Ottoman</v>
          </cell>
          <cell r="H3779">
            <v>190.48</v>
          </cell>
          <cell r="I3779">
            <v>200</v>
          </cell>
          <cell r="J3779">
            <v>280</v>
          </cell>
          <cell r="K3779">
            <v>449</v>
          </cell>
          <cell r="L3779" t="str">
            <v>1 Ottoman:42"W x 42"D x 19.25"H
Seat Dimension:42"W x 42"D x 19.25"H
Seat Cushion Thickness:7"
Leg Upper:2.5"W x 2.5"H
Leg Bottom:1.5"W x 1.5"H
Leg Height:5.75"
Maximum Weight Capacity:300LBS</v>
          </cell>
          <cell r="M3779" t="str">
            <v>Natural</v>
          </cell>
          <cell r="N3779" t="str">
            <v>Frame Composition: Hardwood and plywood frame, rubber wood leg, upholstered
Fabric Composition: 95% Polyester, 5% Linen
Fill Material: Foam
Wood Finish: Wheat (Wire brushed)</v>
          </cell>
          <cell r="O3779">
            <v>38.06</v>
          </cell>
          <cell r="P3779">
            <v>51.26</v>
          </cell>
          <cell r="Q3779" t="str">
            <v>42.500x42.500x14.000</v>
          </cell>
          <cell r="R3779" t="str">
            <v>12/29/2017</v>
          </cell>
          <cell r="S3779" t="str">
            <v>Traditional</v>
          </cell>
          <cell r="T3779" t="str">
            <v/>
          </cell>
          <cell r="U3779" t="str">
            <v>No</v>
          </cell>
          <cell r="V3779">
            <v>157</v>
          </cell>
          <cell r="W3779" t="str">
            <v>Leg assembly required</v>
          </cell>
          <cell r="X3779" t="str">
            <v>JZ</v>
          </cell>
          <cell r="Y3779">
            <v>50</v>
          </cell>
          <cell r="Z3779">
            <v>140</v>
          </cell>
          <cell r="AA3779">
            <v>152</v>
          </cell>
          <cell r="AB3779" t="str">
            <v>China</v>
          </cell>
          <cell r="AC3779" t="str">
            <v>Close-out</v>
          </cell>
          <cell r="AD3779" t="str">
            <v/>
          </cell>
          <cell r="AE3779" t="str">
            <v/>
          </cell>
          <cell r="AF3779" t="str">
            <v/>
          </cell>
          <cell r="AG3779" t="str">
            <v/>
          </cell>
          <cell r="AH3779" t="str">
            <v/>
          </cell>
          <cell r="AI3779" t="str">
            <v/>
          </cell>
          <cell r="AJ3779" t="str">
            <v/>
          </cell>
          <cell r="AK3779" t="str">
            <v/>
          </cell>
          <cell r="AL3779" t="str">
            <v/>
          </cell>
          <cell r="AM3779" t="str">
            <v/>
          </cell>
          <cell r="AN3779" t="str">
            <v/>
          </cell>
          <cell r="AO3779" t="str">
            <v/>
          </cell>
          <cell r="AP3779" t="str">
            <v/>
          </cell>
          <cell r="AQ3779" t="str">
            <v/>
          </cell>
          <cell r="AR3779" t="str">
            <v/>
          </cell>
          <cell r="AS3779" t="str">
            <v/>
          </cell>
          <cell r="AT3779" t="str">
            <v/>
          </cell>
          <cell r="AU3779" t="str">
            <v/>
          </cell>
          <cell r="AV3779" t="str">
            <v/>
          </cell>
        </row>
        <row r="3780">
          <cell r="A3780" t="str">
            <v>MPS101-0122</v>
          </cell>
          <cell r="B3780" t="str">
            <v>C</v>
          </cell>
          <cell r="C3780" t="str">
            <v>675716955816</v>
          </cell>
          <cell r="D3780" t="str">
            <v>Madison Park Signature</v>
          </cell>
          <cell r="E3780" t="str">
            <v>OTTOMAN</v>
          </cell>
          <cell r="F3780" t="str">
            <v>Bisbee</v>
          </cell>
          <cell r="G3780" t="str">
            <v>Ottoman</v>
          </cell>
          <cell r="H3780">
            <v>142.86000000000001</v>
          </cell>
          <cell r="I3780">
            <v>150</v>
          </cell>
          <cell r="J3780">
            <v>200</v>
          </cell>
          <cell r="K3780">
            <v>299</v>
          </cell>
          <cell r="L3780" t="str">
            <v>1 Ottoman:36"W x 24"D x 17.5"H
Maximum Weight Capacity:300LBS</v>
          </cell>
          <cell r="M3780" t="str">
            <v>Light Grey</v>
          </cell>
          <cell r="N3780" t="str">
            <v>Material: Birch Wood Legs and Plywood frame, Upholstered Seat
Fabrication: 100% Polyester
Filling: High Density Foam
Wood Finish: Black Nior</v>
          </cell>
          <cell r="O3780">
            <v>35.24</v>
          </cell>
          <cell r="P3780">
            <v>46.26</v>
          </cell>
          <cell r="Q3780" t="str">
            <v>38.000x26.000x19.500</v>
          </cell>
          <cell r="R3780" t="str">
            <v>10/18/2017</v>
          </cell>
          <cell r="S3780" t="str">
            <v>Traditional</v>
          </cell>
          <cell r="T3780" t="str">
            <v/>
          </cell>
          <cell r="U3780" t="str">
            <v>No</v>
          </cell>
          <cell r="V3780">
            <v>130</v>
          </cell>
          <cell r="W3780" t="str">
            <v>No assembly required</v>
          </cell>
          <cell r="X3780" t="str">
            <v>QHG</v>
          </cell>
          <cell r="Y3780">
            <v>100</v>
          </cell>
          <cell r="Z3780">
            <v>110</v>
          </cell>
          <cell r="AA3780">
            <v>285</v>
          </cell>
          <cell r="AB3780" t="str">
            <v>Vietnam</v>
          </cell>
          <cell r="AC3780" t="str">
            <v>Donation</v>
          </cell>
          <cell r="AD3780" t="str">
            <v/>
          </cell>
          <cell r="AE3780" t="str">
            <v/>
          </cell>
          <cell r="AF3780" t="str">
            <v/>
          </cell>
          <cell r="AG3780" t="str">
            <v/>
          </cell>
          <cell r="AH3780" t="str">
            <v/>
          </cell>
          <cell r="AI3780" t="str">
            <v/>
          </cell>
          <cell r="AJ3780" t="str">
            <v/>
          </cell>
          <cell r="AK3780" t="str">
            <v/>
          </cell>
          <cell r="AL3780" t="str">
            <v/>
          </cell>
          <cell r="AM3780" t="str">
            <v/>
          </cell>
          <cell r="AN3780" t="str">
            <v/>
          </cell>
          <cell r="AO3780" t="str">
            <v/>
          </cell>
          <cell r="AP3780" t="str">
            <v/>
          </cell>
          <cell r="AQ3780" t="str">
            <v/>
          </cell>
          <cell r="AR3780" t="str">
            <v/>
          </cell>
          <cell r="AS3780" t="str">
            <v/>
          </cell>
          <cell r="AT3780" t="str">
            <v/>
          </cell>
          <cell r="AU3780" t="str">
            <v/>
          </cell>
          <cell r="AV3780" t="str">
            <v/>
          </cell>
        </row>
        <row r="3781">
          <cell r="A3781" t="str">
            <v>MPS101-0276</v>
          </cell>
          <cell r="B3781" t="str">
            <v>C</v>
          </cell>
          <cell r="C3781" t="str">
            <v>086569032683</v>
          </cell>
          <cell r="D3781" t="str">
            <v>Madison Park Signature</v>
          </cell>
          <cell r="E3781" t="str">
            <v>OTTOMAN</v>
          </cell>
          <cell r="F3781" t="str">
            <v>Chambor</v>
          </cell>
          <cell r="G3781" t="str">
            <v>Ottoman</v>
          </cell>
          <cell r="H3781">
            <v>119.05</v>
          </cell>
          <cell r="I3781">
            <v>125</v>
          </cell>
          <cell r="J3781">
            <v>175</v>
          </cell>
          <cell r="K3781">
            <v>299</v>
          </cell>
          <cell r="L3781" t="str">
            <v>1 Ottoman:32"W x24"D x 18"H'
Seat Dimension:32"W x24"D x 18"H'
Seat Cushion Thickness:7"
Front and Back Leg Upper:Dia 2.5"
Front and Back Leg Bottom:Dia 1.5"
Front and Back Leg Height:6.5"
Maximum Weight Capacity:300LBS</v>
          </cell>
          <cell r="M3781" t="str">
            <v>Natural</v>
          </cell>
          <cell r="N3781" t="str">
            <v>Frame Composition: Hardwood and plywood frame, rubber wood leg, upholstered
Fabric Composition: 100% Polyester
Fill Material: Foam
Wood Finish: Black Noir</v>
          </cell>
          <cell r="O3781">
            <v>21.38</v>
          </cell>
          <cell r="P3781">
            <v>26.18</v>
          </cell>
          <cell r="Q3781" t="str">
            <v>32.750x24.500x11.500</v>
          </cell>
          <cell r="R3781" t="str">
            <v>6/7/2018</v>
          </cell>
          <cell r="S3781" t="str">
            <v>Traditional</v>
          </cell>
          <cell r="T3781" t="str">
            <v/>
          </cell>
          <cell r="U3781" t="str">
            <v>No</v>
          </cell>
          <cell r="V3781">
            <v>107</v>
          </cell>
          <cell r="W3781" t="str">
            <v>Leg assembly required</v>
          </cell>
          <cell r="X3781" t="str">
            <v>JZ</v>
          </cell>
          <cell r="Y3781">
            <v>50</v>
          </cell>
          <cell r="Z3781">
            <v>100</v>
          </cell>
          <cell r="AA3781">
            <v>470</v>
          </cell>
          <cell r="AB3781" t="str">
            <v>China</v>
          </cell>
          <cell r="AC3781" t="str">
            <v>Active</v>
          </cell>
          <cell r="AD3781" t="str">
            <v/>
          </cell>
          <cell r="AE3781" t="str">
            <v/>
          </cell>
          <cell r="AF3781" t="str">
            <v/>
          </cell>
          <cell r="AG3781" t="str">
            <v/>
          </cell>
          <cell r="AH3781" t="str">
            <v/>
          </cell>
          <cell r="AI3781" t="str">
            <v/>
          </cell>
          <cell r="AJ3781" t="str">
            <v/>
          </cell>
          <cell r="AK3781" t="str">
            <v/>
          </cell>
          <cell r="AL3781" t="str">
            <v/>
          </cell>
          <cell r="AM3781" t="str">
            <v/>
          </cell>
          <cell r="AN3781" t="str">
            <v/>
          </cell>
          <cell r="AO3781" t="str">
            <v/>
          </cell>
          <cell r="AP3781" t="str">
            <v/>
          </cell>
          <cell r="AQ3781" t="str">
            <v/>
          </cell>
          <cell r="AR3781" t="str">
            <v/>
          </cell>
          <cell r="AS3781" t="str">
            <v/>
          </cell>
          <cell r="AT3781" t="str">
            <v/>
          </cell>
          <cell r="AU3781" t="str">
            <v/>
          </cell>
          <cell r="AV3781" t="str">
            <v/>
          </cell>
        </row>
        <row r="3782">
          <cell r="A3782" t="str">
            <v>MPS101-0012</v>
          </cell>
          <cell r="B3782" t="str">
            <v>C</v>
          </cell>
          <cell r="C3782" t="str">
            <v>046515593675</v>
          </cell>
          <cell r="D3782" t="str">
            <v>Madison Park Signature</v>
          </cell>
          <cell r="E3782" t="str">
            <v>OTTOMAN</v>
          </cell>
          <cell r="F3782" t="str">
            <v>Dexter</v>
          </cell>
          <cell r="G3782" t="str">
            <v>Ottoman</v>
          </cell>
          <cell r="H3782">
            <v>104.5</v>
          </cell>
          <cell r="I3782">
            <v>110</v>
          </cell>
          <cell r="J3782">
            <v>146.66999999999999</v>
          </cell>
          <cell r="K3782">
            <v>219</v>
          </cell>
          <cell r="L3782" t="str">
            <v>1 Ottoman:30"W x 30"D x 19.25"H</v>
          </cell>
          <cell r="M3782" t="str">
            <v>Brown Multi</v>
          </cell>
          <cell r="N3782" t="str">
            <v>Rubberwood, MDF, PB, PW / Jensen Wheat fabric</v>
          </cell>
          <cell r="O3782">
            <v>25.41</v>
          </cell>
          <cell r="P3782">
            <v>34.200000000000003</v>
          </cell>
          <cell r="Q3782" t="str">
            <v>33.250x33.250x7.500</v>
          </cell>
          <cell r="R3782" t="str">
            <v>4/2/2017</v>
          </cell>
          <cell r="S3782" t="str">
            <v>Transitional</v>
          </cell>
          <cell r="T3782" t="str">
            <v/>
          </cell>
          <cell r="U3782" t="str">
            <v>No</v>
          </cell>
          <cell r="V3782">
            <v>118</v>
          </cell>
          <cell r="W3782" t="str">
            <v>Leg assembly required</v>
          </cell>
          <cell r="X3782" t="str">
            <v/>
          </cell>
          <cell r="Y3782" t="str">
            <v/>
          </cell>
          <cell r="Z3782" t="str">
            <v/>
          </cell>
          <cell r="AA3782" t="str">
            <v/>
          </cell>
          <cell r="AB3782" t="str">
            <v>Vietnam</v>
          </cell>
          <cell r="AC3782" t="str">
            <v>Inactive</v>
          </cell>
          <cell r="AD3782" t="str">
            <v/>
          </cell>
          <cell r="AE3782" t="str">
            <v/>
          </cell>
          <cell r="AF3782" t="str">
            <v/>
          </cell>
          <cell r="AG3782" t="str">
            <v/>
          </cell>
          <cell r="AH3782" t="str">
            <v/>
          </cell>
          <cell r="AI3782" t="str">
            <v/>
          </cell>
          <cell r="AJ3782" t="str">
            <v/>
          </cell>
          <cell r="AK3782" t="str">
            <v/>
          </cell>
          <cell r="AL3782" t="str">
            <v/>
          </cell>
          <cell r="AM3782" t="str">
            <v/>
          </cell>
          <cell r="AN3782" t="str">
            <v/>
          </cell>
          <cell r="AO3782" t="str">
            <v/>
          </cell>
          <cell r="AP3782" t="str">
            <v/>
          </cell>
          <cell r="AQ3782" t="str">
            <v/>
          </cell>
          <cell r="AR3782" t="str">
            <v/>
          </cell>
          <cell r="AS3782" t="str">
            <v/>
          </cell>
          <cell r="AT3782" t="str">
            <v/>
          </cell>
          <cell r="AU3782" t="str">
            <v/>
          </cell>
          <cell r="AV3782" t="str">
            <v/>
          </cell>
        </row>
        <row r="3783">
          <cell r="A3783" t="str">
            <v>MPS101-0281</v>
          </cell>
          <cell r="B3783" t="str">
            <v>C</v>
          </cell>
          <cell r="C3783" t="str">
            <v>086569032775</v>
          </cell>
          <cell r="D3783" t="str">
            <v>Madison Park Signature</v>
          </cell>
          <cell r="E3783" t="str">
            <v>OTTOMAN</v>
          </cell>
          <cell r="F3783" t="str">
            <v>Donahew</v>
          </cell>
          <cell r="G3783" t="str">
            <v>Ottoman</v>
          </cell>
          <cell r="H3783">
            <v>95.24</v>
          </cell>
          <cell r="I3783">
            <v>100</v>
          </cell>
          <cell r="J3783">
            <v>140</v>
          </cell>
          <cell r="K3783">
            <v>249</v>
          </cell>
          <cell r="L3783" t="str">
            <v>1 Ottoman:22.5"W x 22.5"D x 18.25"H
Seat Dimension:22.5"W x 22.5"D x 18.25"H
Seat Cushion Thickness:4"
Front and Back Leg Upper:5"W x 5"H
Front and Back Leg Bottom:1.25"W x 1.25"H
Front and Back Leg Height:8"
Maximum Weight Capacity:300LBS</v>
          </cell>
          <cell r="M3783" t="str">
            <v>Ivory</v>
          </cell>
          <cell r="N3783" t="str">
            <v>Frame Composition: Hardwood and plywood frame, birch wood leg, upholstered
Fabric Composition: 100% Polyester
Fill Material: Foam
Wood Finish: Black Noir</v>
          </cell>
          <cell r="O3783">
            <v>16.059999999999999</v>
          </cell>
          <cell r="P3783">
            <v>22.66</v>
          </cell>
          <cell r="Q3783" t="str">
            <v>23.250x23.250x12.750</v>
          </cell>
          <cell r="R3783" t="str">
            <v>6/20/2018</v>
          </cell>
          <cell r="S3783" t="str">
            <v>Traditional</v>
          </cell>
          <cell r="T3783" t="str">
            <v/>
          </cell>
          <cell r="U3783" t="str">
            <v>No</v>
          </cell>
          <cell r="V3783">
            <v>98</v>
          </cell>
          <cell r="W3783" t="str">
            <v>Leg assembly required</v>
          </cell>
          <cell r="X3783" t="str">
            <v>HBL</v>
          </cell>
          <cell r="Y3783">
            <v>50</v>
          </cell>
          <cell r="Z3783">
            <v>75</v>
          </cell>
          <cell r="AA3783">
            <v>550</v>
          </cell>
          <cell r="AB3783" t="str">
            <v>China</v>
          </cell>
          <cell r="AC3783" t="str">
            <v>Donation</v>
          </cell>
          <cell r="AD3783" t="str">
            <v/>
          </cell>
          <cell r="AE3783" t="str">
            <v/>
          </cell>
          <cell r="AF3783" t="str">
            <v/>
          </cell>
          <cell r="AG3783" t="str">
            <v/>
          </cell>
          <cell r="AH3783" t="str">
            <v/>
          </cell>
          <cell r="AI3783" t="str">
            <v/>
          </cell>
          <cell r="AJ3783" t="str">
            <v/>
          </cell>
          <cell r="AK3783" t="str">
            <v/>
          </cell>
          <cell r="AL3783" t="str">
            <v/>
          </cell>
          <cell r="AM3783" t="str">
            <v/>
          </cell>
          <cell r="AN3783" t="str">
            <v/>
          </cell>
          <cell r="AO3783" t="str">
            <v/>
          </cell>
          <cell r="AP3783" t="str">
            <v/>
          </cell>
          <cell r="AQ3783" t="str">
            <v/>
          </cell>
          <cell r="AR3783" t="str">
            <v/>
          </cell>
          <cell r="AS3783" t="str">
            <v/>
          </cell>
          <cell r="AT3783" t="str">
            <v/>
          </cell>
          <cell r="AU3783" t="str">
            <v/>
          </cell>
          <cell r="AV3783" t="str">
            <v/>
          </cell>
        </row>
        <row r="3784">
          <cell r="A3784" t="str">
            <v>MPS101-0172</v>
          </cell>
          <cell r="B3784" t="str">
            <v>C</v>
          </cell>
          <cell r="C3784" t="str">
            <v>086569989482</v>
          </cell>
          <cell r="D3784" t="str">
            <v>Madison Park Signature</v>
          </cell>
          <cell r="E3784" t="str">
            <v>OTTOMAN</v>
          </cell>
          <cell r="F3784" t="str">
            <v>Gia</v>
          </cell>
          <cell r="G3784" t="str">
            <v>Ottoman</v>
          </cell>
          <cell r="H3784">
            <v>47.62</v>
          </cell>
          <cell r="I3784">
            <v>50</v>
          </cell>
          <cell r="J3784">
            <v>70</v>
          </cell>
          <cell r="K3784">
            <v>129</v>
          </cell>
          <cell r="L3784" t="str">
            <v>1 Ottoman:Dia. 15.5" x 18"H
Seat Dimension:Dia. 15.5" x 18"H
Seat Cushion Thickness:10.25"
Legs Upper:2"W x 2"D
Legs Bottom:1"W x 1.25"D
Leg Height:8"
Maximum Weight Capacity:300 LBS</v>
          </cell>
          <cell r="M3784" t="str">
            <v>Natural</v>
          </cell>
          <cell r="N3784" t="str">
            <v>Material: Sold wood + plywood farme, Solid wood leg
Fabriction: 45% Polyester, 45% Rayon, 10% Linen
Filling: Foam
Wood Finish: Espresso</v>
          </cell>
          <cell r="O3784">
            <v>7.37</v>
          </cell>
          <cell r="P3784">
            <v>10.34</v>
          </cell>
          <cell r="Q3784" t="str">
            <v>18.750x17.000x17.000</v>
          </cell>
          <cell r="R3784" t="str">
            <v>1/30/2018</v>
          </cell>
          <cell r="S3784" t="str">
            <v>Traditional</v>
          </cell>
          <cell r="T3784" t="str">
            <v/>
          </cell>
          <cell r="U3784" t="str">
            <v>No</v>
          </cell>
          <cell r="V3784">
            <v>87</v>
          </cell>
          <cell r="W3784" t="str">
            <v>No assembly required</v>
          </cell>
          <cell r="X3784" t="str">
            <v>OB</v>
          </cell>
          <cell r="Y3784">
            <v>50</v>
          </cell>
          <cell r="Z3784">
            <v>30</v>
          </cell>
          <cell r="AA3784">
            <v>770</v>
          </cell>
          <cell r="AB3784" t="str">
            <v>China</v>
          </cell>
          <cell r="AC3784" t="str">
            <v>Close-out</v>
          </cell>
          <cell r="AD3784" t="str">
            <v/>
          </cell>
          <cell r="AE3784" t="str">
            <v/>
          </cell>
          <cell r="AF3784" t="str">
            <v/>
          </cell>
          <cell r="AG3784" t="str">
            <v/>
          </cell>
          <cell r="AH3784" t="str">
            <v/>
          </cell>
          <cell r="AI3784" t="str">
            <v/>
          </cell>
          <cell r="AJ3784" t="str">
            <v/>
          </cell>
          <cell r="AK3784" t="str">
            <v/>
          </cell>
          <cell r="AL3784" t="str">
            <v/>
          </cell>
          <cell r="AM3784" t="str">
            <v/>
          </cell>
          <cell r="AN3784" t="str">
            <v/>
          </cell>
          <cell r="AO3784" t="str">
            <v/>
          </cell>
          <cell r="AP3784" t="str">
            <v/>
          </cell>
          <cell r="AQ3784" t="str">
            <v/>
          </cell>
          <cell r="AR3784" t="str">
            <v/>
          </cell>
          <cell r="AS3784" t="str">
            <v/>
          </cell>
          <cell r="AT3784" t="str">
            <v/>
          </cell>
          <cell r="AU3784" t="str">
            <v/>
          </cell>
          <cell r="AV3784" t="str">
            <v/>
          </cell>
        </row>
        <row r="3785">
          <cell r="A3785" t="str">
            <v>MPS101-0126</v>
          </cell>
          <cell r="B3785" t="str">
            <v>C</v>
          </cell>
          <cell r="C3785" t="str">
            <v>046515615865</v>
          </cell>
          <cell r="D3785" t="str">
            <v>Madison Park Signature</v>
          </cell>
          <cell r="E3785" t="str">
            <v>OTTOMAN</v>
          </cell>
          <cell r="F3785" t="str">
            <v>Grace</v>
          </cell>
          <cell r="G3785" t="str">
            <v>Ottoman Large Size</v>
          </cell>
          <cell r="H3785">
            <v>119.05</v>
          </cell>
          <cell r="I3785">
            <v>125</v>
          </cell>
          <cell r="J3785">
            <v>166.67</v>
          </cell>
          <cell r="K3785">
            <v>249</v>
          </cell>
          <cell r="L3785" t="str">
            <v>1 Ottoman:35.125"W x 35.125"D x 17"H
Seat:Dia.34" x 17"H
Seat Cushion Thickness:4"
Leg Size:Dia.1.5" x 13"H
Distance Between Legs(Side to Side):23"
Maximum Weight Capacity:300 LBS</v>
          </cell>
          <cell r="M3785" t="str">
            <v>Gray</v>
          </cell>
          <cell r="N3785" t="str">
            <v>Material: Metal Legs + Upholstered seat
Fabrication: 100% Polyester
Filling: High Density Foam
Metal Legs Finish: Brushed Nickel Plated</v>
          </cell>
          <cell r="O3785">
            <v>21.23</v>
          </cell>
          <cell r="P3785">
            <v>28.6</v>
          </cell>
          <cell r="Q3785" t="str">
            <v>39.000x38.000x7.750</v>
          </cell>
          <cell r="R3785" t="str">
            <v>8/18/2017</v>
          </cell>
          <cell r="S3785" t="str">
            <v>Transitional</v>
          </cell>
          <cell r="T3785" t="str">
            <v/>
          </cell>
          <cell r="U3785" t="str">
            <v>No</v>
          </cell>
          <cell r="V3785">
            <v>131</v>
          </cell>
          <cell r="W3785" t="str">
            <v>Leg assembly required</v>
          </cell>
          <cell r="X3785" t="str">
            <v>XYI</v>
          </cell>
          <cell r="Y3785">
            <v>100</v>
          </cell>
          <cell r="Z3785">
            <v>95</v>
          </cell>
          <cell r="AA3785">
            <v>418</v>
          </cell>
          <cell r="AB3785" t="str">
            <v>China</v>
          </cell>
          <cell r="AC3785" t="str">
            <v>Inactive</v>
          </cell>
          <cell r="AD3785" t="str">
            <v/>
          </cell>
          <cell r="AE3785" t="str">
            <v/>
          </cell>
          <cell r="AF3785" t="str">
            <v/>
          </cell>
          <cell r="AG3785" t="str">
            <v/>
          </cell>
          <cell r="AH3785" t="str">
            <v/>
          </cell>
          <cell r="AI3785" t="str">
            <v/>
          </cell>
          <cell r="AJ3785" t="str">
            <v/>
          </cell>
          <cell r="AK3785" t="str">
            <v/>
          </cell>
          <cell r="AL3785" t="str">
            <v/>
          </cell>
          <cell r="AM3785" t="str">
            <v/>
          </cell>
          <cell r="AN3785" t="str">
            <v/>
          </cell>
          <cell r="AO3785" t="str">
            <v/>
          </cell>
          <cell r="AP3785" t="str">
            <v/>
          </cell>
          <cell r="AQ3785" t="str">
            <v/>
          </cell>
          <cell r="AR3785" t="str">
            <v/>
          </cell>
          <cell r="AS3785" t="str">
            <v/>
          </cell>
          <cell r="AT3785" t="str">
            <v/>
          </cell>
          <cell r="AU3785" t="str">
            <v/>
          </cell>
          <cell r="AV3785" t="str">
            <v/>
          </cell>
        </row>
        <row r="3786">
          <cell r="A3786" t="str">
            <v>MPS101-0274</v>
          </cell>
          <cell r="B3786" t="str">
            <v>C</v>
          </cell>
          <cell r="C3786" t="str">
            <v>046515625208</v>
          </cell>
          <cell r="D3786" t="str">
            <v>Madison Park Signature</v>
          </cell>
          <cell r="E3786" t="str">
            <v>OTTOMAN</v>
          </cell>
          <cell r="F3786" t="str">
            <v>Shelby</v>
          </cell>
          <cell r="G3786" t="str">
            <v>Ottoman</v>
          </cell>
          <cell r="H3786">
            <v>133.33000000000001</v>
          </cell>
          <cell r="I3786">
            <v>140</v>
          </cell>
          <cell r="J3786">
            <v>196</v>
          </cell>
          <cell r="K3786">
            <v>329</v>
          </cell>
          <cell r="L3786" t="str">
            <v>1 Ottoman:32.5"W x 32.5"D x 17.5"H
Seat Dimension:32.5"W x 32.5"D x 17.5"H
Seat Cushion Thickness:3.25"
Front and Back Leg Upper:2"W x 2"H
Front and Back Leg Bottom:1.5"W x 1.5"H
Front and Back Leg Height:11"
Maximum Weight Capacity:300LBS</v>
          </cell>
          <cell r="M3786" t="str">
            <v>Natural</v>
          </cell>
          <cell r="N3786" t="str">
            <v>Frame Composition: Hardwood and plywood frame, rubber wood leg, upholstered
Body fabric: 85% Polyester, 15% acrylic
Welting fabric: 100% Polyester
Fill Material: Foam
Wood Finish: Black noir</v>
          </cell>
          <cell r="O3786">
            <v>23.76</v>
          </cell>
          <cell r="P3786">
            <v>33</v>
          </cell>
          <cell r="Q3786" t="str">
            <v>33.500x33.500x18.500</v>
          </cell>
          <cell r="R3786" t="str">
            <v>6/5/2018</v>
          </cell>
          <cell r="S3786" t="str">
            <v>Traditional</v>
          </cell>
          <cell r="T3786" t="str">
            <v/>
          </cell>
          <cell r="U3786" t="str">
            <v>No</v>
          </cell>
          <cell r="V3786">
            <v>140</v>
          </cell>
          <cell r="W3786" t="str">
            <v>No assembly required</v>
          </cell>
          <cell r="X3786" t="str">
            <v>OB</v>
          </cell>
          <cell r="Y3786">
            <v>50</v>
          </cell>
          <cell r="Z3786">
            <v>100</v>
          </cell>
          <cell r="AA3786">
            <v>294</v>
          </cell>
          <cell r="AB3786" t="str">
            <v>China</v>
          </cell>
          <cell r="AC3786" t="str">
            <v>Inactive</v>
          </cell>
          <cell r="AD3786" t="str">
            <v/>
          </cell>
          <cell r="AE3786" t="str">
            <v/>
          </cell>
          <cell r="AF3786" t="str">
            <v/>
          </cell>
          <cell r="AG3786" t="str">
            <v/>
          </cell>
          <cell r="AH3786" t="str">
            <v/>
          </cell>
          <cell r="AI3786" t="str">
            <v/>
          </cell>
          <cell r="AJ3786" t="str">
            <v/>
          </cell>
          <cell r="AK3786" t="str">
            <v/>
          </cell>
          <cell r="AL3786" t="str">
            <v/>
          </cell>
          <cell r="AM3786" t="str">
            <v/>
          </cell>
          <cell r="AN3786" t="str">
            <v/>
          </cell>
          <cell r="AO3786" t="str">
            <v/>
          </cell>
          <cell r="AP3786" t="str">
            <v/>
          </cell>
          <cell r="AQ3786" t="str">
            <v/>
          </cell>
          <cell r="AR3786" t="str">
            <v/>
          </cell>
          <cell r="AS3786" t="str">
            <v/>
          </cell>
          <cell r="AT3786" t="str">
            <v/>
          </cell>
          <cell r="AU3786" t="str">
            <v/>
          </cell>
          <cell r="AV3786" t="str">
            <v/>
          </cell>
        </row>
        <row r="3787">
          <cell r="A3787" t="str">
            <v>MPS107-0033</v>
          </cell>
          <cell r="B3787" t="str">
            <v>C</v>
          </cell>
          <cell r="C3787" t="str">
            <v>675716788339</v>
          </cell>
          <cell r="D3787" t="str">
            <v>Madison Park Signature</v>
          </cell>
          <cell r="E3787" t="str">
            <v>SECTIONAL SOFA</v>
          </cell>
          <cell r="F3787" t="str">
            <v>Gordon</v>
          </cell>
          <cell r="G3787" t="str">
            <v>Modular Sofa Left Arm</v>
          </cell>
          <cell r="H3787">
            <v>213.75</v>
          </cell>
          <cell r="I3787">
            <v>225</v>
          </cell>
          <cell r="J3787">
            <v>149.63</v>
          </cell>
          <cell r="K3787">
            <v>449</v>
          </cell>
          <cell r="L3787" t="str">
            <v>1 Modular Sofa Left Arm:36.25"W x 35.25"D x 31.75H"
Seat:32.5"W x 21"D x 19.5"H
Seat Without Back Cushion:33.5"W x 28.5"D x 19.5"H
Seat Cushion Thickness:7.5"
Pillow Size:32.5"L x 20"W x 8.5"D
Arms:26.25"H
Back Rest Size:32.5"W x 20"H
Leg Size Up:2.5"W  x2.5"H
Leg Size Bottom:1.5"W x 1.5"H
Leg Size Height:6.7"</v>
          </cell>
          <cell r="M3787" t="str">
            <v>Grey</v>
          </cell>
          <cell r="N3787" t="str">
            <v>Frame Composition: Pine, Birch, Plywood
Legs/Finish: Black Noir
Fabric composition: 100% Polyester
Seat Fill Material: 90% polyurethane foam,10% polyester fiber
Back Fill Material 100% polyester fiber</v>
          </cell>
          <cell r="O3787">
            <v>51.06</v>
          </cell>
          <cell r="P3787">
            <v>64</v>
          </cell>
          <cell r="Q3787" t="str">
            <v>36.500x36.000x26.750</v>
          </cell>
          <cell r="R3787" t="str">
            <v>5/2/2017</v>
          </cell>
          <cell r="S3787" t="str">
            <v>Transitional</v>
          </cell>
          <cell r="T3787" t="str">
            <v/>
          </cell>
          <cell r="U3787" t="str">
            <v>No</v>
          </cell>
          <cell r="V3787">
            <v>163</v>
          </cell>
          <cell r="W3787" t="str">
            <v>Leg assembly required</v>
          </cell>
          <cell r="X3787" t="str">
            <v>HS</v>
          </cell>
          <cell r="Y3787">
            <v>50</v>
          </cell>
          <cell r="Z3787">
            <v>150</v>
          </cell>
          <cell r="AA3787">
            <v>96</v>
          </cell>
          <cell r="AB3787" t="str">
            <v>China</v>
          </cell>
          <cell r="AC3787" t="str">
            <v>Donation</v>
          </cell>
          <cell r="AD3787">
            <v>41</v>
          </cell>
          <cell r="AE3787">
            <v>41</v>
          </cell>
          <cell r="AF3787">
            <v>0</v>
          </cell>
          <cell r="AG3787" t="str">
            <v/>
          </cell>
          <cell r="AH3787" t="str">
            <v/>
          </cell>
          <cell r="AI3787" t="str">
            <v/>
          </cell>
          <cell r="AJ3787" t="str">
            <v/>
          </cell>
          <cell r="AK3787" t="str">
            <v/>
          </cell>
          <cell r="AL3787" t="str">
            <v/>
          </cell>
          <cell r="AM3787" t="str">
            <v/>
          </cell>
          <cell r="AN3787">
            <v>41</v>
          </cell>
          <cell r="AO3787" t="str">
            <v/>
          </cell>
          <cell r="AP3787" t="str">
            <v/>
          </cell>
          <cell r="AQ3787" t="str">
            <v/>
          </cell>
          <cell r="AR3787" t="str">
            <v/>
          </cell>
          <cell r="AS3787" t="str">
            <v/>
          </cell>
          <cell r="AT3787" t="str">
            <v/>
          </cell>
          <cell r="AU3787" t="str">
            <v/>
          </cell>
          <cell r="AV3787" t="str">
            <v/>
          </cell>
        </row>
        <row r="3788">
          <cell r="A3788" t="str">
            <v>MPS107-0034</v>
          </cell>
          <cell r="B3788" t="str">
            <v>C</v>
          </cell>
          <cell r="C3788" t="str">
            <v>675716788346</v>
          </cell>
          <cell r="D3788" t="str">
            <v>Madison Park Signature</v>
          </cell>
          <cell r="E3788" t="str">
            <v>SECTIONAL SOFA</v>
          </cell>
          <cell r="F3788" t="str">
            <v>Gordon</v>
          </cell>
          <cell r="G3788" t="str">
            <v>Modular Sofa Right Arm</v>
          </cell>
          <cell r="H3788">
            <v>213.75</v>
          </cell>
          <cell r="I3788">
            <v>225</v>
          </cell>
          <cell r="J3788">
            <v>300</v>
          </cell>
          <cell r="K3788">
            <v>449</v>
          </cell>
          <cell r="L3788" t="str">
            <v>1 Modular Sofa Right Arm:36.25"W x 35.25"D x 31.75H"
Seat:32.5"W x 21"D x 19.5"H
Seat Cushion Thickness:7.5"
Pillow Size:32.5"L x 20"W x 8.5"D
Arms:26.25"H
Back Rest Size:32.5"W x 20"H
Leg Size Up:2.5"W  x2.5"H
Leg Size Bottom:1.5"W x 1.5"H
Leg Size Height:6.7"</v>
          </cell>
          <cell r="M3788" t="str">
            <v>Grey</v>
          </cell>
          <cell r="N3788" t="str">
            <v>Frame Composition: Pine, Birch, Plywood
Legs/Finish: Black Noir
Fabric composition: 100% Polyester</v>
          </cell>
          <cell r="O3788">
            <v>51.06</v>
          </cell>
          <cell r="P3788">
            <v>64</v>
          </cell>
          <cell r="Q3788" t="str">
            <v>36.500x36.000x26.750</v>
          </cell>
          <cell r="R3788" t="str">
            <v>5/2/2017</v>
          </cell>
          <cell r="S3788" t="str">
            <v>Transitional</v>
          </cell>
          <cell r="T3788" t="str">
            <v/>
          </cell>
          <cell r="U3788" t="str">
            <v>No</v>
          </cell>
          <cell r="V3788">
            <v>163</v>
          </cell>
          <cell r="W3788" t="str">
            <v>Leg assembly required</v>
          </cell>
          <cell r="X3788" t="str">
            <v>HS</v>
          </cell>
          <cell r="Y3788">
            <v>50</v>
          </cell>
          <cell r="Z3788">
            <v>150</v>
          </cell>
          <cell r="AA3788">
            <v>96</v>
          </cell>
          <cell r="AB3788" t="str">
            <v>China</v>
          </cell>
          <cell r="AC3788" t="str">
            <v>Close-out</v>
          </cell>
          <cell r="AD3788" t="str">
            <v/>
          </cell>
          <cell r="AE3788" t="str">
            <v/>
          </cell>
          <cell r="AF3788" t="str">
            <v/>
          </cell>
          <cell r="AG3788" t="str">
            <v/>
          </cell>
          <cell r="AH3788" t="str">
            <v/>
          </cell>
          <cell r="AI3788" t="str">
            <v/>
          </cell>
          <cell r="AJ3788" t="str">
            <v/>
          </cell>
          <cell r="AK3788" t="str">
            <v/>
          </cell>
          <cell r="AL3788" t="str">
            <v/>
          </cell>
          <cell r="AM3788" t="str">
            <v/>
          </cell>
          <cell r="AN3788" t="str">
            <v/>
          </cell>
          <cell r="AO3788" t="str">
            <v/>
          </cell>
          <cell r="AP3788" t="str">
            <v/>
          </cell>
          <cell r="AQ3788" t="str">
            <v/>
          </cell>
          <cell r="AR3788" t="str">
            <v/>
          </cell>
          <cell r="AS3788" t="str">
            <v/>
          </cell>
          <cell r="AT3788" t="str">
            <v/>
          </cell>
          <cell r="AU3788" t="str">
            <v/>
          </cell>
          <cell r="AV3788" t="str">
            <v/>
          </cell>
        </row>
        <row r="3789">
          <cell r="A3789" t="str">
            <v>MPS107-0035</v>
          </cell>
          <cell r="B3789" t="str">
            <v>C</v>
          </cell>
          <cell r="C3789" t="str">
            <v>046515592722</v>
          </cell>
          <cell r="D3789" t="str">
            <v>Madison Park Signature</v>
          </cell>
          <cell r="E3789" t="str">
            <v>SECTIONAL SOFA</v>
          </cell>
          <cell r="F3789" t="str">
            <v>Gordon</v>
          </cell>
          <cell r="G3789" t="str">
            <v>Modular Armless Lounge</v>
          </cell>
          <cell r="H3789">
            <v>213.75</v>
          </cell>
          <cell r="I3789">
            <v>225</v>
          </cell>
          <cell r="J3789">
            <v>300</v>
          </cell>
          <cell r="K3789">
            <v>429</v>
          </cell>
          <cell r="L3789" t="str">
            <v>1 Modular Armless Lounge:32.5"W x 35.25"D x 31. 75"H
Seat:32.5"W x 21"D x 19.5"H
Seat Cushion Thickness:7.5"
Pillow Size:32.5"L x 20"W x 8.5"D
Back Rest Size:32.5"W x 20"H
Leg Size Up:2.5"W  x2.5"H
Leg Size Bottom:1.5"W x 1.5"H
Leg Size Height:6.7"</v>
          </cell>
          <cell r="M3789" t="str">
            <v>Grey</v>
          </cell>
          <cell r="N3789" t="str">
            <v>Frame Composition: Pine, Birch, Plywood
Back Fill Material Details:90%POLYURETHANE FOAM &amp;10%POLYESTER FIBER
Legs/Finish: Black Noir
Fabric composition: 100% Polyester</v>
          </cell>
          <cell r="O3789">
            <v>41.05</v>
          </cell>
          <cell r="P3789">
            <v>50.5</v>
          </cell>
          <cell r="Q3789" t="str">
            <v>36.250x33.500x26.750</v>
          </cell>
          <cell r="R3789" t="str">
            <v>4/2/2017</v>
          </cell>
          <cell r="S3789" t="str">
            <v>Transitional</v>
          </cell>
          <cell r="T3789" t="str">
            <v/>
          </cell>
          <cell r="U3789" t="str">
            <v>No</v>
          </cell>
          <cell r="V3789">
            <v>159</v>
          </cell>
          <cell r="W3789" t="str">
            <v>Leg assembly required</v>
          </cell>
          <cell r="X3789" t="str">
            <v>HS</v>
          </cell>
          <cell r="Y3789">
            <v>50</v>
          </cell>
          <cell r="Z3789">
            <v>150</v>
          </cell>
          <cell r="AA3789">
            <v>144</v>
          </cell>
          <cell r="AB3789" t="str">
            <v>China</v>
          </cell>
          <cell r="AC3789" t="str">
            <v>Inactive</v>
          </cell>
          <cell r="AD3789" t="str">
            <v/>
          </cell>
          <cell r="AE3789" t="str">
            <v/>
          </cell>
          <cell r="AF3789" t="str">
            <v/>
          </cell>
          <cell r="AG3789" t="str">
            <v/>
          </cell>
          <cell r="AH3789" t="str">
            <v/>
          </cell>
          <cell r="AI3789" t="str">
            <v/>
          </cell>
          <cell r="AJ3789" t="str">
            <v/>
          </cell>
          <cell r="AK3789" t="str">
            <v/>
          </cell>
          <cell r="AL3789" t="str">
            <v/>
          </cell>
          <cell r="AM3789" t="str">
            <v/>
          </cell>
          <cell r="AN3789" t="str">
            <v/>
          </cell>
          <cell r="AO3789" t="str">
            <v/>
          </cell>
          <cell r="AP3789" t="str">
            <v/>
          </cell>
          <cell r="AQ3789" t="str">
            <v/>
          </cell>
          <cell r="AR3789" t="str">
            <v/>
          </cell>
          <cell r="AS3789" t="str">
            <v/>
          </cell>
          <cell r="AT3789" t="str">
            <v/>
          </cell>
          <cell r="AU3789" t="str">
            <v/>
          </cell>
          <cell r="AV3789" t="str">
            <v/>
          </cell>
        </row>
        <row r="3790">
          <cell r="A3790" t="str">
            <v>MPS107-0036</v>
          </cell>
          <cell r="B3790" t="str">
            <v>C</v>
          </cell>
          <cell r="C3790" t="str">
            <v>675716788360</v>
          </cell>
          <cell r="D3790" t="str">
            <v>Madison Park Signature</v>
          </cell>
          <cell r="E3790" t="str">
            <v>SECTIONAL SOFA</v>
          </cell>
          <cell r="F3790" t="str">
            <v>Gordon</v>
          </cell>
          <cell r="G3790" t="str">
            <v>Modular Sofa Corner</v>
          </cell>
          <cell r="H3790">
            <v>213.75</v>
          </cell>
          <cell r="I3790">
            <v>225</v>
          </cell>
          <cell r="J3790">
            <v>150</v>
          </cell>
          <cell r="K3790">
            <v>449</v>
          </cell>
          <cell r="L3790" t="str">
            <v>1 Modular Sofa Corner:35.25"W x 35.25"D x 31.75"H
Seat:21.5"W x 21.5"D x 19.5"H
Seat Without Back Cushion:21.5"W x 28.5"D x 19.5"H
Seat Cushion Thickness:7.5"
Pillow Size One:26.5" L x 20"W x 8.5"D
Pillow Size Two:33" Lx 20"W x 8.5"D
Back Rest Size:33"W x 20"H
Leg Size Up:2.5W x 2.5"H
Leg Size Up Bottom:1.5W x 1.5"H
Leg Size Up Height:6.7"</v>
          </cell>
          <cell r="M3790" t="str">
            <v>Grey</v>
          </cell>
          <cell r="N3790" t="str">
            <v>Frame Composition: Pine, Birch, Plywood
Legs/Finish: Black Noir
Fabric composition: 100% Polyester</v>
          </cell>
          <cell r="O3790">
            <v>52.56</v>
          </cell>
          <cell r="P3790">
            <v>64.5</v>
          </cell>
          <cell r="Q3790" t="str">
            <v>36.000x36.000x26.750</v>
          </cell>
          <cell r="R3790" t="str">
            <v>6/1/2017</v>
          </cell>
          <cell r="S3790" t="str">
            <v>Transitional</v>
          </cell>
          <cell r="T3790" t="str">
            <v/>
          </cell>
          <cell r="U3790" t="str">
            <v>No</v>
          </cell>
          <cell r="V3790">
            <v>162</v>
          </cell>
          <cell r="W3790" t="str">
            <v>Leg assembly required</v>
          </cell>
          <cell r="X3790" t="str">
            <v>HS</v>
          </cell>
          <cell r="Y3790">
            <v>50</v>
          </cell>
          <cell r="Z3790">
            <v>150</v>
          </cell>
          <cell r="AA3790">
            <v>96</v>
          </cell>
          <cell r="AB3790" t="str">
            <v>China</v>
          </cell>
          <cell r="AC3790" t="str">
            <v>Donation</v>
          </cell>
          <cell r="AD3790" t="str">
            <v/>
          </cell>
          <cell r="AE3790" t="str">
            <v/>
          </cell>
          <cell r="AF3790" t="str">
            <v/>
          </cell>
          <cell r="AG3790" t="str">
            <v/>
          </cell>
          <cell r="AH3790" t="str">
            <v/>
          </cell>
          <cell r="AI3790" t="str">
            <v/>
          </cell>
          <cell r="AJ3790" t="str">
            <v/>
          </cell>
          <cell r="AK3790" t="str">
            <v/>
          </cell>
          <cell r="AL3790" t="str">
            <v/>
          </cell>
          <cell r="AM3790" t="str">
            <v/>
          </cell>
          <cell r="AN3790" t="str">
            <v/>
          </cell>
          <cell r="AO3790" t="str">
            <v/>
          </cell>
          <cell r="AP3790" t="str">
            <v/>
          </cell>
          <cell r="AQ3790" t="str">
            <v/>
          </cell>
          <cell r="AR3790" t="str">
            <v/>
          </cell>
          <cell r="AS3790" t="str">
            <v/>
          </cell>
          <cell r="AT3790" t="str">
            <v/>
          </cell>
          <cell r="AU3790" t="str">
            <v/>
          </cell>
          <cell r="AV3790" t="str">
            <v/>
          </cell>
        </row>
        <row r="3791">
          <cell r="A3791" t="str">
            <v>MPS107-0037</v>
          </cell>
          <cell r="B3791" t="str">
            <v>C</v>
          </cell>
          <cell r="C3791" t="str">
            <v>046515592937</v>
          </cell>
          <cell r="D3791" t="str">
            <v>Madison Park Signature</v>
          </cell>
          <cell r="E3791" t="str">
            <v>SECTIONAL SOFA</v>
          </cell>
          <cell r="F3791" t="str">
            <v>Gordon</v>
          </cell>
          <cell r="G3791" t="str">
            <v>Ottoman</v>
          </cell>
          <cell r="H3791">
            <v>95</v>
          </cell>
          <cell r="I3791">
            <v>100</v>
          </cell>
          <cell r="J3791">
            <v>133.33000000000001</v>
          </cell>
          <cell r="K3791">
            <v>199</v>
          </cell>
          <cell r="L3791" t="str">
            <v>1 Ottoman:32.25"W x 23.75"D x 19.5"H
Seat (WxDxH"):32.25"W x 23.75"D x 19.5"H
Seat Cushion Thickness:7.5"
Front Leg Top (WxH"):2.5"W x 2.5"H
Front Leg Bottom (WxH"):1.5"W x 1.5"H
Front Leg Height:6.7"
Back Leg Top (WxH"):2.5"W x 2.5"H
Back Leg Bottom (WxH"):1.5"W x 1.5"H
Back Leg Height:6.7"</v>
          </cell>
          <cell r="M3791" t="str">
            <v>Grey</v>
          </cell>
          <cell r="N3791" t="str">
            <v>Frame Composition: Pine, Birch, Plywood
Legs/Finish: Black Noir
Fabric composition: 100% Polyester</v>
          </cell>
          <cell r="O3791">
            <v>22.53</v>
          </cell>
          <cell r="P3791">
            <v>29.5</v>
          </cell>
          <cell r="Q3791" t="str">
            <v>33.500x25.250x14.250</v>
          </cell>
          <cell r="R3791" t="str">
            <v>4/2/2017</v>
          </cell>
          <cell r="S3791" t="str">
            <v>Transitional</v>
          </cell>
          <cell r="T3791" t="str">
            <v/>
          </cell>
          <cell r="U3791" t="str">
            <v>No</v>
          </cell>
          <cell r="V3791">
            <v>116</v>
          </cell>
          <cell r="W3791" t="str">
            <v>Leg assembly required</v>
          </cell>
          <cell r="X3791" t="str">
            <v>HS</v>
          </cell>
          <cell r="Y3791">
            <v>50</v>
          </cell>
          <cell r="Z3791">
            <v>65</v>
          </cell>
          <cell r="AA3791">
            <v>350</v>
          </cell>
          <cell r="AB3791" t="str">
            <v>China</v>
          </cell>
          <cell r="AC3791" t="str">
            <v>Inactive</v>
          </cell>
          <cell r="AD3791" t="str">
            <v/>
          </cell>
          <cell r="AE3791" t="str">
            <v/>
          </cell>
          <cell r="AF3791" t="str">
            <v/>
          </cell>
          <cell r="AG3791" t="str">
            <v/>
          </cell>
          <cell r="AH3791" t="str">
            <v/>
          </cell>
          <cell r="AI3791" t="str">
            <v/>
          </cell>
          <cell r="AJ3791" t="str">
            <v/>
          </cell>
          <cell r="AK3791" t="str">
            <v/>
          </cell>
          <cell r="AL3791" t="str">
            <v/>
          </cell>
          <cell r="AM3791" t="str">
            <v/>
          </cell>
          <cell r="AN3791" t="str">
            <v/>
          </cell>
          <cell r="AO3791" t="str">
            <v/>
          </cell>
          <cell r="AP3791" t="str">
            <v/>
          </cell>
          <cell r="AQ3791" t="str">
            <v/>
          </cell>
          <cell r="AR3791" t="str">
            <v/>
          </cell>
          <cell r="AS3791" t="str">
            <v/>
          </cell>
          <cell r="AT3791" t="str">
            <v/>
          </cell>
          <cell r="AU3791" t="str">
            <v/>
          </cell>
          <cell r="AV3791" t="str">
            <v/>
          </cell>
        </row>
        <row r="3792">
          <cell r="A3792" t="str">
            <v>MPS107-0138</v>
          </cell>
          <cell r="B3792" t="str">
            <v>C</v>
          </cell>
          <cell r="C3792" t="str">
            <v>675716967871</v>
          </cell>
          <cell r="D3792" t="str">
            <v>Madison Park Signature</v>
          </cell>
          <cell r="E3792" t="str">
            <v>SECTIONAL SOFA</v>
          </cell>
          <cell r="F3792" t="str">
            <v>Gordon</v>
          </cell>
          <cell r="G3792" t="str">
            <v>Modular Sofa Left Arm</v>
          </cell>
          <cell r="H3792">
            <v>213.75</v>
          </cell>
          <cell r="I3792">
            <v>225</v>
          </cell>
          <cell r="J3792">
            <v>105</v>
          </cell>
          <cell r="K3792">
            <v>499</v>
          </cell>
          <cell r="L3792" t="str">
            <v>1 Modular Sofa Left Arm:37.125"W x 36"D x 35.5"H
Seat:33.5"W x 21.5"D x 19.5"H
Arms:26.25"
Legs Upper:2.56"W x 2.56"H
Leg Bottom:1.575"W x 1.575"H
Leg Height:6.7"
Distance Between Legs(Front to Front):34.25"
Distance Between Legs(Front to Back):33"
Maximum Weight Capacity:300LBS</v>
          </cell>
          <cell r="M3792" t="str">
            <v>Grey</v>
          </cell>
          <cell r="N3792" t="str">
            <v>Material: Pine,Birch,Plywood,upholstery
Fabrication: 100% Polyester
Filling: High Density Foam
Wood Finish: Black Noir</v>
          </cell>
          <cell r="O3792">
            <v>56.07</v>
          </cell>
          <cell r="P3792">
            <v>66</v>
          </cell>
          <cell r="Q3792" t="str">
            <v>37.800x37.400x27.900</v>
          </cell>
          <cell r="R3792" t="str">
            <v>4/2/2017</v>
          </cell>
          <cell r="S3792" t="str">
            <v>Traditional</v>
          </cell>
          <cell r="T3792" t="str">
            <v/>
          </cell>
          <cell r="U3792" t="str">
            <v>Yes</v>
          </cell>
          <cell r="V3792">
            <v>170</v>
          </cell>
          <cell r="W3792" t="str">
            <v>Leg assembly required</v>
          </cell>
          <cell r="X3792" t="str">
            <v/>
          </cell>
          <cell r="Y3792" t="str">
            <v/>
          </cell>
          <cell r="Z3792" t="str">
            <v/>
          </cell>
          <cell r="AA3792" t="str">
            <v/>
          </cell>
          <cell r="AB3792" t="str">
            <v>China</v>
          </cell>
          <cell r="AC3792" t="str">
            <v>Donation</v>
          </cell>
          <cell r="AD3792" t="str">
            <v/>
          </cell>
          <cell r="AE3792" t="str">
            <v/>
          </cell>
          <cell r="AF3792" t="str">
            <v/>
          </cell>
          <cell r="AG3792" t="str">
            <v/>
          </cell>
          <cell r="AH3792" t="str">
            <v/>
          </cell>
          <cell r="AI3792" t="str">
            <v/>
          </cell>
          <cell r="AJ3792" t="str">
            <v/>
          </cell>
          <cell r="AK3792" t="str">
            <v/>
          </cell>
          <cell r="AL3792" t="str">
            <v/>
          </cell>
          <cell r="AM3792" t="str">
            <v/>
          </cell>
          <cell r="AN3792" t="str">
            <v/>
          </cell>
          <cell r="AO3792" t="str">
            <v/>
          </cell>
          <cell r="AP3792" t="str">
            <v/>
          </cell>
          <cell r="AQ3792" t="str">
            <v/>
          </cell>
          <cell r="AR3792" t="str">
            <v/>
          </cell>
          <cell r="AS3792" t="str">
            <v/>
          </cell>
          <cell r="AT3792" t="str">
            <v/>
          </cell>
          <cell r="AU3792" t="str">
            <v/>
          </cell>
          <cell r="AV3792" t="str">
            <v/>
          </cell>
        </row>
        <row r="3793">
          <cell r="A3793" t="str">
            <v>MPS107-0139</v>
          </cell>
          <cell r="B3793" t="str">
            <v>C</v>
          </cell>
          <cell r="C3793" t="str">
            <v>675716967888</v>
          </cell>
          <cell r="D3793" t="str">
            <v>Madison Park Signature</v>
          </cell>
          <cell r="E3793" t="str">
            <v>SECTIONAL SOFA</v>
          </cell>
          <cell r="F3793" t="str">
            <v>Gordon</v>
          </cell>
          <cell r="G3793" t="str">
            <v>Modular Sofa Right Arm</v>
          </cell>
          <cell r="H3793">
            <v>213.75</v>
          </cell>
          <cell r="I3793">
            <v>225</v>
          </cell>
          <cell r="J3793">
            <v>105</v>
          </cell>
          <cell r="K3793">
            <v>499</v>
          </cell>
          <cell r="L3793" t="str">
            <v>1 Modular Sofa Right Arm:37.125"W x 36"D  x 35.5"H
Seat:33.5"W x 21.5"D x 19.5"H
Arms:26.25"
Legs Upper:2.56"W x 2.56"H
Leg Bottom:1.575"W x 1.575"H
Leg Height:6.7"
Distance Between Legs(Front to Front):34.25"
Distance Between Legs(Front to Back):33"
Maximum Weight Capacity:300LBS</v>
          </cell>
          <cell r="M3793" t="str">
            <v>Grey</v>
          </cell>
          <cell r="N3793" t="str">
            <v>Material: Pine,Birch,Plywood,upholstery
Fabrication: 100% Polyester
Filling: High Density Foam
Wood Finish: Black Noir</v>
          </cell>
          <cell r="O3793">
            <v>56.07</v>
          </cell>
          <cell r="P3793">
            <v>66</v>
          </cell>
          <cell r="Q3793" t="str">
            <v>37.800x37.400x27.900</v>
          </cell>
          <cell r="R3793" t="str">
            <v>4/2/2017</v>
          </cell>
          <cell r="S3793" t="str">
            <v>Traditional</v>
          </cell>
          <cell r="T3793" t="str">
            <v/>
          </cell>
          <cell r="U3793" t="str">
            <v>Yes</v>
          </cell>
          <cell r="V3793">
            <v>170</v>
          </cell>
          <cell r="W3793" t="str">
            <v>Leg assembly required</v>
          </cell>
          <cell r="X3793" t="str">
            <v/>
          </cell>
          <cell r="Y3793" t="str">
            <v/>
          </cell>
          <cell r="Z3793" t="str">
            <v/>
          </cell>
          <cell r="AA3793" t="str">
            <v/>
          </cell>
          <cell r="AB3793" t="str">
            <v>China</v>
          </cell>
          <cell r="AC3793" t="str">
            <v>Donation</v>
          </cell>
          <cell r="AD3793" t="str">
            <v/>
          </cell>
          <cell r="AE3793" t="str">
            <v/>
          </cell>
          <cell r="AF3793" t="str">
            <v/>
          </cell>
          <cell r="AG3793" t="str">
            <v/>
          </cell>
          <cell r="AH3793" t="str">
            <v/>
          </cell>
          <cell r="AI3793" t="str">
            <v/>
          </cell>
          <cell r="AJ3793" t="str">
            <v/>
          </cell>
          <cell r="AK3793" t="str">
            <v/>
          </cell>
          <cell r="AL3793" t="str">
            <v/>
          </cell>
          <cell r="AM3793" t="str">
            <v/>
          </cell>
          <cell r="AN3793" t="str">
            <v/>
          </cell>
          <cell r="AO3793" t="str">
            <v/>
          </cell>
          <cell r="AP3793" t="str">
            <v/>
          </cell>
          <cell r="AQ3793" t="str">
            <v/>
          </cell>
          <cell r="AR3793" t="str">
            <v/>
          </cell>
          <cell r="AS3793" t="str">
            <v/>
          </cell>
          <cell r="AT3793" t="str">
            <v/>
          </cell>
          <cell r="AU3793" t="str">
            <v/>
          </cell>
          <cell r="AV3793" t="str">
            <v/>
          </cell>
        </row>
        <row r="3794">
          <cell r="A3794" t="str">
            <v>MPS107-0140</v>
          </cell>
          <cell r="B3794" t="str">
            <v>C</v>
          </cell>
          <cell r="C3794" t="str">
            <v>675716967901</v>
          </cell>
          <cell r="D3794" t="str">
            <v>Madison Park Signature</v>
          </cell>
          <cell r="E3794" t="str">
            <v>SECTIONAL SOFA</v>
          </cell>
          <cell r="F3794" t="str">
            <v>Gordon</v>
          </cell>
          <cell r="G3794" t="str">
            <v>Modular Sofa Corner</v>
          </cell>
          <cell r="H3794">
            <v>213.75</v>
          </cell>
          <cell r="I3794">
            <v>225</v>
          </cell>
          <cell r="J3794">
            <v>105</v>
          </cell>
          <cell r="K3794">
            <v>499</v>
          </cell>
          <cell r="L3794" t="str">
            <v>Modular Sofa Corner:36"W x 36"D x 35.5"H
Seat:21.5"W x 21.5"D x 19.5"H
Legs Upper:2.56"W x 2.56"H
Leg Bottom:1.575"W x 1.575"H
Leg Height:6.7"
Distance Between Legs(Front to Front):34.25"
Distance Between Legs(Front to Back):33"
Maximum Weight Capacity:300LBS</v>
          </cell>
          <cell r="M3794" t="str">
            <v>Grey</v>
          </cell>
          <cell r="N3794" t="str">
            <v>Material: Pine,Birch,Plywood,upholstery
Fabrication: 100% Polyester
Filling: High Density Foam
Wood Finish: Black Noir</v>
          </cell>
          <cell r="O3794">
            <v>47.06</v>
          </cell>
          <cell r="P3794">
            <v>55</v>
          </cell>
          <cell r="Q3794" t="str">
            <v>37.400x37.400x28.500</v>
          </cell>
          <cell r="R3794" t="str">
            <v>4/2/2017</v>
          </cell>
          <cell r="S3794" t="str">
            <v>Traditional</v>
          </cell>
          <cell r="T3794" t="str">
            <v/>
          </cell>
          <cell r="U3794" t="str">
            <v>Yes</v>
          </cell>
          <cell r="V3794">
            <v>172</v>
          </cell>
          <cell r="W3794" t="str">
            <v>Leg assembly required</v>
          </cell>
          <cell r="X3794" t="str">
            <v/>
          </cell>
          <cell r="Y3794" t="str">
            <v/>
          </cell>
          <cell r="Z3794" t="str">
            <v/>
          </cell>
          <cell r="AA3794" t="str">
            <v/>
          </cell>
          <cell r="AB3794" t="str">
            <v>China</v>
          </cell>
          <cell r="AC3794" t="str">
            <v>Donation</v>
          </cell>
          <cell r="AD3794" t="str">
            <v/>
          </cell>
          <cell r="AE3794" t="str">
            <v/>
          </cell>
          <cell r="AF3794" t="str">
            <v/>
          </cell>
          <cell r="AG3794" t="str">
            <v/>
          </cell>
          <cell r="AH3794" t="str">
            <v/>
          </cell>
          <cell r="AI3794" t="str">
            <v/>
          </cell>
          <cell r="AJ3794" t="str">
            <v/>
          </cell>
          <cell r="AK3794" t="str">
            <v/>
          </cell>
          <cell r="AL3794" t="str">
            <v/>
          </cell>
          <cell r="AM3794" t="str">
            <v/>
          </cell>
          <cell r="AN3794" t="str">
            <v/>
          </cell>
          <cell r="AO3794" t="str">
            <v/>
          </cell>
          <cell r="AP3794" t="str">
            <v/>
          </cell>
          <cell r="AQ3794" t="str">
            <v/>
          </cell>
          <cell r="AR3794" t="str">
            <v/>
          </cell>
          <cell r="AS3794" t="str">
            <v/>
          </cell>
          <cell r="AT3794" t="str">
            <v/>
          </cell>
          <cell r="AU3794" t="str">
            <v/>
          </cell>
          <cell r="AV3794" t="str">
            <v/>
          </cell>
        </row>
        <row r="3795">
          <cell r="A3795" t="str">
            <v>MPS107-0165</v>
          </cell>
          <cell r="B3795" t="str">
            <v>ORC</v>
          </cell>
          <cell r="C3795" t="str">
            <v/>
          </cell>
          <cell r="D3795" t="str">
            <v>Madison Park Signature</v>
          </cell>
          <cell r="E3795" t="str">
            <v>SECTIONAL SOFA</v>
          </cell>
          <cell r="F3795" t="str">
            <v>Gordon</v>
          </cell>
          <cell r="G3795" t="str">
            <v>Modular Armless Lounge</v>
          </cell>
          <cell r="H3795">
            <v>213.75</v>
          </cell>
          <cell r="I3795">
            <v>224.44</v>
          </cell>
          <cell r="J3795">
            <v>300</v>
          </cell>
          <cell r="K3795">
            <v>429</v>
          </cell>
          <cell r="L3795" t="str">
            <v>1 Lounge:33"W x 36"D x 35.5"H
Seat Dimension:33"W x 21.5"D x 19.5"H
Seat Cushion Thickness:7.5"
Legs Size:2.5"W x 6.75"H
Back Rest Size:33"W x 16"H
Maximum Weight Capacity (Seating):300 LBS</v>
          </cell>
          <cell r="M3795" t="str">
            <v>Grey</v>
          </cell>
          <cell r="N3795" t="str">
            <v>Material: Pine, Birch, Plywood
Fabrication: 100% Polyester
Filling: Foam
Wood Finish: Black Noir</v>
          </cell>
          <cell r="O3795">
            <v>39.75</v>
          </cell>
          <cell r="P3795">
            <v>47.6</v>
          </cell>
          <cell r="Q3795" t="str">
            <v>37.400x34.650x26.000</v>
          </cell>
          <cell r="R3795" t="str">
            <v>9/4/2017</v>
          </cell>
          <cell r="S3795" t="str">
            <v>Casual</v>
          </cell>
          <cell r="T3795" t="str">
            <v/>
          </cell>
          <cell r="U3795" t="str">
            <v>No</v>
          </cell>
          <cell r="V3795">
            <v>160</v>
          </cell>
          <cell r="W3795" t="str">
            <v>Leg assembly required</v>
          </cell>
          <cell r="X3795" t="str">
            <v/>
          </cell>
          <cell r="Y3795" t="str">
            <v/>
          </cell>
          <cell r="Z3795" t="str">
            <v/>
          </cell>
          <cell r="AA3795" t="str">
            <v/>
          </cell>
          <cell r="AB3795" t="str">
            <v>China</v>
          </cell>
          <cell r="AC3795" t="str">
            <v>Inactive</v>
          </cell>
          <cell r="AD3795" t="str">
            <v/>
          </cell>
          <cell r="AE3795" t="str">
            <v/>
          </cell>
          <cell r="AF3795" t="str">
            <v/>
          </cell>
          <cell r="AG3795" t="str">
            <v/>
          </cell>
          <cell r="AH3795" t="str">
            <v/>
          </cell>
          <cell r="AI3795" t="str">
            <v/>
          </cell>
          <cell r="AJ3795" t="str">
            <v/>
          </cell>
          <cell r="AK3795" t="str">
            <v/>
          </cell>
          <cell r="AL3795" t="str">
            <v/>
          </cell>
          <cell r="AM3795" t="str">
            <v/>
          </cell>
          <cell r="AN3795" t="str">
            <v/>
          </cell>
          <cell r="AO3795" t="str">
            <v/>
          </cell>
          <cell r="AP3795" t="str">
            <v/>
          </cell>
          <cell r="AQ3795" t="str">
            <v/>
          </cell>
          <cell r="AR3795" t="str">
            <v/>
          </cell>
          <cell r="AS3795" t="str">
            <v/>
          </cell>
          <cell r="AT3795" t="str">
            <v/>
          </cell>
          <cell r="AU3795" t="str">
            <v/>
          </cell>
          <cell r="AV3795" t="str">
            <v/>
          </cell>
        </row>
        <row r="3796">
          <cell r="A3796" t="str">
            <v>MPS107-0169</v>
          </cell>
          <cell r="B3796" t="str">
            <v>C</v>
          </cell>
          <cell r="C3796" t="str">
            <v>086569989451</v>
          </cell>
          <cell r="D3796" t="str">
            <v>Madison Park Signature</v>
          </cell>
          <cell r="E3796" t="str">
            <v>SECTIONAL SOFA</v>
          </cell>
          <cell r="F3796" t="str">
            <v>Lawrence</v>
          </cell>
          <cell r="G3796" t="str">
            <v>Corner</v>
          </cell>
          <cell r="H3796">
            <v>175</v>
          </cell>
          <cell r="I3796">
            <v>183.75</v>
          </cell>
          <cell r="J3796">
            <v>245</v>
          </cell>
          <cell r="K3796">
            <v>399.99</v>
          </cell>
          <cell r="L3796" t="str">
            <v>1 Corner:32"W x 32"D x 32.5"H'
Seat Dimension:22.25"W x 22.25"D x 18.5"H
Seat Cushion Thickness:7.5"
Front And Back Legs Upper:Dia2.75"
Front And Back Legs Bottom:Dia1.75"
Front And Back Legs Height:4"
Back Rest Size:27"W x 14"H
Maximum Weight Capacity:300</v>
          </cell>
          <cell r="M3796" t="str">
            <v>Beige</v>
          </cell>
          <cell r="N3796" t="str">
            <v>Material: Sold wood + plywood farme, Solid wood leg
Fabriction: 100% polyester
Filling: Foam
Wood Finish: Black rubbed</v>
          </cell>
          <cell r="O3796">
            <v>37.5</v>
          </cell>
          <cell r="P3796">
            <v>44</v>
          </cell>
          <cell r="Q3796" t="str">
            <v>32.800x32.800x29.900</v>
          </cell>
          <cell r="R3796" t="str">
            <v>1/29/2018</v>
          </cell>
          <cell r="S3796" t="str">
            <v>Traditional</v>
          </cell>
          <cell r="T3796" t="str">
            <v/>
          </cell>
          <cell r="U3796" t="str">
            <v>No</v>
          </cell>
          <cell r="V3796">
            <v>159</v>
          </cell>
          <cell r="W3796" t="str">
            <v>Leg assembly required</v>
          </cell>
          <cell r="X3796" t="str">
            <v>CO</v>
          </cell>
          <cell r="Y3796">
            <v>50</v>
          </cell>
          <cell r="Z3796">
            <v>125</v>
          </cell>
          <cell r="AA3796">
            <v>132</v>
          </cell>
          <cell r="AB3796" t="str">
            <v>China</v>
          </cell>
          <cell r="AC3796" t="str">
            <v>Donation</v>
          </cell>
          <cell r="AD3796" t="str">
            <v/>
          </cell>
          <cell r="AE3796" t="str">
            <v/>
          </cell>
          <cell r="AF3796" t="str">
            <v/>
          </cell>
          <cell r="AG3796" t="str">
            <v/>
          </cell>
          <cell r="AH3796" t="str">
            <v/>
          </cell>
          <cell r="AI3796" t="str">
            <v/>
          </cell>
          <cell r="AJ3796" t="str">
            <v/>
          </cell>
          <cell r="AK3796" t="str">
            <v/>
          </cell>
          <cell r="AL3796" t="str">
            <v/>
          </cell>
          <cell r="AM3796" t="str">
            <v/>
          </cell>
          <cell r="AN3796" t="str">
            <v/>
          </cell>
          <cell r="AO3796" t="str">
            <v/>
          </cell>
          <cell r="AP3796" t="str">
            <v/>
          </cell>
          <cell r="AQ3796" t="str">
            <v/>
          </cell>
          <cell r="AR3796" t="str">
            <v/>
          </cell>
          <cell r="AS3796" t="str">
            <v/>
          </cell>
          <cell r="AT3796" t="str">
            <v/>
          </cell>
          <cell r="AU3796" t="str">
            <v/>
          </cell>
          <cell r="AV3796" t="str">
            <v/>
          </cell>
        </row>
        <row r="3797">
          <cell r="A3797" t="str">
            <v>MPS107-0170</v>
          </cell>
          <cell r="B3797" t="str">
            <v>C</v>
          </cell>
          <cell r="C3797" t="str">
            <v>086569989468</v>
          </cell>
          <cell r="D3797" t="str">
            <v>Madison Park Signature</v>
          </cell>
          <cell r="E3797" t="str">
            <v>SECTIONAL SOFA</v>
          </cell>
          <cell r="F3797" t="str">
            <v>Lawrence</v>
          </cell>
          <cell r="G3797" t="str">
            <v>Armless Lounge</v>
          </cell>
          <cell r="H3797">
            <v>150</v>
          </cell>
          <cell r="I3797">
            <v>157.5</v>
          </cell>
          <cell r="J3797">
            <v>210</v>
          </cell>
          <cell r="K3797">
            <v>349.99</v>
          </cell>
          <cell r="L3797" t="str">
            <v>1 Armless Lounge:32"W x 32"D x 32.5"H'
Seat Dimension:32"W x 22.25"D x 18.5"H
Seat Cushion Thickness:7.5"
Front And Back Legs Upper:Dia2.75"
Front And Back Legs Bottom:Dia1.75"
Front And Back Legs Height:4"
Back Rest Size:32"W x 14"H
Maximum Weight Capacity:300LBS</v>
          </cell>
          <cell r="M3797" t="str">
            <v>Beige</v>
          </cell>
          <cell r="N3797" t="str">
            <v>Material: Sold wood + plywood farme, Solid wood leg
Fabriction: 100% polyester
Filling: Foam
Wood Finish: Black rubbed</v>
          </cell>
          <cell r="O3797">
            <v>30.8</v>
          </cell>
          <cell r="P3797">
            <v>37.4</v>
          </cell>
          <cell r="Q3797" t="str">
            <v>32.800x32.800x29.900</v>
          </cell>
          <cell r="R3797" t="str">
            <v>1/29/2018</v>
          </cell>
          <cell r="S3797" t="str">
            <v>Traditional</v>
          </cell>
          <cell r="T3797" t="str">
            <v/>
          </cell>
          <cell r="U3797" t="str">
            <v>No</v>
          </cell>
          <cell r="V3797">
            <v>159</v>
          </cell>
          <cell r="W3797" t="str">
            <v>Leg assembly required</v>
          </cell>
          <cell r="X3797" t="str">
            <v>CO</v>
          </cell>
          <cell r="Y3797">
            <v>50</v>
          </cell>
          <cell r="Z3797">
            <v>100</v>
          </cell>
          <cell r="AA3797">
            <v>168</v>
          </cell>
          <cell r="AB3797" t="str">
            <v>China</v>
          </cell>
          <cell r="AC3797" t="str">
            <v>Donation</v>
          </cell>
          <cell r="AD3797" t="str">
            <v/>
          </cell>
          <cell r="AE3797" t="str">
            <v/>
          </cell>
          <cell r="AF3797" t="str">
            <v/>
          </cell>
          <cell r="AG3797" t="str">
            <v/>
          </cell>
          <cell r="AH3797" t="str">
            <v/>
          </cell>
          <cell r="AI3797" t="str">
            <v/>
          </cell>
          <cell r="AJ3797" t="str">
            <v/>
          </cell>
          <cell r="AK3797" t="str">
            <v/>
          </cell>
          <cell r="AL3797" t="str">
            <v/>
          </cell>
          <cell r="AM3797" t="str">
            <v/>
          </cell>
          <cell r="AN3797" t="str">
            <v/>
          </cell>
          <cell r="AO3797" t="str">
            <v/>
          </cell>
          <cell r="AP3797" t="str">
            <v/>
          </cell>
          <cell r="AQ3797" t="str">
            <v/>
          </cell>
          <cell r="AR3797" t="str">
            <v/>
          </cell>
          <cell r="AS3797" t="str">
            <v/>
          </cell>
          <cell r="AT3797" t="str">
            <v/>
          </cell>
          <cell r="AU3797" t="str">
            <v/>
          </cell>
          <cell r="AV3797" t="str">
            <v/>
          </cell>
        </row>
        <row r="3798">
          <cell r="A3798" t="str">
            <v>MPS107-0171</v>
          </cell>
          <cell r="B3798" t="str">
            <v>C</v>
          </cell>
          <cell r="C3798" t="str">
            <v>086569989475</v>
          </cell>
          <cell r="D3798" t="str">
            <v>Madison Park Signature</v>
          </cell>
          <cell r="E3798" t="str">
            <v>SECTIONAL SOFA</v>
          </cell>
          <cell r="F3798" t="str">
            <v>Lawrence</v>
          </cell>
          <cell r="G3798" t="str">
            <v>Ottoman</v>
          </cell>
          <cell r="H3798">
            <v>115</v>
          </cell>
          <cell r="I3798">
            <v>120.75</v>
          </cell>
          <cell r="J3798">
            <v>161</v>
          </cell>
          <cell r="K3798">
            <v>279.99</v>
          </cell>
          <cell r="L3798" t="str">
            <v>1 Ottoman:30.5"W x 30.5"D x 18.5“H
Seat Dimension:30.5"W x 30.5"D x 18.5"H
Seat Cushion Thickness:7.5"
Leg Upper:Dia2.75"
Leg Bottom:Dia1.75"
Leg Height:4"
Maximum Weight Capacity:300 lbs</v>
          </cell>
          <cell r="M3798" t="str">
            <v>Beige</v>
          </cell>
          <cell r="N3798" t="str">
            <v>Material: Sold wood + plywood farme, Solid wood leg
Fabriction: 100% polyester
Filling: Foam
Wood Finish: Black rubbed</v>
          </cell>
          <cell r="O3798">
            <v>25.3</v>
          </cell>
          <cell r="P3798">
            <v>30.8</v>
          </cell>
          <cell r="Q3798" t="str">
            <v>31.250x31.250x16.250</v>
          </cell>
          <cell r="R3798" t="str">
            <v>1/29/2018</v>
          </cell>
          <cell r="S3798" t="str">
            <v>Traditional</v>
          </cell>
          <cell r="T3798" t="str">
            <v/>
          </cell>
          <cell r="U3798" t="str">
            <v>No</v>
          </cell>
          <cell r="V3798">
            <v>130</v>
          </cell>
          <cell r="W3798" t="str">
            <v>Leg assembly required</v>
          </cell>
          <cell r="X3798" t="str">
            <v>CO</v>
          </cell>
          <cell r="Y3798">
            <v>50</v>
          </cell>
          <cell r="Z3798">
            <v>75</v>
          </cell>
          <cell r="AA3798">
            <v>216</v>
          </cell>
          <cell r="AB3798" t="str">
            <v>China</v>
          </cell>
          <cell r="AC3798" t="str">
            <v>Donation</v>
          </cell>
          <cell r="AD3798" t="str">
            <v/>
          </cell>
          <cell r="AE3798" t="str">
            <v/>
          </cell>
          <cell r="AF3798" t="str">
            <v/>
          </cell>
          <cell r="AG3798" t="str">
            <v/>
          </cell>
          <cell r="AH3798" t="str">
            <v/>
          </cell>
          <cell r="AI3798" t="str">
            <v/>
          </cell>
          <cell r="AJ3798" t="str">
            <v/>
          </cell>
          <cell r="AK3798" t="str">
            <v/>
          </cell>
          <cell r="AL3798" t="str">
            <v/>
          </cell>
          <cell r="AM3798" t="str">
            <v/>
          </cell>
          <cell r="AN3798" t="str">
            <v/>
          </cell>
          <cell r="AO3798" t="str">
            <v/>
          </cell>
          <cell r="AP3798" t="str">
            <v/>
          </cell>
          <cell r="AQ3798" t="str">
            <v/>
          </cell>
          <cell r="AR3798" t="str">
            <v/>
          </cell>
          <cell r="AS3798" t="str">
            <v/>
          </cell>
          <cell r="AT3798" t="str">
            <v/>
          </cell>
          <cell r="AU3798" t="str">
            <v/>
          </cell>
          <cell r="AV3798" t="str">
            <v/>
          </cell>
        </row>
        <row r="3799">
          <cell r="A3799" t="str">
            <v>MPS138-0041</v>
          </cell>
          <cell r="B3799" t="str">
            <v>C</v>
          </cell>
          <cell r="C3799" t="str">
            <v>675716788414</v>
          </cell>
          <cell r="D3799" t="str">
            <v>Madison Park Signature</v>
          </cell>
          <cell r="E3799" t="str">
            <v>SHELVING</v>
          </cell>
          <cell r="F3799" t="str">
            <v>Gilda</v>
          </cell>
          <cell r="G3799" t="str">
            <v>Shelf</v>
          </cell>
          <cell r="H3799">
            <v>152.38</v>
          </cell>
          <cell r="I3799">
            <v>160</v>
          </cell>
          <cell r="J3799">
            <v>266.67</v>
          </cell>
          <cell r="K3799">
            <v>319</v>
          </cell>
          <cell r="L3799" t="str">
            <v>1 Shelf:28Wx18Dx72H"</v>
          </cell>
          <cell r="M3799" t="str">
            <v>Antique Silver</v>
          </cell>
          <cell r="N3799" t="str">
            <v>Frame Composition:   Temp glass with 1" beveled edge+ birch solid wood
Legs/Finish: Silver</v>
          </cell>
          <cell r="O3799">
            <v>88.29</v>
          </cell>
          <cell r="P3799">
            <v>101.19</v>
          </cell>
          <cell r="Q3799" t="str">
            <v>75.500x22.000x16.500</v>
          </cell>
          <cell r="R3799" t="str">
            <v>4/2/2017</v>
          </cell>
          <cell r="S3799" t="str">
            <v>Modern/Contemporary</v>
          </cell>
          <cell r="T3799" t="str">
            <v/>
          </cell>
          <cell r="U3799" t="str">
            <v>No</v>
          </cell>
          <cell r="V3799">
            <v>154</v>
          </cell>
          <cell r="W3799" t="str">
            <v/>
          </cell>
          <cell r="X3799" t="str">
            <v/>
          </cell>
          <cell r="Y3799" t="str">
            <v/>
          </cell>
          <cell r="Z3799" t="str">
            <v/>
          </cell>
          <cell r="AA3799" t="str">
            <v/>
          </cell>
          <cell r="AB3799" t="str">
            <v>China</v>
          </cell>
          <cell r="AC3799" t="str">
            <v>Donation</v>
          </cell>
          <cell r="AD3799" t="str">
            <v/>
          </cell>
          <cell r="AE3799" t="str">
            <v/>
          </cell>
          <cell r="AF3799" t="str">
            <v/>
          </cell>
          <cell r="AG3799" t="str">
            <v/>
          </cell>
          <cell r="AH3799" t="str">
            <v/>
          </cell>
          <cell r="AI3799" t="str">
            <v/>
          </cell>
          <cell r="AJ3799" t="str">
            <v/>
          </cell>
          <cell r="AK3799" t="str">
            <v/>
          </cell>
          <cell r="AL3799" t="str">
            <v/>
          </cell>
          <cell r="AM3799" t="str">
            <v/>
          </cell>
          <cell r="AN3799" t="str">
            <v/>
          </cell>
          <cell r="AO3799" t="str">
            <v/>
          </cell>
          <cell r="AP3799" t="str">
            <v/>
          </cell>
          <cell r="AQ3799" t="str">
            <v/>
          </cell>
          <cell r="AR3799" t="str">
            <v/>
          </cell>
          <cell r="AS3799" t="str">
            <v/>
          </cell>
          <cell r="AT3799" t="str">
            <v/>
          </cell>
          <cell r="AU3799" t="str">
            <v/>
          </cell>
          <cell r="AV3799" t="str">
            <v/>
          </cell>
        </row>
        <row r="3800">
          <cell r="A3800" t="str">
            <v>MT105-0073</v>
          </cell>
          <cell r="B3800" t="str">
            <v>C</v>
          </cell>
          <cell r="C3800" t="str">
            <v>086569330468</v>
          </cell>
          <cell r="D3800" t="str">
            <v>Martha Stewart</v>
          </cell>
          <cell r="E3800" t="str">
            <v>ACCENT BENCH</v>
          </cell>
          <cell r="F3800" t="str">
            <v>Braeside</v>
          </cell>
          <cell r="G3800" t="str">
            <v>Bench</v>
          </cell>
          <cell r="H3800">
            <v>205</v>
          </cell>
          <cell r="I3800">
            <v>215.25</v>
          </cell>
          <cell r="J3800">
            <v>287</v>
          </cell>
          <cell r="K3800">
            <v>429</v>
          </cell>
          <cell r="L3800" t="str">
            <v>1 Bench:48"W x 18"D x 18"H
Seat Dimension:48"W x 18"D x 18"H
Seat Cushion Thickness:4.5"
Front and Back Legs Upper Size:1.57"W x 1.57"D
Front and Back Legs Bottom Size:1.57"W x 1.57"D
Legs Height:13"
Clearance under Bench:2.5"
Maximum Weight Capacity (Seating):400 lbs</v>
          </cell>
          <cell r="M3800" t="str">
            <v>Cream</v>
          </cell>
          <cell r="N3800" t="str">
            <v>Frame Composition: Solid wood and plywood frame, birch wood leg
Leg Material: Solid Wood
Fabric Composition: 100% Polyester
Cushion or Upholstery Fill Material: Foam
Metal Finish: Black Noir</v>
          </cell>
          <cell r="O3800">
            <v>30.03</v>
          </cell>
          <cell r="P3800">
            <v>38.5</v>
          </cell>
          <cell r="Q3800" t="str">
            <v>50.000x19.880x19.690</v>
          </cell>
          <cell r="R3800" t="str">
            <v>2/10/2020</v>
          </cell>
          <cell r="S3800" t="str">
            <v>Modern/Contemporary</v>
          </cell>
          <cell r="T3800" t="str">
            <v>MT Perry Street</v>
          </cell>
          <cell r="U3800" t="str">
            <v>No</v>
          </cell>
          <cell r="V3800">
            <v>130</v>
          </cell>
          <cell r="W3800" t="str">
            <v>No assembly required</v>
          </cell>
          <cell r="X3800" t="str">
            <v>OB</v>
          </cell>
          <cell r="Y3800">
            <v>100</v>
          </cell>
          <cell r="Z3800">
            <v>105</v>
          </cell>
          <cell r="AA3800">
            <v>216</v>
          </cell>
          <cell r="AB3800" t="str">
            <v>China</v>
          </cell>
          <cell r="AC3800" t="str">
            <v>Close-out</v>
          </cell>
          <cell r="AD3800" t="str">
            <v/>
          </cell>
          <cell r="AE3800" t="str">
            <v/>
          </cell>
          <cell r="AF3800" t="str">
            <v/>
          </cell>
          <cell r="AG3800" t="str">
            <v/>
          </cell>
          <cell r="AH3800" t="str">
            <v/>
          </cell>
          <cell r="AI3800" t="str">
            <v/>
          </cell>
          <cell r="AJ3800" t="str">
            <v/>
          </cell>
          <cell r="AK3800" t="str">
            <v/>
          </cell>
          <cell r="AL3800" t="str">
            <v/>
          </cell>
          <cell r="AM3800" t="str">
            <v/>
          </cell>
          <cell r="AN3800" t="str">
            <v/>
          </cell>
          <cell r="AO3800" t="str">
            <v/>
          </cell>
          <cell r="AP3800" t="str">
            <v/>
          </cell>
          <cell r="AQ3800" t="str">
            <v/>
          </cell>
          <cell r="AR3800" t="str">
            <v/>
          </cell>
          <cell r="AS3800" t="str">
            <v/>
          </cell>
          <cell r="AT3800" t="str">
            <v/>
          </cell>
          <cell r="AU3800" t="str">
            <v/>
          </cell>
          <cell r="AV3800" t="str">
            <v/>
          </cell>
        </row>
        <row r="3801">
          <cell r="A3801" t="str">
            <v>MT105-0156</v>
          </cell>
          <cell r="B3801" t="str">
            <v>B</v>
          </cell>
          <cell r="C3801" t="str">
            <v>022164146929</v>
          </cell>
          <cell r="D3801" t="str">
            <v>Martha Stewart</v>
          </cell>
          <cell r="E3801" t="str">
            <v>ACCENT BENCH</v>
          </cell>
          <cell r="F3801" t="str">
            <v>Caymus</v>
          </cell>
          <cell r="G3801" t="str">
            <v>Rectangular Soft Close Storage Bench</v>
          </cell>
          <cell r="H3801">
            <v>119.7</v>
          </cell>
          <cell r="I3801">
            <v>125.68</v>
          </cell>
          <cell r="J3801">
            <v>167.58</v>
          </cell>
          <cell r="K3801">
            <v>249</v>
          </cell>
          <cell r="L3801" t="str">
            <v>1 Bench:48"W x 18.5"D x 18"H
Seat Dimension:48"W x 18.5"D x 18"H
Seat Cushion Thickness:3.25"H
Legs Height:4.5"H
Interior Size for Storage:44.5"W x 15"D x 10.5"H
Clearance under Bench:4.5"
Maximum Weight Capacity:400 lbs</v>
          </cell>
          <cell r="M3801" t="str">
            <v>Light Grey</v>
          </cell>
          <cell r="N3801" t="str">
            <v>Frame Composition: Solid wood and MDF
Leg Material: Solid wood
Wood Finish: Reclaimed grey smooth
Fabric Composition: 100% polyester, plain weave
Seat Construction: MDF and foam
Cushion or Upholstery Fill Material: Foam</v>
          </cell>
          <cell r="O3801">
            <v>40.799999999999997</v>
          </cell>
          <cell r="P3801">
            <v>46.3</v>
          </cell>
          <cell r="Q3801" t="str">
            <v>48.820x19.490x15.160</v>
          </cell>
          <cell r="R3801" t="str">
            <v>12/6/2022</v>
          </cell>
          <cell r="S3801" t="str">
            <v>Transitional</v>
          </cell>
          <cell r="T3801" t="str">
            <v>MT Bedford</v>
          </cell>
          <cell r="U3801" t="str">
            <v>No</v>
          </cell>
          <cell r="V3801">
            <v>121</v>
          </cell>
          <cell r="W3801" t="str">
            <v>Leg assembly required</v>
          </cell>
          <cell r="X3801" t="str">
            <v>Furnstars</v>
          </cell>
          <cell r="Y3801">
            <v>250</v>
          </cell>
          <cell r="Z3801">
            <v>65</v>
          </cell>
          <cell r="AA3801">
            <v>288</v>
          </cell>
          <cell r="AB3801" t="str">
            <v>Malaysia</v>
          </cell>
          <cell r="AC3801" t="str">
            <v>Active</v>
          </cell>
          <cell r="AD3801">
            <v>4</v>
          </cell>
          <cell r="AE3801">
            <v>4</v>
          </cell>
          <cell r="AF3801">
            <v>9</v>
          </cell>
          <cell r="AG3801">
            <v>0</v>
          </cell>
          <cell r="AH3801">
            <v>310</v>
          </cell>
          <cell r="AI3801">
            <v>310</v>
          </cell>
          <cell r="AJ3801" t="str">
            <v/>
          </cell>
          <cell r="AK3801" t="str">
            <v/>
          </cell>
          <cell r="AL3801" t="str">
            <v/>
          </cell>
          <cell r="AM3801" t="str">
            <v/>
          </cell>
          <cell r="AN3801">
            <v>4</v>
          </cell>
          <cell r="AO3801" t="str">
            <v/>
          </cell>
          <cell r="AP3801" t="str">
            <v/>
          </cell>
          <cell r="AQ3801">
            <v>310</v>
          </cell>
          <cell r="AR3801" t="str">
            <v>4/21/2024</v>
          </cell>
          <cell r="AS3801" t="str">
            <v/>
          </cell>
          <cell r="AT3801" t="str">
            <v/>
          </cell>
          <cell r="AU3801" t="str">
            <v/>
          </cell>
          <cell r="AV3801" t="str">
            <v/>
          </cell>
        </row>
        <row r="3802">
          <cell r="A3802" t="str">
            <v>MT105-0070</v>
          </cell>
          <cell r="B3802" t="str">
            <v>C</v>
          </cell>
          <cell r="C3802" t="str">
            <v>086569330437</v>
          </cell>
          <cell r="D3802" t="str">
            <v>Martha Stewart</v>
          </cell>
          <cell r="E3802" t="str">
            <v>ACCENT BENCH</v>
          </cell>
          <cell r="F3802" t="str">
            <v>Cedar Gate</v>
          </cell>
          <cell r="G3802" t="str">
            <v>Bench</v>
          </cell>
          <cell r="H3802">
            <v>118</v>
          </cell>
          <cell r="I3802">
            <v>123.9</v>
          </cell>
          <cell r="J3802">
            <v>165.2</v>
          </cell>
          <cell r="K3802">
            <v>249.99</v>
          </cell>
          <cell r="L3802" t="str">
            <v>1 Bench:54"W x 17"D x 19"H
Seat Dimension:54"W x 17"D x 19"H
Seat Cushion Thickness:3.5"
Upper Leg Size:0.78"x 0.78"
Bottom Leg Size:0.78" x 0.78"
Leg Height:4.5"
Clearance under Bench:4.5"
Maximum Weight Capacity (Seating):300LBS</v>
          </cell>
          <cell r="M3802" t="str">
            <v>Khaki Multi/Black</v>
          </cell>
          <cell r="N3802" t="str">
            <v>Frame Composition:Solid wood and plywood frame and metal leg
Leg Material:Metal
Fabric Composition:100% Polyester
Cushion or Upholstery Fill Material:Foam 
Metal Finish:Black matt</v>
          </cell>
          <cell r="O3802">
            <v>27.5</v>
          </cell>
          <cell r="P3802">
            <v>31.9</v>
          </cell>
          <cell r="Q3802" t="str">
            <v>56.690x19.000x8.000</v>
          </cell>
          <cell r="R3802" t="str">
            <v>2/10/2020</v>
          </cell>
          <cell r="S3802" t="str">
            <v>Farm House</v>
          </cell>
          <cell r="T3802" t="str">
            <v>Transitional</v>
          </cell>
          <cell r="U3802" t="str">
            <v>No</v>
          </cell>
          <cell r="V3802">
            <v>111</v>
          </cell>
          <cell r="W3802" t="str">
            <v>Leg assembly required</v>
          </cell>
          <cell r="X3802" t="str">
            <v>SLH</v>
          </cell>
          <cell r="Y3802">
            <v>100</v>
          </cell>
          <cell r="Z3802">
            <v>75</v>
          </cell>
          <cell r="AA3802">
            <v>579</v>
          </cell>
          <cell r="AB3802" t="str">
            <v>China</v>
          </cell>
          <cell r="AC3802" t="str">
            <v>Donation</v>
          </cell>
          <cell r="AD3802" t="str">
            <v/>
          </cell>
          <cell r="AE3802" t="str">
            <v/>
          </cell>
          <cell r="AF3802" t="str">
            <v/>
          </cell>
          <cell r="AG3802" t="str">
            <v/>
          </cell>
          <cell r="AH3802" t="str">
            <v/>
          </cell>
          <cell r="AI3802" t="str">
            <v/>
          </cell>
          <cell r="AJ3802" t="str">
            <v/>
          </cell>
          <cell r="AK3802" t="str">
            <v/>
          </cell>
          <cell r="AL3802" t="str">
            <v/>
          </cell>
          <cell r="AM3802" t="str">
            <v/>
          </cell>
          <cell r="AN3802" t="str">
            <v/>
          </cell>
          <cell r="AO3802" t="str">
            <v/>
          </cell>
          <cell r="AP3802" t="str">
            <v/>
          </cell>
          <cell r="AQ3802" t="str">
            <v/>
          </cell>
          <cell r="AR3802" t="str">
            <v/>
          </cell>
          <cell r="AS3802" t="str">
            <v/>
          </cell>
          <cell r="AT3802" t="str">
            <v/>
          </cell>
          <cell r="AU3802" t="str">
            <v/>
          </cell>
          <cell r="AV3802" t="str">
            <v/>
          </cell>
        </row>
        <row r="3803">
          <cell r="A3803" t="str">
            <v>MT105-0037</v>
          </cell>
          <cell r="B3803" t="str">
            <v>C</v>
          </cell>
          <cell r="C3803" t="str">
            <v>086569229618</v>
          </cell>
          <cell r="D3803" t="str">
            <v>Martha Stewart</v>
          </cell>
          <cell r="E3803" t="str">
            <v>ACCENT BENCH</v>
          </cell>
          <cell r="F3803" t="str">
            <v>Daphne</v>
          </cell>
          <cell r="G3803" t="str">
            <v>Accent Bench With Arms</v>
          </cell>
          <cell r="H3803">
            <v>200</v>
          </cell>
          <cell r="I3803">
            <v>210</v>
          </cell>
          <cell r="J3803">
            <v>280</v>
          </cell>
          <cell r="K3803">
            <v>419.99</v>
          </cell>
          <cell r="L3803" t="str">
            <v>1 Accent Bench:47"W x 18"D x 20"H
Seat Dimension:46"W x 18"D x 17.13"H
Seat Cushion Thickness:7.25"T
Arms Size:46"W x 20"H
Legs Size:1.5"W x 0.5"D x 9"H
Clearance under Bench:9.25"H
Maximum Weight Capacity:300 lbs</v>
          </cell>
          <cell r="M3803" t="str">
            <v>Cream</v>
          </cell>
          <cell r="N3803" t="str">
            <v>Material:Metal , Plywood, Fabric
Fabrication:70% Polyester, 20% Rayon, 10% Linen
Filling:Foam
Metal Finish:Antique Bronze</v>
          </cell>
          <cell r="O3803">
            <v>31.46</v>
          </cell>
          <cell r="P3803">
            <v>38.5</v>
          </cell>
          <cell r="Q3803" t="str">
            <v>50.000x21.000x13.500</v>
          </cell>
          <cell r="R3803" t="str">
            <v>6/20/2019</v>
          </cell>
          <cell r="S3803" t="str">
            <v>Mid-Century</v>
          </cell>
          <cell r="T3803" t="str">
            <v/>
          </cell>
          <cell r="U3803" t="str">
            <v>No</v>
          </cell>
          <cell r="V3803">
            <v>120</v>
          </cell>
          <cell r="W3803" t="str">
            <v>Leg assembly required</v>
          </cell>
          <cell r="X3803" t="str">
            <v>SF</v>
          </cell>
          <cell r="Y3803">
            <v>100</v>
          </cell>
          <cell r="Z3803">
            <v>117</v>
          </cell>
          <cell r="AA3803">
            <v>216</v>
          </cell>
          <cell r="AB3803" t="str">
            <v>China</v>
          </cell>
          <cell r="AC3803" t="str">
            <v>Donation</v>
          </cell>
          <cell r="AD3803" t="str">
            <v/>
          </cell>
          <cell r="AE3803" t="str">
            <v/>
          </cell>
          <cell r="AF3803" t="str">
            <v/>
          </cell>
          <cell r="AG3803" t="str">
            <v/>
          </cell>
          <cell r="AH3803" t="str">
            <v/>
          </cell>
          <cell r="AI3803" t="str">
            <v/>
          </cell>
          <cell r="AJ3803" t="str">
            <v/>
          </cell>
          <cell r="AK3803" t="str">
            <v/>
          </cell>
          <cell r="AL3803" t="str">
            <v/>
          </cell>
          <cell r="AM3803" t="str">
            <v/>
          </cell>
          <cell r="AN3803" t="str">
            <v/>
          </cell>
          <cell r="AO3803" t="str">
            <v/>
          </cell>
          <cell r="AP3803" t="str">
            <v/>
          </cell>
          <cell r="AQ3803" t="str">
            <v/>
          </cell>
          <cell r="AR3803" t="str">
            <v/>
          </cell>
          <cell r="AS3803" t="str">
            <v/>
          </cell>
          <cell r="AT3803" t="str">
            <v/>
          </cell>
          <cell r="AU3803" t="str">
            <v/>
          </cell>
          <cell r="AV3803" t="str">
            <v/>
          </cell>
        </row>
        <row r="3804">
          <cell r="A3804" t="str">
            <v>MT105-0020</v>
          </cell>
          <cell r="B3804" t="str">
            <v>C</v>
          </cell>
          <cell r="C3804" t="str">
            <v>086569229144</v>
          </cell>
          <cell r="D3804" t="str">
            <v>Martha Stewart</v>
          </cell>
          <cell r="E3804" t="str">
            <v>ACCENT BENCH</v>
          </cell>
          <cell r="F3804" t="str">
            <v>Demi</v>
          </cell>
          <cell r="G3804" t="str">
            <v>Accent Bench</v>
          </cell>
          <cell r="H3804">
            <v>190.48</v>
          </cell>
          <cell r="I3804">
            <v>200</v>
          </cell>
          <cell r="J3804">
            <v>266.67</v>
          </cell>
          <cell r="K3804">
            <v>399.99</v>
          </cell>
          <cell r="L3804" t="str">
            <v>1 Accent Bench:48"W x 18"D x 18.5"H
Seat Dimension:48"W x 18"D x 18.5"H
Seat Cushion Thickness:3.25"H
Legs Size:1.75"W x 15"H
Clearance under Bench:13"H
Maximum Weight Capacity (Seating):300 lbs</v>
          </cell>
          <cell r="M3804" t="str">
            <v>Grey</v>
          </cell>
          <cell r="N3804" t="str">
            <v>Frame Composition: Solid wood
Leg Material: Solid Wood
Fabric Composition: 100% Polyester
Cushion or Upholstery Fill Material: Foam
Wood Finish: Reclaimed Wheat</v>
          </cell>
          <cell r="O3804">
            <v>27.5</v>
          </cell>
          <cell r="P3804">
            <v>34.1</v>
          </cell>
          <cell r="Q3804" t="str">
            <v>50.500x20.500x8.500</v>
          </cell>
          <cell r="R3804" t="str">
            <v>8/15/2019</v>
          </cell>
          <cell r="S3804" t="str">
            <v>Farm House</v>
          </cell>
          <cell r="T3804" t="str">
            <v>Transitional</v>
          </cell>
          <cell r="U3804" t="str">
            <v>No</v>
          </cell>
          <cell r="V3804">
            <v>111</v>
          </cell>
          <cell r="W3804" t="str">
            <v>Assembly required</v>
          </cell>
          <cell r="X3804" t="str">
            <v>PZN</v>
          </cell>
          <cell r="Y3804">
            <v>100</v>
          </cell>
          <cell r="Z3804">
            <v>129</v>
          </cell>
          <cell r="AA3804">
            <v>396</v>
          </cell>
          <cell r="AB3804" t="str">
            <v>Cambodia</v>
          </cell>
          <cell r="AC3804" t="str">
            <v>Donation</v>
          </cell>
          <cell r="AD3804" t="str">
            <v/>
          </cell>
          <cell r="AE3804" t="str">
            <v/>
          </cell>
          <cell r="AF3804" t="str">
            <v/>
          </cell>
          <cell r="AG3804" t="str">
            <v/>
          </cell>
          <cell r="AH3804" t="str">
            <v/>
          </cell>
          <cell r="AI3804" t="str">
            <v/>
          </cell>
          <cell r="AJ3804" t="str">
            <v/>
          </cell>
          <cell r="AK3804" t="str">
            <v/>
          </cell>
          <cell r="AL3804" t="str">
            <v/>
          </cell>
          <cell r="AM3804" t="str">
            <v/>
          </cell>
          <cell r="AN3804" t="str">
            <v/>
          </cell>
          <cell r="AO3804" t="str">
            <v/>
          </cell>
          <cell r="AP3804" t="str">
            <v/>
          </cell>
          <cell r="AQ3804" t="str">
            <v/>
          </cell>
          <cell r="AR3804" t="str">
            <v/>
          </cell>
          <cell r="AS3804" t="str">
            <v/>
          </cell>
          <cell r="AT3804" t="str">
            <v/>
          </cell>
          <cell r="AU3804" t="str">
            <v/>
          </cell>
          <cell r="AV3804" t="str">
            <v/>
          </cell>
        </row>
        <row r="3805">
          <cell r="A3805" t="str">
            <v>MT105-0147</v>
          </cell>
          <cell r="B3805" t="str">
            <v>C</v>
          </cell>
          <cell r="C3805" t="str">
            <v>022164124446</v>
          </cell>
          <cell r="D3805" t="str">
            <v>Martha Stewart</v>
          </cell>
          <cell r="E3805" t="str">
            <v>ACCENT BENCH</v>
          </cell>
          <cell r="F3805" t="str">
            <v>Eve</v>
          </cell>
          <cell r="G3805" t="str">
            <v>Bench</v>
          </cell>
          <cell r="H3805">
            <v>110</v>
          </cell>
          <cell r="I3805">
            <v>115.5</v>
          </cell>
          <cell r="J3805">
            <v>154</v>
          </cell>
          <cell r="K3805">
            <v>229</v>
          </cell>
          <cell r="L3805" t="str">
            <v>1 Bench:48"W x 20"D x 17.5"H
Seat Dimension:48"W x 20"D x 17.5"H
Seat Cushion Thickness:4.25"
Legs Height:13.25"
Clearance under Bench:13.25"H
Maximum Weight Capacity:400 lbs</v>
          </cell>
          <cell r="M3805" t="str">
            <v>Ivory</v>
          </cell>
          <cell r="N3805" t="str">
            <v>Frame Composition: Solid wood and Plywood
Leg Material: Metal base
Fabric Composition: 100% polyester
Cushion or Upholstery Fill Material: Foam
Metal Finish: Bright Silver Metal</v>
          </cell>
          <cell r="O3805">
            <v>25.08</v>
          </cell>
          <cell r="P3805">
            <v>29.26</v>
          </cell>
          <cell r="Q3805" t="str">
            <v>48.500x20.670x6.250</v>
          </cell>
          <cell r="R3805" t="str">
            <v>2/11/2022</v>
          </cell>
          <cell r="S3805" t="str">
            <v>Modern/Contemporary</v>
          </cell>
          <cell r="T3805" t="str">
            <v>MT Perry Street</v>
          </cell>
          <cell r="U3805" t="str">
            <v>No</v>
          </cell>
          <cell r="V3805">
            <v>105</v>
          </cell>
          <cell r="W3805" t="str">
            <v>Leg assembly required</v>
          </cell>
          <cell r="X3805" t="str">
            <v>OB</v>
          </cell>
          <cell r="Y3805">
            <v>100</v>
          </cell>
          <cell r="Z3805">
            <v>49</v>
          </cell>
          <cell r="AA3805">
            <v>672</v>
          </cell>
          <cell r="AB3805" t="str">
            <v>China</v>
          </cell>
          <cell r="AC3805" t="str">
            <v>Close-out</v>
          </cell>
          <cell r="AD3805">
            <v>162</v>
          </cell>
          <cell r="AE3805">
            <v>162</v>
          </cell>
          <cell r="AF3805">
            <v>0</v>
          </cell>
          <cell r="AG3805" t="str">
            <v/>
          </cell>
          <cell r="AH3805" t="str">
            <v/>
          </cell>
          <cell r="AI3805" t="str">
            <v/>
          </cell>
          <cell r="AJ3805" t="str">
            <v/>
          </cell>
          <cell r="AK3805" t="str">
            <v/>
          </cell>
          <cell r="AL3805" t="str">
            <v/>
          </cell>
          <cell r="AM3805" t="str">
            <v/>
          </cell>
          <cell r="AN3805">
            <v>162</v>
          </cell>
          <cell r="AO3805" t="str">
            <v/>
          </cell>
          <cell r="AP3805" t="str">
            <v/>
          </cell>
          <cell r="AQ3805" t="str">
            <v/>
          </cell>
          <cell r="AR3805" t="str">
            <v/>
          </cell>
          <cell r="AS3805" t="str">
            <v/>
          </cell>
          <cell r="AT3805" t="str">
            <v/>
          </cell>
          <cell r="AU3805" t="str">
            <v/>
          </cell>
          <cell r="AV3805" t="str">
            <v/>
          </cell>
        </row>
        <row r="3806">
          <cell r="A3806" t="str">
            <v>MT105-0058</v>
          </cell>
          <cell r="B3806" t="str">
            <v>C</v>
          </cell>
          <cell r="C3806" t="str">
            <v>086569229823</v>
          </cell>
          <cell r="D3806" t="str">
            <v>Martha Stewart</v>
          </cell>
          <cell r="E3806" t="str">
            <v>ACCENT BENCH</v>
          </cell>
          <cell r="F3806" t="str">
            <v>Fiona</v>
          </cell>
          <cell r="G3806" t="str">
            <v>Accent Bench</v>
          </cell>
          <cell r="H3806">
            <v>176.19</v>
          </cell>
          <cell r="I3806">
            <v>185</v>
          </cell>
          <cell r="J3806">
            <v>246.67</v>
          </cell>
          <cell r="K3806">
            <v>369.99</v>
          </cell>
          <cell r="L3806" t="str">
            <v>1 Accent Bench:44.25"W x 22"D x 25.75"H
Seat Dimension:35.75"W x 17.5"D x 18"H
Seat Cushion Thickness:4"T
Arms Size:35.75"W x 25.75"H
Arms Height:25.75"H
Front and Back Legs Upper Size:2.55"W x 2.55"D
Legs Height:12.25"H
Front and Back Legs Bottom Size:1"W x 1"D
Back Rest Size:35.75"W x 7.75"H
Clearance under Bench:10.75"H
Maximum Weight Capacity (Seating):300 lbs</v>
          </cell>
          <cell r="M3806" t="str">
            <v>Grey</v>
          </cell>
          <cell r="N3806" t="str">
            <v>Material: Solid wood and Plywood Frame, Solid Wood Legs, Solid wood and Plywood Arms
Fabric Composition: 100% Polyester
Cushion or Upholstery Fill Material: Foam
Back Fill Material: Foam and Polyester fiber batting
Wood Finish: Dark Coffee</v>
          </cell>
          <cell r="O3806">
            <v>32.28</v>
          </cell>
          <cell r="P3806">
            <v>43.56</v>
          </cell>
          <cell r="Q3806" t="str">
            <v>45.250x22.500x16.250</v>
          </cell>
          <cell r="R3806" t="str">
            <v>6/10/2019</v>
          </cell>
          <cell r="S3806" t="str">
            <v>Glam/Luxury</v>
          </cell>
          <cell r="T3806" t="str">
            <v>Modern/Contemporary</v>
          </cell>
          <cell r="U3806" t="str">
            <v>No</v>
          </cell>
          <cell r="V3806">
            <v>126</v>
          </cell>
          <cell r="W3806" t="str">
            <v>Leg assembly required</v>
          </cell>
          <cell r="X3806" t="str">
            <v>OB</v>
          </cell>
          <cell r="Y3806">
            <v>50</v>
          </cell>
          <cell r="Z3806">
            <v>112</v>
          </cell>
          <cell r="AA3806">
            <v>256</v>
          </cell>
          <cell r="AB3806" t="str">
            <v>China</v>
          </cell>
          <cell r="AC3806" t="str">
            <v>Donation</v>
          </cell>
          <cell r="AD3806" t="str">
            <v/>
          </cell>
          <cell r="AE3806" t="str">
            <v/>
          </cell>
          <cell r="AF3806" t="str">
            <v/>
          </cell>
          <cell r="AG3806" t="str">
            <v/>
          </cell>
          <cell r="AH3806" t="str">
            <v/>
          </cell>
          <cell r="AI3806" t="str">
            <v/>
          </cell>
          <cell r="AJ3806" t="str">
            <v/>
          </cell>
          <cell r="AK3806" t="str">
            <v/>
          </cell>
          <cell r="AL3806" t="str">
            <v/>
          </cell>
          <cell r="AM3806" t="str">
            <v/>
          </cell>
          <cell r="AN3806" t="str">
            <v/>
          </cell>
          <cell r="AO3806" t="str">
            <v/>
          </cell>
          <cell r="AP3806" t="str">
            <v/>
          </cell>
          <cell r="AQ3806" t="str">
            <v/>
          </cell>
          <cell r="AR3806" t="str">
            <v/>
          </cell>
          <cell r="AS3806" t="str">
            <v/>
          </cell>
          <cell r="AT3806" t="str">
            <v/>
          </cell>
          <cell r="AU3806" t="str">
            <v/>
          </cell>
          <cell r="AV3806" t="str">
            <v/>
          </cell>
        </row>
        <row r="3807">
          <cell r="A3807" t="str">
            <v>MT105-0128</v>
          </cell>
          <cell r="B3807" t="str">
            <v>B</v>
          </cell>
          <cell r="C3807" t="str">
            <v>086569456212</v>
          </cell>
          <cell r="D3807" t="str">
            <v>Martha Stewart</v>
          </cell>
          <cell r="E3807" t="str">
            <v>ACCENT BENCH</v>
          </cell>
          <cell r="F3807" t="str">
            <v>Harstrom</v>
          </cell>
          <cell r="G3807" t="str">
            <v>Soft Close Storage Bench</v>
          </cell>
          <cell r="H3807">
            <v>171</v>
          </cell>
          <cell r="I3807">
            <v>179.55</v>
          </cell>
          <cell r="J3807">
            <v>210.21</v>
          </cell>
          <cell r="K3807">
            <v>359</v>
          </cell>
          <cell r="L3807" t="str">
            <v>1 Storage Bench:50"W x 18"D x 19"H
Seat Dimension:50"W x 18"D x 19"H
Seat Cushion Thickness:4"
Leg Top:2"W x 2"H
Leg Bottom:1.125"W x 1.125"H
Leg Height:11"
Interior Size for Storage:46"Wx16"Dx2.5"H
Clearance under Bench:11"</v>
          </cell>
          <cell r="M3807" t="str">
            <v>Beige Multi</v>
          </cell>
          <cell r="N3807" t="str">
            <v>Frame: plywood
Legs: Solid wood 
Fabric: 82% polyester, 10% acrylic, 8% linen
Cushion Fill: Foam
Wood Finish: Reclaimed biscuit</v>
          </cell>
          <cell r="O3807">
            <v>42.3</v>
          </cell>
          <cell r="P3807">
            <v>50</v>
          </cell>
          <cell r="Q3807" t="str">
            <v>53.000x20.750x10.000</v>
          </cell>
          <cell r="R3807" t="str">
            <v>2/16/2021</v>
          </cell>
          <cell r="S3807" t="str">
            <v>Farm House</v>
          </cell>
          <cell r="T3807" t="str">
            <v>MT Bedford</v>
          </cell>
          <cell r="U3807" t="str">
            <v>No</v>
          </cell>
          <cell r="V3807">
            <v>115</v>
          </cell>
          <cell r="W3807" t="str">
            <v>Leg assembly required</v>
          </cell>
          <cell r="X3807" t="str">
            <v>XN</v>
          </cell>
          <cell r="Y3807">
            <v>100</v>
          </cell>
          <cell r="Z3807">
            <v>100</v>
          </cell>
          <cell r="AA3807">
            <v>368</v>
          </cell>
          <cell r="AB3807" t="str">
            <v>China</v>
          </cell>
          <cell r="AC3807" t="str">
            <v>Active</v>
          </cell>
          <cell r="AD3807">
            <v>96</v>
          </cell>
          <cell r="AE3807">
            <v>96</v>
          </cell>
          <cell r="AF3807" t="str">
            <v/>
          </cell>
          <cell r="AG3807" t="str">
            <v/>
          </cell>
          <cell r="AH3807" t="str">
            <v/>
          </cell>
          <cell r="AI3807" t="str">
            <v/>
          </cell>
          <cell r="AJ3807" t="str">
            <v/>
          </cell>
          <cell r="AK3807" t="str">
            <v/>
          </cell>
          <cell r="AL3807" t="str">
            <v/>
          </cell>
          <cell r="AM3807" t="str">
            <v/>
          </cell>
          <cell r="AN3807">
            <v>96</v>
          </cell>
          <cell r="AO3807" t="str">
            <v/>
          </cell>
          <cell r="AP3807" t="str">
            <v/>
          </cell>
          <cell r="AQ3807" t="str">
            <v/>
          </cell>
          <cell r="AR3807" t="str">
            <v/>
          </cell>
          <cell r="AS3807" t="str">
            <v/>
          </cell>
          <cell r="AT3807" t="str">
            <v/>
          </cell>
          <cell r="AU3807" t="str">
            <v/>
          </cell>
          <cell r="AV3807" t="str">
            <v/>
          </cell>
        </row>
        <row r="3808">
          <cell r="A3808" t="str">
            <v>MT105-1215</v>
          </cell>
          <cell r="B3808" t="str">
            <v>TBU</v>
          </cell>
          <cell r="C3808" t="str">
            <v>022164389432</v>
          </cell>
          <cell r="D3808" t="str">
            <v>Martha Stewart</v>
          </cell>
          <cell r="E3808" t="str">
            <v>ACCENT BENCH</v>
          </cell>
          <cell r="F3808" t="str">
            <v>Harstrom</v>
          </cell>
          <cell r="G3808" t="str">
            <v>Soft Close Storage Bench</v>
          </cell>
          <cell r="H3808">
            <v>171</v>
          </cell>
          <cell r="I3808">
            <v>179.55</v>
          </cell>
          <cell r="J3808">
            <v>239.4</v>
          </cell>
          <cell r="K3808">
            <v>359</v>
          </cell>
          <cell r="L3808" t="str">
            <v>1 Storage Bench:50"W x 18"D x 19"H
Seat Dimension:50"W x 18"D x 19"H
Seat Cushion Thickness:4"
Leg Top:2"W x 2"H
Leg Bottom:1.125"W x 1.125"H
Leg Height:11"
Interior Size for Storage:46"Wx16"Dx2.5"H
Clearance under Bench:11"</v>
          </cell>
          <cell r="M3808" t="str">
            <v>Beige</v>
          </cell>
          <cell r="N3808" t="str">
            <v>Frame: Plywood
Legs: Solid wood 
Fabric: 100% Polyester
Cushion Fill: Foam
Wood Finish: Reclaimed natural</v>
          </cell>
          <cell r="O3808">
            <v>42.3</v>
          </cell>
          <cell r="P3808">
            <v>50</v>
          </cell>
          <cell r="Q3808" t="str">
            <v>53.000x20.750x10.000</v>
          </cell>
          <cell r="R3808" t="str">
            <v/>
          </cell>
          <cell r="S3808" t="str">
            <v>Farm House</v>
          </cell>
          <cell r="T3808" t="str">
            <v>MT Bedford</v>
          </cell>
          <cell r="U3808" t="str">
            <v>No</v>
          </cell>
          <cell r="V3808">
            <v>115</v>
          </cell>
          <cell r="W3808" t="str">
            <v>Leg assembly required</v>
          </cell>
          <cell r="X3808" t="str">
            <v>XN</v>
          </cell>
          <cell r="Y3808">
            <v>100</v>
          </cell>
          <cell r="Z3808">
            <v>100</v>
          </cell>
          <cell r="AA3808">
            <v>368</v>
          </cell>
          <cell r="AB3808" t="str">
            <v>China</v>
          </cell>
          <cell r="AC3808" t="str">
            <v>Active</v>
          </cell>
          <cell r="AD3808" t="str">
            <v/>
          </cell>
          <cell r="AE3808" t="str">
            <v/>
          </cell>
          <cell r="AF3808">
            <v>2</v>
          </cell>
          <cell r="AG3808" t="str">
            <v/>
          </cell>
          <cell r="AH3808" t="str">
            <v/>
          </cell>
          <cell r="AI3808" t="str">
            <v/>
          </cell>
          <cell r="AJ3808" t="str">
            <v/>
          </cell>
          <cell r="AK3808" t="str">
            <v/>
          </cell>
          <cell r="AL3808" t="str">
            <v/>
          </cell>
          <cell r="AM3808" t="str">
            <v/>
          </cell>
          <cell r="AN3808" t="str">
            <v/>
          </cell>
          <cell r="AO3808" t="str">
            <v/>
          </cell>
          <cell r="AP3808" t="str">
            <v/>
          </cell>
          <cell r="AQ3808" t="str">
            <v/>
          </cell>
          <cell r="AR3808" t="str">
            <v/>
          </cell>
          <cell r="AS3808" t="str">
            <v/>
          </cell>
          <cell r="AT3808" t="str">
            <v/>
          </cell>
          <cell r="AU3808" t="str">
            <v/>
          </cell>
          <cell r="AV3808" t="str">
            <v/>
          </cell>
        </row>
        <row r="3809">
          <cell r="A3809" t="str">
            <v>MT105-0139</v>
          </cell>
          <cell r="B3809" t="str">
            <v>B-</v>
          </cell>
          <cell r="C3809" t="str">
            <v>086569898715</v>
          </cell>
          <cell r="D3809" t="str">
            <v>Martha Stewart</v>
          </cell>
          <cell r="E3809" t="str">
            <v>ACCENT BENCH</v>
          </cell>
          <cell r="F3809" t="str">
            <v>Highland</v>
          </cell>
          <cell r="G3809" t="str">
            <v>Tufted Accent Bench with Shelf</v>
          </cell>
          <cell r="H3809">
            <v>140.25</v>
          </cell>
          <cell r="I3809">
            <v>147.26</v>
          </cell>
          <cell r="J3809">
            <v>196.35</v>
          </cell>
          <cell r="K3809">
            <v>299</v>
          </cell>
          <cell r="L3809" t="str">
            <v>1 Accent Bench:44"W x 18"D x 18.5"H
Seat Dimension:44"W x 18"D x 18.5"H
Seat Cushion Thickness:3"
Legs Height:15.5"
Clearance under Bench:9"
Maximum Weight Capacity (Seating):400 lbs</v>
          </cell>
          <cell r="M3809" t="str">
            <v>Ivory</v>
          </cell>
          <cell r="N3809" t="str">
            <v>Frame Composition: Solid wood and plywood
Leg Material: Solid wood
Fabric Composition: 100% polyester weave
Cushion or Upholstery Fill Material: Foam
Wood Finish: Reclaimed brown</v>
          </cell>
          <cell r="O3809">
            <v>38.58</v>
          </cell>
          <cell r="P3809">
            <v>46.3</v>
          </cell>
          <cell r="Q3809" t="str">
            <v>47.250x19.750x8.750</v>
          </cell>
          <cell r="R3809" t="str">
            <v>3/7/2022</v>
          </cell>
          <cell r="S3809" t="str">
            <v/>
          </cell>
          <cell r="T3809" t="str">
            <v>MT Bedford</v>
          </cell>
          <cell r="U3809" t="str">
            <v>No</v>
          </cell>
          <cell r="V3809">
            <v>106</v>
          </cell>
          <cell r="W3809" t="str">
            <v>Assembly required</v>
          </cell>
          <cell r="X3809" t="str">
            <v>Thanh Phu</v>
          </cell>
          <cell r="Y3809">
            <v>150</v>
          </cell>
          <cell r="Z3809">
            <v>97</v>
          </cell>
          <cell r="AA3809">
            <v>420</v>
          </cell>
          <cell r="AB3809" t="str">
            <v>Vietnam</v>
          </cell>
          <cell r="AC3809" t="str">
            <v>Active</v>
          </cell>
          <cell r="AD3809">
            <v>26</v>
          </cell>
          <cell r="AE3809">
            <v>26</v>
          </cell>
          <cell r="AF3809">
            <v>2.7</v>
          </cell>
          <cell r="AG3809">
            <v>9</v>
          </cell>
          <cell r="AH3809">
            <v>100</v>
          </cell>
          <cell r="AI3809">
            <v>100</v>
          </cell>
          <cell r="AJ3809" t="str">
            <v/>
          </cell>
          <cell r="AK3809" t="str">
            <v/>
          </cell>
          <cell r="AL3809" t="str">
            <v/>
          </cell>
          <cell r="AM3809" t="str">
            <v/>
          </cell>
          <cell r="AN3809">
            <v>26</v>
          </cell>
          <cell r="AO3809" t="str">
            <v/>
          </cell>
          <cell r="AP3809" t="str">
            <v/>
          </cell>
          <cell r="AQ3809">
            <v>100</v>
          </cell>
          <cell r="AR3809" t="str">
            <v>6/12/2024</v>
          </cell>
          <cell r="AS3809" t="str">
            <v/>
          </cell>
          <cell r="AT3809" t="str">
            <v/>
          </cell>
          <cell r="AU3809" t="str">
            <v/>
          </cell>
          <cell r="AV3809" t="str">
            <v/>
          </cell>
        </row>
        <row r="3810">
          <cell r="A3810" t="str">
            <v>MT105-0103</v>
          </cell>
          <cell r="B3810" t="str">
            <v>C+</v>
          </cell>
          <cell r="C3810" t="str">
            <v>086569358950</v>
          </cell>
          <cell r="D3810" t="str">
            <v>Martha Stewart</v>
          </cell>
          <cell r="E3810" t="str">
            <v>ACCENT BENCH</v>
          </cell>
          <cell r="F3810" t="str">
            <v>Holiday</v>
          </cell>
          <cell r="G3810" t="str">
            <v>Storage Bench</v>
          </cell>
          <cell r="H3810">
            <v>196</v>
          </cell>
          <cell r="I3810">
            <v>205.8</v>
          </cell>
          <cell r="J3810">
            <v>274.39999999999998</v>
          </cell>
          <cell r="K3810">
            <v>409</v>
          </cell>
          <cell r="L3810" t="str">
            <v>1 Storage Bench:50.75"W x 17.5"D x 24"H
Seat Dimension:41.75"W x 17.5"D x 19"H
Seat Cushion Thickness:3.5"
Arms Size:41.75"W x 24"H
Legs Size (Upper):Dia. 2.36"
Legs Size (Bottom):Dia. 1.07"
Leg Height:7.87"
Interior Size For Storage:41.25"W x 14.25" D x  7"H
Clearance Under Bench:7.87"
Maximum Weight Capacity (Seating):300 lbs</v>
          </cell>
          <cell r="M3810" t="str">
            <v>Natural Multi</v>
          </cell>
          <cell r="N3810" t="str">
            <v>Frame Composition: Solid Wood And Plywood 
Leg Material: Solid Wood
Arm Material: Solid Wood And Plywood 
Fabric Composition: 100% Polyester
Seat Construction: Plywood And Foam
Fill Material: Foam
Wood Finish: Reclaimed Wheat</v>
          </cell>
          <cell r="O3810">
            <v>33.770000000000003</v>
          </cell>
          <cell r="P3810">
            <v>39.6</v>
          </cell>
          <cell r="Q3810" t="str">
            <v>51.500x18.500x17.000</v>
          </cell>
          <cell r="R3810" t="str">
            <v>5/25/2020</v>
          </cell>
          <cell r="S3810" t="str">
            <v>Farm House</v>
          </cell>
          <cell r="T3810" t="str">
            <v>MT Bedford</v>
          </cell>
          <cell r="U3810" t="str">
            <v>No</v>
          </cell>
          <cell r="V3810">
            <v>124</v>
          </cell>
          <cell r="W3810" t="str">
            <v>Leg assembly required</v>
          </cell>
          <cell r="X3810" t="str">
            <v>ob</v>
          </cell>
          <cell r="Y3810">
            <v>100</v>
          </cell>
          <cell r="Z3810">
            <v>95</v>
          </cell>
          <cell r="AA3810">
            <v>258</v>
          </cell>
          <cell r="AB3810" t="str">
            <v>China</v>
          </cell>
          <cell r="AC3810" t="str">
            <v>Donation</v>
          </cell>
          <cell r="AD3810" t="str">
            <v/>
          </cell>
          <cell r="AE3810" t="str">
            <v/>
          </cell>
          <cell r="AF3810" t="str">
            <v/>
          </cell>
          <cell r="AG3810" t="str">
            <v/>
          </cell>
          <cell r="AH3810" t="str">
            <v/>
          </cell>
          <cell r="AI3810" t="str">
            <v/>
          </cell>
          <cell r="AJ3810" t="str">
            <v/>
          </cell>
          <cell r="AK3810" t="str">
            <v/>
          </cell>
          <cell r="AL3810" t="str">
            <v/>
          </cell>
          <cell r="AM3810" t="str">
            <v/>
          </cell>
          <cell r="AN3810" t="str">
            <v/>
          </cell>
          <cell r="AO3810" t="str">
            <v/>
          </cell>
          <cell r="AP3810" t="str">
            <v/>
          </cell>
          <cell r="AQ3810" t="str">
            <v/>
          </cell>
          <cell r="AR3810" t="str">
            <v/>
          </cell>
          <cell r="AS3810" t="str">
            <v/>
          </cell>
          <cell r="AT3810" t="str">
            <v/>
          </cell>
          <cell r="AU3810" t="str">
            <v/>
          </cell>
          <cell r="AV3810" t="str">
            <v/>
          </cell>
        </row>
        <row r="3811">
          <cell r="A3811" t="str">
            <v>MT105-0019</v>
          </cell>
          <cell r="B3811" t="str">
            <v>C</v>
          </cell>
          <cell r="C3811" t="str">
            <v>086569229137</v>
          </cell>
          <cell r="D3811" t="str">
            <v>Martha Stewart</v>
          </cell>
          <cell r="E3811" t="str">
            <v>ACCENT BENCH</v>
          </cell>
          <cell r="F3811" t="str">
            <v>Isla</v>
          </cell>
          <cell r="G3811" t="str">
            <v>Accent Bench With Arms</v>
          </cell>
          <cell r="H3811">
            <v>238.1</v>
          </cell>
          <cell r="I3811">
            <v>250.01</v>
          </cell>
          <cell r="J3811">
            <v>333.35</v>
          </cell>
          <cell r="K3811">
            <v>499.99</v>
          </cell>
          <cell r="L3811" t="str">
            <v>1 Accent Bench:48.5"W x 18"D x 24"H
Seat Dimension:42.75"W x 18"D x 18"H
Seat Cushion Thickness:4"H
Arms Size:42.75"W x 24"H
Legs Size:Dia. 1.5" x 12.25"H
Clearance under Bench:12.25"H
Maximum Weight Capacity (Seating):300 lbs</v>
          </cell>
          <cell r="M3811" t="str">
            <v>Natural</v>
          </cell>
          <cell r="N3811" t="str">
            <v>Frame: Solid wood
Leg: Solid wood
Arm: Solid wood and cane
Upholstery Fabric: 100% polyester
Cushion: Foam
Wood Finish: Reclaimed Natural</v>
          </cell>
          <cell r="O3811">
            <v>29.81</v>
          </cell>
          <cell r="P3811">
            <v>36.299999999999997</v>
          </cell>
          <cell r="Q3811" t="str">
            <v>46.000x20.500x10.500</v>
          </cell>
          <cell r="R3811" t="str">
            <v>8/1/2019</v>
          </cell>
          <cell r="S3811" t="str">
            <v>Farm House</v>
          </cell>
          <cell r="T3811" t="str">
            <v>Transitional</v>
          </cell>
          <cell r="U3811" t="str">
            <v>No</v>
          </cell>
          <cell r="V3811">
            <v>110</v>
          </cell>
          <cell r="W3811" t="str">
            <v>Assembly required</v>
          </cell>
          <cell r="X3811" t="str">
            <v>QH</v>
          </cell>
          <cell r="Y3811">
            <v>100</v>
          </cell>
          <cell r="Z3811">
            <v>144</v>
          </cell>
          <cell r="AA3811">
            <v>332</v>
          </cell>
          <cell r="AB3811" t="str">
            <v>China</v>
          </cell>
          <cell r="AC3811" t="str">
            <v>Donation</v>
          </cell>
          <cell r="AD3811" t="str">
            <v/>
          </cell>
          <cell r="AE3811" t="str">
            <v/>
          </cell>
          <cell r="AF3811" t="str">
            <v/>
          </cell>
          <cell r="AG3811" t="str">
            <v/>
          </cell>
          <cell r="AH3811" t="str">
            <v/>
          </cell>
          <cell r="AI3811" t="str">
            <v/>
          </cell>
          <cell r="AJ3811" t="str">
            <v/>
          </cell>
          <cell r="AK3811" t="str">
            <v/>
          </cell>
          <cell r="AL3811" t="str">
            <v/>
          </cell>
          <cell r="AM3811" t="str">
            <v/>
          </cell>
          <cell r="AN3811" t="str">
            <v/>
          </cell>
          <cell r="AO3811" t="str">
            <v/>
          </cell>
          <cell r="AP3811" t="str">
            <v/>
          </cell>
          <cell r="AQ3811" t="str">
            <v/>
          </cell>
          <cell r="AR3811" t="str">
            <v/>
          </cell>
          <cell r="AS3811" t="str">
            <v/>
          </cell>
          <cell r="AT3811" t="str">
            <v/>
          </cell>
          <cell r="AU3811" t="str">
            <v/>
          </cell>
          <cell r="AV3811" t="str">
            <v/>
          </cell>
        </row>
        <row r="3812">
          <cell r="A3812" t="str">
            <v>MT105-0159</v>
          </cell>
          <cell r="B3812" t="str">
            <v>B</v>
          </cell>
          <cell r="C3812" t="str">
            <v>022164270075</v>
          </cell>
          <cell r="D3812" t="str">
            <v>Martha Stewart</v>
          </cell>
          <cell r="E3812" t="str">
            <v>ACCENT BENCH</v>
          </cell>
          <cell r="F3812" t="str">
            <v>Isla</v>
          </cell>
          <cell r="G3812" t="str">
            <v>Accent Bench</v>
          </cell>
          <cell r="H3812">
            <v>190</v>
          </cell>
          <cell r="I3812">
            <v>199.5</v>
          </cell>
          <cell r="J3812">
            <v>266</v>
          </cell>
          <cell r="K3812">
            <v>399</v>
          </cell>
          <cell r="L3812" t="str">
            <v>Overall:48.5"W x 18"D x 24"H
Seat:42.75"W x 18"D x 18"H
Leg Height:12.25"H
Weight Capacity:400 lbs
Weight:30 lbs</v>
          </cell>
          <cell r="M3812" t="str">
            <v>Natural</v>
          </cell>
          <cell r="N3812" t="str">
            <v>Frame: Solid wood and plywood
Leg: Solid wood
Arm: Solid wood and cane
Upholstery Fabric: 100% polyester, jacquard
Cushion: Foam
Wood Finish: Reclaimed natural</v>
          </cell>
          <cell r="O3812">
            <v>29.81</v>
          </cell>
          <cell r="P3812">
            <v>36.299999999999997</v>
          </cell>
          <cell r="Q3812" t="str">
            <v>46.000x20.500x10.500</v>
          </cell>
          <cell r="R3812" t="str">
            <v>6/9/2023</v>
          </cell>
          <cell r="S3812" t="str">
            <v>Farm House</v>
          </cell>
          <cell r="T3812" t="str">
            <v>MT Bedford</v>
          </cell>
          <cell r="U3812" t="str">
            <v>No</v>
          </cell>
          <cell r="V3812">
            <v>110</v>
          </cell>
          <cell r="W3812" t="str">
            <v>Leg assembly required</v>
          </cell>
          <cell r="X3812" t="str">
            <v>XN</v>
          </cell>
          <cell r="Y3812">
            <v>100</v>
          </cell>
          <cell r="Z3812">
            <v>100</v>
          </cell>
          <cell r="AA3812">
            <v>425</v>
          </cell>
          <cell r="AB3812" t="str">
            <v>China</v>
          </cell>
          <cell r="AC3812" t="str">
            <v>Active</v>
          </cell>
          <cell r="AD3812">
            <v>68</v>
          </cell>
          <cell r="AE3812">
            <v>68</v>
          </cell>
          <cell r="AF3812">
            <v>5</v>
          </cell>
          <cell r="AG3812">
            <v>13</v>
          </cell>
          <cell r="AH3812">
            <v>100</v>
          </cell>
          <cell r="AI3812">
            <v>100</v>
          </cell>
          <cell r="AJ3812" t="str">
            <v/>
          </cell>
          <cell r="AK3812" t="str">
            <v/>
          </cell>
          <cell r="AL3812" t="str">
            <v/>
          </cell>
          <cell r="AM3812" t="str">
            <v/>
          </cell>
          <cell r="AN3812">
            <v>68</v>
          </cell>
          <cell r="AO3812" t="str">
            <v/>
          </cell>
          <cell r="AP3812" t="str">
            <v/>
          </cell>
          <cell r="AQ3812">
            <v>100</v>
          </cell>
          <cell r="AR3812" t="str">
            <v>5/27/2024</v>
          </cell>
          <cell r="AS3812" t="str">
            <v/>
          </cell>
          <cell r="AT3812" t="str">
            <v/>
          </cell>
          <cell r="AU3812" t="str">
            <v/>
          </cell>
          <cell r="AV3812" t="str">
            <v/>
          </cell>
        </row>
        <row r="3813">
          <cell r="A3813" t="str">
            <v>MT105-0138</v>
          </cell>
          <cell r="B3813" t="str">
            <v>C</v>
          </cell>
          <cell r="C3813" t="str">
            <v>086569546081</v>
          </cell>
          <cell r="D3813" t="str">
            <v>Martha Stewart</v>
          </cell>
          <cell r="E3813" t="str">
            <v>ACCENT BENCH</v>
          </cell>
          <cell r="F3813" t="str">
            <v>Lachlan</v>
          </cell>
          <cell r="G3813" t="str">
            <v>Wood Accent Bench</v>
          </cell>
          <cell r="H3813">
            <v>143</v>
          </cell>
          <cell r="I3813">
            <v>150.15</v>
          </cell>
          <cell r="J3813">
            <v>200.2</v>
          </cell>
          <cell r="K3813">
            <v>299</v>
          </cell>
          <cell r="L3813" t="str">
            <v>1 Bench:42"W x 18"D x 18"H
Seat Dimension:42"W x 18"D x 18"H
Leg Height:16.5"H
Footrest to Floor Height:7.25"
Clearance under Bench:16.5"
Maximum Weight Capacity (Seating):400 lbs</v>
          </cell>
          <cell r="M3813" t="str">
            <v>Black</v>
          </cell>
          <cell r="N3813" t="str">
            <v>Frame Composition: Rubber wood
Leg Material: Solid rubber wood
Wood Finish: Noir
Seat Construction: Solid rubber wood</v>
          </cell>
          <cell r="O3813">
            <v>21.43</v>
          </cell>
          <cell r="P3813">
            <v>29.44</v>
          </cell>
          <cell r="Q3813" t="str">
            <v>46.100x21.060x8.350</v>
          </cell>
          <cell r="R3813" t="str">
            <v>2/16/2022</v>
          </cell>
          <cell r="S3813" t="str">
            <v>Modern/Contemporary</v>
          </cell>
          <cell r="T3813" t="str">
            <v>MT Bedford</v>
          </cell>
          <cell r="U3813" t="str">
            <v>No</v>
          </cell>
          <cell r="V3813">
            <v>109</v>
          </cell>
          <cell r="W3813" t="str">
            <v>Assembly required</v>
          </cell>
          <cell r="X3813" t="str">
            <v>PT. MITRA BINAMANDIRI MAKMUR</v>
          </cell>
          <cell r="Y3813">
            <v>100</v>
          </cell>
          <cell r="Z3813">
            <v>100</v>
          </cell>
          <cell r="AA3813">
            <v>534</v>
          </cell>
          <cell r="AB3813" t="str">
            <v>Indonesia</v>
          </cell>
          <cell r="AC3813" t="str">
            <v>Donation</v>
          </cell>
          <cell r="AD3813" t="str">
            <v/>
          </cell>
          <cell r="AE3813" t="str">
            <v/>
          </cell>
          <cell r="AF3813">
            <v>1</v>
          </cell>
          <cell r="AG3813" t="str">
            <v/>
          </cell>
          <cell r="AH3813" t="str">
            <v/>
          </cell>
          <cell r="AI3813" t="str">
            <v/>
          </cell>
          <cell r="AJ3813" t="str">
            <v/>
          </cell>
          <cell r="AK3813" t="str">
            <v/>
          </cell>
          <cell r="AL3813" t="str">
            <v/>
          </cell>
          <cell r="AM3813" t="str">
            <v/>
          </cell>
          <cell r="AN3813" t="str">
            <v/>
          </cell>
          <cell r="AO3813" t="str">
            <v/>
          </cell>
          <cell r="AP3813" t="str">
            <v/>
          </cell>
          <cell r="AQ3813" t="str">
            <v/>
          </cell>
          <cell r="AR3813" t="str">
            <v/>
          </cell>
          <cell r="AS3813" t="str">
            <v/>
          </cell>
          <cell r="AT3813" t="str">
            <v/>
          </cell>
          <cell r="AU3813" t="str">
            <v/>
          </cell>
          <cell r="AV3813" t="str">
            <v/>
          </cell>
        </row>
        <row r="3814">
          <cell r="A3814" t="str">
            <v>MT105-0074</v>
          </cell>
          <cell r="B3814" t="str">
            <v>C</v>
          </cell>
          <cell r="C3814" t="str">
            <v>086569330475</v>
          </cell>
          <cell r="D3814" t="str">
            <v>Martha Stewart</v>
          </cell>
          <cell r="E3814" t="str">
            <v>ACCENT BENCH</v>
          </cell>
          <cell r="F3814" t="str">
            <v>Searles</v>
          </cell>
          <cell r="G3814" t="str">
            <v>Bench</v>
          </cell>
          <cell r="H3814">
            <v>143</v>
          </cell>
          <cell r="I3814">
            <v>150.15</v>
          </cell>
          <cell r="J3814">
            <v>160.16</v>
          </cell>
          <cell r="K3814">
            <v>299.99</v>
          </cell>
          <cell r="L3814" t="str">
            <v>1 Bench:53.75"W x 17.75"D x 18.75"H
Seat Dimension:53.75"W x17.75"D x 18.75"H
Seat Cushion Thickness:4.5"
Front and Back Legs Upper Size:Dia. 1.968"
Front and Back Legs Bottom Size:Dia. 1.77"
Legs Height:14"
Clearance under Bench:1"
Maximum Weight Capacity (Seating):300LBS</v>
          </cell>
          <cell r="M3814" t="str">
            <v>Green</v>
          </cell>
          <cell r="N3814" t="str">
            <v>Frame Composition: Solid wood and plywood, rubber leg
Leg Material: Solid Wood
Fabric Composition: 100% Polyester
Cushion or Upholstery Fill Material: Foam
Metal Finish: Camel oak
Nailhead Color: brass nails</v>
          </cell>
          <cell r="O3814">
            <v>32.56</v>
          </cell>
          <cell r="P3814">
            <v>39.159999999999997</v>
          </cell>
          <cell r="Q3814" t="str">
            <v>54.720x18.500x7.280</v>
          </cell>
          <cell r="R3814" t="str">
            <v>2/10/2020</v>
          </cell>
          <cell r="S3814" t="str">
            <v>Farm House</v>
          </cell>
          <cell r="T3814" t="str">
            <v>Transitional</v>
          </cell>
          <cell r="U3814" t="str">
            <v>No</v>
          </cell>
          <cell r="V3814">
            <v>109</v>
          </cell>
          <cell r="W3814" t="str">
            <v>Leg assembly required</v>
          </cell>
          <cell r="X3814" t="str">
            <v>OB</v>
          </cell>
          <cell r="Y3814">
            <v>100</v>
          </cell>
          <cell r="Z3814">
            <v>85</v>
          </cell>
          <cell r="AA3814">
            <v>620</v>
          </cell>
          <cell r="AB3814" t="str">
            <v>China</v>
          </cell>
          <cell r="AC3814" t="str">
            <v>Donation</v>
          </cell>
          <cell r="AD3814" t="str">
            <v/>
          </cell>
          <cell r="AE3814" t="str">
            <v/>
          </cell>
          <cell r="AF3814" t="str">
            <v/>
          </cell>
          <cell r="AG3814" t="str">
            <v/>
          </cell>
          <cell r="AH3814" t="str">
            <v/>
          </cell>
          <cell r="AI3814" t="str">
            <v/>
          </cell>
          <cell r="AJ3814" t="str">
            <v/>
          </cell>
          <cell r="AK3814" t="str">
            <v/>
          </cell>
          <cell r="AL3814" t="str">
            <v/>
          </cell>
          <cell r="AM3814" t="str">
            <v/>
          </cell>
          <cell r="AN3814" t="str">
            <v/>
          </cell>
          <cell r="AO3814" t="str">
            <v/>
          </cell>
          <cell r="AP3814" t="str">
            <v/>
          </cell>
          <cell r="AQ3814" t="str">
            <v/>
          </cell>
          <cell r="AR3814" t="str">
            <v/>
          </cell>
          <cell r="AS3814" t="str">
            <v/>
          </cell>
          <cell r="AT3814" t="str">
            <v/>
          </cell>
          <cell r="AU3814" t="str">
            <v/>
          </cell>
          <cell r="AV3814" t="str">
            <v/>
          </cell>
        </row>
        <row r="3815">
          <cell r="A3815" t="str">
            <v>MT105-0072</v>
          </cell>
          <cell r="B3815" t="str">
            <v>B-</v>
          </cell>
          <cell r="C3815" t="str">
            <v>086569330451</v>
          </cell>
          <cell r="D3815" t="str">
            <v>Martha Stewart</v>
          </cell>
          <cell r="E3815" t="str">
            <v>ACCENT BENCH</v>
          </cell>
          <cell r="F3815" t="str">
            <v>Secor</v>
          </cell>
          <cell r="G3815" t="str">
            <v>Upholstered Accent Bench with Metal Base</v>
          </cell>
          <cell r="H3815">
            <v>140.25</v>
          </cell>
          <cell r="I3815">
            <v>147.26</v>
          </cell>
          <cell r="J3815">
            <v>196.35</v>
          </cell>
          <cell r="K3815">
            <v>299</v>
          </cell>
          <cell r="L3815" t="str">
            <v>1 Bench:48"W x 16"D x 18"H
Seat Cushion Thickness:4.25"
Front and Back Legs Upper Size:1.45"W x 0.2"D
Front and Back Legs Bottom Size:1.45"W x 0.2"D
Legs Height:14"
Clearance under Bench:13"
Maximum Weight Capacity:400LBS</v>
          </cell>
          <cell r="M3815" t="str">
            <v>Grey</v>
          </cell>
          <cell r="N3815" t="str">
            <v>Frame Composition: Solid wood and plywood frame
Leg Material: Metal
Metal Finish: Golden metallic
Fabric Composition: 100% Polyester
Seat Construction: Foam
Cushion or Upholstery Fill Material: Foam</v>
          </cell>
          <cell r="O3815">
            <v>26.41</v>
          </cell>
          <cell r="P3815">
            <v>33</v>
          </cell>
          <cell r="Q3815" t="str">
            <v>49.210x17.200x21.260</v>
          </cell>
          <cell r="R3815" t="str">
            <v>2/10/2020</v>
          </cell>
          <cell r="S3815" t="str">
            <v>Modern/Contemporary</v>
          </cell>
          <cell r="T3815" t="str">
            <v>MT Perry Street</v>
          </cell>
          <cell r="U3815" t="str">
            <v>No</v>
          </cell>
          <cell r="V3815">
            <v>130</v>
          </cell>
          <cell r="W3815" t="str">
            <v>Leg assembly required</v>
          </cell>
          <cell r="X3815" t="str">
            <v>SLH</v>
          </cell>
          <cell r="Y3815">
            <v>100</v>
          </cell>
          <cell r="Z3815">
            <v>80</v>
          </cell>
          <cell r="AA3815">
            <v>544</v>
          </cell>
          <cell r="AB3815" t="str">
            <v>China</v>
          </cell>
          <cell r="AC3815" t="str">
            <v>Active</v>
          </cell>
          <cell r="AD3815">
            <v>83</v>
          </cell>
          <cell r="AE3815">
            <v>83</v>
          </cell>
          <cell r="AF3815">
            <v>3</v>
          </cell>
          <cell r="AG3815">
            <v>27</v>
          </cell>
          <cell r="AH3815" t="str">
            <v/>
          </cell>
          <cell r="AI3815" t="str">
            <v/>
          </cell>
          <cell r="AJ3815" t="str">
            <v/>
          </cell>
          <cell r="AK3815" t="str">
            <v/>
          </cell>
          <cell r="AL3815" t="str">
            <v/>
          </cell>
          <cell r="AM3815" t="str">
            <v/>
          </cell>
          <cell r="AN3815">
            <v>83</v>
          </cell>
          <cell r="AO3815" t="str">
            <v/>
          </cell>
          <cell r="AP3815" t="str">
            <v/>
          </cell>
          <cell r="AQ3815" t="str">
            <v/>
          </cell>
          <cell r="AR3815" t="str">
            <v/>
          </cell>
          <cell r="AS3815" t="str">
            <v/>
          </cell>
          <cell r="AT3815" t="str">
            <v/>
          </cell>
          <cell r="AU3815" t="str">
            <v/>
          </cell>
          <cell r="AV3815" t="str">
            <v/>
          </cell>
        </row>
        <row r="3816">
          <cell r="A3816" t="str">
            <v>MT105-0151</v>
          </cell>
          <cell r="B3816" t="str">
            <v>C</v>
          </cell>
          <cell r="C3816" t="str">
            <v>022164133233</v>
          </cell>
          <cell r="D3816" t="str">
            <v>Martha Stewart</v>
          </cell>
          <cell r="E3816" t="str">
            <v>ACCENT BENCH</v>
          </cell>
          <cell r="F3816" t="str">
            <v>Secor</v>
          </cell>
          <cell r="G3816" t="str">
            <v>Upholstered Accent Bench with Metal Base</v>
          </cell>
          <cell r="H3816">
            <v>165</v>
          </cell>
          <cell r="I3816">
            <v>173.25</v>
          </cell>
          <cell r="J3816">
            <v>196.35</v>
          </cell>
          <cell r="K3816">
            <v>349</v>
          </cell>
          <cell r="L3816" t="str">
            <v>1 Bench:48"W x 16"D x 18"H
Seat Cushion Thickness:4.25"
Front and Back Legs Upper Size:1.45"W x 0.2"D
Front and Back Legs Bottom Size:1.45"W x 0.2"D
Legs Height:14"
Clearance under Bench:13"
Maximum Weight Capacity:400 lbs</v>
          </cell>
          <cell r="M3816" t="str">
            <v>Blue</v>
          </cell>
          <cell r="N3816" t="str">
            <v>Frame Composition: Solid wood and plywood frame
Leg Material: Metal
Metal Finish: Golden metallic
Fabric Composition: 100% Polyester
Seat Construction: Foam
Cushion or Upholstery Fill Material: Foam</v>
          </cell>
          <cell r="O3816">
            <v>26.41</v>
          </cell>
          <cell r="P3816">
            <v>33</v>
          </cell>
          <cell r="Q3816" t="str">
            <v>49.200x17.200x21.300</v>
          </cell>
          <cell r="R3816" t="str">
            <v>4/19/2022</v>
          </cell>
          <cell r="S3816" t="str">
            <v>Modern/Contemporary</v>
          </cell>
          <cell r="T3816" t="str">
            <v>MT Perry Street</v>
          </cell>
          <cell r="U3816" t="str">
            <v>No</v>
          </cell>
          <cell r="V3816">
            <v>130</v>
          </cell>
          <cell r="W3816" t="str">
            <v>No assembly required</v>
          </cell>
          <cell r="X3816" t="str">
            <v>SLH</v>
          </cell>
          <cell r="Y3816">
            <v>100</v>
          </cell>
          <cell r="Z3816">
            <v>80</v>
          </cell>
          <cell r="AA3816">
            <v>244</v>
          </cell>
          <cell r="AB3816" t="str">
            <v>China</v>
          </cell>
          <cell r="AC3816" t="str">
            <v>Close-out</v>
          </cell>
          <cell r="AD3816" t="str">
            <v/>
          </cell>
          <cell r="AE3816" t="str">
            <v/>
          </cell>
          <cell r="AF3816">
            <v>1</v>
          </cell>
          <cell r="AG3816" t="str">
            <v/>
          </cell>
          <cell r="AH3816" t="str">
            <v/>
          </cell>
          <cell r="AI3816" t="str">
            <v/>
          </cell>
          <cell r="AJ3816" t="str">
            <v/>
          </cell>
          <cell r="AK3816" t="str">
            <v/>
          </cell>
          <cell r="AL3816" t="str">
            <v/>
          </cell>
          <cell r="AM3816" t="str">
            <v/>
          </cell>
          <cell r="AN3816" t="str">
            <v/>
          </cell>
          <cell r="AO3816" t="str">
            <v/>
          </cell>
          <cell r="AP3816" t="str">
            <v/>
          </cell>
          <cell r="AQ3816" t="str">
            <v/>
          </cell>
          <cell r="AR3816" t="str">
            <v/>
          </cell>
          <cell r="AS3816" t="str">
            <v/>
          </cell>
          <cell r="AT3816" t="str">
            <v/>
          </cell>
          <cell r="AU3816" t="str">
            <v/>
          </cell>
          <cell r="AV3816" t="str">
            <v/>
          </cell>
        </row>
        <row r="3817">
          <cell r="A3817" t="str">
            <v>MT105-0168</v>
          </cell>
          <cell r="B3817" t="str">
            <v>B-</v>
          </cell>
          <cell r="C3817" t="str">
            <v>022164207187</v>
          </cell>
          <cell r="D3817" t="str">
            <v>Martha Stewart</v>
          </cell>
          <cell r="E3817" t="str">
            <v>ACCENT BENCH</v>
          </cell>
          <cell r="F3817" t="str">
            <v>Sloane</v>
          </cell>
          <cell r="G3817" t="str">
            <v>Upholstered Accent Bench</v>
          </cell>
          <cell r="H3817">
            <v>119</v>
          </cell>
          <cell r="I3817">
            <v>124.95</v>
          </cell>
          <cell r="J3817">
            <v>166.6</v>
          </cell>
          <cell r="K3817">
            <v>249</v>
          </cell>
          <cell r="L3817" t="str">
            <v>1 Bench:42"W x 18"D x 22"H
Seat Dimension:37"W x 18"D x 18"H
Seat Cushion Thickness:3.5"
Arm Size:1.75"W x 22"H
Clearance under Bench:10.5"
Maximum Weight Capacity:400LBS</v>
          </cell>
          <cell r="M3817" t="str">
            <v>Light Grey</v>
          </cell>
          <cell r="N3817" t="str">
            <v>Frame Composition: Solid wood and MDF
Leg Material: Solid wood
Arm Material: Solid wood
Wood Finish: Morroco
Fabric Composition: 100% polyester
Seat Construction: MDF and Foam
Cushion or Upholstery Fill Material: Foam</v>
          </cell>
          <cell r="O3817">
            <v>33</v>
          </cell>
          <cell r="P3817">
            <v>37.5</v>
          </cell>
          <cell r="Q3817" t="str">
            <v>39.000x19.290x11.420</v>
          </cell>
          <cell r="R3817" t="str">
            <v>12/6/2022</v>
          </cell>
          <cell r="S3817" t="str">
            <v>Modern/Contemporary</v>
          </cell>
          <cell r="T3817" t="str">
            <v>MT Perry Street</v>
          </cell>
          <cell r="U3817" t="str">
            <v>No</v>
          </cell>
          <cell r="V3817">
            <v>103</v>
          </cell>
          <cell r="W3817" t="str">
            <v>Assembly required</v>
          </cell>
          <cell r="X3817" t="str">
            <v>Instyle sofa</v>
          </cell>
          <cell r="Y3817">
            <v>200</v>
          </cell>
          <cell r="Z3817">
            <v>71</v>
          </cell>
          <cell r="AA3817">
            <v>415</v>
          </cell>
          <cell r="AB3817" t="str">
            <v>Malaysia</v>
          </cell>
          <cell r="AC3817" t="str">
            <v>Active</v>
          </cell>
          <cell r="AD3817">
            <v>10</v>
          </cell>
          <cell r="AE3817">
            <v>10</v>
          </cell>
          <cell r="AF3817">
            <v>4</v>
          </cell>
          <cell r="AG3817">
            <v>2</v>
          </cell>
          <cell r="AH3817">
            <v>136</v>
          </cell>
          <cell r="AI3817">
            <v>136</v>
          </cell>
          <cell r="AJ3817" t="str">
            <v/>
          </cell>
          <cell r="AK3817" t="str">
            <v/>
          </cell>
          <cell r="AL3817" t="str">
            <v/>
          </cell>
          <cell r="AM3817" t="str">
            <v/>
          </cell>
          <cell r="AN3817">
            <v>10</v>
          </cell>
          <cell r="AO3817" t="str">
            <v/>
          </cell>
          <cell r="AP3817" t="str">
            <v/>
          </cell>
          <cell r="AQ3817">
            <v>136</v>
          </cell>
          <cell r="AR3817" t="str">
            <v>4/27/2024</v>
          </cell>
          <cell r="AS3817" t="str">
            <v/>
          </cell>
          <cell r="AT3817" t="str">
            <v/>
          </cell>
          <cell r="AU3817" t="str">
            <v/>
          </cell>
          <cell r="AV3817" t="str">
            <v/>
          </cell>
        </row>
        <row r="3818">
          <cell r="A3818" t="str">
            <v>MT105-0117</v>
          </cell>
          <cell r="B3818" t="str">
            <v>C</v>
          </cell>
          <cell r="C3818" t="str">
            <v>086569388209</v>
          </cell>
          <cell r="D3818" t="str">
            <v>Martha Stewart</v>
          </cell>
          <cell r="E3818" t="str">
            <v>ACCENT BENCH</v>
          </cell>
          <cell r="F3818" t="str">
            <v xml:space="preserve">Tinsley </v>
          </cell>
          <cell r="G3818" t="str">
            <v>Accent Bench</v>
          </cell>
          <cell r="H3818">
            <v>148.5</v>
          </cell>
          <cell r="I3818">
            <v>155.91999999999999</v>
          </cell>
          <cell r="J3818">
            <v>207.9</v>
          </cell>
          <cell r="K3818">
            <v>309</v>
          </cell>
          <cell r="L3818" t="str">
            <v>1 Bench:50.25"W x 19.25"D x 18.5"H
Seat Cushion Thickness:4"T
Front Leg Top:Dia 1.1"
Front Leg Bottom:Dia 0.5"
leg height:14.37"H
Maximum Weight Capacity (Seating):400 lbs</v>
          </cell>
          <cell r="M3818" t="str">
            <v>Light Tan</v>
          </cell>
          <cell r="N3818" t="str">
            <v>Material:Solid wood and plywood frame
Fabrication:Polyester
Filling:Foam
Metal Finish:Antique Golden Metallic</v>
          </cell>
          <cell r="O3818">
            <v>31.35</v>
          </cell>
          <cell r="P3818">
            <v>43.45</v>
          </cell>
          <cell r="Q3818" t="str">
            <v>51.250x20.000x8.500</v>
          </cell>
          <cell r="R3818" t="str">
            <v>12/1/2020</v>
          </cell>
          <cell r="S3818" t="str">
            <v>Transitional</v>
          </cell>
          <cell r="T3818" t="str">
            <v>MT Perry Street</v>
          </cell>
          <cell r="U3818" t="str">
            <v>No</v>
          </cell>
          <cell r="V3818">
            <v>110</v>
          </cell>
          <cell r="W3818" t="str">
            <v>Leg assembly required</v>
          </cell>
          <cell r="X3818" t="str">
            <v>SLH</v>
          </cell>
          <cell r="Y3818">
            <v>100</v>
          </cell>
          <cell r="Z3818">
            <v>95</v>
          </cell>
          <cell r="AA3818">
            <v>492</v>
          </cell>
          <cell r="AB3818" t="str">
            <v>China</v>
          </cell>
          <cell r="AC3818" t="str">
            <v>Close-out</v>
          </cell>
          <cell r="AD3818">
            <v>1</v>
          </cell>
          <cell r="AE3818">
            <v>1</v>
          </cell>
          <cell r="AF3818">
            <v>0.3</v>
          </cell>
          <cell r="AG3818">
            <v>3</v>
          </cell>
          <cell r="AH3818" t="str">
            <v/>
          </cell>
          <cell r="AI3818" t="str">
            <v/>
          </cell>
          <cell r="AJ3818" t="str">
            <v/>
          </cell>
          <cell r="AK3818" t="str">
            <v/>
          </cell>
          <cell r="AL3818" t="str">
            <v/>
          </cell>
          <cell r="AM3818" t="str">
            <v/>
          </cell>
          <cell r="AN3818">
            <v>1</v>
          </cell>
          <cell r="AO3818" t="str">
            <v/>
          </cell>
          <cell r="AP3818" t="str">
            <v/>
          </cell>
          <cell r="AQ3818" t="str">
            <v/>
          </cell>
          <cell r="AR3818" t="str">
            <v/>
          </cell>
          <cell r="AS3818" t="str">
            <v/>
          </cell>
          <cell r="AT3818" t="str">
            <v/>
          </cell>
          <cell r="AU3818" t="str">
            <v/>
          </cell>
          <cell r="AV3818" t="str">
            <v/>
          </cell>
        </row>
        <row r="3819">
          <cell r="A3819" t="str">
            <v>MT100-0056</v>
          </cell>
          <cell r="B3819" t="str">
            <v>C</v>
          </cell>
          <cell r="C3819" t="str">
            <v>086569229809</v>
          </cell>
          <cell r="D3819" t="str">
            <v>Martha Stewart</v>
          </cell>
          <cell r="E3819" t="str">
            <v>ACCENT CHAIR</v>
          </cell>
          <cell r="F3819" t="str">
            <v>Amara</v>
          </cell>
          <cell r="G3819" t="str">
            <v>Armless Accent Chair</v>
          </cell>
          <cell r="H3819">
            <v>147.62</v>
          </cell>
          <cell r="I3819">
            <v>155</v>
          </cell>
          <cell r="J3819">
            <v>206.67</v>
          </cell>
          <cell r="K3819">
            <v>309.99</v>
          </cell>
          <cell r="L3819" t="str">
            <v>1 Accent Chair:24.25"W x 30.75"D x 34'H
Seat Dimension:24.25"W x 22.5"D x 17.75"H
Front Legs Upper Size:1.77"W x 1.77"D
Front Legs Bottom Size:1.18"W x1.18"D
Front Legs Height:7"H
BackLegs Upper Size:2.17"W x 1.57"D
Back Legs Bottom Size:0.98"W x 0.98"D
Back Legs Height:6.3"H
Back Rest Size:23"W x 16.25"H
Maximum Weight Capacity (Seating):300 lbs</v>
          </cell>
          <cell r="M3819" t="str">
            <v>Blush</v>
          </cell>
          <cell r="N3819" t="str">
            <v>Material: Solid wood and Plywood Frame, Solid Wood Legs
Fabric Composition: 100% Polyester
Cushion or Upholstery Fill Material: Foam
Back Fill Material: Foam and Polyester fiber batting
Wood Finish: Morocco</v>
          </cell>
          <cell r="O3819">
            <v>28.6</v>
          </cell>
          <cell r="P3819">
            <v>35.200000000000003</v>
          </cell>
          <cell r="Q3819" t="str">
            <v>30.750x30.500x25.000</v>
          </cell>
          <cell r="R3819" t="str">
            <v>6/24/2019</v>
          </cell>
          <cell r="S3819" t="str">
            <v>Glam/Luxury</v>
          </cell>
          <cell r="T3819" t="str">
            <v>Modern/Contemporary</v>
          </cell>
          <cell r="U3819" t="str">
            <v>No</v>
          </cell>
          <cell r="V3819">
            <v>143</v>
          </cell>
          <cell r="W3819" t="str">
            <v>Leg assembly required</v>
          </cell>
          <cell r="X3819" t="str">
            <v>HBL</v>
          </cell>
          <cell r="Y3819">
            <v>50</v>
          </cell>
          <cell r="Z3819">
            <v>94</v>
          </cell>
          <cell r="AA3819">
            <v>224</v>
          </cell>
          <cell r="AB3819" t="str">
            <v>China</v>
          </cell>
          <cell r="AC3819" t="str">
            <v>Donation</v>
          </cell>
          <cell r="AD3819" t="str">
            <v/>
          </cell>
          <cell r="AE3819" t="str">
            <v/>
          </cell>
          <cell r="AF3819" t="str">
            <v/>
          </cell>
          <cell r="AG3819" t="str">
            <v/>
          </cell>
          <cell r="AH3819" t="str">
            <v/>
          </cell>
          <cell r="AI3819" t="str">
            <v/>
          </cell>
          <cell r="AJ3819" t="str">
            <v/>
          </cell>
          <cell r="AK3819" t="str">
            <v/>
          </cell>
          <cell r="AL3819" t="str">
            <v/>
          </cell>
          <cell r="AM3819" t="str">
            <v/>
          </cell>
          <cell r="AN3819" t="str">
            <v/>
          </cell>
          <cell r="AO3819" t="str">
            <v/>
          </cell>
          <cell r="AP3819" t="str">
            <v/>
          </cell>
          <cell r="AQ3819" t="str">
            <v/>
          </cell>
          <cell r="AR3819" t="str">
            <v/>
          </cell>
          <cell r="AS3819" t="str">
            <v/>
          </cell>
          <cell r="AT3819" t="str">
            <v/>
          </cell>
          <cell r="AU3819" t="str">
            <v/>
          </cell>
          <cell r="AV3819" t="str">
            <v/>
          </cell>
        </row>
        <row r="3820">
          <cell r="A3820" t="str">
            <v>MT100-0034</v>
          </cell>
          <cell r="B3820" t="str">
            <v>C</v>
          </cell>
          <cell r="C3820" t="str">
            <v>086569229588</v>
          </cell>
          <cell r="D3820" t="str">
            <v>Martha Stewart</v>
          </cell>
          <cell r="E3820" t="str">
            <v>ACCENT CHAIR</v>
          </cell>
          <cell r="F3820" t="str">
            <v>Angelina</v>
          </cell>
          <cell r="G3820" t="str">
            <v>Accent Armchair</v>
          </cell>
          <cell r="H3820">
            <v>238.1</v>
          </cell>
          <cell r="I3820">
            <v>250.01</v>
          </cell>
          <cell r="J3820">
            <v>333.35</v>
          </cell>
          <cell r="K3820">
            <v>499.99</v>
          </cell>
          <cell r="L3820" t="str">
            <v>1 Accent Armchair:26"W x 30"D x 32.5”H
Seat Dimension:23"W x 21"D x 18"H
Seat Cushion Thickness:7.5"T
Arms Size:23"W x 23"H
Front Leg:1.5"W x 1"D x 8.75"H
Back Leg:1.5"W x 1"D x 7.75"H
Back Rest Size:23"W x 14.5"H
Maximum Weight Capacity:300 lbs</v>
          </cell>
          <cell r="M3820" t="str">
            <v>Linen</v>
          </cell>
          <cell r="N3820" t="str">
            <v>Material:Solid Wood , Plywood , Fabric, Cane
Fabrication:100% Polyester
Filling:Foam
Wood Finish:Medium Coffee</v>
          </cell>
          <cell r="O3820">
            <v>32.96</v>
          </cell>
          <cell r="P3820">
            <v>41.8</v>
          </cell>
          <cell r="Q3820" t="str">
            <v>31.500x25.500x15.750</v>
          </cell>
          <cell r="R3820" t="str">
            <v>8/15/2019</v>
          </cell>
          <cell r="S3820" t="str">
            <v>Mid-Century</v>
          </cell>
          <cell r="T3820" t="str">
            <v/>
          </cell>
          <cell r="U3820" t="str">
            <v>No</v>
          </cell>
          <cell r="V3820">
            <v>116</v>
          </cell>
          <cell r="W3820" t="str">
            <v>Assembly required</v>
          </cell>
          <cell r="X3820" t="str">
            <v>PZN</v>
          </cell>
          <cell r="Y3820">
            <v>100</v>
          </cell>
          <cell r="Z3820">
            <v>145</v>
          </cell>
          <cell r="AA3820">
            <v>357</v>
          </cell>
          <cell r="AB3820" t="str">
            <v>China</v>
          </cell>
          <cell r="AC3820" t="str">
            <v>Donation</v>
          </cell>
          <cell r="AD3820" t="str">
            <v/>
          </cell>
          <cell r="AE3820" t="str">
            <v/>
          </cell>
          <cell r="AF3820" t="str">
            <v/>
          </cell>
          <cell r="AG3820" t="str">
            <v/>
          </cell>
          <cell r="AH3820" t="str">
            <v/>
          </cell>
          <cell r="AI3820" t="str">
            <v/>
          </cell>
          <cell r="AJ3820" t="str">
            <v/>
          </cell>
          <cell r="AK3820" t="str">
            <v/>
          </cell>
          <cell r="AL3820" t="str">
            <v/>
          </cell>
          <cell r="AM3820" t="str">
            <v/>
          </cell>
          <cell r="AN3820" t="str">
            <v/>
          </cell>
          <cell r="AO3820" t="str">
            <v/>
          </cell>
          <cell r="AP3820" t="str">
            <v/>
          </cell>
          <cell r="AQ3820" t="str">
            <v/>
          </cell>
          <cell r="AR3820" t="str">
            <v/>
          </cell>
          <cell r="AS3820" t="str">
            <v/>
          </cell>
          <cell r="AT3820" t="str">
            <v/>
          </cell>
          <cell r="AU3820" t="str">
            <v/>
          </cell>
          <cell r="AV3820" t="str">
            <v/>
          </cell>
        </row>
        <row r="3821">
          <cell r="A3821" t="str">
            <v>MT100-0053</v>
          </cell>
          <cell r="B3821" t="str">
            <v>B</v>
          </cell>
          <cell r="C3821" t="str">
            <v>086569229779</v>
          </cell>
          <cell r="D3821" t="str">
            <v>Martha Stewart</v>
          </cell>
          <cell r="E3821" t="str">
            <v>ACCENT CHAIR</v>
          </cell>
          <cell r="F3821" t="str">
            <v>Anna</v>
          </cell>
          <cell r="G3821" t="str">
            <v>Arm Accent Chair</v>
          </cell>
          <cell r="H3821">
            <v>247.5</v>
          </cell>
          <cell r="I3821">
            <v>259.88</v>
          </cell>
          <cell r="J3821">
            <v>333.2</v>
          </cell>
          <cell r="K3821">
            <v>519</v>
          </cell>
          <cell r="L3821" t="str">
            <v>1 Accent Chair:30.75"W x 32.25"D x 32.5"H
1 Pillow:23.5"L x 13"W
Seat Dimension:30.75"W x 23.25"D x 17.5"H
Seat Cushion Thickness:6"T
Arms Size:24"W x 20.5"H
Front Legs Upper Size:2.75"W x 2.75"D
Front Legs Bottom Size:1.5"W x 1.5"D
Front Legs Height:7.5"H
Back Legs Upper Size:3"W x 1.5"D
Back Legs Bottom Size:1.5"W x 1.5"D
Back Legs Height:7.5"H
Back Rest Size:25"W x 15"H
Maximum Weight Capacity (Seating):300 lbs</v>
          </cell>
          <cell r="M3821" t="str">
            <v>Light Grey</v>
          </cell>
          <cell r="N3821" t="str">
            <v>Material: Solid wood and plywood frame, solid wood legs, solid wood and plywood arms
Fabric Composition: 100% polyester jacquard
Cushion or Upholstery Fill Material: Foam
Back Fill Material: Foam and polyester fiber batting
Wood Finish: Dark coffee</v>
          </cell>
          <cell r="O3821">
            <v>40.92</v>
          </cell>
          <cell r="P3821">
            <v>48.62</v>
          </cell>
          <cell r="Q3821" t="str">
            <v>34.000x32.000x28.000</v>
          </cell>
          <cell r="R3821" t="str">
            <v>6/12/2019</v>
          </cell>
          <cell r="S3821" t="str">
            <v>Glam/Luxury</v>
          </cell>
          <cell r="T3821" t="str">
            <v>MT Perry Street</v>
          </cell>
          <cell r="U3821" t="str">
            <v>No</v>
          </cell>
          <cell r="V3821">
            <v>154</v>
          </cell>
          <cell r="W3821" t="str">
            <v>Leg assembly required</v>
          </cell>
          <cell r="X3821" t="str">
            <v>IDEA</v>
          </cell>
          <cell r="Y3821">
            <v>100</v>
          </cell>
          <cell r="Z3821">
            <v>123</v>
          </cell>
          <cell r="AA3821">
            <v>168</v>
          </cell>
          <cell r="AB3821" t="str">
            <v>China</v>
          </cell>
          <cell r="AC3821" t="str">
            <v>Active</v>
          </cell>
          <cell r="AD3821">
            <v>88</v>
          </cell>
          <cell r="AE3821">
            <v>88</v>
          </cell>
          <cell r="AF3821">
            <v>11</v>
          </cell>
          <cell r="AG3821">
            <v>8</v>
          </cell>
          <cell r="AH3821">
            <v>200</v>
          </cell>
          <cell r="AI3821">
            <v>200</v>
          </cell>
          <cell r="AJ3821" t="str">
            <v/>
          </cell>
          <cell r="AK3821" t="str">
            <v/>
          </cell>
          <cell r="AL3821" t="str">
            <v/>
          </cell>
          <cell r="AM3821" t="str">
            <v/>
          </cell>
          <cell r="AN3821">
            <v>88</v>
          </cell>
          <cell r="AO3821" t="str">
            <v/>
          </cell>
          <cell r="AP3821" t="str">
            <v/>
          </cell>
          <cell r="AQ3821">
            <v>200</v>
          </cell>
          <cell r="AR3821" t="str">
            <v>5/26/2024</v>
          </cell>
          <cell r="AS3821" t="str">
            <v/>
          </cell>
          <cell r="AT3821" t="str">
            <v/>
          </cell>
          <cell r="AU3821" t="str">
            <v/>
          </cell>
          <cell r="AV3821" t="str">
            <v/>
          </cell>
        </row>
        <row r="3822">
          <cell r="A3822" t="str">
            <v>MT100-0155</v>
          </cell>
          <cell r="B3822" t="str">
            <v>B</v>
          </cell>
          <cell r="C3822" t="str">
            <v>022164145014</v>
          </cell>
          <cell r="D3822" t="str">
            <v>Martha Stewart</v>
          </cell>
          <cell r="E3822" t="str">
            <v>ACCENT CHAIR</v>
          </cell>
          <cell r="F3822" t="str">
            <v>Anna</v>
          </cell>
          <cell r="G3822" t="str">
            <v>Arm Accent Chair</v>
          </cell>
          <cell r="H3822">
            <v>247.5</v>
          </cell>
          <cell r="I3822">
            <v>259.88</v>
          </cell>
          <cell r="J3822">
            <v>333.2</v>
          </cell>
          <cell r="K3822">
            <v>519</v>
          </cell>
          <cell r="L3822" t="str">
            <v>1 Accent Chair:30.75"W x 32.25"D x 32.5"H
Seat Dimension:30.75"W x 23.25"D x 17.5"H
Seat Cushion Thickness:6"
Arms Size:24"W x 20.5"H
Legs Height:7.5"H
Back Rest Size:25"W x 15"H
Maximum Weight Capacity (Seating):300 LBS</v>
          </cell>
          <cell r="M3822" t="str">
            <v>Blue</v>
          </cell>
          <cell r="N3822" t="str">
            <v>Frame Composition: Solid wood and plywood frame
Leg Material: Solid wood
Arm Material: Solid wood and plywood
Fabric Composition: 100% polyester jacquard
Cushion or Upholstery Fill Material: Foam
Wood Finish: Dark coffee
Back Fill Material: Foam</v>
          </cell>
          <cell r="O3822">
            <v>40.9</v>
          </cell>
          <cell r="P3822">
            <v>48.6</v>
          </cell>
          <cell r="Q3822" t="str">
            <v>32.000x34.000x28.000</v>
          </cell>
          <cell r="R3822" t="str">
            <v>7/14/2022</v>
          </cell>
          <cell r="S3822" t="str">
            <v>Modern/Contemporary</v>
          </cell>
          <cell r="T3822" t="str">
            <v>MT Perry Street</v>
          </cell>
          <cell r="U3822" t="str">
            <v>No</v>
          </cell>
          <cell r="V3822">
            <v>154</v>
          </cell>
          <cell r="W3822" t="str">
            <v>Leg assembly required</v>
          </cell>
          <cell r="X3822" t="str">
            <v>HL</v>
          </cell>
          <cell r="Y3822">
            <v>100</v>
          </cell>
          <cell r="Z3822">
            <v>123</v>
          </cell>
          <cell r="AA3822">
            <v>168</v>
          </cell>
          <cell r="AB3822" t="str">
            <v>China</v>
          </cell>
          <cell r="AC3822" t="str">
            <v>Active</v>
          </cell>
          <cell r="AD3822">
            <v>114</v>
          </cell>
          <cell r="AE3822">
            <v>114</v>
          </cell>
          <cell r="AF3822">
            <v>4.8</v>
          </cell>
          <cell r="AG3822">
            <v>23</v>
          </cell>
          <cell r="AH3822">
            <v>100</v>
          </cell>
          <cell r="AI3822">
            <v>100</v>
          </cell>
          <cell r="AJ3822" t="str">
            <v/>
          </cell>
          <cell r="AK3822" t="str">
            <v/>
          </cell>
          <cell r="AL3822" t="str">
            <v/>
          </cell>
          <cell r="AM3822" t="str">
            <v/>
          </cell>
          <cell r="AN3822">
            <v>114</v>
          </cell>
          <cell r="AO3822" t="str">
            <v/>
          </cell>
          <cell r="AP3822" t="str">
            <v/>
          </cell>
          <cell r="AQ3822">
            <v>100</v>
          </cell>
          <cell r="AR3822" t="str">
            <v>9/21/2024</v>
          </cell>
          <cell r="AS3822" t="str">
            <v/>
          </cell>
          <cell r="AT3822" t="str">
            <v/>
          </cell>
          <cell r="AU3822" t="str">
            <v/>
          </cell>
          <cell r="AV3822" t="str">
            <v/>
          </cell>
        </row>
        <row r="3823">
          <cell r="A3823" t="str">
            <v>MT100-0173</v>
          </cell>
          <cell r="B3823" t="str">
            <v>SET</v>
          </cell>
          <cell r="C3823" t="str">
            <v>022164293821</v>
          </cell>
          <cell r="D3823" t="str">
            <v>Martha Stewart</v>
          </cell>
          <cell r="E3823" t="str">
            <v>ACCENT CHAIR</v>
          </cell>
          <cell r="F3823" t="str">
            <v>Anna</v>
          </cell>
          <cell r="G3823" t="str">
            <v>Arm Accent Chair Set of 2</v>
          </cell>
          <cell r="H3823">
            <v>485.1</v>
          </cell>
          <cell r="I3823">
            <v>509.36</v>
          </cell>
          <cell r="J3823">
            <v>754.6</v>
          </cell>
          <cell r="K3823">
            <v>1019</v>
          </cell>
          <cell r="L3823" t="str">
            <v>2 Accent Chairs:30.75"W x 32.25"D x 32.5"H (2)
1 Pillow:23.5"L x 13"W
Seat Dimension:30.75"W x 23.25"D x 17.5"H
Seat Cushion Thickness:6"T
Arms Size:24"W x 20.5"H
Front Legs Upper Size:2.75"W x 2.75"D
Front Legs Bottom Size:1.5"W x 1.5"D
Front Legs Height:7.5"H
Back Legs Upper Size:3"W x 1.5"D
Back Legs Bottom Size:1.5"W x 1.5"D
Back Legs Height:7.5"H
Back Rest Size:25"W x 15"H
Maximum Weight Capacity (Seating):300 lbs</v>
          </cell>
          <cell r="M3823" t="str">
            <v>Light Grey</v>
          </cell>
          <cell r="N3823" t="str">
            <v>Material: Solid wood and plywood frame, solid wood legs, solid wood and plywood arms
Fabric Composition: 100% polyester jacquard
Cushion or Upholstery Fill Material: Foam
Back Fill Material: Foam and polyester fiber batting
Wood Finish: Dark coffee</v>
          </cell>
          <cell r="O3823">
            <v>40.93</v>
          </cell>
          <cell r="P3823" t="str">
            <v xml:space="preserve">Carton1:48.62; </v>
          </cell>
          <cell r="Q3823" t="str">
            <v>Carton1:34.000x32.000x28.000;</v>
          </cell>
          <cell r="R3823" t="str">
            <v>4/23/2021</v>
          </cell>
          <cell r="S3823" t="str">
            <v>Glam/Luxury</v>
          </cell>
          <cell r="T3823" t="str">
            <v>MT Perry Street</v>
          </cell>
          <cell r="U3823" t="str">
            <v>No</v>
          </cell>
          <cell r="V3823" t="str">
            <v xml:space="preserve"> MT100-0053:154.00</v>
          </cell>
          <cell r="W3823" t="str">
            <v>Leg assembly required</v>
          </cell>
          <cell r="X3823" t="str">
            <v>HL</v>
          </cell>
          <cell r="Y3823" t="str">
            <v/>
          </cell>
          <cell r="Z3823" t="str">
            <v/>
          </cell>
          <cell r="AA3823" t="str">
            <v/>
          </cell>
          <cell r="AB3823" t="str">
            <v>China</v>
          </cell>
          <cell r="AC3823" t="str">
            <v>Active</v>
          </cell>
          <cell r="AD3823">
            <v>45</v>
          </cell>
          <cell r="AE3823">
            <v>45</v>
          </cell>
          <cell r="AF3823">
            <v>0</v>
          </cell>
          <cell r="AG3823" t="str">
            <v/>
          </cell>
          <cell r="AH3823">
            <v>100</v>
          </cell>
          <cell r="AI3823">
            <v>100</v>
          </cell>
          <cell r="AJ3823" t="str">
            <v/>
          </cell>
          <cell r="AK3823" t="str">
            <v/>
          </cell>
          <cell r="AL3823" t="str">
            <v/>
          </cell>
          <cell r="AM3823" t="str">
            <v/>
          </cell>
          <cell r="AN3823">
            <v>45</v>
          </cell>
          <cell r="AO3823" t="str">
            <v/>
          </cell>
          <cell r="AP3823" t="str">
            <v/>
          </cell>
          <cell r="AQ3823">
            <v>100</v>
          </cell>
          <cell r="AR3823" t="str">
            <v>5/26/2024</v>
          </cell>
          <cell r="AS3823" t="str">
            <v/>
          </cell>
          <cell r="AT3823" t="str">
            <v/>
          </cell>
          <cell r="AU3823" t="str">
            <v/>
          </cell>
          <cell r="AV3823" t="str">
            <v/>
          </cell>
        </row>
        <row r="3824">
          <cell r="A3824" t="str">
            <v>MT100-0003</v>
          </cell>
          <cell r="B3824" t="str">
            <v>C</v>
          </cell>
          <cell r="C3824" t="str">
            <v>086569228970</v>
          </cell>
          <cell r="D3824" t="str">
            <v>Martha Stewart</v>
          </cell>
          <cell r="E3824" t="str">
            <v>ACCENT CHAIR</v>
          </cell>
          <cell r="F3824" t="str">
            <v>Annabelle</v>
          </cell>
          <cell r="G3824" t="str">
            <v>Wingback Accent Chair Round Arms</v>
          </cell>
          <cell r="H3824">
            <v>190.48</v>
          </cell>
          <cell r="I3824">
            <v>200</v>
          </cell>
          <cell r="J3824">
            <v>266.67</v>
          </cell>
          <cell r="K3824">
            <v>399.99</v>
          </cell>
          <cell r="L3824" t="str">
            <v>1 Accent Chair:29"W x 31"D x 39.25"H
Seat Dimension:20.5"W x 20.75"D x 19.5"H
Seat Cushion Thickness:3.75"
Arms Size:20.5"W x 24.25"H
Front legs:Upper Dia. 2.36", Bottom Dia.1.18"
Front Legs height:10.83"H
Back legs:Upper 2.28"W x 1.81"D Bottom 1.81"W x 1.26"D
Back Leg height:10.53"H
Back Rest Height:22"</v>
          </cell>
          <cell r="M3824" t="str">
            <v>Grey</v>
          </cell>
          <cell r="N3824" t="str">
            <v>Material: Solid wood + Plywood frame + Upholstery, Solid wood legss
Fabric: 100% Polyester
Filling: Foam
Leg Material: Solid Wood
Arm Material: Solid wood + Plywood 
Wood Finish: Reclaimed Grey smooth</v>
          </cell>
          <cell r="O3824">
            <v>39.6</v>
          </cell>
          <cell r="P3824">
            <v>48.4</v>
          </cell>
          <cell r="Q3824" t="str">
            <v>31.500x30.250x30.250</v>
          </cell>
          <cell r="R3824" t="str">
            <v>6/14/2019</v>
          </cell>
          <cell r="S3824" t="str">
            <v>Farm House</v>
          </cell>
          <cell r="T3824" t="str">
            <v>Transitional</v>
          </cell>
          <cell r="U3824" t="str">
            <v>No</v>
          </cell>
          <cell r="V3824">
            <v>156</v>
          </cell>
          <cell r="W3824" t="str">
            <v>Leg assembly required</v>
          </cell>
          <cell r="X3824" t="str">
            <v>CO</v>
          </cell>
          <cell r="Y3824">
            <v>100</v>
          </cell>
          <cell r="Z3824">
            <v>117</v>
          </cell>
          <cell r="AA3824">
            <v>204</v>
          </cell>
          <cell r="AB3824" t="str">
            <v>China</v>
          </cell>
          <cell r="AC3824" t="str">
            <v>Donation</v>
          </cell>
          <cell r="AD3824" t="str">
            <v/>
          </cell>
          <cell r="AE3824" t="str">
            <v/>
          </cell>
          <cell r="AF3824" t="str">
            <v/>
          </cell>
          <cell r="AG3824" t="str">
            <v/>
          </cell>
          <cell r="AH3824" t="str">
            <v/>
          </cell>
          <cell r="AI3824" t="str">
            <v/>
          </cell>
          <cell r="AJ3824" t="str">
            <v/>
          </cell>
          <cell r="AK3824" t="str">
            <v/>
          </cell>
          <cell r="AL3824" t="str">
            <v/>
          </cell>
          <cell r="AM3824" t="str">
            <v/>
          </cell>
          <cell r="AN3824" t="str">
            <v/>
          </cell>
          <cell r="AO3824" t="str">
            <v/>
          </cell>
          <cell r="AP3824" t="str">
            <v/>
          </cell>
          <cell r="AQ3824" t="str">
            <v/>
          </cell>
          <cell r="AR3824" t="str">
            <v/>
          </cell>
          <cell r="AS3824" t="str">
            <v/>
          </cell>
          <cell r="AT3824" t="str">
            <v/>
          </cell>
          <cell r="AU3824" t="str">
            <v/>
          </cell>
          <cell r="AV3824" t="str">
            <v/>
          </cell>
        </row>
        <row r="3825">
          <cell r="A3825" t="str">
            <v>MT100-0108</v>
          </cell>
          <cell r="B3825" t="str">
            <v>C</v>
          </cell>
          <cell r="C3825" t="str">
            <v>086569388117</v>
          </cell>
          <cell r="D3825" t="str">
            <v>Martha Stewart</v>
          </cell>
          <cell r="E3825" t="str">
            <v>ACCENT CHAIR</v>
          </cell>
          <cell r="F3825" t="str">
            <v>Auden</v>
          </cell>
          <cell r="G3825" t="str">
            <v>Accent Chair</v>
          </cell>
          <cell r="H3825">
            <v>193.5</v>
          </cell>
          <cell r="I3825">
            <v>203.18</v>
          </cell>
          <cell r="J3825">
            <v>270.89999999999998</v>
          </cell>
          <cell r="K3825">
            <v>399</v>
          </cell>
          <cell r="L3825" t="str">
            <v>1 Accent Chair:26"W x 28.25"D x 31.5"H
Seat Dimension:20.5"W x 20"D x 18"H
Arms Size:20.5"W x 22.5"H
Back Rest Size:22.25" W x 13.5"H
Front Legs:Upper 1"W x 1"D. Bottom 1"W x 1"D
Front Legs Height:10"H
Seat Cushion Thickness:7"
Maximum Weight Capacity (Seating):300 LB</v>
          </cell>
          <cell r="M3825" t="str">
            <v>Beige</v>
          </cell>
          <cell r="N3825" t="str">
            <v>Material：Solid wood and plywood frame, upholstered seat and back, metal legs
Fabrication: 100% polyester
Filling: Foam
Leg Material：metal
Arm Material：Solid wood and Plywood
Wood Finish: Brushed silver metal</v>
          </cell>
          <cell r="O3825">
            <v>27.06</v>
          </cell>
          <cell r="P3825">
            <v>33.44</v>
          </cell>
          <cell r="Q3825" t="str">
            <v>27.000x29.000x23.000</v>
          </cell>
          <cell r="R3825" t="str">
            <v>9/2/2020</v>
          </cell>
          <cell r="S3825" t="str">
            <v>Modern/Contemporary</v>
          </cell>
          <cell r="T3825" t="str">
            <v>MT Perry Street</v>
          </cell>
          <cell r="U3825" t="str">
            <v>No</v>
          </cell>
          <cell r="V3825">
            <v>129</v>
          </cell>
          <cell r="W3825" t="str">
            <v>Leg assembly required</v>
          </cell>
          <cell r="X3825" t="str">
            <v>SLH</v>
          </cell>
          <cell r="Y3825">
            <v>100</v>
          </cell>
          <cell r="Z3825">
            <v>105</v>
          </cell>
          <cell r="AA3825">
            <v>276</v>
          </cell>
          <cell r="AB3825" t="str">
            <v>China</v>
          </cell>
          <cell r="AC3825" t="str">
            <v>Close-out</v>
          </cell>
          <cell r="AD3825" t="str">
            <v/>
          </cell>
          <cell r="AE3825" t="str">
            <v/>
          </cell>
          <cell r="AF3825">
            <v>0.7</v>
          </cell>
          <cell r="AG3825" t="str">
            <v/>
          </cell>
          <cell r="AH3825" t="str">
            <v/>
          </cell>
          <cell r="AI3825" t="str">
            <v/>
          </cell>
          <cell r="AJ3825" t="str">
            <v/>
          </cell>
          <cell r="AK3825" t="str">
            <v/>
          </cell>
          <cell r="AL3825" t="str">
            <v/>
          </cell>
          <cell r="AM3825" t="str">
            <v/>
          </cell>
          <cell r="AN3825" t="str">
            <v/>
          </cell>
          <cell r="AO3825" t="str">
            <v/>
          </cell>
          <cell r="AP3825" t="str">
            <v/>
          </cell>
          <cell r="AQ3825" t="str">
            <v/>
          </cell>
          <cell r="AR3825" t="str">
            <v/>
          </cell>
          <cell r="AS3825" t="str">
            <v/>
          </cell>
          <cell r="AT3825" t="str">
            <v/>
          </cell>
          <cell r="AU3825" t="str">
            <v/>
          </cell>
          <cell r="AV3825" t="str">
            <v/>
          </cell>
        </row>
        <row r="3826">
          <cell r="A3826" t="str">
            <v>MT100-0124</v>
          </cell>
          <cell r="B3826" t="str">
            <v>C</v>
          </cell>
          <cell r="C3826" t="str">
            <v>086569456175</v>
          </cell>
          <cell r="D3826" t="str">
            <v>Martha Stewart</v>
          </cell>
          <cell r="E3826" t="str">
            <v>ACCENT CHAIR</v>
          </cell>
          <cell r="F3826" t="str">
            <v>Belden</v>
          </cell>
          <cell r="G3826" t="str">
            <v>Accent Chair</v>
          </cell>
          <cell r="H3826">
            <v>350</v>
          </cell>
          <cell r="I3826">
            <v>367.5</v>
          </cell>
          <cell r="J3826">
            <v>490</v>
          </cell>
          <cell r="K3826">
            <v>729</v>
          </cell>
          <cell r="L3826" t="str">
            <v>1 Accent Chair:28.5"W x 33.5"D x 38.5"H
Seat Dimension:21.75"W x 21.5"D x 19.5"H
Seat Cushion Thickness:7"
Arms Size:21.75"W x 24.5"H
Legs Size:2"W x 2"D x 13"H
Back Rest Size:17.5"W x 18.5"H
Maximum Weight Capacity (Seating):300 LBS</v>
          </cell>
          <cell r="M3826" t="str">
            <v>Cream</v>
          </cell>
          <cell r="N3826" t="str">
            <v>Frame Composition: solid wood and plywood
Leg Material: Solid wood
Arm Material: Solid wood and foam
Fabric Composition: 70% Polyester;30% Acrylic
Cushion or Upholstery Fill Material: Foam
Wood Finish: Elm
Nailhead Color: Bronze</v>
          </cell>
          <cell r="O3826">
            <v>55.12</v>
          </cell>
          <cell r="P3826">
            <v>70.55</v>
          </cell>
          <cell r="Q3826" t="str">
            <v>31.000x37.000x28.000</v>
          </cell>
          <cell r="R3826" t="str">
            <v>2/16/2021</v>
          </cell>
          <cell r="S3826" t="str">
            <v>Farm House</v>
          </cell>
          <cell r="T3826" t="str">
            <v>MT Bedford</v>
          </cell>
          <cell r="U3826" t="str">
            <v>No</v>
          </cell>
          <cell r="V3826">
            <v>155</v>
          </cell>
          <cell r="W3826" t="str">
            <v>Leg assembly required</v>
          </cell>
          <cell r="X3826" t="str">
            <v>XN</v>
          </cell>
          <cell r="Y3826">
            <v>100</v>
          </cell>
          <cell r="Z3826">
            <v>130</v>
          </cell>
          <cell r="AA3826">
            <v>182</v>
          </cell>
          <cell r="AB3826" t="str">
            <v>China</v>
          </cell>
          <cell r="AC3826" t="str">
            <v>Close-out</v>
          </cell>
          <cell r="AD3826" t="str">
            <v/>
          </cell>
          <cell r="AE3826" t="str">
            <v/>
          </cell>
          <cell r="AF3826" t="str">
            <v/>
          </cell>
          <cell r="AG3826" t="str">
            <v/>
          </cell>
          <cell r="AH3826" t="str">
            <v/>
          </cell>
          <cell r="AI3826" t="str">
            <v/>
          </cell>
          <cell r="AJ3826" t="str">
            <v/>
          </cell>
          <cell r="AK3826" t="str">
            <v/>
          </cell>
          <cell r="AL3826" t="str">
            <v/>
          </cell>
          <cell r="AM3826" t="str">
            <v/>
          </cell>
          <cell r="AN3826" t="str">
            <v/>
          </cell>
          <cell r="AO3826" t="str">
            <v/>
          </cell>
          <cell r="AP3826" t="str">
            <v/>
          </cell>
          <cell r="AQ3826" t="str">
            <v/>
          </cell>
          <cell r="AR3826" t="str">
            <v/>
          </cell>
          <cell r="AS3826" t="str">
            <v/>
          </cell>
          <cell r="AT3826" t="str">
            <v/>
          </cell>
          <cell r="AU3826" t="str">
            <v/>
          </cell>
          <cell r="AV3826" t="str">
            <v/>
          </cell>
        </row>
        <row r="3827">
          <cell r="A3827" t="str">
            <v>MT100-0126</v>
          </cell>
          <cell r="B3827" t="str">
            <v>C</v>
          </cell>
          <cell r="C3827" t="str">
            <v>086569456199</v>
          </cell>
          <cell r="D3827" t="str">
            <v>Martha Stewart</v>
          </cell>
          <cell r="E3827" t="str">
            <v>ACCENT CHAIR</v>
          </cell>
          <cell r="F3827" t="str">
            <v>Braxton</v>
          </cell>
          <cell r="G3827" t="str">
            <v>Accent Chair</v>
          </cell>
          <cell r="H3827">
            <v>193.5</v>
          </cell>
          <cell r="I3827">
            <v>203.18</v>
          </cell>
          <cell r="J3827">
            <v>270.89999999999998</v>
          </cell>
          <cell r="K3827">
            <v>399</v>
          </cell>
          <cell r="L3827" t="str">
            <v>1 Accent Chair:27.75"W x 29.5"D x 36"H
Seat Dimension:22.75"W x 18.5"D x 18"H
Seat Cushion Thickness:4"
Arms Size:22"W x 22"H
Front Leg Top:Dia.1.5"
Front Leg Bottom:Dia.1.5"
Front Leg Height:13.75"H
Back Leg Top:1.5"W x 1.5"H
Back Leg Bottom:1.125"W x 1.125"H
Back Leg Height:12.75"H
Back Rest Size:19"W x 18"H
Maximum Weight Capacity (Seating):300 LBS</v>
          </cell>
          <cell r="M3827" t="str">
            <v>Cream</v>
          </cell>
          <cell r="N3827" t="str">
            <v>Frame Composition: solid wood 
Leg Material: Solid wood 
Arm Material: solid wood
Fabric Composition:  5% linen,95% polyester
Cushion or Upholstery Fill Material: Foam
Wood Finish:Antique Cream</v>
          </cell>
          <cell r="O3827">
            <v>27.6</v>
          </cell>
          <cell r="P3827">
            <v>34.4</v>
          </cell>
          <cell r="Q3827" t="str">
            <v>38.750x26.000x11.000</v>
          </cell>
          <cell r="R3827" t="str">
            <v>2/11/2021</v>
          </cell>
          <cell r="S3827" t="str">
            <v>Farm House</v>
          </cell>
          <cell r="T3827" t="str">
            <v>MT Bedford</v>
          </cell>
          <cell r="U3827" t="str">
            <v>No</v>
          </cell>
          <cell r="V3827">
            <v>113</v>
          </cell>
          <cell r="W3827" t="str">
            <v>Assembly required</v>
          </cell>
          <cell r="X3827" t="str">
            <v>XN</v>
          </cell>
          <cell r="Y3827">
            <v>100</v>
          </cell>
          <cell r="Z3827">
            <v>120</v>
          </cell>
          <cell r="AA3827">
            <v>360</v>
          </cell>
          <cell r="AB3827" t="str">
            <v>China</v>
          </cell>
          <cell r="AC3827" t="str">
            <v>Active</v>
          </cell>
          <cell r="AD3827">
            <v>59</v>
          </cell>
          <cell r="AE3827">
            <v>59</v>
          </cell>
          <cell r="AF3827">
            <v>7.1</v>
          </cell>
          <cell r="AG3827">
            <v>8</v>
          </cell>
          <cell r="AH3827" t="str">
            <v/>
          </cell>
          <cell r="AI3827" t="str">
            <v/>
          </cell>
          <cell r="AJ3827" t="str">
            <v/>
          </cell>
          <cell r="AK3827" t="str">
            <v/>
          </cell>
          <cell r="AL3827" t="str">
            <v/>
          </cell>
          <cell r="AM3827" t="str">
            <v/>
          </cell>
          <cell r="AN3827">
            <v>59</v>
          </cell>
          <cell r="AO3827" t="str">
            <v/>
          </cell>
          <cell r="AP3827" t="str">
            <v/>
          </cell>
          <cell r="AQ3827" t="str">
            <v/>
          </cell>
          <cell r="AR3827" t="str">
            <v/>
          </cell>
          <cell r="AS3827" t="str">
            <v/>
          </cell>
          <cell r="AT3827" t="str">
            <v/>
          </cell>
          <cell r="AU3827" t="str">
            <v/>
          </cell>
          <cell r="AV3827" t="str">
            <v/>
          </cell>
        </row>
        <row r="3828">
          <cell r="A3828" t="str">
            <v>MT100-0002</v>
          </cell>
          <cell r="B3828" t="str">
            <v>C</v>
          </cell>
          <cell r="C3828" t="str">
            <v>086569228963</v>
          </cell>
          <cell r="D3828" t="str">
            <v>Martha Stewart</v>
          </cell>
          <cell r="E3828" t="str">
            <v>ACCENT CHAIR</v>
          </cell>
          <cell r="F3828" t="str">
            <v>Brielle</v>
          </cell>
          <cell r="G3828" t="str">
            <v>Wingback Accent Chair Recessed Arms</v>
          </cell>
          <cell r="H3828">
            <v>238.1</v>
          </cell>
          <cell r="I3828">
            <v>250.01</v>
          </cell>
          <cell r="J3828">
            <v>333.35</v>
          </cell>
          <cell r="K3828">
            <v>499.99</v>
          </cell>
          <cell r="L3828" t="str">
            <v>1 Accent Chair:30"W x 31.25"D x 36.5"H
Seat Dimension:30"W x 20.5"D x 18.5"H
Seat Cushion Thickness:6"
Arms Size:23"W x 18.5"H
Front legs:Upper Dia.2.55", Bottom Dia.1"
Front Legs height:7"
Back legs:Upper 2.16"W x 1.69"D Bottom 1.57"W x 1.5"D
Leg height:6.3"H
Back Rest Size:21"W x 18"H</v>
          </cell>
          <cell r="M3828" t="str">
            <v>Natural</v>
          </cell>
          <cell r="N3828" t="str">
            <v>Material: Solid wood and Plywood frame and Upholstery, Solid wood legss
Fabric: 100% Polyester
Filling: Foam
Leg Material: Solid Wood
Arm Material: Solid wood and Plywood 
Wood Finish: Reclaimed Bisquit Smooth</v>
          </cell>
          <cell r="O3828">
            <v>39.6</v>
          </cell>
          <cell r="P3828">
            <v>48.4</v>
          </cell>
          <cell r="Q3828" t="str">
            <v>32.500x31.250x30.750</v>
          </cell>
          <cell r="R3828" t="str">
            <v>6/10/2019</v>
          </cell>
          <cell r="S3828" t="str">
            <v>Farm House</v>
          </cell>
          <cell r="T3828" t="str">
            <v>Transitional</v>
          </cell>
          <cell r="U3828" t="str">
            <v>No</v>
          </cell>
          <cell r="V3828">
            <v>159</v>
          </cell>
          <cell r="W3828" t="str">
            <v>Leg assembly required</v>
          </cell>
          <cell r="X3828" t="str">
            <v>ZH</v>
          </cell>
          <cell r="Y3828">
            <v>100</v>
          </cell>
          <cell r="Z3828">
            <v>149</v>
          </cell>
          <cell r="AA3828">
            <v>140</v>
          </cell>
          <cell r="AB3828" t="str">
            <v>China</v>
          </cell>
          <cell r="AC3828" t="str">
            <v>Donation</v>
          </cell>
          <cell r="AD3828" t="str">
            <v/>
          </cell>
          <cell r="AE3828" t="str">
            <v/>
          </cell>
          <cell r="AF3828" t="str">
            <v/>
          </cell>
          <cell r="AG3828" t="str">
            <v/>
          </cell>
          <cell r="AH3828" t="str">
            <v/>
          </cell>
          <cell r="AI3828" t="str">
            <v/>
          </cell>
          <cell r="AJ3828" t="str">
            <v/>
          </cell>
          <cell r="AK3828" t="str">
            <v/>
          </cell>
          <cell r="AL3828" t="str">
            <v/>
          </cell>
          <cell r="AM3828" t="str">
            <v/>
          </cell>
          <cell r="AN3828" t="str">
            <v/>
          </cell>
          <cell r="AO3828" t="str">
            <v/>
          </cell>
          <cell r="AP3828" t="str">
            <v/>
          </cell>
          <cell r="AQ3828" t="str">
            <v/>
          </cell>
          <cell r="AR3828" t="str">
            <v/>
          </cell>
          <cell r="AS3828" t="str">
            <v/>
          </cell>
          <cell r="AT3828" t="str">
            <v/>
          </cell>
          <cell r="AU3828" t="str">
            <v/>
          </cell>
          <cell r="AV3828" t="str">
            <v/>
          </cell>
        </row>
        <row r="3829">
          <cell r="A3829" t="str">
            <v>MT100-0010</v>
          </cell>
          <cell r="B3829" t="str">
            <v>C</v>
          </cell>
          <cell r="C3829" t="str">
            <v>086569229045</v>
          </cell>
          <cell r="D3829" t="str">
            <v>Martha Stewart</v>
          </cell>
          <cell r="E3829" t="str">
            <v>ACCENT CHAIR</v>
          </cell>
          <cell r="F3829" t="str">
            <v>Catherine</v>
          </cell>
          <cell r="G3829" t="str">
            <v>High Back Accent Chair</v>
          </cell>
          <cell r="H3829">
            <v>190.48</v>
          </cell>
          <cell r="I3829">
            <v>200</v>
          </cell>
          <cell r="J3829">
            <v>266.67</v>
          </cell>
          <cell r="K3829">
            <v>399.99</v>
          </cell>
          <cell r="L3829" t="str">
            <v>1 Accent Chair:30"W x 30.25"D x 37.5"H
Seat Dimension:28.25"W x 21.5"D x 18"H
Seat Cushion Thickness:7.75"
Arms Size:21.25"W x 25.75"H
Front legs:Upper Dia. 2.5", Bottom Dia.1.25"
Front Legs height:10.5"H
Back legs:Upper 2.25"W x 1.5"D,Bottom 1.5"W x 1.5"D
Back Leg height:10.5"H
Back Rest Size:27.5"W x 19.5"H</v>
          </cell>
          <cell r="M3829" t="str">
            <v>Grey Multi</v>
          </cell>
          <cell r="N3829" t="str">
            <v>Material: Solid wood + Plywood frame + Upholstery, Solid wood legs
Fabric: 100% Polyester
Filling: Foam
Leg Material: Solid Wood
Arm Material: Solid wood + Plywood 
Wood Finish: Reclaimed Grey Smooth</v>
          </cell>
          <cell r="O3829">
            <v>31.46</v>
          </cell>
          <cell r="P3829">
            <v>38.72</v>
          </cell>
          <cell r="Q3829" t="str">
            <v>32.000x32.000x28.000</v>
          </cell>
          <cell r="R3829" t="str">
            <v>6/24/2019</v>
          </cell>
          <cell r="S3829" t="str">
            <v>Farm House</v>
          </cell>
          <cell r="T3829" t="str">
            <v>Transitional</v>
          </cell>
          <cell r="U3829" t="str">
            <v>No</v>
          </cell>
          <cell r="V3829">
            <v>152</v>
          </cell>
          <cell r="W3829" t="str">
            <v>Leg assembly required</v>
          </cell>
          <cell r="X3829" t="str">
            <v>SB</v>
          </cell>
          <cell r="Y3829">
            <v>50</v>
          </cell>
          <cell r="Z3829">
            <v>118</v>
          </cell>
          <cell r="AA3829">
            <v>168</v>
          </cell>
          <cell r="AB3829" t="str">
            <v>China</v>
          </cell>
          <cell r="AC3829" t="str">
            <v>Donation</v>
          </cell>
          <cell r="AD3829" t="str">
            <v/>
          </cell>
          <cell r="AE3829" t="str">
            <v/>
          </cell>
          <cell r="AF3829" t="str">
            <v/>
          </cell>
          <cell r="AG3829" t="str">
            <v/>
          </cell>
          <cell r="AH3829" t="str">
            <v/>
          </cell>
          <cell r="AI3829" t="str">
            <v/>
          </cell>
          <cell r="AJ3829" t="str">
            <v/>
          </cell>
          <cell r="AK3829" t="str">
            <v/>
          </cell>
          <cell r="AL3829" t="str">
            <v/>
          </cell>
          <cell r="AM3829" t="str">
            <v/>
          </cell>
          <cell r="AN3829" t="str">
            <v/>
          </cell>
          <cell r="AO3829" t="str">
            <v/>
          </cell>
          <cell r="AP3829" t="str">
            <v/>
          </cell>
          <cell r="AQ3829" t="str">
            <v/>
          </cell>
          <cell r="AR3829" t="str">
            <v/>
          </cell>
          <cell r="AS3829" t="str">
            <v/>
          </cell>
          <cell r="AT3829" t="str">
            <v/>
          </cell>
          <cell r="AU3829" t="str">
            <v/>
          </cell>
          <cell r="AV3829" t="str">
            <v/>
          </cell>
        </row>
        <row r="3830">
          <cell r="A3830" t="str">
            <v>MT100-0127</v>
          </cell>
          <cell r="B3830" t="str">
            <v>C</v>
          </cell>
          <cell r="C3830" t="str">
            <v>086569456205</v>
          </cell>
          <cell r="D3830" t="str">
            <v>Martha Stewart</v>
          </cell>
          <cell r="E3830" t="str">
            <v>ACCENT CHAIR</v>
          </cell>
          <cell r="F3830" t="str">
            <v>Clyde</v>
          </cell>
          <cell r="G3830" t="str">
            <v>Accent Chair</v>
          </cell>
          <cell r="H3830">
            <v>293.75</v>
          </cell>
          <cell r="I3830">
            <v>308.44</v>
          </cell>
          <cell r="J3830">
            <v>411.25</v>
          </cell>
          <cell r="K3830">
            <v>609</v>
          </cell>
          <cell r="L3830" t="str">
            <v>1 Accent Chair:27.5"W x 36.5"D x 34"H
Seat Dimension:26"W x 19"D x 18.5"H
Front Leg Top:2.36"W x 1.125"H
Front Leg Bottom:1.75"W x 1.125"H
Front Leg Height:9.25"H
Back Leg Top:2.4"W x 1.125"H
Back Leg Bottom:1.75"x1.125"
Back Leg Height:6.5"H
Back Rest Size:23"W x 15.5"H
Maximum Weight Capacity (Seating):300 LBS</v>
          </cell>
          <cell r="M3830" t="str">
            <v>Grey Multi</v>
          </cell>
          <cell r="N3830" t="str">
            <v>Frame Composition: solid wood 
Leg Material: Solid wood 
Fabric Composition: 82% Polyester; 18% Acrylic
Cushion or Upholstery Fill Material: Foam
Wood Finish: Black Noir</v>
          </cell>
          <cell r="O3830">
            <v>33.07</v>
          </cell>
          <cell r="P3830">
            <v>47.4</v>
          </cell>
          <cell r="Q3830" t="str">
            <v>40.000x29.000x18.000</v>
          </cell>
          <cell r="R3830" t="str">
            <v>2/16/2021</v>
          </cell>
          <cell r="S3830" t="str">
            <v>Glam/Luxury</v>
          </cell>
          <cell r="T3830" t="str">
            <v>Modern/Contemporary</v>
          </cell>
          <cell r="U3830" t="str">
            <v>No</v>
          </cell>
          <cell r="V3830">
            <v>134</v>
          </cell>
          <cell r="W3830" t="str">
            <v>Assembly required</v>
          </cell>
          <cell r="X3830" t="str">
            <v>XN</v>
          </cell>
          <cell r="Y3830">
            <v>100</v>
          </cell>
          <cell r="Z3830">
            <v>115</v>
          </cell>
          <cell r="AA3830">
            <v>171</v>
          </cell>
          <cell r="AB3830" t="str">
            <v>China</v>
          </cell>
          <cell r="AC3830" t="str">
            <v>Donation</v>
          </cell>
          <cell r="AD3830" t="str">
            <v/>
          </cell>
          <cell r="AE3830" t="str">
            <v/>
          </cell>
          <cell r="AF3830" t="str">
            <v/>
          </cell>
          <cell r="AG3830" t="str">
            <v/>
          </cell>
          <cell r="AH3830" t="str">
            <v/>
          </cell>
          <cell r="AI3830" t="str">
            <v/>
          </cell>
          <cell r="AJ3830" t="str">
            <v/>
          </cell>
          <cell r="AK3830" t="str">
            <v/>
          </cell>
          <cell r="AL3830" t="str">
            <v/>
          </cell>
          <cell r="AM3830" t="str">
            <v/>
          </cell>
          <cell r="AN3830" t="str">
            <v/>
          </cell>
          <cell r="AO3830" t="str">
            <v/>
          </cell>
          <cell r="AP3830" t="str">
            <v/>
          </cell>
          <cell r="AQ3830" t="str">
            <v/>
          </cell>
          <cell r="AR3830" t="str">
            <v/>
          </cell>
          <cell r="AS3830" t="str">
            <v/>
          </cell>
          <cell r="AT3830" t="str">
            <v/>
          </cell>
          <cell r="AU3830" t="str">
            <v/>
          </cell>
          <cell r="AV3830" t="str">
            <v/>
          </cell>
        </row>
        <row r="3831">
          <cell r="A3831" t="str">
            <v>MT100-0001</v>
          </cell>
          <cell r="B3831" t="str">
            <v>A+</v>
          </cell>
          <cell r="C3831" t="str">
            <v>086569228956</v>
          </cell>
          <cell r="D3831" t="str">
            <v>Martha Stewart</v>
          </cell>
          <cell r="E3831" t="str">
            <v>ACCENT CHAIR</v>
          </cell>
          <cell r="F3831" t="str">
            <v>Decker</v>
          </cell>
          <cell r="G3831" t="str">
            <v>Accent Armchair</v>
          </cell>
          <cell r="H3831">
            <v>286.69</v>
          </cell>
          <cell r="I3831">
            <v>301.02</v>
          </cell>
          <cell r="J3831">
            <v>333.2</v>
          </cell>
          <cell r="K3831">
            <v>599</v>
          </cell>
          <cell r="L3831" t="str">
            <v>1 Accent Chair:28.75"W x 31"D x 37.5"H
Seat Dimension:28.25"W x 22.5"D x 19.5"H
Arms Size:21.5"W x 23.5"H
Back Rest Size:21.5"W x 18"H
Front legs:Upper 1.88"W x 1.88"D, Bottom 1.18"W x 1.18"D
Front Legs height:8.58"H
Back legs:Upper 2.16"W x 1.77"D,Bottom 1.57"W x 1.37"D
Back Leg height:7.87"H
Seat Cushion Thickness:6"</v>
          </cell>
          <cell r="M3831" t="str">
            <v>Beige</v>
          </cell>
          <cell r="N3831" t="str">
            <v>Material: Solid wood and Plywood frame and Upholstery, Solid wood legs
Fabric: 65% Polyester, 20% Acrylic, 15% Linen
Filling: Foam
Leg Material: Solid Wood
Arm Material: Solid wood and Plywood 
Wood Finish: I&amp;I Wheat</v>
          </cell>
          <cell r="O3831">
            <v>39.6</v>
          </cell>
          <cell r="P3831">
            <v>50.6</v>
          </cell>
          <cell r="Q3831" t="str">
            <v>31.890x30.000x29.130</v>
          </cell>
          <cell r="R3831" t="str">
            <v>6/10/2019</v>
          </cell>
          <cell r="S3831" t="str">
            <v>Farm House</v>
          </cell>
          <cell r="T3831" t="str">
            <v>MT Bedford</v>
          </cell>
          <cell r="U3831" t="str">
            <v>No</v>
          </cell>
          <cell r="V3831">
            <v>152</v>
          </cell>
          <cell r="W3831" t="str">
            <v>Leg assembly required</v>
          </cell>
          <cell r="X3831" t="str">
            <v>HS</v>
          </cell>
          <cell r="Y3831">
            <v>100</v>
          </cell>
          <cell r="Z3831">
            <v>146</v>
          </cell>
          <cell r="AA3831">
            <v>180</v>
          </cell>
          <cell r="AB3831" t="str">
            <v>China</v>
          </cell>
          <cell r="AC3831" t="str">
            <v>Active</v>
          </cell>
          <cell r="AD3831">
            <v>415</v>
          </cell>
          <cell r="AE3831">
            <v>415</v>
          </cell>
          <cell r="AF3831">
            <v>22</v>
          </cell>
          <cell r="AG3831">
            <v>18</v>
          </cell>
          <cell r="AH3831">
            <v>299</v>
          </cell>
          <cell r="AI3831">
            <v>299</v>
          </cell>
          <cell r="AJ3831" t="str">
            <v/>
          </cell>
          <cell r="AK3831" t="str">
            <v/>
          </cell>
          <cell r="AL3831" t="str">
            <v/>
          </cell>
          <cell r="AM3831" t="str">
            <v/>
          </cell>
          <cell r="AN3831">
            <v>412</v>
          </cell>
          <cell r="AO3831">
            <v>3</v>
          </cell>
          <cell r="AP3831" t="str">
            <v/>
          </cell>
          <cell r="AQ3831">
            <v>299</v>
          </cell>
          <cell r="AR3831" t="str">
            <v>4/24/2024</v>
          </cell>
          <cell r="AS3831" t="str">
            <v/>
          </cell>
          <cell r="AT3831" t="str">
            <v/>
          </cell>
          <cell r="AU3831" t="str">
            <v/>
          </cell>
          <cell r="AV3831" t="str">
            <v/>
          </cell>
        </row>
        <row r="3832">
          <cell r="A3832" t="str">
            <v>MT100-0106</v>
          </cell>
          <cell r="B3832" t="str">
            <v>B</v>
          </cell>
          <cell r="C3832" t="str">
            <v>086569388094</v>
          </cell>
          <cell r="D3832" t="str">
            <v>Martha Stewart</v>
          </cell>
          <cell r="E3832" t="str">
            <v>ACCENT CHAIR</v>
          </cell>
          <cell r="F3832" t="str">
            <v>Decker</v>
          </cell>
          <cell r="G3832" t="str">
            <v>Accent Chair</v>
          </cell>
          <cell r="H3832">
            <v>286.69</v>
          </cell>
          <cell r="I3832">
            <v>301.02</v>
          </cell>
          <cell r="J3832">
            <v>333.2</v>
          </cell>
          <cell r="K3832">
            <v>599</v>
          </cell>
          <cell r="L3832" t="str">
            <v>1 Accent Chair:28.75"W x 31"D x 37.5"H
Set Dimension:28.25"W x 22.5"D x 19.5"H
Arms Size:21.5"W x 23.5"H
Back Rest Size:21.5"W x 18"H
Front Leg:Upper 1.88"W x 1.88"D. Bottom 1.18"W x1.18"D
Front Leg Height:8.58"H
Back Leg:Upper 2.16"W x 1.77"H. Bottom 1.57"W x 1.37"H
Back Leg Height:7.87"H
Seat Cushion Thickness:6"
Maximum Weight Capacity (Seating):300 LB</v>
          </cell>
          <cell r="M3832" t="str">
            <v>Charcoal</v>
          </cell>
          <cell r="N3832" t="str">
            <v>Material：Solid wood and plywood frame, upholstered seat and back, solid wood legs
Fabrication: 65% Poly，20% Acrylic，15% Linen
Filling: Foam
Leg Material：Solid wood
Arm Material：Solid wood and Plywood
Wood Finish: Dark Coffee</v>
          </cell>
          <cell r="O3832">
            <v>39.6</v>
          </cell>
          <cell r="P3832">
            <v>50.6</v>
          </cell>
          <cell r="Q3832" t="str">
            <v>31.890x30.000x29.130</v>
          </cell>
          <cell r="R3832" t="str">
            <v>8/29/2020</v>
          </cell>
          <cell r="S3832" t="str">
            <v>Transitional</v>
          </cell>
          <cell r="T3832" t="str">
            <v>MT Bedford</v>
          </cell>
          <cell r="U3832" t="str">
            <v>No</v>
          </cell>
          <cell r="V3832">
            <v>152</v>
          </cell>
          <cell r="W3832" t="str">
            <v>Leg assembly required</v>
          </cell>
          <cell r="X3832" t="str">
            <v>HS</v>
          </cell>
          <cell r="Y3832">
            <v>100</v>
          </cell>
          <cell r="Z3832">
            <v>146</v>
          </cell>
          <cell r="AA3832">
            <v>180</v>
          </cell>
          <cell r="AB3832" t="str">
            <v>China</v>
          </cell>
          <cell r="AC3832" t="str">
            <v>Active</v>
          </cell>
          <cell r="AD3832">
            <v>221</v>
          </cell>
          <cell r="AE3832">
            <v>221</v>
          </cell>
          <cell r="AF3832">
            <v>10</v>
          </cell>
          <cell r="AG3832">
            <v>22</v>
          </cell>
          <cell r="AH3832">
            <v>94</v>
          </cell>
          <cell r="AI3832">
            <v>94</v>
          </cell>
          <cell r="AJ3832" t="str">
            <v/>
          </cell>
          <cell r="AK3832" t="str">
            <v/>
          </cell>
          <cell r="AL3832" t="str">
            <v/>
          </cell>
          <cell r="AM3832" t="str">
            <v/>
          </cell>
          <cell r="AN3832">
            <v>207</v>
          </cell>
          <cell r="AO3832">
            <v>14</v>
          </cell>
          <cell r="AP3832" t="str">
            <v/>
          </cell>
          <cell r="AQ3832">
            <v>94</v>
          </cell>
          <cell r="AR3832" t="str">
            <v>5/5/2024</v>
          </cell>
          <cell r="AS3832" t="str">
            <v/>
          </cell>
          <cell r="AT3832" t="str">
            <v/>
          </cell>
          <cell r="AU3832" t="str">
            <v/>
          </cell>
          <cell r="AV3832" t="str">
            <v/>
          </cell>
        </row>
        <row r="3833">
          <cell r="A3833" t="str">
            <v>MT100-0174</v>
          </cell>
          <cell r="B3833" t="str">
            <v>SET</v>
          </cell>
          <cell r="C3833" t="str">
            <v>022164293838</v>
          </cell>
          <cell r="D3833" t="str">
            <v>Martha Stewart</v>
          </cell>
          <cell r="E3833" t="str">
            <v>ACCENT CHAIR</v>
          </cell>
          <cell r="F3833" t="str">
            <v>Decker</v>
          </cell>
          <cell r="G3833" t="str">
            <v>Accent Armchair Set of 2</v>
          </cell>
          <cell r="H3833">
            <v>561.91</v>
          </cell>
          <cell r="I3833">
            <v>590.01</v>
          </cell>
          <cell r="J3833">
            <v>786.68</v>
          </cell>
          <cell r="K3833">
            <v>1179</v>
          </cell>
          <cell r="L3833" t="str">
            <v>2 Accent Chairs:28.75"W x 31"D x 37.5"H (2)
Seat Dimension:28.25"W x 22.5"D x 19.5"H
Arms Size:21.5"W x 23.5"H
Back Rest Size:21.5"W x 18"H
Front legs:Upper 1.88"W x 1.88"D, Bottom 1.18"W x 1.18"D
Front Legs height:8.58"H
Back legs:Upper 2.16"W x 1.77"D,Bottom 1.57"W x 1.37"D
Back Leg height:7.87"H
Seat Cushion Thickness:6"</v>
          </cell>
          <cell r="M3833" t="str">
            <v>Beige</v>
          </cell>
          <cell r="N3833" t="str">
            <v>Material: Solid wood and Plywood frame and Upholstery, Solid wood legs
Fabric: 65% Polyester, 20% Acrylic, 15% Linen
Filling: Foam
Leg Material: Solid Wood
Arm Material: Solid wood and Plywood 
Wood Finish: I&amp;I Wheat</v>
          </cell>
          <cell r="O3833">
            <v>39.6</v>
          </cell>
          <cell r="P3833" t="str">
            <v xml:space="preserve">Carton1:50.60; </v>
          </cell>
          <cell r="Q3833" t="str">
            <v>Carton1:31.890x30.000x29.130;</v>
          </cell>
          <cell r="R3833" t="str">
            <v>5/5/2021</v>
          </cell>
          <cell r="S3833" t="str">
            <v>Farm House</v>
          </cell>
          <cell r="T3833" t="str">
            <v>MT Bedford</v>
          </cell>
          <cell r="U3833" t="str">
            <v>No</v>
          </cell>
          <cell r="V3833" t="str">
            <v xml:space="preserve"> MT100-0001:152.00</v>
          </cell>
          <cell r="W3833" t="str">
            <v>Leg assembly required</v>
          </cell>
          <cell r="X3833" t="str">
            <v>HS</v>
          </cell>
          <cell r="Y3833" t="str">
            <v/>
          </cell>
          <cell r="Z3833" t="str">
            <v/>
          </cell>
          <cell r="AA3833" t="str">
            <v/>
          </cell>
          <cell r="AB3833" t="str">
            <v>China</v>
          </cell>
          <cell r="AC3833" t="str">
            <v>Active</v>
          </cell>
          <cell r="AD3833">
            <v>208</v>
          </cell>
          <cell r="AE3833">
            <v>208</v>
          </cell>
          <cell r="AF3833" t="str">
            <v/>
          </cell>
          <cell r="AG3833" t="str">
            <v/>
          </cell>
          <cell r="AH3833">
            <v>149</v>
          </cell>
          <cell r="AI3833">
            <v>149</v>
          </cell>
          <cell r="AJ3833" t="str">
            <v/>
          </cell>
          <cell r="AK3833" t="str">
            <v/>
          </cell>
          <cell r="AL3833" t="str">
            <v/>
          </cell>
          <cell r="AM3833" t="str">
            <v/>
          </cell>
          <cell r="AN3833">
            <v>206</v>
          </cell>
          <cell r="AO3833">
            <v>2</v>
          </cell>
          <cell r="AP3833" t="str">
            <v/>
          </cell>
          <cell r="AQ3833">
            <v>149</v>
          </cell>
          <cell r="AR3833" t="str">
            <v>4/24/2024</v>
          </cell>
          <cell r="AS3833" t="str">
            <v/>
          </cell>
          <cell r="AT3833" t="str">
            <v/>
          </cell>
          <cell r="AU3833" t="str">
            <v/>
          </cell>
          <cell r="AV3833" t="str">
            <v/>
          </cell>
        </row>
        <row r="3834">
          <cell r="A3834" t="str">
            <v>MT100-0068</v>
          </cell>
          <cell r="B3834" t="str">
            <v>C</v>
          </cell>
          <cell r="C3834" t="str">
            <v>086569330413</v>
          </cell>
          <cell r="D3834" t="str">
            <v>Martha Stewart</v>
          </cell>
          <cell r="E3834" t="str">
            <v>ACCENT CHAIR</v>
          </cell>
          <cell r="F3834" t="str">
            <v>Degraw</v>
          </cell>
          <cell r="G3834" t="str">
            <v>Accent Chair</v>
          </cell>
          <cell r="H3834">
            <v>230</v>
          </cell>
          <cell r="I3834">
            <v>241.5</v>
          </cell>
          <cell r="J3834">
            <v>322</v>
          </cell>
          <cell r="K3834">
            <v>479.99</v>
          </cell>
          <cell r="L3834" t="str">
            <v>1 Accent Chair:29.5"W x 29.75"D x 36.5"H
Seat Dimension:27.5"W x 21.5"D x 19.5"H
Seat Cushion Thickness:4.75"
Arms Size:21"W x 21.25"H
Upper Leg Size:1.968"x 1.968"
Bottom Leg Size:1.38" x 1.38"
Leg Height:7.87"
Back Rest Size:23.5"W x 17"H
Maximum Weight Capacity (Seating):300LBS</v>
          </cell>
          <cell r="M3834" t="str">
            <v>Grey</v>
          </cell>
          <cell r="N3834" t="str">
            <v>Frame Composition:Solid wood and Plywood 
Leg Material:Solid Wood
Fabric Composition:100% Polyester
Cushion or Upholstery Fill Material:Foam
Back Fill Material:Foam and Polyester fiber batting
Arm Material:Solid wood and Plywood 
Wood Finish:Morocco</v>
          </cell>
          <cell r="O3834">
            <v>32.56</v>
          </cell>
          <cell r="P3834">
            <v>39.6</v>
          </cell>
          <cell r="Q3834" t="str">
            <v>29.920x30.310x29.130</v>
          </cell>
          <cell r="R3834" t="str">
            <v>2/6/2020</v>
          </cell>
          <cell r="S3834" t="str">
            <v>Modern/Contemporary</v>
          </cell>
          <cell r="T3834" t="str">
            <v/>
          </cell>
          <cell r="U3834" t="str">
            <v>No</v>
          </cell>
          <cell r="V3834">
            <v>151</v>
          </cell>
          <cell r="W3834" t="str">
            <v>Leg assembly required</v>
          </cell>
          <cell r="X3834" t="str">
            <v>HS</v>
          </cell>
          <cell r="Y3834">
            <v>100</v>
          </cell>
          <cell r="Z3834">
            <v>130</v>
          </cell>
          <cell r="AA3834">
            <v>208</v>
          </cell>
          <cell r="AB3834" t="str">
            <v>China</v>
          </cell>
          <cell r="AC3834" t="str">
            <v>Donation</v>
          </cell>
          <cell r="AD3834" t="str">
            <v/>
          </cell>
          <cell r="AE3834" t="str">
            <v/>
          </cell>
          <cell r="AF3834" t="str">
            <v/>
          </cell>
          <cell r="AG3834" t="str">
            <v/>
          </cell>
          <cell r="AH3834" t="str">
            <v/>
          </cell>
          <cell r="AI3834" t="str">
            <v/>
          </cell>
          <cell r="AJ3834" t="str">
            <v/>
          </cell>
          <cell r="AK3834" t="str">
            <v/>
          </cell>
          <cell r="AL3834" t="str">
            <v/>
          </cell>
          <cell r="AM3834" t="str">
            <v/>
          </cell>
          <cell r="AN3834" t="str">
            <v/>
          </cell>
          <cell r="AO3834" t="str">
            <v/>
          </cell>
          <cell r="AP3834" t="str">
            <v/>
          </cell>
          <cell r="AQ3834" t="str">
            <v/>
          </cell>
          <cell r="AR3834" t="str">
            <v/>
          </cell>
          <cell r="AS3834" t="str">
            <v/>
          </cell>
          <cell r="AT3834" t="str">
            <v/>
          </cell>
          <cell r="AU3834" t="str">
            <v/>
          </cell>
          <cell r="AV3834" t="str">
            <v/>
          </cell>
        </row>
        <row r="3835">
          <cell r="A3835" t="str">
            <v>MT100-0054</v>
          </cell>
          <cell r="B3835" t="str">
            <v>C</v>
          </cell>
          <cell r="C3835" t="str">
            <v>086569229786</v>
          </cell>
          <cell r="D3835" t="str">
            <v>Martha Stewart</v>
          </cell>
          <cell r="E3835" t="str">
            <v>ACCENT CHAIR</v>
          </cell>
          <cell r="F3835" t="str">
            <v>Elise</v>
          </cell>
          <cell r="G3835" t="str">
            <v>Armless Accent Chair</v>
          </cell>
          <cell r="H3835">
            <v>152.38</v>
          </cell>
          <cell r="I3835">
            <v>160</v>
          </cell>
          <cell r="J3835">
            <v>213.33</v>
          </cell>
          <cell r="K3835">
            <v>319.99</v>
          </cell>
          <cell r="L3835" t="str">
            <v>1 Accent Chair:24.5"W x 31.25"D x 35.5"H
Seat Dimension:24.5"W x 25.25"D x 18.75"H
Seat Cushion Thickness:4.75"T
Front and Back Legs Upper Size:1.78"W x 1.78"D
Front and Back Legs Bottom Size:0.99"W x 0.99"D
Legs height:9.1"H
Back Rest Size:17.5"W x 16.75"H
Maximum Weight Capacity (Seating):300 lbs</v>
          </cell>
          <cell r="M3835" t="str">
            <v>Brown</v>
          </cell>
          <cell r="N3835" t="str">
            <v>Material: Solid wood and Plywood Frame, Solid Wood Legs
Fabric Composition: 100% Polyester
Cushion or Upholstery Fill Material: Foam
Back Fill Material: Foam and Polyester fiber batting
Wood Finish: Morocco</v>
          </cell>
          <cell r="O3835">
            <v>32.299999999999997</v>
          </cell>
          <cell r="P3835">
            <v>38.9</v>
          </cell>
          <cell r="Q3835" t="str">
            <v>32.000x29.250x25.000</v>
          </cell>
          <cell r="R3835" t="str">
            <v>6/24/2019</v>
          </cell>
          <cell r="S3835" t="str">
            <v>Glam/Luxury</v>
          </cell>
          <cell r="T3835" t="str">
            <v>Modern/Contemporary</v>
          </cell>
          <cell r="U3835" t="str">
            <v>No</v>
          </cell>
          <cell r="V3835">
            <v>142</v>
          </cell>
          <cell r="W3835" t="str">
            <v>Leg assembly required</v>
          </cell>
          <cell r="X3835" t="str">
            <v>HBL</v>
          </cell>
          <cell r="Y3835">
            <v>50</v>
          </cell>
          <cell r="Z3835">
            <v>95</v>
          </cell>
          <cell r="AA3835">
            <v>224</v>
          </cell>
          <cell r="AB3835" t="str">
            <v>China</v>
          </cell>
          <cell r="AC3835" t="str">
            <v>Donation</v>
          </cell>
          <cell r="AD3835" t="str">
            <v/>
          </cell>
          <cell r="AE3835" t="str">
            <v/>
          </cell>
          <cell r="AF3835" t="str">
            <v/>
          </cell>
          <cell r="AG3835" t="str">
            <v/>
          </cell>
          <cell r="AH3835" t="str">
            <v/>
          </cell>
          <cell r="AI3835" t="str">
            <v/>
          </cell>
          <cell r="AJ3835" t="str">
            <v/>
          </cell>
          <cell r="AK3835" t="str">
            <v/>
          </cell>
          <cell r="AL3835" t="str">
            <v/>
          </cell>
          <cell r="AM3835" t="str">
            <v/>
          </cell>
          <cell r="AN3835" t="str">
            <v/>
          </cell>
          <cell r="AO3835" t="str">
            <v/>
          </cell>
          <cell r="AP3835" t="str">
            <v/>
          </cell>
          <cell r="AQ3835" t="str">
            <v/>
          </cell>
          <cell r="AR3835" t="str">
            <v/>
          </cell>
          <cell r="AS3835" t="str">
            <v/>
          </cell>
          <cell r="AT3835" t="str">
            <v/>
          </cell>
          <cell r="AU3835" t="str">
            <v/>
          </cell>
          <cell r="AV3835" t="str">
            <v/>
          </cell>
        </row>
        <row r="3836">
          <cell r="A3836" t="str">
            <v>MT100-1190</v>
          </cell>
          <cell r="B3836" t="str">
            <v>TBD</v>
          </cell>
          <cell r="C3836" t="str">
            <v>022164325645</v>
          </cell>
          <cell r="D3836" t="str">
            <v>Martha Stewart</v>
          </cell>
          <cell r="E3836" t="str">
            <v>ACCENT CHAIR</v>
          </cell>
          <cell r="F3836" t="str">
            <v>Fayette</v>
          </cell>
          <cell r="G3836" t="str">
            <v>Tufted Accent Arm Chair</v>
          </cell>
          <cell r="H3836">
            <v>215</v>
          </cell>
          <cell r="I3836">
            <v>225.75</v>
          </cell>
          <cell r="J3836">
            <v>301</v>
          </cell>
          <cell r="K3836">
            <v>449</v>
          </cell>
          <cell r="L3836" t="str">
            <v>Overall:35"W x 30"D x 31.5"H
Seat:22"W x 22"D x 18"H
Back Rest:32.5"W x 13.5"H
Legs:5.5"H</v>
          </cell>
          <cell r="M3836" t="str">
            <v>Cream</v>
          </cell>
          <cell r="N3836" t="str">
            <v>Frame/Arms: Solid wood and plywood
Legs: Solid wood
Fabric: 100% polyester, woven
Seat Cushion Fill: Foam
Wood Finish: Reclaimed natural</v>
          </cell>
          <cell r="O3836">
            <v>41.8</v>
          </cell>
          <cell r="P3836">
            <v>48.4</v>
          </cell>
          <cell r="Q3836" t="str">
            <v>35.000x31.000x27.500</v>
          </cell>
          <cell r="R3836" t="str">
            <v>10/21/2023</v>
          </cell>
          <cell r="S3836" t="str">
            <v>Traditional|Farm House</v>
          </cell>
          <cell r="T3836" t="str">
            <v>MT Bedford</v>
          </cell>
          <cell r="U3836" t="str">
            <v>No</v>
          </cell>
          <cell r="V3836">
            <v>153</v>
          </cell>
          <cell r="W3836" t="str">
            <v>Leg assembly required</v>
          </cell>
          <cell r="X3836" t="str">
            <v>TY</v>
          </cell>
          <cell r="Y3836">
            <v>100</v>
          </cell>
          <cell r="Z3836">
            <v>92</v>
          </cell>
          <cell r="AA3836">
            <v>143</v>
          </cell>
          <cell r="AB3836" t="str">
            <v>China</v>
          </cell>
          <cell r="AC3836" t="str">
            <v>Active</v>
          </cell>
          <cell r="AD3836">
            <v>62</v>
          </cell>
          <cell r="AE3836">
            <v>62</v>
          </cell>
          <cell r="AF3836">
            <v>5</v>
          </cell>
          <cell r="AG3836">
            <v>12</v>
          </cell>
          <cell r="AH3836">
            <v>100</v>
          </cell>
          <cell r="AI3836">
            <v>100</v>
          </cell>
          <cell r="AJ3836" t="str">
            <v/>
          </cell>
          <cell r="AK3836" t="str">
            <v/>
          </cell>
          <cell r="AL3836" t="str">
            <v/>
          </cell>
          <cell r="AM3836" t="str">
            <v/>
          </cell>
          <cell r="AN3836">
            <v>62</v>
          </cell>
          <cell r="AO3836" t="str">
            <v/>
          </cell>
          <cell r="AP3836" t="str">
            <v/>
          </cell>
          <cell r="AQ3836">
            <v>100</v>
          </cell>
          <cell r="AR3836" t="str">
            <v>7/24/2024</v>
          </cell>
          <cell r="AS3836" t="str">
            <v/>
          </cell>
          <cell r="AT3836" t="str">
            <v/>
          </cell>
          <cell r="AU3836" t="str">
            <v/>
          </cell>
          <cell r="AV3836" t="str">
            <v/>
          </cell>
        </row>
        <row r="3837">
          <cell r="A3837" t="str">
            <v>MT100-0015</v>
          </cell>
          <cell r="B3837" t="str">
            <v>C</v>
          </cell>
          <cell r="C3837" t="str">
            <v>086569229090</v>
          </cell>
          <cell r="D3837" t="str">
            <v>Martha Stewart</v>
          </cell>
          <cell r="E3837" t="str">
            <v>ACCENT CHAIR</v>
          </cell>
          <cell r="F3837" t="str">
            <v>Felicia</v>
          </cell>
          <cell r="G3837" t="str">
            <v>Armless Accent Chair</v>
          </cell>
          <cell r="H3837">
            <v>142.86000000000001</v>
          </cell>
          <cell r="I3837">
            <v>150</v>
          </cell>
          <cell r="J3837">
            <v>200</v>
          </cell>
          <cell r="K3837">
            <v>299.99</v>
          </cell>
          <cell r="L3837" t="str">
            <v>1 Accent Chair:25.5"W x 35"D x 33.25"H
Seat Dimension:25.5"W x 21"D x 18.5"H
Seat Cushion Thickness:7.75"H
Front Leg Upper Size:Dia.2.5"
Front Leg Bottom Size:Dia.1"
Front Leg height:11"H
Back Leg Upper Size:1.75"W x 2.25"D
Back Leg Bottom Size:1.13"W x 1.13"D
Back Leg height:10"H
Back Rest Size:22.25"W x 14.75"H
Maximum Weight Capacity (Seating):300 lbs</v>
          </cell>
          <cell r="M3837" t="str">
            <v>Grey</v>
          </cell>
          <cell r="N3837" t="str">
            <v>Frame Composition: Solid wood
Leg Material: Solid Wood
Fabric Composition: 80% Polyester, 20% Linen
Cushion or Upholstery Fill Material: Foam
Wood Finish: Reclaimed Grey Smooth</v>
          </cell>
          <cell r="O3837">
            <v>25</v>
          </cell>
          <cell r="P3837">
            <v>33</v>
          </cell>
          <cell r="Q3837" t="str">
            <v>37.000x27.000x26.000</v>
          </cell>
          <cell r="R3837" t="str">
            <v>8/19/2019</v>
          </cell>
          <cell r="S3837" t="str">
            <v>Farm House</v>
          </cell>
          <cell r="T3837" t="str">
            <v>Transitional</v>
          </cell>
          <cell r="U3837" t="str">
            <v>No</v>
          </cell>
          <cell r="V3837">
            <v>143</v>
          </cell>
          <cell r="W3837" t="str">
            <v>Assembly required</v>
          </cell>
          <cell r="X3837" t="str">
            <v>FY</v>
          </cell>
          <cell r="Y3837">
            <v>200</v>
          </cell>
          <cell r="Z3837">
            <v>80</v>
          </cell>
          <cell r="AA3837">
            <v>204</v>
          </cell>
          <cell r="AB3837" t="str">
            <v>China</v>
          </cell>
          <cell r="AC3837" t="str">
            <v>Donation</v>
          </cell>
          <cell r="AD3837" t="str">
            <v/>
          </cell>
          <cell r="AE3837" t="str">
            <v/>
          </cell>
          <cell r="AF3837" t="str">
            <v/>
          </cell>
          <cell r="AG3837" t="str">
            <v/>
          </cell>
          <cell r="AH3837" t="str">
            <v/>
          </cell>
          <cell r="AI3837" t="str">
            <v/>
          </cell>
          <cell r="AJ3837" t="str">
            <v/>
          </cell>
          <cell r="AK3837" t="str">
            <v/>
          </cell>
          <cell r="AL3837" t="str">
            <v/>
          </cell>
          <cell r="AM3837" t="str">
            <v/>
          </cell>
          <cell r="AN3837" t="str">
            <v/>
          </cell>
          <cell r="AO3837" t="str">
            <v/>
          </cell>
          <cell r="AP3837" t="str">
            <v/>
          </cell>
          <cell r="AQ3837" t="str">
            <v/>
          </cell>
          <cell r="AR3837" t="str">
            <v/>
          </cell>
          <cell r="AS3837" t="str">
            <v/>
          </cell>
          <cell r="AT3837" t="str">
            <v/>
          </cell>
          <cell r="AU3837" t="str">
            <v/>
          </cell>
          <cell r="AV3837" t="str">
            <v/>
          </cell>
        </row>
        <row r="3838">
          <cell r="A3838" t="str">
            <v>MT100-0050</v>
          </cell>
          <cell r="B3838" t="str">
            <v>C+</v>
          </cell>
          <cell r="C3838" t="str">
            <v>086569229748</v>
          </cell>
          <cell r="D3838" t="str">
            <v>Martha Stewart</v>
          </cell>
          <cell r="E3838" t="str">
            <v>ACCENT CHAIR</v>
          </cell>
          <cell r="F3838" t="str">
            <v>Finley</v>
          </cell>
          <cell r="G3838" t="str">
            <v>Accent Chair</v>
          </cell>
          <cell r="H3838">
            <v>209.52</v>
          </cell>
          <cell r="I3838">
            <v>220</v>
          </cell>
          <cell r="J3838">
            <v>293.33</v>
          </cell>
          <cell r="K3838">
            <v>439.99</v>
          </cell>
          <cell r="L3838" t="str">
            <v>1 Chair:27.25"W x 31"D x 35.75"H
Seat Dimension:21.75"W x 20.75"D x 18.5"H
Seat Cushion Thickness:7.5"T
Arms Size:21.75"W x 22.75’H
Front Legs Upper Size:2.16"W x 2.16"D
Front Legs Bottom Size:1.37"W x 1.37"D
Front Legs Height:6"H
Back Legs Upper Size:2.1"W x 1.37"D
Back Legs Bottom Size:1.37"W x 1.37"D
Back Legs Height:6"H
Back Rest Size:20.75"W x 17.25"H
Maximum Weight Capacity (Seating):300 lbs</v>
          </cell>
          <cell r="M3838" t="str">
            <v>Light Grey</v>
          </cell>
          <cell r="N3838" t="str">
            <v>Material:Solid wood,Plywood Frame and Upholsterey, Solid wood legs, Solid wood and Plywood Arms
Frame Composition:Solid wood and Plywood
Wood Finish: Dark Coffee
Fabric Composition: 65% Polyester, 35% Rayon
Back Fill Material: Foam and Polyester fiber batting</v>
          </cell>
          <cell r="O3838">
            <v>42</v>
          </cell>
          <cell r="P3838">
            <v>50.7</v>
          </cell>
          <cell r="Q3838" t="str">
            <v>33.250x28.500x24.130</v>
          </cell>
          <cell r="R3838" t="str">
            <v>6/13/2019</v>
          </cell>
          <cell r="S3838" t="str">
            <v>Glam/Luxury</v>
          </cell>
          <cell r="T3838" t="str">
            <v>Modern/Contemporary</v>
          </cell>
          <cell r="U3838" t="str">
            <v>No</v>
          </cell>
          <cell r="V3838">
            <v>142</v>
          </cell>
          <cell r="W3838" t="str">
            <v>Leg assembly required</v>
          </cell>
          <cell r="X3838" t="str">
            <v>ZH</v>
          </cell>
          <cell r="Y3838">
            <v>100</v>
          </cell>
          <cell r="Z3838">
            <v>130</v>
          </cell>
          <cell r="AA3838">
            <v>170</v>
          </cell>
          <cell r="AB3838" t="str">
            <v>China</v>
          </cell>
          <cell r="AC3838" t="str">
            <v>Donation</v>
          </cell>
          <cell r="AD3838" t="str">
            <v/>
          </cell>
          <cell r="AE3838" t="str">
            <v/>
          </cell>
          <cell r="AF3838" t="str">
            <v/>
          </cell>
          <cell r="AG3838" t="str">
            <v/>
          </cell>
          <cell r="AH3838" t="str">
            <v/>
          </cell>
          <cell r="AI3838" t="str">
            <v/>
          </cell>
          <cell r="AJ3838" t="str">
            <v/>
          </cell>
          <cell r="AK3838" t="str">
            <v/>
          </cell>
          <cell r="AL3838" t="str">
            <v/>
          </cell>
          <cell r="AM3838" t="str">
            <v/>
          </cell>
          <cell r="AN3838" t="str">
            <v/>
          </cell>
          <cell r="AO3838" t="str">
            <v/>
          </cell>
          <cell r="AP3838" t="str">
            <v/>
          </cell>
          <cell r="AQ3838" t="str">
            <v/>
          </cell>
          <cell r="AR3838" t="str">
            <v/>
          </cell>
          <cell r="AS3838" t="str">
            <v/>
          </cell>
          <cell r="AT3838" t="str">
            <v/>
          </cell>
          <cell r="AU3838" t="str">
            <v/>
          </cell>
          <cell r="AV3838" t="str">
            <v/>
          </cell>
        </row>
        <row r="3839">
          <cell r="A3839" t="str">
            <v>MT100-0069</v>
          </cell>
          <cell r="B3839" t="str">
            <v>C</v>
          </cell>
          <cell r="C3839" t="str">
            <v>086569330420</v>
          </cell>
          <cell r="D3839" t="str">
            <v>Martha Stewart</v>
          </cell>
          <cell r="E3839" t="str">
            <v>ACCENT CHAIR</v>
          </cell>
          <cell r="F3839" t="str">
            <v>Halleck</v>
          </cell>
          <cell r="G3839" t="str">
            <v>Accent Chair</v>
          </cell>
          <cell r="H3839">
            <v>207</v>
          </cell>
          <cell r="I3839">
            <v>217.35</v>
          </cell>
          <cell r="J3839">
            <v>289.8</v>
          </cell>
          <cell r="K3839">
            <v>439</v>
          </cell>
          <cell r="L3839" t="str">
            <v>1 Accent Chair:28.5"W x 28.25"D x 31"H
Seat Dimension:28.5"W x 22.5"D x 18.75"H
Seat Cushion Thickness:3.5"
Upper Front Leg Size:1.968"x 1.968"
Bottom Front Leg Size:1.18" x 1.18"
Front Leg Height:7.87"
Upper Back Leg Size:1.57" x2.165"
Bottom Back Leg Size:1.57" x 1.37"
Back Leg Height:7.87"
Back Rest Size:28.5"W x 12.25"H
Maximum Weight Capacity (Seating):300LBS</v>
          </cell>
          <cell r="M3839" t="str">
            <v>Gold</v>
          </cell>
          <cell r="N3839" t="str">
            <v>Frame Composition:Solid wood and Plywood 
Leg Material:Solid Wood
Fabric Composition:100% Polyester
Cushion or Upholstery Fill Material:Foam
Back Fill Material:Foam and Polyester fiber batting
Arm Material:Solid wood and Plywood 
Wood Finish:Morocco</v>
          </cell>
          <cell r="O3839">
            <v>27.56</v>
          </cell>
          <cell r="P3839">
            <v>35.26</v>
          </cell>
          <cell r="Q3839" t="str">
            <v>29.530x29.130x24.000</v>
          </cell>
          <cell r="R3839" t="str">
            <v>2/6/2020</v>
          </cell>
          <cell r="S3839" t="str">
            <v>Modern/Contemporary</v>
          </cell>
          <cell r="T3839" t="str">
            <v>MT Perry Street</v>
          </cell>
          <cell r="U3839" t="str">
            <v>No</v>
          </cell>
          <cell r="V3839">
            <v>138</v>
          </cell>
          <cell r="W3839" t="str">
            <v>Leg assembly required</v>
          </cell>
          <cell r="X3839" t="str">
            <v>HS</v>
          </cell>
          <cell r="Y3839">
            <v>100</v>
          </cell>
          <cell r="Z3839">
            <v>125</v>
          </cell>
          <cell r="AA3839">
            <v>264</v>
          </cell>
          <cell r="AB3839" t="str">
            <v>China</v>
          </cell>
          <cell r="AC3839" t="str">
            <v>Active</v>
          </cell>
          <cell r="AD3839">
            <v>73</v>
          </cell>
          <cell r="AE3839">
            <v>73</v>
          </cell>
          <cell r="AF3839">
            <v>4</v>
          </cell>
          <cell r="AG3839">
            <v>18</v>
          </cell>
          <cell r="AH3839" t="str">
            <v/>
          </cell>
          <cell r="AI3839" t="str">
            <v/>
          </cell>
          <cell r="AJ3839" t="str">
            <v/>
          </cell>
          <cell r="AK3839" t="str">
            <v/>
          </cell>
          <cell r="AL3839" t="str">
            <v/>
          </cell>
          <cell r="AM3839" t="str">
            <v/>
          </cell>
          <cell r="AN3839">
            <v>73</v>
          </cell>
          <cell r="AO3839" t="str">
            <v/>
          </cell>
          <cell r="AP3839" t="str">
            <v/>
          </cell>
          <cell r="AQ3839" t="str">
            <v/>
          </cell>
          <cell r="AR3839" t="str">
            <v/>
          </cell>
          <cell r="AS3839" t="str">
            <v/>
          </cell>
          <cell r="AT3839" t="str">
            <v/>
          </cell>
          <cell r="AU3839" t="str">
            <v/>
          </cell>
          <cell r="AV3839" t="str">
            <v/>
          </cell>
        </row>
        <row r="3840">
          <cell r="A3840" t="str">
            <v>MT100-0018</v>
          </cell>
          <cell r="B3840" t="str">
            <v>B</v>
          </cell>
          <cell r="C3840" t="str">
            <v>086569229120</v>
          </cell>
          <cell r="D3840" t="str">
            <v>Martha Stewart</v>
          </cell>
          <cell r="E3840" t="str">
            <v>ACCENT CHAIR</v>
          </cell>
          <cell r="F3840" t="str">
            <v>Isla</v>
          </cell>
          <cell r="G3840" t="str">
            <v>Accent Armchair</v>
          </cell>
          <cell r="H3840">
            <v>256.5</v>
          </cell>
          <cell r="I3840">
            <v>269.32</v>
          </cell>
          <cell r="J3840">
            <v>359.1</v>
          </cell>
          <cell r="K3840">
            <v>549</v>
          </cell>
          <cell r="L3840" t="str">
            <v>Overall Dimensions:27.5"W x 29"D x 32.25"H
Seat Dimensions:24.25"W x 21"D x 18"H
Seat Cushion:4"H
Arm Size:24.75"W x 24"H
Back Rest Size:24"W x 15"H
Leg Height:11.5"H
Weight Capacity:300 lbs</v>
          </cell>
          <cell r="M3840" t="str">
            <v>Beige</v>
          </cell>
          <cell r="N3840" t="str">
            <v>Frame: Solid wood
Leg: Solid wood
Arm: Solid wood and cane
Upholstery Fabric: 100% polyester
Cushion: Foam
Wood Finish: Reclaimed natural</v>
          </cell>
          <cell r="O3840">
            <v>31.89</v>
          </cell>
          <cell r="P3840">
            <v>40.700000000000003</v>
          </cell>
          <cell r="Q3840" t="str">
            <v>30.000x29.500x24.000</v>
          </cell>
          <cell r="R3840" t="str">
            <v>7/31/2019</v>
          </cell>
          <cell r="S3840" t="str">
            <v>Farm House</v>
          </cell>
          <cell r="T3840" t="str">
            <v>MT Bedford</v>
          </cell>
          <cell r="U3840" t="str">
            <v>No</v>
          </cell>
          <cell r="V3840">
            <v>138</v>
          </cell>
          <cell r="W3840" t="str">
            <v>Leg assembly required</v>
          </cell>
          <cell r="X3840" t="str">
            <v>XN</v>
          </cell>
          <cell r="Y3840">
            <v>100</v>
          </cell>
          <cell r="Z3840">
            <v>160</v>
          </cell>
          <cell r="AA3840">
            <v>230</v>
          </cell>
          <cell r="AB3840" t="str">
            <v>China</v>
          </cell>
          <cell r="AC3840" t="str">
            <v>Active</v>
          </cell>
          <cell r="AD3840">
            <v>75</v>
          </cell>
          <cell r="AE3840">
            <v>75</v>
          </cell>
          <cell r="AF3840">
            <v>10</v>
          </cell>
          <cell r="AG3840">
            <v>7</v>
          </cell>
          <cell r="AH3840">
            <v>200</v>
          </cell>
          <cell r="AI3840">
            <v>200</v>
          </cell>
          <cell r="AJ3840" t="str">
            <v/>
          </cell>
          <cell r="AK3840" t="str">
            <v/>
          </cell>
          <cell r="AL3840" t="str">
            <v/>
          </cell>
          <cell r="AM3840" t="str">
            <v/>
          </cell>
          <cell r="AN3840">
            <v>28</v>
          </cell>
          <cell r="AO3840">
            <v>47</v>
          </cell>
          <cell r="AP3840" t="str">
            <v/>
          </cell>
          <cell r="AQ3840">
            <v>200</v>
          </cell>
          <cell r="AR3840" t="str">
            <v>5/27/2024</v>
          </cell>
          <cell r="AS3840" t="str">
            <v/>
          </cell>
          <cell r="AT3840" t="str">
            <v/>
          </cell>
          <cell r="AU3840" t="str">
            <v/>
          </cell>
          <cell r="AV3840" t="str">
            <v/>
          </cell>
        </row>
        <row r="3841">
          <cell r="A3841" t="str">
            <v>MT100-0136</v>
          </cell>
          <cell r="B3841" t="str">
            <v>B</v>
          </cell>
          <cell r="C3841" t="str">
            <v>086569462794</v>
          </cell>
          <cell r="D3841" t="str">
            <v>Martha Stewart</v>
          </cell>
          <cell r="E3841" t="str">
            <v>ACCENT CHAIR</v>
          </cell>
          <cell r="F3841" t="str">
            <v>Isla</v>
          </cell>
          <cell r="G3841" t="str">
            <v>Accent Armchair</v>
          </cell>
          <cell r="H3841">
            <v>256.5</v>
          </cell>
          <cell r="I3841">
            <v>269.32</v>
          </cell>
          <cell r="J3841">
            <v>359.1</v>
          </cell>
          <cell r="K3841">
            <v>549</v>
          </cell>
          <cell r="L3841" t="str">
            <v>Overall Dimensions:27.5"W x 29"D x 32.25"H
Seat Dimensions:24.25"W x 21"D x 18"H
Seat Cushion:4"H
Arm Size:24.75"W x 24"H
Back Rest Size:24"W x 15"H
Leg Height:11.5"H
Weight Capacity:300 lbs</v>
          </cell>
          <cell r="M3841" t="str">
            <v>Natural</v>
          </cell>
          <cell r="N3841" t="str">
            <v>Frame: Solid wood
Leg: Solid wood
Arm: Solid wood and cane
Upholstery Fabric: 100% polyester
Cushion: Foam
Wood Finish: Reclaimed natural</v>
          </cell>
          <cell r="O3841">
            <v>31.89</v>
          </cell>
          <cell r="P3841">
            <v>40.700000000000003</v>
          </cell>
          <cell r="Q3841" t="str">
            <v>30.000x29.500x24.000</v>
          </cell>
          <cell r="R3841" t="str">
            <v>12/29/2020</v>
          </cell>
          <cell r="S3841" t="str">
            <v>Transitional</v>
          </cell>
          <cell r="T3841" t="str">
            <v>MT Bedford</v>
          </cell>
          <cell r="U3841" t="str">
            <v>No</v>
          </cell>
          <cell r="V3841">
            <v>138</v>
          </cell>
          <cell r="W3841" t="str">
            <v>Leg assembly required</v>
          </cell>
          <cell r="X3841" t="str">
            <v>XN</v>
          </cell>
          <cell r="Y3841">
            <v>100</v>
          </cell>
          <cell r="Z3841">
            <v>160</v>
          </cell>
          <cell r="AA3841">
            <v>230</v>
          </cell>
          <cell r="AB3841" t="str">
            <v>China</v>
          </cell>
          <cell r="AC3841" t="str">
            <v>Active</v>
          </cell>
          <cell r="AD3841">
            <v>127</v>
          </cell>
          <cell r="AE3841">
            <v>127</v>
          </cell>
          <cell r="AF3841">
            <v>6</v>
          </cell>
          <cell r="AG3841">
            <v>21</v>
          </cell>
          <cell r="AH3841">
            <v>200</v>
          </cell>
          <cell r="AI3841">
            <v>200</v>
          </cell>
          <cell r="AJ3841" t="str">
            <v/>
          </cell>
          <cell r="AK3841" t="str">
            <v/>
          </cell>
          <cell r="AL3841" t="str">
            <v/>
          </cell>
          <cell r="AM3841" t="str">
            <v/>
          </cell>
          <cell r="AN3841">
            <v>127</v>
          </cell>
          <cell r="AO3841" t="str">
            <v/>
          </cell>
          <cell r="AP3841" t="str">
            <v/>
          </cell>
          <cell r="AQ3841">
            <v>200</v>
          </cell>
          <cell r="AR3841" t="str">
            <v>5/31/2024</v>
          </cell>
          <cell r="AS3841" t="str">
            <v/>
          </cell>
          <cell r="AT3841" t="str">
            <v/>
          </cell>
          <cell r="AU3841" t="str">
            <v/>
          </cell>
          <cell r="AV3841" t="str">
            <v/>
          </cell>
        </row>
        <row r="3842">
          <cell r="A3842" t="str">
            <v>MT100-0157</v>
          </cell>
          <cell r="B3842" t="str">
            <v>B-</v>
          </cell>
          <cell r="C3842" t="str">
            <v>022164249149</v>
          </cell>
          <cell r="D3842" t="str">
            <v>Martha Stewart</v>
          </cell>
          <cell r="E3842" t="str">
            <v>ACCENT CHAIR</v>
          </cell>
          <cell r="F3842" t="str">
            <v>Isla</v>
          </cell>
          <cell r="G3842" t="str">
            <v>Accent Armchair</v>
          </cell>
          <cell r="H3842">
            <v>256.5</v>
          </cell>
          <cell r="I3842">
            <v>269.32</v>
          </cell>
          <cell r="J3842">
            <v>359.1</v>
          </cell>
          <cell r="K3842">
            <v>549</v>
          </cell>
          <cell r="L3842" t="str">
            <v>Overall Dimensions:27.5"W x 29"D x 32.25"H
Seat Dimensions:24.25"W x 21"D x 18"H
Seat Cushion:4"H
Arm Size:24.75"W x 24"H
Back Rest Size:24"W x 15"H
Leg Height:11.5"H
Weight Capacity:300 lbs</v>
          </cell>
          <cell r="M3842" t="str">
            <v>Brown</v>
          </cell>
          <cell r="N3842" t="str">
            <v>Frame: Solid wood
Leg: Solid wood
Arm: Solid wood and cane
Upholstery Fabric: 100% polyester jacquard
Cushion: Foam
Wood Finish: Dark coffee</v>
          </cell>
          <cell r="O3842">
            <v>31.89</v>
          </cell>
          <cell r="P3842">
            <v>40.700000000000003</v>
          </cell>
          <cell r="Q3842" t="str">
            <v>30.000x29.500x24.000</v>
          </cell>
          <cell r="R3842" t="str">
            <v>2/28/2023</v>
          </cell>
          <cell r="S3842" t="str">
            <v>Traditional</v>
          </cell>
          <cell r="T3842" t="str">
            <v>MT Lily Pond</v>
          </cell>
          <cell r="U3842" t="str">
            <v>No</v>
          </cell>
          <cell r="V3842">
            <v>138</v>
          </cell>
          <cell r="W3842" t="str">
            <v>Leg assembly required</v>
          </cell>
          <cell r="X3842" t="str">
            <v xml:space="preserve">XN </v>
          </cell>
          <cell r="Y3842">
            <v>100</v>
          </cell>
          <cell r="Z3842">
            <v>160</v>
          </cell>
          <cell r="AA3842">
            <v>230</v>
          </cell>
          <cell r="AB3842" t="str">
            <v>China</v>
          </cell>
          <cell r="AC3842" t="str">
            <v>Active</v>
          </cell>
          <cell r="AD3842">
            <v>94</v>
          </cell>
          <cell r="AE3842">
            <v>94</v>
          </cell>
          <cell r="AF3842">
            <v>2</v>
          </cell>
          <cell r="AG3842">
            <v>47</v>
          </cell>
          <cell r="AH3842" t="str">
            <v/>
          </cell>
          <cell r="AI3842" t="str">
            <v/>
          </cell>
          <cell r="AJ3842" t="str">
            <v/>
          </cell>
          <cell r="AK3842" t="str">
            <v/>
          </cell>
          <cell r="AL3842" t="str">
            <v/>
          </cell>
          <cell r="AM3842" t="str">
            <v/>
          </cell>
          <cell r="AN3842">
            <v>94</v>
          </cell>
          <cell r="AO3842" t="str">
            <v/>
          </cell>
          <cell r="AP3842" t="str">
            <v/>
          </cell>
          <cell r="AQ3842" t="str">
            <v/>
          </cell>
          <cell r="AR3842" t="str">
            <v/>
          </cell>
          <cell r="AS3842" t="str">
            <v/>
          </cell>
          <cell r="AT3842" t="str">
            <v/>
          </cell>
          <cell r="AU3842" t="str">
            <v/>
          </cell>
          <cell r="AV3842" t="str">
            <v/>
          </cell>
        </row>
        <row r="3843">
          <cell r="A3843" t="str">
            <v>MT100-0163</v>
          </cell>
          <cell r="B3843" t="str">
            <v>SET</v>
          </cell>
          <cell r="C3843" t="str">
            <v>022164293814</v>
          </cell>
          <cell r="D3843" t="str">
            <v>Martha Stewart</v>
          </cell>
          <cell r="E3843" t="str">
            <v>ACCENT CHAIR</v>
          </cell>
          <cell r="F3843" t="str">
            <v>Isla</v>
          </cell>
          <cell r="G3843" t="str">
            <v>Accent Armchair Set of 2</v>
          </cell>
          <cell r="H3843">
            <v>502.74</v>
          </cell>
          <cell r="I3843">
            <v>527.88</v>
          </cell>
          <cell r="J3843">
            <v>782.04</v>
          </cell>
          <cell r="K3843">
            <v>1079</v>
          </cell>
          <cell r="L3843" t="str">
            <v>2 Accent Chairs:27.5"W x 29"D x 32.25"H (2)
Seat Dimensions:24.25"W x 21"D x 18"H
Seat Cushion:4"H
Arm Size:24.75"W x 24"H
Back Rest Size:24"W x 15"H
Leg Height:11.5"H
Weight Capacity:300 lbs</v>
          </cell>
          <cell r="M3843" t="str">
            <v>Beige</v>
          </cell>
          <cell r="N3843" t="str">
            <v>Frame: Solid wood
Leg: Solid wood
Arm: Solid wood and cane
Upholstery Fabric: 100% polyester
Cushion: Foam
Wood Finish: Reclaimed natural</v>
          </cell>
          <cell r="O3843">
            <v>30.35</v>
          </cell>
          <cell r="P3843" t="str">
            <v xml:space="preserve">Carton1:40.70; </v>
          </cell>
          <cell r="Q3843" t="str">
            <v>Carton1:30.000x29.500x24.000;</v>
          </cell>
          <cell r="R3843" t="str">
            <v>5/10/2021</v>
          </cell>
          <cell r="S3843" t="str">
            <v>Farm House</v>
          </cell>
          <cell r="T3843" t="str">
            <v>MT Bedford</v>
          </cell>
          <cell r="U3843" t="str">
            <v>No</v>
          </cell>
          <cell r="V3843" t="str">
            <v xml:space="preserve"> MT100-0018:138.00</v>
          </cell>
          <cell r="W3843" t="str">
            <v>Leg assembly required</v>
          </cell>
          <cell r="X3843" t="str">
            <v>XN</v>
          </cell>
          <cell r="Y3843" t="str">
            <v/>
          </cell>
          <cell r="Z3843" t="str">
            <v/>
          </cell>
          <cell r="AA3843" t="str">
            <v/>
          </cell>
          <cell r="AB3843" t="str">
            <v>China</v>
          </cell>
          <cell r="AC3843" t="str">
            <v>Active</v>
          </cell>
          <cell r="AD3843">
            <v>39</v>
          </cell>
          <cell r="AE3843">
            <v>39</v>
          </cell>
          <cell r="AF3843" t="str">
            <v/>
          </cell>
          <cell r="AG3843" t="str">
            <v/>
          </cell>
          <cell r="AH3843">
            <v>100</v>
          </cell>
          <cell r="AI3843">
            <v>100</v>
          </cell>
          <cell r="AJ3843" t="str">
            <v/>
          </cell>
          <cell r="AK3843" t="str">
            <v/>
          </cell>
          <cell r="AL3843" t="str">
            <v/>
          </cell>
          <cell r="AM3843" t="str">
            <v/>
          </cell>
          <cell r="AN3843">
            <v>16</v>
          </cell>
          <cell r="AO3843">
            <v>23</v>
          </cell>
          <cell r="AP3843" t="str">
            <v/>
          </cell>
          <cell r="AQ3843">
            <v>100</v>
          </cell>
          <cell r="AR3843" t="str">
            <v>5/27/2024</v>
          </cell>
          <cell r="AS3843" t="str">
            <v/>
          </cell>
          <cell r="AT3843" t="str">
            <v/>
          </cell>
          <cell r="AU3843" t="str">
            <v/>
          </cell>
          <cell r="AV3843" t="str">
            <v/>
          </cell>
        </row>
        <row r="3844">
          <cell r="A3844" t="str">
            <v>MT100-1183</v>
          </cell>
          <cell r="B3844" t="str">
            <v>C</v>
          </cell>
          <cell r="C3844" t="str">
            <v>022164168990</v>
          </cell>
          <cell r="D3844" t="str">
            <v>Martha Stewart</v>
          </cell>
          <cell r="E3844" t="str">
            <v>ACCENT CHAIR</v>
          </cell>
          <cell r="F3844" t="str">
            <v>Jada</v>
          </cell>
          <cell r="G3844" t="str">
            <v>Upholstered Accent Chair</v>
          </cell>
          <cell r="H3844">
            <v>214.2</v>
          </cell>
          <cell r="I3844">
            <v>224.91</v>
          </cell>
          <cell r="J3844">
            <v>299.88</v>
          </cell>
          <cell r="K3844">
            <v>449</v>
          </cell>
          <cell r="L3844" t="str">
            <v>Overall Dimensions:29.75W" x 30D" x 31.75"H
Seat Dimensions:28"W x 21.5"D x 18"H
Seat Cushion Thickness:8.5"
Back Height:13.75"H
Legs Height:8.5"H
Maximum Weight Capacity:300LBS</v>
          </cell>
          <cell r="M3844" t="str">
            <v>Light Grey</v>
          </cell>
          <cell r="N3844" t="str">
            <v>Frame Composition: Solid Wood,Hardwood, Plywood
Leg Material: Solid wood
Arm Material: Foam
Fabric Composition: 100% Polyester, yarn dyed woven dobby
Fill Material: Foam
Wood Finish: Biscuit</v>
          </cell>
          <cell r="O3844">
            <v>29.98</v>
          </cell>
          <cell r="P3844">
            <v>36.81</v>
          </cell>
          <cell r="Q3844" t="str">
            <v>31.000x30.500x24.000</v>
          </cell>
          <cell r="R3844" t="str">
            <v>11/2/2022</v>
          </cell>
          <cell r="S3844" t="str">
            <v>Transitional</v>
          </cell>
          <cell r="T3844" t="str">
            <v>MT Bedford</v>
          </cell>
          <cell r="U3844" t="str">
            <v>No</v>
          </cell>
          <cell r="V3844">
            <v>141</v>
          </cell>
          <cell r="W3844" t="str">
            <v>Leg assembly required</v>
          </cell>
          <cell r="X3844" t="str">
            <v>EFS</v>
          </cell>
          <cell r="Y3844">
            <v>178</v>
          </cell>
          <cell r="Z3844">
            <v>122</v>
          </cell>
          <cell r="AA3844">
            <v>178</v>
          </cell>
          <cell r="AB3844" t="str">
            <v>Vietnam</v>
          </cell>
          <cell r="AC3844" t="str">
            <v>Close-out</v>
          </cell>
          <cell r="AD3844">
            <v>110</v>
          </cell>
          <cell r="AE3844">
            <v>110</v>
          </cell>
          <cell r="AF3844">
            <v>2</v>
          </cell>
          <cell r="AG3844">
            <v>55</v>
          </cell>
          <cell r="AH3844" t="str">
            <v/>
          </cell>
          <cell r="AI3844" t="str">
            <v/>
          </cell>
          <cell r="AJ3844" t="str">
            <v/>
          </cell>
          <cell r="AK3844" t="str">
            <v/>
          </cell>
          <cell r="AL3844" t="str">
            <v/>
          </cell>
          <cell r="AM3844" t="str">
            <v/>
          </cell>
          <cell r="AN3844">
            <v>110</v>
          </cell>
          <cell r="AO3844" t="str">
            <v/>
          </cell>
          <cell r="AP3844" t="str">
            <v/>
          </cell>
          <cell r="AQ3844" t="str">
            <v/>
          </cell>
          <cell r="AR3844" t="str">
            <v/>
          </cell>
          <cell r="AS3844" t="str">
            <v/>
          </cell>
          <cell r="AT3844" t="str">
            <v/>
          </cell>
          <cell r="AU3844" t="str">
            <v/>
          </cell>
          <cell r="AV3844" t="str">
            <v/>
          </cell>
        </row>
        <row r="3845">
          <cell r="A3845" t="str">
            <v>MT100-0006</v>
          </cell>
          <cell r="B3845" t="str">
            <v>C</v>
          </cell>
          <cell r="C3845" t="str">
            <v>086569229007</v>
          </cell>
          <cell r="D3845" t="str">
            <v>Martha Stewart</v>
          </cell>
          <cell r="E3845" t="str">
            <v>ACCENT CHAIR</v>
          </cell>
          <cell r="F3845" t="str">
            <v>Jaxx</v>
          </cell>
          <cell r="G3845" t="str">
            <v>Wingback Accent Chair Round Arms</v>
          </cell>
          <cell r="H3845">
            <v>247.62</v>
          </cell>
          <cell r="I3845">
            <v>260</v>
          </cell>
          <cell r="J3845">
            <v>346.67</v>
          </cell>
          <cell r="K3845">
            <v>519.99</v>
          </cell>
          <cell r="L3845" t="str">
            <v>1 Accent Chair:29.5" W x 31.75"D x 40.75"H
Seat Dimension:21.25"W x 21.25"D x 19"H
Seat Cushion Thickness:6"
Arms Size:21.25"W x 24.5"H
Front legs:Upper Dia.1.97", Bottom Dia.1.23"
Front Legs height:8.85"H
Back legs:Upper 2"W x 1.81"D Bottom 1.38"W x 1.18"D
Back Leg height:8.85"H
Back Rest Size:21"W x 21.75"H</v>
          </cell>
          <cell r="M3845" t="str">
            <v>Natural Multi</v>
          </cell>
          <cell r="N3845" t="str">
            <v>Material: Solid wood + Plywood frame + Upholstery, Solid wood legs
Fabric: 100% Polyester
Filling: Foam
Leg Material: Solid Wood
Arm Material: Solid wood + Plywood 
Wood Finish: Reclaimed Wheat</v>
          </cell>
          <cell r="O3845">
            <v>40.450000000000003</v>
          </cell>
          <cell r="P3845">
            <v>49.27</v>
          </cell>
          <cell r="Q3845" t="str">
            <v>32.000x30.500x32.750</v>
          </cell>
          <cell r="R3845" t="str">
            <v>6/14/2019</v>
          </cell>
          <cell r="S3845" t="str">
            <v>Farm House</v>
          </cell>
          <cell r="T3845" t="str">
            <v>Transitional</v>
          </cell>
          <cell r="U3845" t="str">
            <v>No</v>
          </cell>
          <cell r="V3845">
            <v>159</v>
          </cell>
          <cell r="W3845" t="str">
            <v>Assembly required</v>
          </cell>
          <cell r="X3845" t="str">
            <v>HS</v>
          </cell>
          <cell r="Y3845">
            <v>50</v>
          </cell>
          <cell r="Z3845">
            <v>150</v>
          </cell>
          <cell r="AA3845">
            <v>150</v>
          </cell>
          <cell r="AB3845" t="str">
            <v>China</v>
          </cell>
          <cell r="AC3845" t="str">
            <v>Close-out</v>
          </cell>
          <cell r="AD3845" t="str">
            <v/>
          </cell>
          <cell r="AE3845" t="str">
            <v/>
          </cell>
          <cell r="AF3845" t="str">
            <v/>
          </cell>
          <cell r="AG3845" t="str">
            <v/>
          </cell>
          <cell r="AH3845" t="str">
            <v/>
          </cell>
          <cell r="AI3845" t="str">
            <v/>
          </cell>
          <cell r="AJ3845" t="str">
            <v/>
          </cell>
          <cell r="AK3845" t="str">
            <v/>
          </cell>
          <cell r="AL3845" t="str">
            <v/>
          </cell>
          <cell r="AM3845" t="str">
            <v/>
          </cell>
          <cell r="AN3845" t="str">
            <v/>
          </cell>
          <cell r="AO3845" t="str">
            <v/>
          </cell>
          <cell r="AP3845" t="str">
            <v/>
          </cell>
          <cell r="AQ3845" t="str">
            <v/>
          </cell>
          <cell r="AR3845" t="str">
            <v/>
          </cell>
          <cell r="AS3845" t="str">
            <v/>
          </cell>
          <cell r="AT3845" t="str">
            <v/>
          </cell>
          <cell r="AU3845" t="str">
            <v/>
          </cell>
          <cell r="AV3845" t="str">
            <v/>
          </cell>
        </row>
        <row r="3846">
          <cell r="A3846" t="str">
            <v>MT100-0007</v>
          </cell>
          <cell r="B3846" t="str">
            <v>C</v>
          </cell>
          <cell r="C3846" t="str">
            <v>086569229014</v>
          </cell>
          <cell r="D3846" t="str">
            <v>Martha Stewart</v>
          </cell>
          <cell r="E3846" t="str">
            <v>ACCENT CHAIR</v>
          </cell>
          <cell r="F3846" t="str">
            <v>Jaxx</v>
          </cell>
          <cell r="G3846" t="str">
            <v>Wingback Accent Chair Round Arms</v>
          </cell>
          <cell r="H3846">
            <v>247.62</v>
          </cell>
          <cell r="I3846">
            <v>260</v>
          </cell>
          <cell r="J3846">
            <v>346.67</v>
          </cell>
          <cell r="K3846">
            <v>519.99</v>
          </cell>
          <cell r="L3846" t="str">
            <v>1 Accent Chair:29.5" W x 31.75"D x 40.75"H
Seat Dimension:21.25"W x 21.25"D x 19"H
Seat Cushion Thickness:6"
Arms Size:21.25"W x 24.5"H
Front legs:Upper Dia.1.97", Bottom Dia. 1.23"
Front Legs height:8.85"H
Back legs:Upper 2"W x 1.81"D Bottom 1.38"W x 1.18"D
Back Leg height:8.85"H
Back Rest Size:21"W x 21.75"H</v>
          </cell>
          <cell r="M3846" t="str">
            <v>Light Blue</v>
          </cell>
          <cell r="N3846" t="str">
            <v>Material: Solid wood + Plywood frame + Upholstery, Solid wood legs
Fabric: 100% Polyester
Filling: Foam
Leg Material: Solid Wood
Arm Material: Solid wood + Plywood 
Wood Finish: Reclaimed Wheat</v>
          </cell>
          <cell r="O3846">
            <v>40.450000000000003</v>
          </cell>
          <cell r="P3846">
            <v>49.27</v>
          </cell>
          <cell r="Q3846" t="str">
            <v>32.000x30.500x32.750</v>
          </cell>
          <cell r="R3846" t="str">
            <v>6/11/2019</v>
          </cell>
          <cell r="S3846" t="str">
            <v>Farm House</v>
          </cell>
          <cell r="T3846" t="str">
            <v>Transitional</v>
          </cell>
          <cell r="U3846" t="str">
            <v>No</v>
          </cell>
          <cell r="V3846">
            <v>159</v>
          </cell>
          <cell r="W3846" t="str">
            <v>Leg assembly required</v>
          </cell>
          <cell r="X3846" t="str">
            <v>HS</v>
          </cell>
          <cell r="Y3846">
            <v>50</v>
          </cell>
          <cell r="Z3846">
            <v>150</v>
          </cell>
          <cell r="AA3846">
            <v>150</v>
          </cell>
          <cell r="AB3846" t="str">
            <v>China</v>
          </cell>
          <cell r="AC3846" t="str">
            <v>Donation</v>
          </cell>
          <cell r="AD3846" t="str">
            <v/>
          </cell>
          <cell r="AE3846" t="str">
            <v/>
          </cell>
          <cell r="AF3846" t="str">
            <v/>
          </cell>
          <cell r="AG3846" t="str">
            <v/>
          </cell>
          <cell r="AH3846" t="str">
            <v/>
          </cell>
          <cell r="AI3846" t="str">
            <v/>
          </cell>
          <cell r="AJ3846" t="str">
            <v/>
          </cell>
          <cell r="AK3846" t="str">
            <v/>
          </cell>
          <cell r="AL3846" t="str">
            <v/>
          </cell>
          <cell r="AM3846" t="str">
            <v/>
          </cell>
          <cell r="AN3846" t="str">
            <v/>
          </cell>
          <cell r="AO3846" t="str">
            <v/>
          </cell>
          <cell r="AP3846" t="str">
            <v/>
          </cell>
          <cell r="AQ3846" t="str">
            <v/>
          </cell>
          <cell r="AR3846" t="str">
            <v/>
          </cell>
          <cell r="AS3846" t="str">
            <v/>
          </cell>
          <cell r="AT3846" t="str">
            <v/>
          </cell>
          <cell r="AU3846" t="str">
            <v/>
          </cell>
          <cell r="AV3846" t="str">
            <v/>
          </cell>
        </row>
        <row r="3847">
          <cell r="A3847" t="str">
            <v>MT100-0123</v>
          </cell>
          <cell r="B3847" t="str">
            <v>A</v>
          </cell>
          <cell r="C3847" t="str">
            <v>086569456151</v>
          </cell>
          <cell r="D3847" t="str">
            <v>Martha Stewart</v>
          </cell>
          <cell r="E3847" t="str">
            <v>ACCENT CHAIR</v>
          </cell>
          <cell r="F3847" t="str">
            <v>Jayco</v>
          </cell>
          <cell r="G3847" t="str">
            <v>Accent Chair</v>
          </cell>
          <cell r="H3847">
            <v>175.75</v>
          </cell>
          <cell r="I3847">
            <v>184.54</v>
          </cell>
          <cell r="J3847">
            <v>210.21</v>
          </cell>
          <cell r="K3847">
            <v>369</v>
          </cell>
          <cell r="L3847" t="str">
            <v>Overall:28.5"W x 29"D x 32.5"H
Seat:24.75"W x 20.25"D x 19.25"H
Leg Height:12.5"H
Back Rest Size:25.5"W x 13.25"H
Weight Capacity:300 lbs</v>
          </cell>
          <cell r="M3847" t="str">
            <v>Cream</v>
          </cell>
          <cell r="N3847" t="str">
            <v>Frame Composition: Plywood and solid wood 
Leg/Arm: Metal, antique golden metallic finish
Fabric Composition: 100% polyester velvet
Cushion Fill Material: Foam
Back Fill Material: Foam and polyester fiber batting</v>
          </cell>
          <cell r="O3847">
            <v>38.5</v>
          </cell>
          <cell r="P3847">
            <v>42.8</v>
          </cell>
          <cell r="Q3847" t="str">
            <v>27.170x18.100x26.380</v>
          </cell>
          <cell r="R3847" t="str">
            <v>2/17/2021</v>
          </cell>
          <cell r="S3847" t="str">
            <v>Glam/Luxury</v>
          </cell>
          <cell r="T3847" t="str">
            <v>MT Perry Street</v>
          </cell>
          <cell r="U3847" t="str">
            <v>No</v>
          </cell>
          <cell r="V3847">
            <v>120</v>
          </cell>
          <cell r="W3847" t="str">
            <v>Assembly required</v>
          </cell>
          <cell r="X3847" t="str">
            <v>IDEA</v>
          </cell>
          <cell r="Y3847">
            <v>300</v>
          </cell>
          <cell r="Z3847">
            <v>95</v>
          </cell>
          <cell r="AA3847">
            <v>340</v>
          </cell>
          <cell r="AB3847" t="str">
            <v>China</v>
          </cell>
          <cell r="AC3847" t="str">
            <v>Active</v>
          </cell>
          <cell r="AD3847">
            <v>305</v>
          </cell>
          <cell r="AE3847">
            <v>305</v>
          </cell>
          <cell r="AF3847">
            <v>8</v>
          </cell>
          <cell r="AG3847">
            <v>38</v>
          </cell>
          <cell r="AH3847">
            <v>140</v>
          </cell>
          <cell r="AI3847">
            <v>140</v>
          </cell>
          <cell r="AJ3847" t="str">
            <v/>
          </cell>
          <cell r="AK3847" t="str">
            <v/>
          </cell>
          <cell r="AL3847" t="str">
            <v/>
          </cell>
          <cell r="AM3847" t="str">
            <v/>
          </cell>
          <cell r="AN3847">
            <v>305</v>
          </cell>
          <cell r="AO3847" t="str">
            <v/>
          </cell>
          <cell r="AP3847" t="str">
            <v/>
          </cell>
          <cell r="AQ3847">
            <v>140</v>
          </cell>
          <cell r="AR3847" t="str">
            <v>6/1/2024</v>
          </cell>
          <cell r="AS3847" t="str">
            <v/>
          </cell>
          <cell r="AT3847" t="str">
            <v/>
          </cell>
          <cell r="AU3847" t="str">
            <v/>
          </cell>
          <cell r="AV3847" t="str">
            <v/>
          </cell>
        </row>
        <row r="3848">
          <cell r="A3848" t="str">
            <v>MT100-0177</v>
          </cell>
          <cell r="B3848" t="str">
            <v>TBD</v>
          </cell>
          <cell r="C3848" t="str">
            <v>022164315950</v>
          </cell>
          <cell r="D3848" t="str">
            <v>Martha Stewart</v>
          </cell>
          <cell r="E3848" t="str">
            <v>ACCENT CHAIR</v>
          </cell>
          <cell r="F3848" t="str">
            <v>Jayco</v>
          </cell>
          <cell r="G3848" t="str">
            <v>Accent Chair</v>
          </cell>
          <cell r="H3848">
            <v>175.75</v>
          </cell>
          <cell r="I3848">
            <v>184.54</v>
          </cell>
          <cell r="J3848">
            <v>210.21</v>
          </cell>
          <cell r="K3848">
            <v>369</v>
          </cell>
          <cell r="L3848" t="str">
            <v>Overall:28.5"W x 29"D x 32.5"H
Seat:24.75"W x 20.25"D x 19.25"H
Leg Height:12.5"H
Back Rest Size:25.5"W x 13.25"H
Weight Capacity:300 lbs</v>
          </cell>
          <cell r="M3848" t="str">
            <v>Taupe</v>
          </cell>
          <cell r="N3848" t="str">
            <v>Frame Composition: Plywood and solid wood 
Leg/Arm: Metal, antique golden metallic finish
Fabric Composition: 100% polyester velvet
Cushion Fill Material: Foam
Back Fill Material: Foam and polyester fiber batting</v>
          </cell>
          <cell r="O3848">
            <v>38.5</v>
          </cell>
          <cell r="P3848">
            <v>42.8</v>
          </cell>
          <cell r="Q3848" t="str">
            <v>27.170x18.100x26.380</v>
          </cell>
          <cell r="R3848" t="str">
            <v>10/3/2023</v>
          </cell>
          <cell r="S3848" t="str">
            <v>MT Perry Street</v>
          </cell>
          <cell r="T3848" t="str">
            <v>Glam/Luxury</v>
          </cell>
          <cell r="U3848" t="str">
            <v>No</v>
          </cell>
          <cell r="V3848">
            <v>120</v>
          </cell>
          <cell r="W3848" t="str">
            <v>Assembly required</v>
          </cell>
          <cell r="X3848" t="str">
            <v>IDEA</v>
          </cell>
          <cell r="Y3848">
            <v>100</v>
          </cell>
          <cell r="Z3848">
            <v>95</v>
          </cell>
          <cell r="AA3848">
            <v>340</v>
          </cell>
          <cell r="AB3848" t="str">
            <v>China</v>
          </cell>
          <cell r="AC3848" t="str">
            <v>Active</v>
          </cell>
          <cell r="AD3848">
            <v>38</v>
          </cell>
          <cell r="AE3848">
            <v>38</v>
          </cell>
          <cell r="AF3848">
            <v>2.6</v>
          </cell>
          <cell r="AG3848">
            <v>14</v>
          </cell>
          <cell r="AH3848">
            <v>72</v>
          </cell>
          <cell r="AI3848">
            <v>72</v>
          </cell>
          <cell r="AJ3848" t="str">
            <v/>
          </cell>
          <cell r="AK3848" t="str">
            <v/>
          </cell>
          <cell r="AL3848" t="str">
            <v/>
          </cell>
          <cell r="AM3848" t="str">
            <v/>
          </cell>
          <cell r="AN3848">
            <v>38</v>
          </cell>
          <cell r="AO3848" t="str">
            <v/>
          </cell>
          <cell r="AP3848" t="str">
            <v/>
          </cell>
          <cell r="AQ3848">
            <v>72</v>
          </cell>
          <cell r="AR3848" t="str">
            <v>6/1/2024</v>
          </cell>
          <cell r="AS3848" t="str">
            <v/>
          </cell>
          <cell r="AT3848" t="str">
            <v/>
          </cell>
          <cell r="AU3848" t="str">
            <v/>
          </cell>
          <cell r="AV3848" t="str">
            <v/>
          </cell>
        </row>
        <row r="3849">
          <cell r="A3849" t="str">
            <v>MT100-0048</v>
          </cell>
          <cell r="B3849" t="str">
            <v>C</v>
          </cell>
          <cell r="C3849" t="str">
            <v>086569229724</v>
          </cell>
          <cell r="D3849" t="str">
            <v>Martha Stewart</v>
          </cell>
          <cell r="E3849" t="str">
            <v>ACCENT CHAIR</v>
          </cell>
          <cell r="F3849" t="str">
            <v>Kinley</v>
          </cell>
          <cell r="G3849" t="str">
            <v>Accent Wingback Chair</v>
          </cell>
          <cell r="H3849">
            <v>200</v>
          </cell>
          <cell r="I3849">
            <v>210</v>
          </cell>
          <cell r="J3849">
            <v>280</v>
          </cell>
          <cell r="K3849">
            <v>419.99</v>
          </cell>
          <cell r="L3849" t="str">
            <v>1 Chair:27.25" W x 31.25"D x 40.5"H
Seat Dimension:27.25"W x 22"D x 19.25"H
Seat Cushion Thickness:4.5"T
Arms Size:21.5"W x 19"H
Front Legs Upper Size:2.17"W x 2.17"D
Front Legs Bottom Size:1.38"W x 1.38"D
Front Legs Height:8.85"H
Back Legs Upper Size:2.36"W x 1.5"D
Back Legs Bottom Size:1.58"W x 1.5"D
Back Legs Height:7.87"H
Back Rest Size:21.5"W x 21.25"H
Maximum Weight Capacity (Seating):300 lbs</v>
          </cell>
          <cell r="M3849" t="str">
            <v>Cream</v>
          </cell>
          <cell r="N3849" t="str">
            <v>Material:Hard wood, Plywood frame and Upholsterey, Solid wood legs, Solid wood and Plywood arms
Frame Composition:Solid wood and Plywood
Wood Finish 01：Black Noir
Fabric Composition：100% Polyester
Cushion or Upholstery Fill Material：Foam</v>
          </cell>
          <cell r="O3849">
            <v>35.83</v>
          </cell>
          <cell r="P3849">
            <v>44</v>
          </cell>
          <cell r="Q3849" t="str">
            <v>34.000x31.500x27.500</v>
          </cell>
          <cell r="R3849" t="str">
            <v>6/11/2019</v>
          </cell>
          <cell r="S3849" t="str">
            <v>Glam/Luxury</v>
          </cell>
          <cell r="T3849" t="str">
            <v>Modern/Contemporary</v>
          </cell>
          <cell r="U3849" t="str">
            <v>No</v>
          </cell>
          <cell r="V3849">
            <v>154</v>
          </cell>
          <cell r="W3849" t="str">
            <v>Leg assembly required</v>
          </cell>
          <cell r="X3849" t="str">
            <v>HS</v>
          </cell>
          <cell r="Y3849">
            <v>100</v>
          </cell>
          <cell r="Z3849">
            <v>128</v>
          </cell>
          <cell r="AA3849">
            <v>194</v>
          </cell>
          <cell r="AB3849" t="str">
            <v>China</v>
          </cell>
          <cell r="AC3849" t="str">
            <v>Donation</v>
          </cell>
          <cell r="AD3849" t="str">
            <v/>
          </cell>
          <cell r="AE3849" t="str">
            <v/>
          </cell>
          <cell r="AF3849" t="str">
            <v/>
          </cell>
          <cell r="AG3849" t="str">
            <v/>
          </cell>
          <cell r="AH3849" t="str">
            <v/>
          </cell>
          <cell r="AI3849" t="str">
            <v/>
          </cell>
          <cell r="AJ3849" t="str">
            <v/>
          </cell>
          <cell r="AK3849" t="str">
            <v/>
          </cell>
          <cell r="AL3849" t="str">
            <v/>
          </cell>
          <cell r="AM3849" t="str">
            <v/>
          </cell>
          <cell r="AN3849" t="str">
            <v/>
          </cell>
          <cell r="AO3849" t="str">
            <v/>
          </cell>
          <cell r="AP3849" t="str">
            <v/>
          </cell>
          <cell r="AQ3849" t="str">
            <v/>
          </cell>
          <cell r="AR3849" t="str">
            <v/>
          </cell>
          <cell r="AS3849" t="str">
            <v/>
          </cell>
          <cell r="AT3849" t="str">
            <v/>
          </cell>
          <cell r="AU3849" t="str">
            <v/>
          </cell>
          <cell r="AV3849" t="str">
            <v/>
          </cell>
        </row>
        <row r="3850">
          <cell r="A3850" t="str">
            <v>MT100-0051</v>
          </cell>
          <cell r="B3850" t="str">
            <v>C</v>
          </cell>
          <cell r="C3850" t="str">
            <v>086569229755</v>
          </cell>
          <cell r="D3850" t="str">
            <v>Martha Stewart</v>
          </cell>
          <cell r="E3850" t="str">
            <v>ACCENT CHAIR</v>
          </cell>
          <cell r="F3850" t="str">
            <v>Lucia</v>
          </cell>
          <cell r="G3850" t="str">
            <v>Extra Wide Accent Chair</v>
          </cell>
          <cell r="H3850">
            <v>171.43</v>
          </cell>
          <cell r="I3850">
            <v>180</v>
          </cell>
          <cell r="J3850">
            <v>240</v>
          </cell>
          <cell r="K3850">
            <v>359.99</v>
          </cell>
          <cell r="L3850" t="str">
            <v>1 Chair:27"W x 29.75"D x 34.5"H
Seat Dimension:27"W x 21.75"D x 18.75"H
Seat Cushion Thickness:6"T
Front Legs Upper Size:2"W x 2"D
Front Legs Bottom Size:1.5"W x 1.5"D
Front Legs Height:6.25"H
Back Legs Upper Size:2.25"W x 1.5"D
Back Legs Bottom Size:1.25"W x 1.5"D
Back Legs Height:5"H
Back Rest Size:21.25"W x 15.75"H
Maximum Weight Capacity (Seating):300 lbs</v>
          </cell>
          <cell r="M3850" t="str">
            <v>Ivory</v>
          </cell>
          <cell r="N3850" t="str">
            <v>Material:Plywood frame and Upholsterey,Rubber wood legs
Frame Composition:Solid wood and Plywood
Leg Material:Solid Wood
Wood Finish:Dark Coffee
Fabric Composition:77% Polyester, 23% Acrylic
Cushion or Upholstery Fill Material:Foam
Back Fill Material :Foam and Polyester fiber batting</v>
          </cell>
          <cell r="O3850">
            <v>31.24</v>
          </cell>
          <cell r="P3850">
            <v>38.06</v>
          </cell>
          <cell r="Q3850" t="str">
            <v>30.000x30.000x28.000</v>
          </cell>
          <cell r="R3850" t="str">
            <v>6/24/2019</v>
          </cell>
          <cell r="S3850" t="str">
            <v>Glam/Luxury</v>
          </cell>
          <cell r="T3850" t="str">
            <v>Modern/Contemporary</v>
          </cell>
          <cell r="U3850" t="str">
            <v>No</v>
          </cell>
          <cell r="V3850">
            <v>146</v>
          </cell>
          <cell r="W3850" t="str">
            <v>Leg assembly required</v>
          </cell>
          <cell r="X3850" t="str">
            <v>SB</v>
          </cell>
          <cell r="Y3850">
            <v>50</v>
          </cell>
          <cell r="Z3850">
            <v>110</v>
          </cell>
          <cell r="AA3850">
            <v>228</v>
          </cell>
          <cell r="AB3850" t="str">
            <v>China</v>
          </cell>
          <cell r="AC3850" t="str">
            <v>Donation</v>
          </cell>
          <cell r="AD3850" t="str">
            <v/>
          </cell>
          <cell r="AE3850" t="str">
            <v/>
          </cell>
          <cell r="AF3850" t="str">
            <v/>
          </cell>
          <cell r="AG3850" t="str">
            <v/>
          </cell>
          <cell r="AH3850" t="str">
            <v/>
          </cell>
          <cell r="AI3850" t="str">
            <v/>
          </cell>
          <cell r="AJ3850" t="str">
            <v/>
          </cell>
          <cell r="AK3850" t="str">
            <v/>
          </cell>
          <cell r="AL3850" t="str">
            <v/>
          </cell>
          <cell r="AM3850" t="str">
            <v/>
          </cell>
          <cell r="AN3850" t="str">
            <v/>
          </cell>
          <cell r="AO3850" t="str">
            <v/>
          </cell>
          <cell r="AP3850" t="str">
            <v/>
          </cell>
          <cell r="AQ3850" t="str">
            <v/>
          </cell>
          <cell r="AR3850" t="str">
            <v/>
          </cell>
          <cell r="AS3850" t="str">
            <v/>
          </cell>
          <cell r="AT3850" t="str">
            <v/>
          </cell>
          <cell r="AU3850" t="str">
            <v/>
          </cell>
          <cell r="AV3850" t="str">
            <v/>
          </cell>
        </row>
        <row r="3851">
          <cell r="A3851" t="str">
            <v>MT100-0140</v>
          </cell>
          <cell r="B3851" t="str">
            <v>C</v>
          </cell>
          <cell r="C3851" t="str">
            <v>086569901231</v>
          </cell>
          <cell r="D3851" t="str">
            <v>Martha Stewart</v>
          </cell>
          <cell r="E3851" t="str">
            <v>ACCENT CHAIR</v>
          </cell>
          <cell r="F3851" t="str">
            <v>Malcom</v>
          </cell>
          <cell r="G3851" t="str">
            <v>Wing Back Accent Chair</v>
          </cell>
          <cell r="H3851">
            <v>174.15</v>
          </cell>
          <cell r="I3851">
            <v>182.86</v>
          </cell>
          <cell r="J3851">
            <v>243.81</v>
          </cell>
          <cell r="K3851">
            <v>369</v>
          </cell>
          <cell r="L3851" t="str">
            <v>1 Accent Chair:26"W x 28"D x 33.5"H
Seat Dimension:22"W x 21"D x 17.5"H
Seat Cushion Thickness:9"
Arms Size:16"W x 21"H
Legs Height:8.5"
Back Rest Size:20"W x 18.5"H
Maximum Weight Capacity (Seating):300LBS</v>
          </cell>
          <cell r="M3851" t="str">
            <v>Taupe</v>
          </cell>
          <cell r="N3851" t="str">
            <v>Frame Composition: Solid wood and Plywood
Leg Material: Solid wood
Arm Material: Plywood and Foam
Fabric Composition: 100% polyester
Cushion or Upholstery Fill Material: Foam
Wood Finish: Brown</v>
          </cell>
          <cell r="O3851">
            <v>35.270000000000003</v>
          </cell>
          <cell r="P3851">
            <v>44.09</v>
          </cell>
          <cell r="Q3851" t="str">
            <v>29.500x27.750x20.500</v>
          </cell>
          <cell r="R3851" t="str">
            <v>5/17/2022</v>
          </cell>
          <cell r="S3851" t="str">
            <v/>
          </cell>
          <cell r="T3851" t="str">
            <v>MT Bedford</v>
          </cell>
          <cell r="U3851" t="str">
            <v>No</v>
          </cell>
          <cell r="V3851">
            <v>128</v>
          </cell>
          <cell r="W3851" t="str">
            <v>Assembly required</v>
          </cell>
          <cell r="X3851" t="str">
            <v>EFS</v>
          </cell>
          <cell r="Y3851">
            <v>100</v>
          </cell>
          <cell r="Z3851">
            <v>110</v>
          </cell>
          <cell r="AA3851">
            <v>240</v>
          </cell>
          <cell r="AB3851" t="str">
            <v>Vietnam</v>
          </cell>
          <cell r="AC3851" t="str">
            <v>Active</v>
          </cell>
          <cell r="AD3851">
            <v>30</v>
          </cell>
          <cell r="AE3851">
            <v>30</v>
          </cell>
          <cell r="AF3851">
            <v>3.4</v>
          </cell>
          <cell r="AG3851">
            <v>8</v>
          </cell>
          <cell r="AH3851" t="str">
            <v/>
          </cell>
          <cell r="AI3851" t="str">
            <v/>
          </cell>
          <cell r="AJ3851" t="str">
            <v/>
          </cell>
          <cell r="AK3851" t="str">
            <v/>
          </cell>
          <cell r="AL3851" t="str">
            <v/>
          </cell>
          <cell r="AM3851" t="str">
            <v/>
          </cell>
          <cell r="AN3851">
            <v>30</v>
          </cell>
          <cell r="AO3851" t="str">
            <v/>
          </cell>
          <cell r="AP3851" t="str">
            <v/>
          </cell>
          <cell r="AQ3851" t="str">
            <v/>
          </cell>
          <cell r="AR3851" t="str">
            <v/>
          </cell>
          <cell r="AS3851" t="str">
            <v/>
          </cell>
          <cell r="AT3851" t="str">
            <v/>
          </cell>
          <cell r="AU3851" t="str">
            <v/>
          </cell>
          <cell r="AV3851" t="str">
            <v/>
          </cell>
        </row>
        <row r="3852">
          <cell r="A3852" t="str">
            <v>MT100-0137</v>
          </cell>
          <cell r="B3852" t="str">
            <v>C</v>
          </cell>
          <cell r="C3852" t="str">
            <v>086569541796</v>
          </cell>
          <cell r="D3852" t="str">
            <v>Martha Stewart</v>
          </cell>
          <cell r="E3852" t="str">
            <v>ACCENT CHAIR</v>
          </cell>
          <cell r="F3852" t="str">
            <v>Manhattan</v>
          </cell>
          <cell r="G3852" t="str">
            <v>Accent Chair</v>
          </cell>
          <cell r="H3852">
            <v>250</v>
          </cell>
          <cell r="I3852">
            <v>262.5</v>
          </cell>
          <cell r="J3852">
            <v>350</v>
          </cell>
          <cell r="K3852">
            <v>519</v>
          </cell>
          <cell r="L3852" t="str">
            <v>1 Accent Chair:29"W x 35"D x 38.75"H
Seat Dimension:25"W x 19.5"D x 17"H
Seat Cushion Thickness:4.5"
Arms Size:25"W x 25"H
Leg Upper:1.97"W x 0.59"L
Leg Bottom:1.97"W x 0.59"L
Leg Height:11"
Back Rest Size:21.5"W x 21.75"H
Maximum Weight Capacity (Seating):300Lbs</v>
          </cell>
          <cell r="M3852" t="str">
            <v>Light Blue</v>
          </cell>
          <cell r="N3852" t="str">
            <v>Frame Composition: Solid wood and plywood frame 
Leg Material: metal
Arm Material: metal
Fabric Composition: 100% Polyester
Cushion or Upholstery Fill Material: Foam
Metal Finish: Matt black</v>
          </cell>
          <cell r="O3852">
            <v>34.1</v>
          </cell>
          <cell r="P3852">
            <v>39.6</v>
          </cell>
          <cell r="Q3852" t="str">
            <v>37.000x28.000x26.000</v>
          </cell>
          <cell r="R3852" t="str">
            <v>8/27/2021</v>
          </cell>
          <cell r="S3852" t="str">
            <v>Modern/Contemporary</v>
          </cell>
          <cell r="T3852" t="str">
            <v>MT Perry Street</v>
          </cell>
          <cell r="U3852" t="str">
            <v>No</v>
          </cell>
          <cell r="V3852">
            <v>145</v>
          </cell>
          <cell r="W3852" t="str">
            <v>Leg assembly required</v>
          </cell>
          <cell r="X3852" t="str">
            <v>SLH</v>
          </cell>
          <cell r="Y3852">
            <v>100</v>
          </cell>
          <cell r="Z3852">
            <v>110</v>
          </cell>
          <cell r="AA3852">
            <v>144</v>
          </cell>
          <cell r="AB3852" t="str">
            <v>China</v>
          </cell>
          <cell r="AC3852" t="str">
            <v>Close-out</v>
          </cell>
          <cell r="AD3852">
            <v>49</v>
          </cell>
          <cell r="AE3852">
            <v>49</v>
          </cell>
          <cell r="AF3852">
            <v>0</v>
          </cell>
          <cell r="AG3852" t="str">
            <v/>
          </cell>
          <cell r="AH3852" t="str">
            <v/>
          </cell>
          <cell r="AI3852" t="str">
            <v/>
          </cell>
          <cell r="AJ3852" t="str">
            <v/>
          </cell>
          <cell r="AK3852" t="str">
            <v/>
          </cell>
          <cell r="AL3852" t="str">
            <v/>
          </cell>
          <cell r="AM3852" t="str">
            <v/>
          </cell>
          <cell r="AN3852">
            <v>49</v>
          </cell>
          <cell r="AO3852" t="str">
            <v/>
          </cell>
          <cell r="AP3852" t="str">
            <v/>
          </cell>
          <cell r="AQ3852" t="str">
            <v/>
          </cell>
          <cell r="AR3852" t="str">
            <v/>
          </cell>
          <cell r="AS3852" t="str">
            <v/>
          </cell>
          <cell r="AT3852" t="str">
            <v/>
          </cell>
          <cell r="AU3852" t="str">
            <v/>
          </cell>
          <cell r="AV3852" t="str">
            <v/>
          </cell>
        </row>
        <row r="3853">
          <cell r="A3853" t="str">
            <v>MT100-0055</v>
          </cell>
          <cell r="B3853" t="str">
            <v>C</v>
          </cell>
          <cell r="C3853" t="str">
            <v>086569229793</v>
          </cell>
          <cell r="D3853" t="str">
            <v>Martha Stewart</v>
          </cell>
          <cell r="E3853" t="str">
            <v>ACCENT CHAIR</v>
          </cell>
          <cell r="F3853" t="str">
            <v>Mariah</v>
          </cell>
          <cell r="G3853" t="str">
            <v>Accent Chair</v>
          </cell>
          <cell r="H3853">
            <v>171.43</v>
          </cell>
          <cell r="I3853">
            <v>180</v>
          </cell>
          <cell r="J3853">
            <v>240</v>
          </cell>
          <cell r="K3853">
            <v>359.99</v>
          </cell>
          <cell r="L3853" t="str">
            <v>1 Accent Chair:28"W x 29.5"D x 33.75"H
Seat Dimension:22.75"W x 22.5"D x 19"H
Seat Cushion Thickness:6"T
Front Legs Upper Size:1.97"W x 1.97"D
Front Legs Bottom Size:1"W x 1"D
Front Legs Height:10"H
Back Legs Upper Size:2.36"W x 1.97"D
Back Legs  Bottom Size:1.26"W x 1.26"D
Back Legs Height:9.5"H
Back Rest Size:24.5"W x 14.75"H
Maximum Weight Capacity (Seating):300 lbs</v>
          </cell>
          <cell r="M3853" t="str">
            <v>Blue Multi</v>
          </cell>
          <cell r="N3853" t="str">
            <v>Material: Solid wood and Plywood Frame, Solid Wood Legs
Fabric Composition: 100% Polyester
Cushion or Upholstery Fill Material: Foam
Back Fill Material: Foam and Polyester fiber batting
Wood Finish: Morocco</v>
          </cell>
          <cell r="O3853">
            <v>39.159999999999997</v>
          </cell>
          <cell r="P3853">
            <v>45.76</v>
          </cell>
          <cell r="Q3853" t="str">
            <v>29.750x28.500x28.000</v>
          </cell>
          <cell r="R3853" t="str">
            <v>6/22/2019</v>
          </cell>
          <cell r="S3853" t="str">
            <v>Glam/Luxury</v>
          </cell>
          <cell r="T3853" t="str">
            <v>Modern/Contemporary</v>
          </cell>
          <cell r="U3853" t="str">
            <v>No</v>
          </cell>
          <cell r="V3853">
            <v>144</v>
          </cell>
          <cell r="W3853" t="str">
            <v>Leg assembly required</v>
          </cell>
          <cell r="X3853" t="str">
            <v>HBL</v>
          </cell>
          <cell r="Y3853">
            <v>50</v>
          </cell>
          <cell r="Z3853">
            <v>107</v>
          </cell>
          <cell r="AA3853">
            <v>234</v>
          </cell>
          <cell r="AB3853" t="str">
            <v>China</v>
          </cell>
          <cell r="AC3853" t="str">
            <v>Donation</v>
          </cell>
          <cell r="AD3853" t="str">
            <v/>
          </cell>
          <cell r="AE3853" t="str">
            <v/>
          </cell>
          <cell r="AF3853" t="str">
            <v/>
          </cell>
          <cell r="AG3853" t="str">
            <v/>
          </cell>
          <cell r="AH3853" t="str">
            <v/>
          </cell>
          <cell r="AI3853" t="str">
            <v/>
          </cell>
          <cell r="AJ3853" t="str">
            <v/>
          </cell>
          <cell r="AK3853" t="str">
            <v/>
          </cell>
          <cell r="AL3853" t="str">
            <v/>
          </cell>
          <cell r="AM3853" t="str">
            <v/>
          </cell>
          <cell r="AN3853" t="str">
            <v/>
          </cell>
          <cell r="AO3853" t="str">
            <v/>
          </cell>
          <cell r="AP3853" t="str">
            <v/>
          </cell>
          <cell r="AQ3853" t="str">
            <v/>
          </cell>
          <cell r="AR3853" t="str">
            <v/>
          </cell>
          <cell r="AS3853" t="str">
            <v/>
          </cell>
          <cell r="AT3853" t="str">
            <v/>
          </cell>
          <cell r="AU3853" t="str">
            <v/>
          </cell>
          <cell r="AV3853" t="str">
            <v/>
          </cell>
        </row>
        <row r="3854">
          <cell r="A3854" t="str">
            <v>MT100-0148</v>
          </cell>
          <cell r="B3854" t="str">
            <v>C</v>
          </cell>
          <cell r="C3854" t="str">
            <v>022164124453</v>
          </cell>
          <cell r="D3854" t="str">
            <v>Martha Stewart</v>
          </cell>
          <cell r="E3854" t="str">
            <v>ACCENT CHAIR</v>
          </cell>
          <cell r="F3854" t="str">
            <v>Maribelle</v>
          </cell>
          <cell r="G3854" t="str">
            <v>Accent chair</v>
          </cell>
          <cell r="H3854">
            <v>190</v>
          </cell>
          <cell r="I3854">
            <v>199.5</v>
          </cell>
          <cell r="J3854">
            <v>266</v>
          </cell>
          <cell r="K3854">
            <v>399</v>
          </cell>
          <cell r="L3854" t="str">
            <v>1 Accent Chair:26"W x 31.5"D x 27.75"H
Seat Dimension:26"W x 22"D x 16.5"H
Seat Cushion Thickness:8.75"
Legs Height:7.75"
Back Rest Size:21"W x 11.5"H
Maximum Weight Capacity:300LBS</v>
          </cell>
          <cell r="M3854" t="str">
            <v>Beige/Blue</v>
          </cell>
          <cell r="N3854" t="str">
            <v>Frame Composition:Solid wood and Plywood frame
Leg Material:Solid wood
Fabric Composition:100% polyester
Cushion or Upholstery Fill Material:Foam
Wood Finish:Reclaimed Grey Smooth</v>
          </cell>
          <cell r="O3854">
            <v>22.9</v>
          </cell>
          <cell r="P3854">
            <v>28.7</v>
          </cell>
          <cell r="Q3854" t="str">
            <v>31.750x27.250x22.250</v>
          </cell>
          <cell r="R3854" t="str">
            <v>6/7/2022</v>
          </cell>
          <cell r="S3854" t="str">
            <v>Farm House</v>
          </cell>
          <cell r="T3854" t="str">
            <v>MT Bedford</v>
          </cell>
          <cell r="U3854" t="str">
            <v>No</v>
          </cell>
          <cell r="V3854">
            <v>134</v>
          </cell>
          <cell r="W3854" t="str">
            <v>Leg assembly required</v>
          </cell>
          <cell r="X3854" t="str">
            <v>FY</v>
          </cell>
          <cell r="Y3854">
            <v>100</v>
          </cell>
          <cell r="Z3854">
            <v>85</v>
          </cell>
          <cell r="AA3854">
            <v>282</v>
          </cell>
          <cell r="AB3854" t="str">
            <v>China</v>
          </cell>
          <cell r="AC3854" t="str">
            <v>Close-out</v>
          </cell>
          <cell r="AD3854">
            <v>61</v>
          </cell>
          <cell r="AE3854">
            <v>61</v>
          </cell>
          <cell r="AF3854">
            <v>0</v>
          </cell>
          <cell r="AG3854" t="str">
            <v/>
          </cell>
          <cell r="AH3854" t="str">
            <v/>
          </cell>
          <cell r="AI3854" t="str">
            <v/>
          </cell>
          <cell r="AJ3854" t="str">
            <v/>
          </cell>
          <cell r="AK3854" t="str">
            <v/>
          </cell>
          <cell r="AL3854" t="str">
            <v/>
          </cell>
          <cell r="AM3854" t="str">
            <v/>
          </cell>
          <cell r="AN3854">
            <v>61</v>
          </cell>
          <cell r="AO3854" t="str">
            <v/>
          </cell>
          <cell r="AP3854" t="str">
            <v/>
          </cell>
          <cell r="AQ3854" t="str">
            <v/>
          </cell>
          <cell r="AR3854" t="str">
            <v/>
          </cell>
          <cell r="AS3854" t="str">
            <v/>
          </cell>
          <cell r="AT3854" t="str">
            <v/>
          </cell>
          <cell r="AU3854" t="str">
            <v/>
          </cell>
          <cell r="AV3854" t="str">
            <v/>
          </cell>
        </row>
        <row r="3855">
          <cell r="A3855" t="str">
            <v>MT100-0009</v>
          </cell>
          <cell r="B3855" t="str">
            <v>C</v>
          </cell>
          <cell r="C3855" t="str">
            <v>086569229038</v>
          </cell>
          <cell r="D3855" t="str">
            <v>Martha Stewart</v>
          </cell>
          <cell r="E3855" t="str">
            <v>ACCENT CHAIR</v>
          </cell>
          <cell r="F3855" t="str">
            <v>McKenzie</v>
          </cell>
          <cell r="G3855" t="str">
            <v>Extra Wide Accent Chair</v>
          </cell>
          <cell r="H3855">
            <v>161.9</v>
          </cell>
          <cell r="I3855">
            <v>170</v>
          </cell>
          <cell r="J3855">
            <v>226.67</v>
          </cell>
          <cell r="K3855">
            <v>339.99</v>
          </cell>
          <cell r="L3855" t="str">
            <v>1 Accent Chair:28.5"W x 31"D x 31.5"H
Seat Dimension:28.5"W x 22.5"D x 17.5"H
Seat Cushion Thickness:4"
Arms Size:22.75"W x 17.75"H
Front legs:Upper Dia.2.17", Bottom Dia.0.95"
Front Legs height:7.87"H
Back legs:Upper 1.97"W x 1.97"D Bottom 1.14"W x 1.1"D
Back Leg height:7.28"H
Back Rest Size:26.25"W x 14"H</v>
          </cell>
          <cell r="M3855" t="str">
            <v>Light Grey</v>
          </cell>
          <cell r="N3855" t="str">
            <v>Material: Solid wood + Plywood frame + Upholstery, Solid wood legs
Fabric: 100% Polyester
Filling: Foam
Leg Material: Solid Wood
Arm Material: Solid wood + Plywood 
Wood Finish: Reclaimed Bisquit Smooth</v>
          </cell>
          <cell r="O3855">
            <v>38.1</v>
          </cell>
          <cell r="P3855">
            <v>44.7</v>
          </cell>
          <cell r="Q3855" t="str">
            <v>31.500x29.250x24.500</v>
          </cell>
          <cell r="R3855" t="str">
            <v>6/22/2019</v>
          </cell>
          <cell r="S3855" t="str">
            <v>Farm House</v>
          </cell>
          <cell r="T3855" t="str">
            <v>Transitional</v>
          </cell>
          <cell r="U3855" t="str">
            <v>No</v>
          </cell>
          <cell r="V3855">
            <v>142</v>
          </cell>
          <cell r="W3855" t="str">
            <v>Leg assembly required</v>
          </cell>
          <cell r="X3855" t="str">
            <v>HBL</v>
          </cell>
          <cell r="Y3855">
            <v>100</v>
          </cell>
          <cell r="Z3855">
            <v>104</v>
          </cell>
          <cell r="AA3855">
            <v>236</v>
          </cell>
          <cell r="AB3855" t="str">
            <v>China</v>
          </cell>
          <cell r="AC3855" t="str">
            <v>Donation</v>
          </cell>
          <cell r="AD3855" t="str">
            <v/>
          </cell>
          <cell r="AE3855" t="str">
            <v/>
          </cell>
          <cell r="AF3855" t="str">
            <v/>
          </cell>
          <cell r="AG3855" t="str">
            <v/>
          </cell>
          <cell r="AH3855" t="str">
            <v/>
          </cell>
          <cell r="AI3855" t="str">
            <v/>
          </cell>
          <cell r="AJ3855" t="str">
            <v/>
          </cell>
          <cell r="AK3855" t="str">
            <v/>
          </cell>
          <cell r="AL3855" t="str">
            <v/>
          </cell>
          <cell r="AM3855" t="str">
            <v/>
          </cell>
          <cell r="AN3855" t="str">
            <v/>
          </cell>
          <cell r="AO3855" t="str">
            <v/>
          </cell>
          <cell r="AP3855" t="str">
            <v/>
          </cell>
          <cell r="AQ3855" t="str">
            <v/>
          </cell>
          <cell r="AR3855" t="str">
            <v/>
          </cell>
          <cell r="AS3855" t="str">
            <v/>
          </cell>
          <cell r="AT3855" t="str">
            <v/>
          </cell>
          <cell r="AU3855" t="str">
            <v/>
          </cell>
          <cell r="AV3855" t="str">
            <v/>
          </cell>
        </row>
        <row r="3856">
          <cell r="A3856" t="str">
            <v>MT100-1203</v>
          </cell>
          <cell r="B3856" t="str">
            <v>TBD</v>
          </cell>
          <cell r="C3856" t="str">
            <v>022164369847</v>
          </cell>
          <cell r="D3856" t="str">
            <v>Martha Stewart</v>
          </cell>
          <cell r="E3856" t="str">
            <v>ACCENT CHAIR</v>
          </cell>
          <cell r="F3856" t="str">
            <v>Morgan</v>
          </cell>
          <cell r="G3856" t="str">
            <v>Cane Accent Chair with Removable Back Cushion</v>
          </cell>
          <cell r="H3856">
            <v>260</v>
          </cell>
          <cell r="I3856">
            <v>273</v>
          </cell>
          <cell r="J3856">
            <v>364</v>
          </cell>
          <cell r="K3856">
            <v>549</v>
          </cell>
          <cell r="L3856" t="str">
            <v>Overall:28"W x 29"D x 32.5"H
Seat:24.5"W x 19"D x 18.5"H
Back Rest Size (without back cushion):21"W x 14"H
Back Rest Size (with back cushion):21"W x 16.5"H
Arm Size:24.5"W x 24" H
Leg Height:10"H
Back Cushion:21"W x 16.5"H x 4"T
Weight Capacity:300 lbs</v>
          </cell>
          <cell r="M3856" t="str">
            <v>Reclaimed Natural</v>
          </cell>
          <cell r="N3856" t="str">
            <v>Frame Composition: Solid wood and plywood
Leg Material: Solid wood
Wood Finish: Reclaimed Natural
Fabric Composition: 100% Polyester
Cushion or Upholstery Fill Material: Foam
Arm Material: Solid wood and synthetic cane</v>
          </cell>
          <cell r="O3856">
            <v>31.7</v>
          </cell>
          <cell r="P3856">
            <v>40.299999999999997</v>
          </cell>
          <cell r="Q3856" t="str">
            <v>35.000x32.250x16.250</v>
          </cell>
          <cell r="R3856" t="str">
            <v>4/5/2024</v>
          </cell>
          <cell r="S3856" t="str">
            <v>Traditional</v>
          </cell>
          <cell r="T3856" t="str">
            <v>MT Lily Pond</v>
          </cell>
          <cell r="U3856" t="str">
            <v>No</v>
          </cell>
          <cell r="V3856">
            <v>135</v>
          </cell>
          <cell r="W3856" t="str">
            <v>Assembly required</v>
          </cell>
          <cell r="X3856" t="str">
            <v>BC</v>
          </cell>
          <cell r="Y3856">
            <v>100</v>
          </cell>
          <cell r="Z3856">
            <v>126</v>
          </cell>
          <cell r="AA3856">
            <v>209</v>
          </cell>
          <cell r="AB3856" t="str">
            <v>China</v>
          </cell>
          <cell r="AC3856" t="str">
            <v>Active</v>
          </cell>
          <cell r="AD3856">
            <v>100</v>
          </cell>
          <cell r="AE3856">
            <v>100</v>
          </cell>
          <cell r="AF3856" t="str">
            <v/>
          </cell>
          <cell r="AG3856" t="str">
            <v/>
          </cell>
          <cell r="AH3856" t="str">
            <v/>
          </cell>
          <cell r="AI3856" t="str">
            <v/>
          </cell>
          <cell r="AJ3856" t="str">
            <v/>
          </cell>
          <cell r="AK3856" t="str">
            <v/>
          </cell>
          <cell r="AL3856" t="str">
            <v/>
          </cell>
          <cell r="AM3856" t="str">
            <v/>
          </cell>
          <cell r="AN3856">
            <v>100</v>
          </cell>
          <cell r="AO3856" t="str">
            <v/>
          </cell>
          <cell r="AP3856" t="str">
            <v/>
          </cell>
          <cell r="AQ3856" t="str">
            <v/>
          </cell>
          <cell r="AR3856" t="str">
            <v/>
          </cell>
          <cell r="AS3856" t="str">
            <v/>
          </cell>
          <cell r="AT3856" t="str">
            <v/>
          </cell>
          <cell r="AU3856" t="str">
            <v/>
          </cell>
          <cell r="AV3856" t="str">
            <v/>
          </cell>
        </row>
        <row r="3857">
          <cell r="A3857" t="str">
            <v>MT100-0005</v>
          </cell>
          <cell r="B3857" t="str">
            <v>C</v>
          </cell>
          <cell r="C3857" t="str">
            <v>086569228994</v>
          </cell>
          <cell r="D3857" t="str">
            <v>Martha Stewart</v>
          </cell>
          <cell r="E3857" t="str">
            <v>ACCENT CHAIR</v>
          </cell>
          <cell r="F3857" t="str">
            <v>Olivia</v>
          </cell>
          <cell r="G3857" t="str">
            <v>Accent Armchair</v>
          </cell>
          <cell r="H3857">
            <v>228.57</v>
          </cell>
          <cell r="I3857">
            <v>240</v>
          </cell>
          <cell r="J3857">
            <v>320</v>
          </cell>
          <cell r="K3857">
            <v>479.99</v>
          </cell>
          <cell r="L3857" t="str">
            <v>1 Accent Chair:29"W x 32"D x 34.75"H
Seat Dimension:22.25"W x 21.75"D x 19"H
Seat Cushion Thickness:6.5"
Arms Size:22.25"W x 25.75"H
Front legs:Upper 1.97"W x 1.97"D Bottom 1.38"W x 1.38"D
Front legs height:7.1"H
Back legs:Upper 2.17"W x 1.97"D Bottom 1.26"W x 1.26"D
Back Leg height:6.75"H
Back Rest Size:26.75"W x 15.75"H</v>
          </cell>
          <cell r="M3857" t="str">
            <v>Light Blue</v>
          </cell>
          <cell r="N3857" t="str">
            <v>Material: Solid wood and Plywood frame and Upholstery, Solid wood legs
Fabric: 100% Polyester
Filling: Foam
Leg Material: Solid Wood
Arm Material: Solid wood and Plywood 
Wood Finish: Reclaimed Natural</v>
          </cell>
          <cell r="O3857">
            <v>41.8</v>
          </cell>
          <cell r="P3857">
            <v>50.6</v>
          </cell>
          <cell r="Q3857" t="str">
            <v>32.750x30.000x29.500</v>
          </cell>
          <cell r="R3857" t="str">
            <v>6/14/2019</v>
          </cell>
          <cell r="S3857" t="str">
            <v>Farm House</v>
          </cell>
          <cell r="T3857" t="str">
            <v>Transitional</v>
          </cell>
          <cell r="U3857" t="str">
            <v>No</v>
          </cell>
          <cell r="V3857">
            <v>153</v>
          </cell>
          <cell r="W3857" t="str">
            <v>Leg assembly required</v>
          </cell>
          <cell r="X3857" t="str">
            <v>CO</v>
          </cell>
          <cell r="Y3857">
            <v>100</v>
          </cell>
          <cell r="Z3857">
            <v>134</v>
          </cell>
          <cell r="AA3857">
            <v>174</v>
          </cell>
          <cell r="AB3857" t="str">
            <v>China</v>
          </cell>
          <cell r="AC3857" t="str">
            <v>Donation</v>
          </cell>
          <cell r="AD3857" t="str">
            <v/>
          </cell>
          <cell r="AE3857" t="str">
            <v/>
          </cell>
          <cell r="AF3857" t="str">
            <v/>
          </cell>
          <cell r="AG3857" t="str">
            <v/>
          </cell>
          <cell r="AH3857" t="str">
            <v/>
          </cell>
          <cell r="AI3857" t="str">
            <v/>
          </cell>
          <cell r="AJ3857" t="str">
            <v/>
          </cell>
          <cell r="AK3857" t="str">
            <v/>
          </cell>
          <cell r="AL3857" t="str">
            <v/>
          </cell>
          <cell r="AM3857" t="str">
            <v/>
          </cell>
          <cell r="AN3857" t="str">
            <v/>
          </cell>
          <cell r="AO3857" t="str">
            <v/>
          </cell>
          <cell r="AP3857" t="str">
            <v/>
          </cell>
          <cell r="AQ3857" t="str">
            <v/>
          </cell>
          <cell r="AR3857" t="str">
            <v/>
          </cell>
          <cell r="AS3857" t="str">
            <v/>
          </cell>
          <cell r="AT3857" t="str">
            <v/>
          </cell>
          <cell r="AU3857" t="str">
            <v/>
          </cell>
          <cell r="AV3857" t="str">
            <v/>
          </cell>
        </row>
        <row r="3858">
          <cell r="A3858" t="str">
            <v>MT100-1204</v>
          </cell>
          <cell r="B3858" t="str">
            <v>TBD</v>
          </cell>
          <cell r="C3858" t="str">
            <v>022164369854</v>
          </cell>
          <cell r="D3858" t="str">
            <v>Martha Stewart</v>
          </cell>
          <cell r="E3858" t="str">
            <v>ACCENT CHAIR</v>
          </cell>
          <cell r="F3858" t="str">
            <v>Philippe</v>
          </cell>
          <cell r="G3858" t="str">
            <v>Accent Arm Chair</v>
          </cell>
          <cell r="H3858">
            <v>215</v>
          </cell>
          <cell r="I3858">
            <v>225.75</v>
          </cell>
          <cell r="J3858">
            <v>301</v>
          </cell>
          <cell r="K3858">
            <v>449</v>
          </cell>
          <cell r="L3858" t="str">
            <v>Overall:27.5"W x 29.75"D x 35.75"H
Seat:23.5"W x 24"D x 18"H
Back Rest Size:25.25" x 17.75"H
Arm Size:27.5"W x 24"H
Leg Height:11"H
Lumbar Pillow:20.75"W x 14.25"H
Weight Capacity:300 lbs</v>
          </cell>
          <cell r="M3858" t="str">
            <v>Morocco Brown/Taupe</v>
          </cell>
          <cell r="N3858" t="str">
            <v>Frame Composition: Solid wood
Leg Material: Solid wood
Wood Finish: Morocco
Fabric Composition: 100% Polyester
Seat Construction: Plywood and Web Suspension and Foam
Cushion or Upholstery Fill Material: Foam
Arm Material: Plywood, solid wood, foam, fabric</v>
          </cell>
          <cell r="O3858">
            <v>28.6</v>
          </cell>
          <cell r="P3858">
            <v>37.4</v>
          </cell>
          <cell r="Q3858" t="str">
            <v>54.250x32.000x9.000</v>
          </cell>
          <cell r="R3858" t="str">
            <v>3/13/2024</v>
          </cell>
          <cell r="S3858" t="str">
            <v>Traditional</v>
          </cell>
          <cell r="T3858" t="str">
            <v>MT Lily Pond</v>
          </cell>
          <cell r="U3858" t="str">
            <v>No</v>
          </cell>
          <cell r="V3858">
            <v>137</v>
          </cell>
          <cell r="W3858" t="str">
            <v>Assembly required</v>
          </cell>
          <cell r="X3858" t="str">
            <v>Discovery Global Partners</v>
          </cell>
          <cell r="Y3858">
            <v>150</v>
          </cell>
          <cell r="Z3858">
            <v>113</v>
          </cell>
          <cell r="AA3858">
            <v>265</v>
          </cell>
          <cell r="AB3858" t="str">
            <v>Vietnam</v>
          </cell>
          <cell r="AC3858" t="str">
            <v>Active</v>
          </cell>
          <cell r="AD3858">
            <v>107</v>
          </cell>
          <cell r="AE3858">
            <v>107</v>
          </cell>
          <cell r="AF3858" t="str">
            <v/>
          </cell>
          <cell r="AG3858" t="str">
            <v/>
          </cell>
          <cell r="AH3858" t="str">
            <v/>
          </cell>
          <cell r="AI3858" t="str">
            <v/>
          </cell>
          <cell r="AJ3858" t="str">
            <v/>
          </cell>
          <cell r="AK3858" t="str">
            <v/>
          </cell>
          <cell r="AL3858" t="str">
            <v/>
          </cell>
          <cell r="AM3858" t="str">
            <v/>
          </cell>
          <cell r="AN3858">
            <v>107</v>
          </cell>
          <cell r="AO3858" t="str">
            <v/>
          </cell>
          <cell r="AP3858" t="str">
            <v/>
          </cell>
          <cell r="AQ3858" t="str">
            <v/>
          </cell>
          <cell r="AR3858" t="str">
            <v/>
          </cell>
          <cell r="AS3858" t="str">
            <v/>
          </cell>
          <cell r="AT3858" t="str">
            <v/>
          </cell>
          <cell r="AU3858" t="str">
            <v/>
          </cell>
          <cell r="AV3858" t="str">
            <v/>
          </cell>
        </row>
        <row r="3859">
          <cell r="A3859" t="str">
            <v>MT100-0166</v>
          </cell>
          <cell r="B3859" t="str">
            <v>C</v>
          </cell>
          <cell r="C3859" t="str">
            <v>022164202830</v>
          </cell>
          <cell r="D3859" t="str">
            <v>Martha Stewart</v>
          </cell>
          <cell r="E3859" t="str">
            <v>ACCENT CHAIR</v>
          </cell>
          <cell r="F3859" t="str">
            <v>Remo</v>
          </cell>
          <cell r="G3859" t="str">
            <v>Upholstered Accent Chair</v>
          </cell>
          <cell r="H3859">
            <v>162.44999999999999</v>
          </cell>
          <cell r="I3859">
            <v>170.57</v>
          </cell>
          <cell r="J3859">
            <v>227.43</v>
          </cell>
          <cell r="K3859">
            <v>339</v>
          </cell>
          <cell r="L3859" t="str">
            <v>1 Accent Chair:28"W x 29"D x 34"H
Seat Dimension:23"W x 21.5"D x 18"H
Seat Cushion Thickness:6"T
Legs Height:12"H
Arm Size:23"W x 24"H
Back Rest Size:24.5"W x 16"H
Maximum Weight Capacity:300LBS</v>
          </cell>
          <cell r="M3859" t="str">
            <v>Light Green</v>
          </cell>
          <cell r="N3859" t="str">
            <v>Frame Composition: Solid wood and plywood
Leg Material: Solid wood
Arm Material: Solid wood and plywood
Fabrication Composition: 100% polyester, plain weave
Seat Construction: Foam
Cushion or Upholstery Fill Material: Foam
Back Fill Material: Foam
Wood Finish: Medium Walnut</v>
          </cell>
          <cell r="O3859">
            <v>27</v>
          </cell>
          <cell r="P3859">
            <v>34.299999999999997</v>
          </cell>
          <cell r="Q3859" t="str">
            <v>28.750x25.500x16.500</v>
          </cell>
          <cell r="R3859" t="str">
            <v>10/14/2022</v>
          </cell>
          <cell r="S3859" t="str">
            <v>Modern/Contemporary</v>
          </cell>
          <cell r="T3859" t="str">
            <v>MT Perry Street</v>
          </cell>
          <cell r="U3859" t="str">
            <v>No</v>
          </cell>
          <cell r="V3859">
            <v>115</v>
          </cell>
          <cell r="W3859" t="str">
            <v>Assembly required</v>
          </cell>
          <cell r="X3859" t="str">
            <v xml:space="preserve">FY </v>
          </cell>
          <cell r="Y3859">
            <v>100</v>
          </cell>
          <cell r="Z3859">
            <v>88</v>
          </cell>
          <cell r="AA3859">
            <v>356</v>
          </cell>
          <cell r="AB3859" t="str">
            <v>China</v>
          </cell>
          <cell r="AC3859" t="str">
            <v>Close-out</v>
          </cell>
          <cell r="AD3859">
            <v>77</v>
          </cell>
          <cell r="AE3859">
            <v>77</v>
          </cell>
          <cell r="AF3859">
            <v>2.7</v>
          </cell>
          <cell r="AG3859">
            <v>28</v>
          </cell>
          <cell r="AH3859" t="str">
            <v/>
          </cell>
          <cell r="AI3859" t="str">
            <v/>
          </cell>
          <cell r="AJ3859" t="str">
            <v/>
          </cell>
          <cell r="AK3859" t="str">
            <v/>
          </cell>
          <cell r="AL3859" t="str">
            <v/>
          </cell>
          <cell r="AM3859" t="str">
            <v/>
          </cell>
          <cell r="AN3859">
            <v>77</v>
          </cell>
          <cell r="AO3859" t="str">
            <v/>
          </cell>
          <cell r="AP3859" t="str">
            <v/>
          </cell>
          <cell r="AQ3859" t="str">
            <v/>
          </cell>
          <cell r="AR3859" t="str">
            <v/>
          </cell>
          <cell r="AS3859" t="str">
            <v/>
          </cell>
          <cell r="AT3859" t="str">
            <v/>
          </cell>
          <cell r="AU3859" t="str">
            <v/>
          </cell>
          <cell r="AV3859" t="str">
            <v/>
          </cell>
        </row>
        <row r="3860">
          <cell r="A3860" t="str">
            <v>MT100-0035</v>
          </cell>
          <cell r="B3860" t="str">
            <v>C</v>
          </cell>
          <cell r="C3860" t="str">
            <v>086569229595</v>
          </cell>
          <cell r="D3860" t="str">
            <v>Martha Stewart</v>
          </cell>
          <cell r="E3860" t="str">
            <v>ACCENT CHAIR</v>
          </cell>
          <cell r="F3860" t="str">
            <v>River</v>
          </cell>
          <cell r="G3860" t="str">
            <v>Accent Armchair</v>
          </cell>
          <cell r="H3860">
            <v>195.24</v>
          </cell>
          <cell r="I3860">
            <v>205</v>
          </cell>
          <cell r="J3860">
            <v>273.33</v>
          </cell>
          <cell r="K3860">
            <v>409.99</v>
          </cell>
          <cell r="L3860" t="str">
            <v>1 Accent Armchair:28.5"W x 32.25"D x 33.5"H
Pillow:20.5"W x 16.5"D x 6"T
Seat Dimension:22"W x 19"D x 19"H
Seat Cushion Thickness:6.25"T
Arms Size:19.5"W x 23"H
Front Legs Size:2"W x 1.25"D x 6"H
Back Legs Size:2"W x 1.25"D x 5.5"H
Back Rest Size:26"W x 15.25"H
Maximum Weight Capacity:300 lbs</v>
          </cell>
          <cell r="M3860" t="str">
            <v>Grey</v>
          </cell>
          <cell r="N3860" t="str">
            <v>Material:Solid Wood , Plywood , Fabric
Fabrication:100% Polyester
Filling:Foam
Wood Finish:Morocco</v>
          </cell>
          <cell r="O3860">
            <v>40.700000000000003</v>
          </cell>
          <cell r="P3860">
            <v>50.6</v>
          </cell>
          <cell r="Q3860" t="str">
            <v>33.250x30.000x29.500</v>
          </cell>
          <cell r="R3860" t="str">
            <v>8/5/2019</v>
          </cell>
          <cell r="S3860" t="str">
            <v>Modern/Contemporary</v>
          </cell>
          <cell r="T3860" t="str">
            <v/>
          </cell>
          <cell r="U3860" t="str">
            <v>No</v>
          </cell>
          <cell r="V3860">
            <v>154</v>
          </cell>
          <cell r="W3860" t="str">
            <v>Leg assembly required</v>
          </cell>
          <cell r="X3860" t="str">
            <v>FY</v>
          </cell>
          <cell r="Y3860">
            <v>100</v>
          </cell>
          <cell r="Z3860">
            <v>119</v>
          </cell>
          <cell r="AA3860">
            <v>164</v>
          </cell>
          <cell r="AB3860" t="str">
            <v>China</v>
          </cell>
          <cell r="AC3860" t="str">
            <v>Donation</v>
          </cell>
          <cell r="AD3860" t="str">
            <v/>
          </cell>
          <cell r="AE3860" t="str">
            <v/>
          </cell>
          <cell r="AF3860" t="str">
            <v/>
          </cell>
          <cell r="AG3860" t="str">
            <v/>
          </cell>
          <cell r="AH3860" t="str">
            <v/>
          </cell>
          <cell r="AI3860" t="str">
            <v/>
          </cell>
          <cell r="AJ3860" t="str">
            <v/>
          </cell>
          <cell r="AK3860" t="str">
            <v/>
          </cell>
          <cell r="AL3860" t="str">
            <v/>
          </cell>
          <cell r="AM3860" t="str">
            <v/>
          </cell>
          <cell r="AN3860" t="str">
            <v/>
          </cell>
          <cell r="AO3860" t="str">
            <v/>
          </cell>
          <cell r="AP3860" t="str">
            <v/>
          </cell>
          <cell r="AQ3860" t="str">
            <v/>
          </cell>
          <cell r="AR3860" t="str">
            <v/>
          </cell>
          <cell r="AS3860" t="str">
            <v/>
          </cell>
          <cell r="AT3860" t="str">
            <v/>
          </cell>
          <cell r="AU3860" t="str">
            <v/>
          </cell>
          <cell r="AV3860" t="str">
            <v/>
          </cell>
        </row>
        <row r="3861">
          <cell r="A3861" t="str">
            <v>MT100-0004</v>
          </cell>
          <cell r="B3861" t="str">
            <v>C</v>
          </cell>
          <cell r="C3861" t="str">
            <v>086569228987</v>
          </cell>
          <cell r="D3861" t="str">
            <v>Martha Stewart</v>
          </cell>
          <cell r="E3861" t="str">
            <v>ACCENT CHAIR</v>
          </cell>
          <cell r="F3861" t="str">
            <v>Rylee</v>
          </cell>
          <cell r="G3861" t="str">
            <v>Accent Armchair</v>
          </cell>
          <cell r="H3861">
            <v>171.43</v>
          </cell>
          <cell r="I3861">
            <v>180</v>
          </cell>
          <cell r="J3861">
            <v>240</v>
          </cell>
          <cell r="K3861">
            <v>359.99</v>
          </cell>
          <cell r="L3861" t="str">
            <v>1 Accent Chair:29"W x 31.25"D x 35"H
Seat Dimension:21.5"W x 22"D x 18.25"H
Seat Cushion Thickness:4"
Arms Size:21.5"W x 24"H
Front legs:Upper 1.97"W x 1.97"D Bottom 1.38"W x 1.38"D
Legs height:9.85"H
Back legs:Upper 2.17"W x 1.78"D Bottom 1.07"W x 1.18"D
Back Leg height:9.45"H
Back Rest Size:19.75"W x 16.75"H</v>
          </cell>
          <cell r="M3861" t="str">
            <v>Taupe</v>
          </cell>
          <cell r="N3861" t="str">
            <v>Material: Solid wood and Plywood frame and Upholstery, Solid wood legs
Fabric: 100% Polyester
Filling: Foam
Leg Material: Solid Wood
Arm Material: Solid wood + Plywood 
Wood Finish: Reclaimed Grey Smooth</v>
          </cell>
          <cell r="O3861">
            <v>36</v>
          </cell>
          <cell r="P3861">
            <v>44</v>
          </cell>
          <cell r="Q3861" t="str">
            <v>32.250x30.500x26.500</v>
          </cell>
          <cell r="R3861" t="str">
            <v>6/14/2019</v>
          </cell>
          <cell r="S3861" t="str">
            <v>Farm House</v>
          </cell>
          <cell r="T3861" t="str">
            <v>Transitional</v>
          </cell>
          <cell r="U3861" t="str">
            <v>No</v>
          </cell>
          <cell r="V3861">
            <v>149</v>
          </cell>
          <cell r="W3861" t="str">
            <v>Leg assembly required</v>
          </cell>
          <cell r="X3861" t="str">
            <v>CO</v>
          </cell>
          <cell r="Y3861">
            <v>50</v>
          </cell>
          <cell r="Z3861">
            <v>96</v>
          </cell>
          <cell r="AA3861">
            <v>206</v>
          </cell>
          <cell r="AB3861" t="str">
            <v>China</v>
          </cell>
          <cell r="AC3861" t="str">
            <v>Donation</v>
          </cell>
          <cell r="AD3861" t="str">
            <v/>
          </cell>
          <cell r="AE3861" t="str">
            <v/>
          </cell>
          <cell r="AF3861" t="str">
            <v/>
          </cell>
          <cell r="AG3861" t="str">
            <v/>
          </cell>
          <cell r="AH3861" t="str">
            <v/>
          </cell>
          <cell r="AI3861" t="str">
            <v/>
          </cell>
          <cell r="AJ3861" t="str">
            <v/>
          </cell>
          <cell r="AK3861" t="str">
            <v/>
          </cell>
          <cell r="AL3861" t="str">
            <v/>
          </cell>
          <cell r="AM3861" t="str">
            <v/>
          </cell>
          <cell r="AN3861" t="str">
            <v/>
          </cell>
          <cell r="AO3861" t="str">
            <v/>
          </cell>
          <cell r="AP3861" t="str">
            <v/>
          </cell>
          <cell r="AQ3861" t="str">
            <v/>
          </cell>
          <cell r="AR3861" t="str">
            <v/>
          </cell>
          <cell r="AS3861" t="str">
            <v/>
          </cell>
          <cell r="AT3861" t="str">
            <v/>
          </cell>
          <cell r="AU3861" t="str">
            <v/>
          </cell>
          <cell r="AV3861" t="str">
            <v/>
          </cell>
        </row>
        <row r="3862">
          <cell r="A3862" t="str">
            <v>MT100-0149</v>
          </cell>
          <cell r="B3862" t="str">
            <v>C</v>
          </cell>
          <cell r="C3862" t="str">
            <v>022164124460</v>
          </cell>
          <cell r="D3862" t="str">
            <v>Martha Stewart</v>
          </cell>
          <cell r="E3862" t="str">
            <v>ACCENT CHAIR</v>
          </cell>
          <cell r="F3862" t="str">
            <v>Samba</v>
          </cell>
          <cell r="G3862" t="str">
            <v>Accent chair</v>
          </cell>
          <cell r="H3862">
            <v>210</v>
          </cell>
          <cell r="I3862">
            <v>220.5</v>
          </cell>
          <cell r="J3862">
            <v>294</v>
          </cell>
          <cell r="K3862">
            <v>439</v>
          </cell>
          <cell r="L3862" t="str">
            <v>1 Accent Chair:28"W x 28.75"D x 31.5"H
Seat Dimension:23"W x 22"D x 18"H
Seat Cushion Thickness:9"
Arms Size:23"W x 26"H
Legs Height:9"
Back Rest Size:23"W x 13.5"H
Maximum Weight Capacity:300LBS</v>
          </cell>
          <cell r="M3862" t="str">
            <v>Taupe</v>
          </cell>
          <cell r="N3862" t="str">
            <v>Frame Composition:Solid wood and Plywood frame
Leg Material:Solid wood
Arm Material:Wood frame and foam
Fabric Composition:100% polyester
Cushion or Upholstery Fill Material:Foam
Wood Finish:Black Noir</v>
          </cell>
          <cell r="O3862">
            <v>26.2</v>
          </cell>
          <cell r="P3862">
            <v>34.6</v>
          </cell>
          <cell r="Q3862" t="str">
            <v>29.750x29.250x26.500</v>
          </cell>
          <cell r="R3862" t="str">
            <v>6/7/2022</v>
          </cell>
          <cell r="S3862" t="str">
            <v>Modern/Contemporary</v>
          </cell>
          <cell r="T3862" t="str">
            <v>MT Perry Street</v>
          </cell>
          <cell r="U3862" t="str">
            <v>No</v>
          </cell>
          <cell r="V3862">
            <v>144</v>
          </cell>
          <cell r="W3862" t="str">
            <v>Leg assembly required</v>
          </cell>
          <cell r="X3862" t="str">
            <v>FY</v>
          </cell>
          <cell r="Y3862">
            <v>100</v>
          </cell>
          <cell r="Z3862">
            <v>89</v>
          </cell>
          <cell r="AA3862">
            <v>224</v>
          </cell>
          <cell r="AB3862" t="str">
            <v>China</v>
          </cell>
          <cell r="AC3862" t="str">
            <v>Close-out</v>
          </cell>
          <cell r="AD3862">
            <v>70</v>
          </cell>
          <cell r="AE3862">
            <v>70</v>
          </cell>
          <cell r="AF3862">
            <v>0.6</v>
          </cell>
          <cell r="AG3862">
            <v>116</v>
          </cell>
          <cell r="AH3862" t="str">
            <v/>
          </cell>
          <cell r="AI3862" t="str">
            <v/>
          </cell>
          <cell r="AJ3862" t="str">
            <v/>
          </cell>
          <cell r="AK3862" t="str">
            <v/>
          </cell>
          <cell r="AL3862" t="str">
            <v/>
          </cell>
          <cell r="AM3862" t="str">
            <v/>
          </cell>
          <cell r="AN3862">
            <v>70</v>
          </cell>
          <cell r="AO3862" t="str">
            <v/>
          </cell>
          <cell r="AP3862" t="str">
            <v/>
          </cell>
          <cell r="AQ3862" t="str">
            <v/>
          </cell>
          <cell r="AR3862" t="str">
            <v/>
          </cell>
          <cell r="AS3862" t="str">
            <v/>
          </cell>
          <cell r="AT3862" t="str">
            <v/>
          </cell>
          <cell r="AU3862" t="str">
            <v/>
          </cell>
          <cell r="AV3862" t="str">
            <v/>
          </cell>
        </row>
        <row r="3863">
          <cell r="A3863" t="str">
            <v>MT100-0067</v>
          </cell>
          <cell r="B3863" t="str">
            <v>C</v>
          </cell>
          <cell r="C3863" t="str">
            <v>086569330406</v>
          </cell>
          <cell r="D3863" t="str">
            <v>Martha Stewart</v>
          </cell>
          <cell r="E3863" t="str">
            <v>ACCENT CHAIR</v>
          </cell>
          <cell r="F3863" t="str">
            <v>Walmsley</v>
          </cell>
          <cell r="G3863" t="str">
            <v>Accent Chair</v>
          </cell>
          <cell r="H3863">
            <v>240</v>
          </cell>
          <cell r="I3863">
            <v>252</v>
          </cell>
          <cell r="J3863">
            <v>336</v>
          </cell>
          <cell r="K3863">
            <v>499.99</v>
          </cell>
          <cell r="L3863" t="str">
            <v>1 Accent Chair:29.5"W x 30.75"D x 37.5"H
Seat Dimension:27.5"W x 21"D x 18.75"H
Seat Cushion Thickness:4"
Arms Size:20.25"W x 22"H
Upper Front Leg Size:Dia 2.75"
Bottom Front Leg Size:Dia 1.26"
Front Leg Height:5.9"
Upper Back Leg Size:1.57" x 2.165"
Bottom Back Leg Size:1.57" x 1.57"
Back Leg Height:5.5"
Back Rest Size:23.5"W x 18.75"H
Maximum Weight Capacity (Seating):300LBS</v>
          </cell>
          <cell r="M3863" t="str">
            <v>Tan Multi</v>
          </cell>
          <cell r="N3863" t="str">
            <v>Frame Composition:Solid wood and Plywood 
Leg Material:Solid Wood
Fabric Composition:100% Polyester
Cushion or Upholstery Fill Material:Foam
Back Fill Material:Foam and Polyester fiber batting
Arm Material:Solid wood and Plywood 
Wood Finish:Camel oak
Nailhead Color:P9 Bronze nails</v>
          </cell>
          <cell r="O3863">
            <v>32.67</v>
          </cell>
          <cell r="P3863">
            <v>39.82</v>
          </cell>
          <cell r="Q3863" t="str">
            <v>30.310x31.100x32.680</v>
          </cell>
          <cell r="R3863" t="str">
            <v>2/6/2020</v>
          </cell>
          <cell r="S3863" t="str">
            <v>Farm House</v>
          </cell>
          <cell r="T3863" t="str">
            <v>Transitional</v>
          </cell>
          <cell r="U3863" t="str">
            <v>No</v>
          </cell>
          <cell r="V3863">
            <v>159</v>
          </cell>
          <cell r="W3863" t="str">
            <v>Leg assembly required</v>
          </cell>
          <cell r="X3863" t="str">
            <v>HS</v>
          </cell>
          <cell r="Y3863">
            <v>100</v>
          </cell>
          <cell r="Z3863">
            <v>150</v>
          </cell>
          <cell r="AA3863">
            <v>194</v>
          </cell>
          <cell r="AB3863" t="str">
            <v>China</v>
          </cell>
          <cell r="AC3863" t="str">
            <v>Donation</v>
          </cell>
          <cell r="AD3863" t="str">
            <v/>
          </cell>
          <cell r="AE3863" t="str">
            <v/>
          </cell>
          <cell r="AF3863" t="str">
            <v/>
          </cell>
          <cell r="AG3863" t="str">
            <v/>
          </cell>
          <cell r="AH3863" t="str">
            <v/>
          </cell>
          <cell r="AI3863" t="str">
            <v/>
          </cell>
          <cell r="AJ3863" t="str">
            <v/>
          </cell>
          <cell r="AK3863" t="str">
            <v/>
          </cell>
          <cell r="AL3863" t="str">
            <v/>
          </cell>
          <cell r="AM3863" t="str">
            <v/>
          </cell>
          <cell r="AN3863" t="str">
            <v/>
          </cell>
          <cell r="AO3863" t="str">
            <v/>
          </cell>
          <cell r="AP3863" t="str">
            <v/>
          </cell>
          <cell r="AQ3863" t="str">
            <v/>
          </cell>
          <cell r="AR3863" t="str">
            <v/>
          </cell>
          <cell r="AS3863" t="str">
            <v/>
          </cell>
          <cell r="AT3863" t="str">
            <v/>
          </cell>
          <cell r="AU3863" t="str">
            <v/>
          </cell>
          <cell r="AV3863" t="str">
            <v/>
          </cell>
        </row>
        <row r="3864">
          <cell r="A3864" t="str">
            <v>MT100-0176</v>
          </cell>
          <cell r="B3864" t="str">
            <v>TBD</v>
          </cell>
          <cell r="C3864" t="str">
            <v>022164314618</v>
          </cell>
          <cell r="D3864" t="str">
            <v>Martha Stewart</v>
          </cell>
          <cell r="E3864" t="str">
            <v>ACCENT CHAIR</v>
          </cell>
          <cell r="F3864" t="str">
            <v>Whitney</v>
          </cell>
          <cell r="G3864" t="str">
            <v>Accent Chair</v>
          </cell>
          <cell r="H3864">
            <v>238</v>
          </cell>
          <cell r="I3864">
            <v>249.9</v>
          </cell>
          <cell r="J3864">
            <v>333.2</v>
          </cell>
          <cell r="K3864">
            <v>499</v>
          </cell>
          <cell r="L3864" t="str">
            <v>Overall:27"W x 29"D x 31"H
Seat:23"W x 18.5"D x 18.5"H
Back Rest:20.5"Wx 12.5"H
Leg:9.25"H
Back Pillow:20.5"W x 16.5"D x 5.75"T
Weight Capacity:300lbs</v>
          </cell>
          <cell r="M3864" t="str">
            <v>Natural</v>
          </cell>
          <cell r="N3864" t="str">
            <v>Frame Composition: Solid wood
Leg Material: Solid wood
Arm Material: Solid wood
Fabric Composition: 100% polyester, jacquard
Cushion or Upholstery Fill Material: Foam
Wood Finish: Reclaimed natural</v>
          </cell>
          <cell r="O3864">
            <v>37.619999999999997</v>
          </cell>
          <cell r="P3864">
            <v>47.07</v>
          </cell>
          <cell r="Q3864" t="str">
            <v>31.750x30.000x26.000</v>
          </cell>
          <cell r="R3864" t="str">
            <v>10/10/2023</v>
          </cell>
          <cell r="S3864" t="str">
            <v>MT Bedford|Farm House</v>
          </cell>
          <cell r="T3864" t="str">
            <v>Traditional</v>
          </cell>
          <cell r="U3864" t="str">
            <v>No</v>
          </cell>
          <cell r="V3864">
            <v>144</v>
          </cell>
          <cell r="W3864" t="str">
            <v>Leg assembly required</v>
          </cell>
          <cell r="X3864" t="str">
            <v>BC</v>
          </cell>
          <cell r="Y3864">
            <v>100</v>
          </cell>
          <cell r="Z3864">
            <v>108</v>
          </cell>
          <cell r="AA3864">
            <v>170</v>
          </cell>
          <cell r="AB3864" t="str">
            <v>China</v>
          </cell>
          <cell r="AC3864" t="str">
            <v>Active</v>
          </cell>
          <cell r="AD3864">
            <v>3</v>
          </cell>
          <cell r="AE3864">
            <v>3</v>
          </cell>
          <cell r="AF3864">
            <v>7</v>
          </cell>
          <cell r="AG3864">
            <v>0</v>
          </cell>
          <cell r="AH3864">
            <v>100</v>
          </cell>
          <cell r="AI3864">
            <v>100</v>
          </cell>
          <cell r="AJ3864" t="str">
            <v/>
          </cell>
          <cell r="AK3864" t="str">
            <v/>
          </cell>
          <cell r="AL3864" t="str">
            <v/>
          </cell>
          <cell r="AM3864" t="str">
            <v/>
          </cell>
          <cell r="AN3864">
            <v>3</v>
          </cell>
          <cell r="AO3864" t="str">
            <v/>
          </cell>
          <cell r="AP3864" t="str">
            <v/>
          </cell>
          <cell r="AQ3864">
            <v>100</v>
          </cell>
          <cell r="AR3864" t="str">
            <v>7/10/2024</v>
          </cell>
          <cell r="AS3864" t="str">
            <v/>
          </cell>
          <cell r="AT3864" t="str">
            <v/>
          </cell>
          <cell r="AU3864" t="str">
            <v/>
          </cell>
          <cell r="AV3864" t="str">
            <v/>
          </cell>
        </row>
        <row r="3865">
          <cell r="A3865" t="str">
            <v>MT100-0075</v>
          </cell>
          <cell r="B3865" t="str">
            <v>C</v>
          </cell>
          <cell r="C3865" t="str">
            <v>086569330482</v>
          </cell>
          <cell r="D3865" t="str">
            <v>Martha Stewart</v>
          </cell>
          <cell r="E3865" t="str">
            <v>ACCENT CHAIR</v>
          </cell>
          <cell r="F3865" t="str">
            <v>Willowbrook</v>
          </cell>
          <cell r="G3865" t="str">
            <v>Accent chair</v>
          </cell>
          <cell r="H3865">
            <v>240</v>
          </cell>
          <cell r="I3865">
            <v>252</v>
          </cell>
          <cell r="J3865">
            <v>336</v>
          </cell>
          <cell r="K3865">
            <v>499.99</v>
          </cell>
          <cell r="L3865" t="str">
            <v>1 Accent chair:29.75"W x 31.25"D x 35.25"H
Seat Dimension:27.75"W x 20.25"D x 18"H
Seat Cushion Thickness:10"
Arms Size:19.5"W x 23.25"H
Front legs upper:dia 1.97"
Front legs bottom:0.9"
Front legs height:7.68"
Back legs upper:1.38" x 2.165"
Back legs bottom:1.38" x 1.57"
Back legs height:6.89"
Back Rest Size:26"W x 17.25"H
Maximum Weight Capacity (Seating):300 LBS</v>
          </cell>
          <cell r="M3865" t="str">
            <v>Navy Multi</v>
          </cell>
          <cell r="N3865" t="str">
            <v>Frame Composition: Solid wood +plywood frame+ beech leg;
Leg Material: Solid Wood;
Arm Material:
Solid wood + Plywood ;
Fabric Composition: 100% Polyester;
Cushion or Upholstery Fill Material: Foam;
Back Fill Material:
Foam+Polyester fiber batting;
Metal Finish:
Reclaimed Grey;
Wood Finish:Walnut finish</v>
          </cell>
          <cell r="O3865">
            <v>46.2</v>
          </cell>
          <cell r="P3865">
            <v>50.6</v>
          </cell>
          <cell r="Q3865" t="str">
            <v>30.710x30.310x28.750</v>
          </cell>
          <cell r="R3865" t="str">
            <v>2/21/2020</v>
          </cell>
          <cell r="S3865" t="str">
            <v>Farm House</v>
          </cell>
          <cell r="T3865" t="str">
            <v>Transitional</v>
          </cell>
          <cell r="U3865" t="str">
            <v>No</v>
          </cell>
          <cell r="V3865">
            <v>151</v>
          </cell>
          <cell r="W3865" t="str">
            <v>Leg assembly required</v>
          </cell>
          <cell r="X3865" t="str">
            <v>ZH</v>
          </cell>
          <cell r="Y3865">
            <v>100</v>
          </cell>
          <cell r="Z3865">
            <v>150</v>
          </cell>
          <cell r="AA3865">
            <v>170</v>
          </cell>
          <cell r="AB3865" t="str">
            <v>China</v>
          </cell>
          <cell r="AC3865" t="str">
            <v>Donation</v>
          </cell>
          <cell r="AD3865" t="str">
            <v/>
          </cell>
          <cell r="AE3865" t="str">
            <v/>
          </cell>
          <cell r="AF3865" t="str">
            <v/>
          </cell>
          <cell r="AG3865" t="str">
            <v/>
          </cell>
          <cell r="AH3865" t="str">
            <v/>
          </cell>
          <cell r="AI3865" t="str">
            <v/>
          </cell>
          <cell r="AJ3865" t="str">
            <v/>
          </cell>
          <cell r="AK3865" t="str">
            <v/>
          </cell>
          <cell r="AL3865" t="str">
            <v/>
          </cell>
          <cell r="AM3865" t="str">
            <v/>
          </cell>
          <cell r="AN3865" t="str">
            <v/>
          </cell>
          <cell r="AO3865" t="str">
            <v/>
          </cell>
          <cell r="AP3865" t="str">
            <v/>
          </cell>
          <cell r="AQ3865" t="str">
            <v/>
          </cell>
          <cell r="AR3865" t="str">
            <v/>
          </cell>
          <cell r="AS3865" t="str">
            <v/>
          </cell>
          <cell r="AT3865" t="str">
            <v/>
          </cell>
          <cell r="AU3865" t="str">
            <v/>
          </cell>
          <cell r="AV3865" t="str">
            <v/>
          </cell>
        </row>
        <row r="3866">
          <cell r="A3866" t="str">
            <v>MT100-0113</v>
          </cell>
          <cell r="B3866" t="str">
            <v>C</v>
          </cell>
          <cell r="C3866" t="str">
            <v>086569388162</v>
          </cell>
          <cell r="D3866" t="str">
            <v>Martha Stewart</v>
          </cell>
          <cell r="E3866" t="str">
            <v>ACCENT CHAIR</v>
          </cell>
          <cell r="F3866" t="str">
            <v>Winston</v>
          </cell>
          <cell r="G3866" t="str">
            <v>Accent Chair</v>
          </cell>
          <cell r="H3866">
            <v>205</v>
          </cell>
          <cell r="I3866">
            <v>215.25</v>
          </cell>
          <cell r="J3866">
            <v>287</v>
          </cell>
          <cell r="K3866">
            <v>429</v>
          </cell>
          <cell r="L3866" t="str">
            <v>1 Chair:30"W x 31"D x 34"H
Seat Cushion Thickness:6"T
Arms Size:4.5"W x 23"H
Front Legs Size:2"T x 2"W x 6"H
Back Legs Size:1.5"T x 2.25"W x 6"H
Back Rest Size:26"W x 16"H
Seat Dimension:20.75"W x 21"D x 18"H
Maximum Weight Capacity (Seating):300lbs</v>
          </cell>
          <cell r="M3866" t="str">
            <v>Dark Brown</v>
          </cell>
          <cell r="N3866" t="str">
            <v>Material:Solid wood + plywood frame, Solid wood legs, uphostered seat
Fabrication:100% polyester 
Filling:Polyester
Wood Finish:Burn walnut</v>
          </cell>
          <cell r="O3866">
            <v>52.8</v>
          </cell>
          <cell r="P3866">
            <v>59.4</v>
          </cell>
          <cell r="Q3866" t="str">
            <v>30.750x29.250x20.000</v>
          </cell>
          <cell r="R3866" t="str">
            <v>1/22/2021</v>
          </cell>
          <cell r="S3866" t="str">
            <v>Transitional</v>
          </cell>
          <cell r="T3866" t="str">
            <v>MT Bedford</v>
          </cell>
          <cell r="U3866" t="str">
            <v>No</v>
          </cell>
          <cell r="V3866">
            <v>131</v>
          </cell>
          <cell r="W3866" t="str">
            <v>Assembly required</v>
          </cell>
          <cell r="X3866" t="str">
            <v>EFS</v>
          </cell>
          <cell r="Y3866">
            <v>249</v>
          </cell>
          <cell r="Z3866">
            <v>150</v>
          </cell>
          <cell r="AA3866">
            <v>249</v>
          </cell>
          <cell r="AB3866" t="str">
            <v>Vietnam</v>
          </cell>
          <cell r="AC3866" t="str">
            <v>Close-out</v>
          </cell>
          <cell r="AD3866" t="str">
            <v/>
          </cell>
          <cell r="AE3866" t="str">
            <v/>
          </cell>
          <cell r="AF3866">
            <v>1</v>
          </cell>
          <cell r="AG3866" t="str">
            <v/>
          </cell>
          <cell r="AH3866" t="str">
            <v/>
          </cell>
          <cell r="AI3866" t="str">
            <v/>
          </cell>
          <cell r="AJ3866" t="str">
            <v/>
          </cell>
          <cell r="AK3866" t="str">
            <v/>
          </cell>
          <cell r="AL3866" t="str">
            <v/>
          </cell>
          <cell r="AM3866" t="str">
            <v/>
          </cell>
          <cell r="AN3866" t="str">
            <v/>
          </cell>
          <cell r="AO3866" t="str">
            <v/>
          </cell>
          <cell r="AP3866" t="str">
            <v/>
          </cell>
          <cell r="AQ3866" t="str">
            <v/>
          </cell>
          <cell r="AR3866" t="str">
            <v/>
          </cell>
          <cell r="AS3866" t="str">
            <v/>
          </cell>
          <cell r="AT3866" t="str">
            <v/>
          </cell>
          <cell r="AU3866" t="str">
            <v/>
          </cell>
          <cell r="AV3866" t="str">
            <v/>
          </cell>
        </row>
        <row r="3867">
          <cell r="A3867" t="str">
            <v>MT130-0111</v>
          </cell>
          <cell r="B3867" t="str">
            <v>B</v>
          </cell>
          <cell r="C3867" t="str">
            <v>086569388148</v>
          </cell>
          <cell r="D3867" t="str">
            <v>Martha Stewart</v>
          </cell>
          <cell r="E3867" t="str">
            <v>ACCENT CHEST</v>
          </cell>
          <cell r="F3867" t="str">
            <v>Allister</v>
          </cell>
          <cell r="G3867" t="str">
            <v>Accent Cabinet</v>
          </cell>
          <cell r="H3867">
            <v>238.5</v>
          </cell>
          <cell r="I3867">
            <v>250.42</v>
          </cell>
          <cell r="J3867">
            <v>333.9</v>
          </cell>
          <cell r="K3867">
            <v>499</v>
          </cell>
          <cell r="L3867" t="str">
            <v>1 Accent Cabinet:40"W x 16"D x 30"H
Legs Size:0.75"W x 10.5"H
Top Size:40"W x 16"D x 0.75"T
Shelf Size:18.75"W x 13.25"D x 0.75"T
Interior Size Above Shelf:18.75"W x 13.25"D x 7.5"H
Interior Size Below Shelf:18.75"W x 13.25"D x 7.5"H
Shelf Qty:2
Maximum Weight Capacity (Storage):Top 150lbs, shelf 75lbs</v>
          </cell>
          <cell r="M3867" t="str">
            <v>Morocco/Gold</v>
          </cell>
          <cell r="N3867" t="str">
            <v>Material：Solid wood frame, MDF top and panel with solid wood veneer, metal base
Frame Material: Solid wood
Leg Material：metal
Wood Finish:  Morrocco
Metal Finish：Gold Metal Base</v>
          </cell>
          <cell r="O3867">
            <v>83.6</v>
          </cell>
          <cell r="P3867">
            <v>102.3</v>
          </cell>
          <cell r="Q3867" t="str">
            <v>43.000x19.000x25.500</v>
          </cell>
          <cell r="R3867" t="str">
            <v>9/18/2020</v>
          </cell>
          <cell r="S3867" t="str">
            <v>Modern/Contemporary</v>
          </cell>
          <cell r="T3867" t="str">
            <v>MT Perry Street</v>
          </cell>
          <cell r="U3867" t="str">
            <v>No</v>
          </cell>
          <cell r="V3867">
            <v>133</v>
          </cell>
          <cell r="W3867" t="str">
            <v>Leg assembly required</v>
          </cell>
          <cell r="X3867" t="str">
            <v>HUNG THANH NGOC</v>
          </cell>
          <cell r="Y3867">
            <v>100</v>
          </cell>
          <cell r="Z3867">
            <v>165</v>
          </cell>
          <cell r="AA3867">
            <v>194</v>
          </cell>
          <cell r="AB3867" t="str">
            <v>Vietnam</v>
          </cell>
          <cell r="AC3867" t="str">
            <v>Active</v>
          </cell>
          <cell r="AD3867">
            <v>89</v>
          </cell>
          <cell r="AE3867">
            <v>89</v>
          </cell>
          <cell r="AF3867">
            <v>3.8</v>
          </cell>
          <cell r="AG3867">
            <v>23</v>
          </cell>
          <cell r="AH3867">
            <v>91</v>
          </cell>
          <cell r="AI3867">
            <v>91</v>
          </cell>
          <cell r="AJ3867" t="str">
            <v/>
          </cell>
          <cell r="AK3867" t="str">
            <v/>
          </cell>
          <cell r="AL3867" t="str">
            <v/>
          </cell>
          <cell r="AM3867" t="str">
            <v/>
          </cell>
          <cell r="AN3867">
            <v>65</v>
          </cell>
          <cell r="AO3867" t="str">
            <v/>
          </cell>
          <cell r="AP3867">
            <v>24</v>
          </cell>
          <cell r="AQ3867">
            <v>91</v>
          </cell>
          <cell r="AR3867" t="str">
            <v>5/2/2024</v>
          </cell>
          <cell r="AS3867" t="str">
            <v/>
          </cell>
          <cell r="AT3867" t="str">
            <v/>
          </cell>
          <cell r="AU3867" t="str">
            <v/>
          </cell>
          <cell r="AV3867" t="str">
            <v/>
          </cell>
        </row>
        <row r="3868">
          <cell r="A3868" t="str">
            <v>MT130-0045</v>
          </cell>
          <cell r="B3868" t="str">
            <v>C</v>
          </cell>
          <cell r="C3868" t="str">
            <v>086569229694</v>
          </cell>
          <cell r="D3868" t="str">
            <v>Martha Stewart</v>
          </cell>
          <cell r="E3868" t="str">
            <v>ACCENT CHEST</v>
          </cell>
          <cell r="F3868" t="str">
            <v>Anika</v>
          </cell>
          <cell r="G3868" t="str">
            <v>3-Drawer Chest</v>
          </cell>
          <cell r="H3868">
            <v>276.19</v>
          </cell>
          <cell r="I3868">
            <v>290</v>
          </cell>
          <cell r="J3868">
            <v>386.67</v>
          </cell>
          <cell r="K3868">
            <v>579.99</v>
          </cell>
          <cell r="L3868" t="str">
            <v>1 Chest:36"W x 14"D x 34"H
Legs Size:1.75"W x 1.13"D x 5"H
Top Size:36"W x 14"D x 1"T
Drawer Qty:3
Drawer Interior Size:32.5"W x 11.5"D x 7"H
Clearance Below Storage:3.75"H</v>
          </cell>
          <cell r="M3868" t="str">
            <v>Gold / Morocco</v>
          </cell>
          <cell r="N3868" t="str">
            <v>Material:MDF , Gold Leaf Foil , Hard Solid Wood Legs , Ash Veneer
Wood Finish:Gold Leaf Foil,  Morocco</v>
          </cell>
          <cell r="O3868">
            <v>83.6</v>
          </cell>
          <cell r="P3868">
            <v>99</v>
          </cell>
          <cell r="Q3868" t="str">
            <v>40.000x18.000x40.000</v>
          </cell>
          <cell r="R3868" t="str">
            <v>6/26/2019</v>
          </cell>
          <cell r="S3868" t="str">
            <v>Glam/Luxury</v>
          </cell>
          <cell r="T3868" t="str">
            <v/>
          </cell>
          <cell r="U3868" t="str">
            <v>No</v>
          </cell>
          <cell r="V3868">
            <v>156</v>
          </cell>
          <cell r="W3868" t="str">
            <v>No assembly required</v>
          </cell>
          <cell r="X3868" t="str">
            <v>HJ</v>
          </cell>
          <cell r="Y3868">
            <v>100</v>
          </cell>
          <cell r="Z3868">
            <v>160</v>
          </cell>
          <cell r="AA3868">
            <v>136</v>
          </cell>
          <cell r="AB3868" t="str">
            <v>China</v>
          </cell>
          <cell r="AC3868" t="str">
            <v>Donation</v>
          </cell>
          <cell r="AD3868" t="str">
            <v/>
          </cell>
          <cell r="AE3868" t="str">
            <v/>
          </cell>
          <cell r="AF3868" t="str">
            <v/>
          </cell>
          <cell r="AG3868" t="str">
            <v/>
          </cell>
          <cell r="AH3868" t="str">
            <v/>
          </cell>
          <cell r="AI3868" t="str">
            <v/>
          </cell>
          <cell r="AJ3868" t="str">
            <v/>
          </cell>
          <cell r="AK3868" t="str">
            <v/>
          </cell>
          <cell r="AL3868" t="str">
            <v/>
          </cell>
          <cell r="AM3868" t="str">
            <v/>
          </cell>
          <cell r="AN3868" t="str">
            <v/>
          </cell>
          <cell r="AO3868" t="str">
            <v/>
          </cell>
          <cell r="AP3868" t="str">
            <v/>
          </cell>
          <cell r="AQ3868" t="str">
            <v/>
          </cell>
          <cell r="AR3868" t="str">
            <v/>
          </cell>
          <cell r="AS3868" t="str">
            <v/>
          </cell>
          <cell r="AT3868" t="str">
            <v/>
          </cell>
          <cell r="AU3868" t="str">
            <v/>
          </cell>
          <cell r="AV3868" t="str">
            <v/>
          </cell>
        </row>
        <row r="3869">
          <cell r="A3869" t="str">
            <v>MT130-1212</v>
          </cell>
          <cell r="B3869" t="str">
            <v>TBD</v>
          </cell>
          <cell r="C3869" t="str">
            <v>022164376098</v>
          </cell>
          <cell r="D3869" t="str">
            <v>Martha Stewart</v>
          </cell>
          <cell r="E3869" t="str">
            <v>ACCENT CHEST</v>
          </cell>
          <cell r="F3869" t="str">
            <v>Ayanna</v>
          </cell>
          <cell r="G3869" t="str">
            <v>Accent Cabinet with Lower Shelf</v>
          </cell>
          <cell r="H3869">
            <v>285</v>
          </cell>
          <cell r="I3869">
            <v>299.25</v>
          </cell>
          <cell r="J3869">
            <v>399</v>
          </cell>
          <cell r="K3869">
            <v>599</v>
          </cell>
          <cell r="L3869" t="str">
            <v>Overall:47.5"W x 17"D x 34"H
Oval Interior Storage on Two Sides:10.75"W x 14.25"D x 13.75"H
Middle Cabinet Interior Dimensions:20.5"W x 14.25"D x 13.75"H
Height between Cabinet and Lower Shelf:13.25"H
Leg Height:4"H
Weight Capacity (Top):100 lbs
Weight Capacity (Lower Shelf):75 lbs</v>
          </cell>
          <cell r="M3869" t="str">
            <v>Reclaimed Wheat</v>
          </cell>
          <cell r="N3869" t="str">
            <v>Frame Material: Solid wood, MDF and wood veneer
Leg Material: Solid wood
Wood Finish: Reclaimed greige</v>
          </cell>
          <cell r="O3869">
            <v>79.209999999999994</v>
          </cell>
          <cell r="P3869">
            <v>94.6</v>
          </cell>
          <cell r="Q3869" t="str">
            <v>51.500x21.500x21.500</v>
          </cell>
          <cell r="R3869" t="str">
            <v>3/13/2024</v>
          </cell>
          <cell r="S3869" t="str">
            <v>Farm House</v>
          </cell>
          <cell r="T3869" t="str">
            <v>MT Bedford</v>
          </cell>
          <cell r="U3869" t="str">
            <v>No</v>
          </cell>
          <cell r="V3869">
            <v>140</v>
          </cell>
          <cell r="W3869" t="str">
            <v>Leg assembly required</v>
          </cell>
          <cell r="X3869" t="str">
            <v>HUNG THANH NGOC</v>
          </cell>
          <cell r="Y3869">
            <v>150</v>
          </cell>
          <cell r="Z3869">
            <v>160</v>
          </cell>
          <cell r="AA3869">
            <v>170</v>
          </cell>
          <cell r="AB3869" t="str">
            <v>Vietnam</v>
          </cell>
          <cell r="AC3869" t="str">
            <v>Active</v>
          </cell>
          <cell r="AD3869">
            <v>98</v>
          </cell>
          <cell r="AE3869">
            <v>98</v>
          </cell>
          <cell r="AF3869" t="str">
            <v/>
          </cell>
          <cell r="AG3869" t="str">
            <v/>
          </cell>
          <cell r="AH3869" t="str">
            <v/>
          </cell>
          <cell r="AI3869" t="str">
            <v/>
          </cell>
          <cell r="AJ3869" t="str">
            <v/>
          </cell>
          <cell r="AK3869" t="str">
            <v/>
          </cell>
          <cell r="AL3869" t="str">
            <v/>
          </cell>
          <cell r="AM3869" t="str">
            <v/>
          </cell>
          <cell r="AN3869">
            <v>98</v>
          </cell>
          <cell r="AO3869" t="str">
            <v/>
          </cell>
          <cell r="AP3869" t="str">
            <v/>
          </cell>
          <cell r="AQ3869" t="str">
            <v/>
          </cell>
          <cell r="AR3869" t="str">
            <v/>
          </cell>
          <cell r="AS3869" t="str">
            <v/>
          </cell>
          <cell r="AT3869" t="str">
            <v/>
          </cell>
          <cell r="AU3869" t="str">
            <v/>
          </cell>
          <cell r="AV3869" t="str">
            <v/>
          </cell>
        </row>
        <row r="3870">
          <cell r="A3870" t="str">
            <v>MT130-0047</v>
          </cell>
          <cell r="B3870" t="str">
            <v>C</v>
          </cell>
          <cell r="C3870" t="str">
            <v>086569229717</v>
          </cell>
          <cell r="D3870" t="str">
            <v>Martha Stewart</v>
          </cell>
          <cell r="E3870" t="str">
            <v>ACCENT CHEST</v>
          </cell>
          <cell r="F3870" t="str">
            <v>Deandre</v>
          </cell>
          <cell r="G3870" t="str">
            <v>2-Door Cabinet</v>
          </cell>
          <cell r="H3870">
            <v>238.1</v>
          </cell>
          <cell r="I3870">
            <v>250.01</v>
          </cell>
          <cell r="J3870">
            <v>333.35</v>
          </cell>
          <cell r="K3870">
            <v>499.99</v>
          </cell>
          <cell r="L3870" t="str">
            <v>1 Cabinet:36"W x 14"D x 34"H
Legs Size:1.75"W x 1.13"D x 5"H
Top Size:36"W x 14"D x 0.5"T
Shelf Qty:1
Shelf Size:32.25"W x 11.5"D x 0.63"T
Interior Size Above Shelf:32.25"W x 11.5"D x 12.25"H
Interior Size Below Shelf:32.25"W x 11.5"D x 12.25"H
Clearance Below Storage:5"H</v>
          </cell>
          <cell r="M3870" t="str">
            <v>Silver</v>
          </cell>
          <cell r="N3870" t="str">
            <v>Material:MDF , Silver Leaf Foil ,  Hard Solid Wood Legs
Fabrication:100% Polyester
Wood Finish: Silver Leaf Foil</v>
          </cell>
          <cell r="O3870">
            <v>71.94</v>
          </cell>
          <cell r="P3870">
            <v>87.56</v>
          </cell>
          <cell r="Q3870" t="str">
            <v>40.000x18.000x35.000</v>
          </cell>
          <cell r="R3870" t="str">
            <v>7/10/2019</v>
          </cell>
          <cell r="S3870" t="str">
            <v>Glam/Luxury</v>
          </cell>
          <cell r="T3870" t="str">
            <v/>
          </cell>
          <cell r="U3870" t="str">
            <v>No</v>
          </cell>
          <cell r="V3870">
            <v>146</v>
          </cell>
          <cell r="W3870" t="str">
            <v>Leg assembly required</v>
          </cell>
          <cell r="X3870" t="str">
            <v>HJ</v>
          </cell>
          <cell r="Y3870">
            <v>100</v>
          </cell>
          <cell r="Z3870">
            <v>149</v>
          </cell>
          <cell r="AA3870">
            <v>170</v>
          </cell>
          <cell r="AB3870" t="str">
            <v>China</v>
          </cell>
          <cell r="AC3870" t="str">
            <v>Donation</v>
          </cell>
          <cell r="AD3870" t="str">
            <v/>
          </cell>
          <cell r="AE3870" t="str">
            <v/>
          </cell>
          <cell r="AF3870" t="str">
            <v/>
          </cell>
          <cell r="AG3870" t="str">
            <v/>
          </cell>
          <cell r="AH3870" t="str">
            <v/>
          </cell>
          <cell r="AI3870" t="str">
            <v/>
          </cell>
          <cell r="AJ3870" t="str">
            <v/>
          </cell>
          <cell r="AK3870" t="str">
            <v/>
          </cell>
          <cell r="AL3870" t="str">
            <v/>
          </cell>
          <cell r="AM3870" t="str">
            <v/>
          </cell>
          <cell r="AN3870" t="str">
            <v/>
          </cell>
          <cell r="AO3870" t="str">
            <v/>
          </cell>
          <cell r="AP3870" t="str">
            <v/>
          </cell>
          <cell r="AQ3870" t="str">
            <v/>
          </cell>
          <cell r="AR3870" t="str">
            <v/>
          </cell>
          <cell r="AS3870" t="str">
            <v/>
          </cell>
          <cell r="AT3870" t="str">
            <v/>
          </cell>
          <cell r="AU3870" t="str">
            <v/>
          </cell>
          <cell r="AV3870" t="str">
            <v/>
          </cell>
        </row>
        <row r="3871">
          <cell r="A3871" t="str">
            <v>MT130-0031</v>
          </cell>
          <cell r="B3871" t="str">
            <v>C</v>
          </cell>
          <cell r="C3871" t="str">
            <v>086569229250</v>
          </cell>
          <cell r="D3871" t="str">
            <v>Martha Stewart</v>
          </cell>
          <cell r="E3871" t="str">
            <v>ACCENT CHEST</v>
          </cell>
          <cell r="F3871" t="str">
            <v>Kaden</v>
          </cell>
          <cell r="G3871" t="str">
            <v>2 Door Accent Cabinet</v>
          </cell>
          <cell r="H3871">
            <v>238.1</v>
          </cell>
          <cell r="I3871">
            <v>250.01</v>
          </cell>
          <cell r="J3871">
            <v>333.35</v>
          </cell>
          <cell r="K3871">
            <v>499.99</v>
          </cell>
          <cell r="L3871" t="str">
            <v>1 Accent Cabinet:36.5"W x 14"D x 35"H
Legs Size:3"W x 4"H
Top Size:36.5"W x 14"D x 0.75"T
Shelf Size:33"W x 11.75"D x 0.63"T
Interior Size Above Shelf:33"W x 11.75"D x 13.25"H
Interior Size Below Shelf:33"W x 11.75"D x 13.25"H
Clearance Below Storage:4.25"H
Maximum Weight Capacity:Top 150lbs  shelf 75lbs</v>
          </cell>
          <cell r="M3871" t="str">
            <v>Natural</v>
          </cell>
          <cell r="N3871" t="str">
            <v>Material: MDF + Ash Veneer + Fabric, Solid Wood Leg
Frame Material: MDF
Leg Material: solid wood
Fabric Composition: 100% Polyester
Wood Finish: Reclaimed Biscuit</v>
          </cell>
          <cell r="O3871">
            <v>88</v>
          </cell>
          <cell r="P3871">
            <v>105.6</v>
          </cell>
          <cell r="Q3871" t="str">
            <v>40.000x18.000x36.500</v>
          </cell>
          <cell r="R3871" t="str">
            <v>6/26/2019</v>
          </cell>
          <cell r="S3871" t="str">
            <v>Farm House</v>
          </cell>
          <cell r="T3871" t="str">
            <v>Transitional</v>
          </cell>
          <cell r="U3871" t="str">
            <v>No</v>
          </cell>
          <cell r="V3871">
            <v>150</v>
          </cell>
          <cell r="W3871" t="str">
            <v>Leg assembly required</v>
          </cell>
          <cell r="X3871" t="str">
            <v>HJ</v>
          </cell>
          <cell r="Y3871">
            <v>100</v>
          </cell>
          <cell r="Z3871">
            <v>146</v>
          </cell>
          <cell r="AA3871">
            <v>136</v>
          </cell>
          <cell r="AB3871" t="str">
            <v>China</v>
          </cell>
          <cell r="AC3871" t="str">
            <v>Donation</v>
          </cell>
          <cell r="AD3871" t="str">
            <v/>
          </cell>
          <cell r="AE3871" t="str">
            <v/>
          </cell>
          <cell r="AF3871" t="str">
            <v/>
          </cell>
          <cell r="AG3871" t="str">
            <v/>
          </cell>
          <cell r="AH3871" t="str">
            <v/>
          </cell>
          <cell r="AI3871" t="str">
            <v/>
          </cell>
          <cell r="AJ3871" t="str">
            <v/>
          </cell>
          <cell r="AK3871" t="str">
            <v/>
          </cell>
          <cell r="AL3871" t="str">
            <v/>
          </cell>
          <cell r="AM3871" t="str">
            <v/>
          </cell>
          <cell r="AN3871" t="str">
            <v/>
          </cell>
          <cell r="AO3871" t="str">
            <v/>
          </cell>
          <cell r="AP3871" t="str">
            <v/>
          </cell>
          <cell r="AQ3871" t="str">
            <v/>
          </cell>
          <cell r="AR3871" t="str">
            <v/>
          </cell>
          <cell r="AS3871" t="str">
            <v/>
          </cell>
          <cell r="AT3871" t="str">
            <v/>
          </cell>
          <cell r="AU3871" t="str">
            <v/>
          </cell>
          <cell r="AV3871" t="str">
            <v/>
          </cell>
        </row>
        <row r="3872">
          <cell r="A3872" t="str">
            <v>MT130-1214</v>
          </cell>
          <cell r="B3872" t="str">
            <v>N/A</v>
          </cell>
          <cell r="C3872" t="str">
            <v>022164384901</v>
          </cell>
          <cell r="D3872" t="str">
            <v>Martha Stewart</v>
          </cell>
          <cell r="E3872" t="str">
            <v>ACCENT CHEST</v>
          </cell>
          <cell r="F3872" t="str">
            <v>Kenna</v>
          </cell>
          <cell r="G3872" t="str">
            <v>Accent Cabinet</v>
          </cell>
          <cell r="H3872">
            <v>288</v>
          </cell>
          <cell r="I3872">
            <v>302.39999999999998</v>
          </cell>
          <cell r="J3872">
            <v>403.2</v>
          </cell>
          <cell r="K3872" t="str">
            <v/>
          </cell>
          <cell r="L3872" t="str">
            <v>Overall:47.5"W x 17"D x 34"H</v>
          </cell>
          <cell r="M3872" t="str">
            <v>N/A</v>
          </cell>
          <cell r="N3872" t="str">
            <v>Solid rubber wood and MDF rubber wood veneer with backer</v>
          </cell>
          <cell r="O3872">
            <v>94.71</v>
          </cell>
          <cell r="P3872">
            <v>101.32</v>
          </cell>
          <cell r="Q3872" t="str">
            <v>50.500x20.000x15.800</v>
          </cell>
          <cell r="R3872" t="str">
            <v>4/26/2024</v>
          </cell>
          <cell r="S3872" t="str">
            <v/>
          </cell>
          <cell r="T3872" t="str">
            <v/>
          </cell>
          <cell r="U3872" t="str">
            <v>No</v>
          </cell>
          <cell r="V3872">
            <v>123</v>
          </cell>
          <cell r="W3872" t="str">
            <v/>
          </cell>
          <cell r="X3872" t="str">
            <v/>
          </cell>
          <cell r="Y3872" t="str">
            <v/>
          </cell>
          <cell r="Z3872" t="str">
            <v/>
          </cell>
          <cell r="AA3872" t="str">
            <v/>
          </cell>
          <cell r="AB3872" t="str">
            <v>Malaysia</v>
          </cell>
          <cell r="AC3872" t="str">
            <v>Active</v>
          </cell>
          <cell r="AD3872" t="str">
            <v/>
          </cell>
          <cell r="AE3872" t="str">
            <v/>
          </cell>
          <cell r="AF3872" t="str">
            <v/>
          </cell>
          <cell r="AG3872" t="str">
            <v/>
          </cell>
          <cell r="AH3872">
            <v>1</v>
          </cell>
          <cell r="AI3872">
            <v>1</v>
          </cell>
          <cell r="AJ3872" t="str">
            <v/>
          </cell>
          <cell r="AK3872" t="str">
            <v/>
          </cell>
          <cell r="AL3872" t="str">
            <v/>
          </cell>
          <cell r="AM3872" t="str">
            <v/>
          </cell>
          <cell r="AN3872" t="str">
            <v/>
          </cell>
          <cell r="AO3872" t="str">
            <v/>
          </cell>
          <cell r="AP3872" t="str">
            <v/>
          </cell>
          <cell r="AQ3872">
            <v>1</v>
          </cell>
          <cell r="AR3872" t="str">
            <v>4/20/2024</v>
          </cell>
          <cell r="AS3872" t="str">
            <v/>
          </cell>
          <cell r="AT3872" t="str">
            <v/>
          </cell>
          <cell r="AU3872" t="str">
            <v/>
          </cell>
          <cell r="AV3872" t="str">
            <v/>
          </cell>
        </row>
        <row r="3873">
          <cell r="A3873" t="str">
            <v>MT130-0033</v>
          </cell>
          <cell r="B3873" t="str">
            <v>C</v>
          </cell>
          <cell r="C3873" t="str">
            <v>086569229274</v>
          </cell>
          <cell r="D3873" t="str">
            <v>Martha Stewart</v>
          </cell>
          <cell r="E3873" t="str">
            <v>ACCENT CHEST</v>
          </cell>
          <cell r="F3873" t="str">
            <v>Liberty</v>
          </cell>
          <cell r="G3873" t="str">
            <v>2 Door Accent Cabinet</v>
          </cell>
          <cell r="H3873">
            <v>242.86</v>
          </cell>
          <cell r="I3873">
            <v>255</v>
          </cell>
          <cell r="J3873">
            <v>340</v>
          </cell>
          <cell r="K3873">
            <v>509.99</v>
          </cell>
          <cell r="L3873" t="str">
            <v>1 Accent Cabinet:36"W x 14"D x 34"H
Legs Size:3.13"W x 3"H
Top Size:36"W x 14"D x 0.75"T
Shelf Size:31.5"W x 11.5"D x 0.63"T
Interior Size Above Shelf:31.5"W x 11.5"D x 12.5H"
Interior Size Below Shelf:31.5"W x 11.5"D x 12.5H"
Clearance Below Storage:2"H
Maximum Weight Capacity (Storage):Top 150lbs,  shelf 75lbs</v>
          </cell>
          <cell r="M3873" t="str">
            <v>Reclaimed Oak</v>
          </cell>
          <cell r="N3873" t="str">
            <v>Material: MDF + Ash Veneer + Tempered glass
Wood Finish: Reclaimed Oak</v>
          </cell>
          <cell r="O3873">
            <v>83.6</v>
          </cell>
          <cell r="P3873">
            <v>97.9</v>
          </cell>
          <cell r="Q3873" t="str">
            <v>40.500x18.250x40.000</v>
          </cell>
          <cell r="R3873" t="str">
            <v>6/27/2019</v>
          </cell>
          <cell r="S3873" t="str">
            <v>Farm House</v>
          </cell>
          <cell r="T3873" t="str">
            <v>Transitional</v>
          </cell>
          <cell r="U3873" t="str">
            <v>No</v>
          </cell>
          <cell r="V3873">
            <v>159</v>
          </cell>
          <cell r="W3873" t="str">
            <v>No assembly required</v>
          </cell>
          <cell r="X3873" t="str">
            <v>HJ</v>
          </cell>
          <cell r="Y3873">
            <v>100</v>
          </cell>
          <cell r="Z3873">
            <v>149</v>
          </cell>
          <cell r="AA3873">
            <v>136</v>
          </cell>
          <cell r="AB3873" t="str">
            <v>China</v>
          </cell>
          <cell r="AC3873" t="str">
            <v>Donation</v>
          </cell>
          <cell r="AD3873" t="str">
            <v/>
          </cell>
          <cell r="AE3873" t="str">
            <v/>
          </cell>
          <cell r="AF3873" t="str">
            <v/>
          </cell>
          <cell r="AG3873" t="str">
            <v/>
          </cell>
          <cell r="AH3873" t="str">
            <v/>
          </cell>
          <cell r="AI3873" t="str">
            <v/>
          </cell>
          <cell r="AJ3873" t="str">
            <v/>
          </cell>
          <cell r="AK3873" t="str">
            <v/>
          </cell>
          <cell r="AL3873" t="str">
            <v/>
          </cell>
          <cell r="AM3873" t="str">
            <v/>
          </cell>
          <cell r="AN3873" t="str">
            <v/>
          </cell>
          <cell r="AO3873" t="str">
            <v/>
          </cell>
          <cell r="AP3873" t="str">
            <v/>
          </cell>
          <cell r="AQ3873" t="str">
            <v/>
          </cell>
          <cell r="AR3873" t="str">
            <v/>
          </cell>
          <cell r="AS3873" t="str">
            <v/>
          </cell>
          <cell r="AT3873" t="str">
            <v/>
          </cell>
          <cell r="AU3873" t="str">
            <v/>
          </cell>
          <cell r="AV3873" t="str">
            <v/>
          </cell>
        </row>
        <row r="3874">
          <cell r="A3874" t="str">
            <v>MT130-0046</v>
          </cell>
          <cell r="B3874" t="str">
            <v>C</v>
          </cell>
          <cell r="C3874" t="str">
            <v>086569229700</v>
          </cell>
          <cell r="D3874" t="str">
            <v>Martha Stewart</v>
          </cell>
          <cell r="E3874" t="str">
            <v>ACCENT CHEST</v>
          </cell>
          <cell r="F3874" t="str">
            <v>Neil</v>
          </cell>
          <cell r="G3874" t="str">
            <v>2-Door Cabinet</v>
          </cell>
          <cell r="H3874">
            <v>257.14</v>
          </cell>
          <cell r="I3874">
            <v>270</v>
          </cell>
          <cell r="J3874">
            <v>360</v>
          </cell>
          <cell r="K3874">
            <v>539.99</v>
          </cell>
          <cell r="L3874" t="str">
            <v>1 Cabinet:36"W x 14"D x 35"H
Legs Size:1.75"W x 1.13"D x 5"H
Top Size:36"W x 14"D x 1"T
Shelf Qty:1
Shelf Size:33.75"W x 11.75"D x 0.63"T
Interior Size Above Shelf:33.75"W x 11.75"D x 13.5"H
Interior Size Below Shelf:33.75"W x 11.75"D x 13.5"H
Clearance Below Storage:5"H</v>
          </cell>
          <cell r="M3874" t="str">
            <v>Grey</v>
          </cell>
          <cell r="N3874" t="str">
            <v>Material:MDF , 3mm Silver Mirror , Hard Solid Wood Legs , Ash Veneer
Wood Finish:Chardon Grey</v>
          </cell>
          <cell r="O3874">
            <v>85.8</v>
          </cell>
          <cell r="P3874">
            <v>101.2</v>
          </cell>
          <cell r="Q3874" t="str">
            <v>40.000x18.000x36.000</v>
          </cell>
          <cell r="R3874" t="str">
            <v>6/27/2019</v>
          </cell>
          <cell r="S3874" t="str">
            <v>Glam/Luxury</v>
          </cell>
          <cell r="T3874" t="str">
            <v/>
          </cell>
          <cell r="U3874" t="str">
            <v>No</v>
          </cell>
          <cell r="V3874">
            <v>148</v>
          </cell>
          <cell r="W3874" t="str">
            <v>Leg assembly required</v>
          </cell>
          <cell r="X3874" t="str">
            <v>HJ</v>
          </cell>
          <cell r="Y3874">
            <v>100</v>
          </cell>
          <cell r="Z3874">
            <v>160</v>
          </cell>
          <cell r="AA3874">
            <v>140</v>
          </cell>
          <cell r="AB3874" t="str">
            <v>China</v>
          </cell>
          <cell r="AC3874" t="str">
            <v>Donation</v>
          </cell>
          <cell r="AD3874" t="str">
            <v/>
          </cell>
          <cell r="AE3874" t="str">
            <v/>
          </cell>
          <cell r="AF3874" t="str">
            <v/>
          </cell>
          <cell r="AG3874" t="str">
            <v/>
          </cell>
          <cell r="AH3874" t="str">
            <v/>
          </cell>
          <cell r="AI3874" t="str">
            <v/>
          </cell>
          <cell r="AJ3874" t="str">
            <v/>
          </cell>
          <cell r="AK3874" t="str">
            <v/>
          </cell>
          <cell r="AL3874" t="str">
            <v/>
          </cell>
          <cell r="AM3874" t="str">
            <v/>
          </cell>
          <cell r="AN3874" t="str">
            <v/>
          </cell>
          <cell r="AO3874" t="str">
            <v/>
          </cell>
          <cell r="AP3874" t="str">
            <v/>
          </cell>
          <cell r="AQ3874" t="str">
            <v/>
          </cell>
          <cell r="AR3874" t="str">
            <v/>
          </cell>
          <cell r="AS3874" t="str">
            <v/>
          </cell>
          <cell r="AT3874" t="str">
            <v/>
          </cell>
          <cell r="AU3874" t="str">
            <v/>
          </cell>
          <cell r="AV3874" t="str">
            <v/>
          </cell>
        </row>
        <row r="3875">
          <cell r="A3875" t="str">
            <v>MT130-0032</v>
          </cell>
          <cell r="B3875" t="str">
            <v>C</v>
          </cell>
          <cell r="C3875" t="str">
            <v>086569229267</v>
          </cell>
          <cell r="D3875" t="str">
            <v>Martha Stewart</v>
          </cell>
          <cell r="E3875" t="str">
            <v>ACCENT CHEST</v>
          </cell>
          <cell r="F3875" t="str">
            <v>Reba</v>
          </cell>
          <cell r="G3875" t="str">
            <v>3 Drawer Accent Chest</v>
          </cell>
          <cell r="H3875">
            <v>280.95</v>
          </cell>
          <cell r="I3875">
            <v>295</v>
          </cell>
          <cell r="J3875">
            <v>393.33</v>
          </cell>
          <cell r="K3875">
            <v>589.99</v>
          </cell>
          <cell r="L3875" t="str">
            <v>1 Accent Chest:36"W x 14"D x 34"H
Top Size:36"W x 14"D x 1.25"T
Drawer Interior Size:29"W x 11"D x 6"H
Legs Top Size:1.63"Wx1.63"D
Legs Bottom Size:1.13"Wx1.13"D
Leg Height:5"H
Maximum Weight Capacity:Top 150lbs</v>
          </cell>
          <cell r="M3875" t="str">
            <v>Reclaimed Biscuit</v>
          </cell>
          <cell r="N3875" t="str">
            <v>Material: MDF + Ash veneer,  Solid Wood Leg
Leg Material: solid wood
Drawer Glide Material: wood</v>
          </cell>
          <cell r="O3875">
            <v>78.099999999999994</v>
          </cell>
          <cell r="P3875">
            <v>93.5</v>
          </cell>
          <cell r="Q3875" t="str">
            <v>40.000x18.000x39.750</v>
          </cell>
          <cell r="R3875" t="str">
            <v>7/10/2019</v>
          </cell>
          <cell r="S3875" t="str">
            <v>Farm House</v>
          </cell>
          <cell r="T3875" t="str">
            <v>Transitional</v>
          </cell>
          <cell r="U3875" t="str">
            <v>No</v>
          </cell>
          <cell r="V3875">
            <v>156</v>
          </cell>
          <cell r="W3875" t="str">
            <v>No assembly required</v>
          </cell>
          <cell r="X3875" t="str">
            <v>HJ</v>
          </cell>
          <cell r="Y3875">
            <v>100</v>
          </cell>
          <cell r="Z3875">
            <v>178</v>
          </cell>
          <cell r="AA3875">
            <v>136</v>
          </cell>
          <cell r="AB3875" t="str">
            <v>China</v>
          </cell>
          <cell r="AC3875" t="str">
            <v>Donation</v>
          </cell>
          <cell r="AD3875" t="str">
            <v/>
          </cell>
          <cell r="AE3875" t="str">
            <v/>
          </cell>
          <cell r="AF3875" t="str">
            <v/>
          </cell>
          <cell r="AG3875" t="str">
            <v/>
          </cell>
          <cell r="AH3875" t="str">
            <v/>
          </cell>
          <cell r="AI3875" t="str">
            <v/>
          </cell>
          <cell r="AJ3875" t="str">
            <v/>
          </cell>
          <cell r="AK3875" t="str">
            <v/>
          </cell>
          <cell r="AL3875" t="str">
            <v/>
          </cell>
          <cell r="AM3875" t="str">
            <v/>
          </cell>
          <cell r="AN3875" t="str">
            <v/>
          </cell>
          <cell r="AO3875" t="str">
            <v/>
          </cell>
          <cell r="AP3875" t="str">
            <v/>
          </cell>
          <cell r="AQ3875" t="str">
            <v/>
          </cell>
          <cell r="AR3875" t="str">
            <v/>
          </cell>
          <cell r="AS3875" t="str">
            <v/>
          </cell>
          <cell r="AT3875" t="str">
            <v/>
          </cell>
          <cell r="AU3875" t="str">
            <v/>
          </cell>
          <cell r="AV3875" t="str">
            <v/>
          </cell>
        </row>
        <row r="3876">
          <cell r="A3876" t="str">
            <v>MT130-1211</v>
          </cell>
          <cell r="B3876" t="str">
            <v>TBD</v>
          </cell>
          <cell r="C3876" t="str">
            <v>022164372946</v>
          </cell>
          <cell r="D3876" t="str">
            <v>Martha Stewart</v>
          </cell>
          <cell r="E3876" t="str">
            <v>ACCENT CHEST</v>
          </cell>
          <cell r="F3876" t="str">
            <v>Salina</v>
          </cell>
          <cell r="G3876" t="str">
            <v>Woven Cane Accent Cabinet</v>
          </cell>
          <cell r="H3876">
            <v>270</v>
          </cell>
          <cell r="I3876">
            <v>283.5</v>
          </cell>
          <cell r="J3876">
            <v>378</v>
          </cell>
          <cell r="K3876">
            <v>559</v>
          </cell>
          <cell r="L3876" t="str">
            <v>Overall:36.5"W x 16"D x 30"H
Storage Space Dimensions:17"W x 12.75"D x 10.25"H
Leg Height:4"H
Weight Capacity (Top):100 lb
Weight Capacity (Shelf):50 lb</v>
          </cell>
          <cell r="M3876" t="str">
            <v>Toasted Almond</v>
          </cell>
          <cell r="N3876" t="str">
            <v>Frame: Solid wood and MDF with wood veneer
Leg: Solid wood
Wood Finish: Toasted almond</v>
          </cell>
          <cell r="O3876">
            <v>63.8</v>
          </cell>
          <cell r="P3876">
            <v>74.8</v>
          </cell>
          <cell r="Q3876" t="str">
            <v>39.000x20.500x13.500</v>
          </cell>
          <cell r="R3876" t="str">
            <v>4/23/2024</v>
          </cell>
          <cell r="S3876" t="str">
            <v>Casual</v>
          </cell>
          <cell r="T3876" t="str">
            <v>MT Lily Pond</v>
          </cell>
          <cell r="U3876" t="str">
            <v>No</v>
          </cell>
          <cell r="V3876">
            <v>109</v>
          </cell>
          <cell r="W3876" t="str">
            <v>Assembly required</v>
          </cell>
          <cell r="X3876" t="str">
            <v xml:space="preserve">Hung Thanh Ngoc </v>
          </cell>
          <cell r="Y3876">
            <v>150</v>
          </cell>
          <cell r="Z3876">
            <v>175</v>
          </cell>
          <cell r="AA3876">
            <v>410</v>
          </cell>
          <cell r="AB3876" t="str">
            <v>Vietnam</v>
          </cell>
          <cell r="AC3876" t="str">
            <v>Active</v>
          </cell>
          <cell r="AD3876" t="str">
            <v/>
          </cell>
          <cell r="AE3876" t="str">
            <v/>
          </cell>
          <cell r="AF3876" t="str">
            <v/>
          </cell>
          <cell r="AG3876" t="str">
            <v/>
          </cell>
          <cell r="AH3876">
            <v>100</v>
          </cell>
          <cell r="AI3876">
            <v>100</v>
          </cell>
          <cell r="AJ3876" t="str">
            <v/>
          </cell>
          <cell r="AK3876" t="str">
            <v/>
          </cell>
          <cell r="AL3876" t="str">
            <v/>
          </cell>
          <cell r="AM3876" t="str">
            <v/>
          </cell>
          <cell r="AN3876" t="str">
            <v/>
          </cell>
          <cell r="AO3876" t="str">
            <v/>
          </cell>
          <cell r="AP3876" t="str">
            <v/>
          </cell>
          <cell r="AQ3876">
            <v>100</v>
          </cell>
          <cell r="AR3876" t="str">
            <v>4/19/2024</v>
          </cell>
          <cell r="AS3876" t="str">
            <v/>
          </cell>
          <cell r="AT3876" t="str">
            <v/>
          </cell>
          <cell r="AU3876" t="str">
            <v/>
          </cell>
          <cell r="AV3876" t="str">
            <v/>
          </cell>
        </row>
        <row r="3877">
          <cell r="A3877" t="str">
            <v>MT125-0105</v>
          </cell>
          <cell r="B3877" t="str">
            <v>C</v>
          </cell>
          <cell r="C3877" t="str">
            <v>086569358974</v>
          </cell>
          <cell r="D3877" t="str">
            <v>Martha Stewart</v>
          </cell>
          <cell r="E3877" t="str">
            <v>ACCENT TABLE</v>
          </cell>
          <cell r="F3877" t="str">
            <v>Annalee</v>
          </cell>
          <cell r="G3877" t="str">
            <v>Accent Table</v>
          </cell>
          <cell r="H3877">
            <v>94.35</v>
          </cell>
          <cell r="I3877">
            <v>99.07</v>
          </cell>
          <cell r="J3877">
            <v>132.09</v>
          </cell>
          <cell r="K3877">
            <v>199</v>
          </cell>
          <cell r="L3877" t="str">
            <v>1 Accent Table:Dia 12.75" x 23.5"H
Table Top Size:Dia.11.625"x0.625"T
Leg Size:0.5"W x 0.5"D x 22"H
Clearance Under Table Top:22"H
Maximum Weight Capacity (Surfaces):85LBA</v>
          </cell>
          <cell r="M3877" t="str">
            <v>White/Bronze</v>
          </cell>
          <cell r="N3877" t="str">
            <v>Top Material: Marble
Base Material: Metal
Wood Construction Type: Other
Top Finish: White Marble
Base Finish: Bronze</v>
          </cell>
          <cell r="O3877">
            <v>10.25</v>
          </cell>
          <cell r="P3877">
            <v>18.96</v>
          </cell>
          <cell r="Q3877" t="str">
            <v>25.500x17.250x17.250</v>
          </cell>
          <cell r="R3877" t="str">
            <v>7/8/2020</v>
          </cell>
          <cell r="S3877" t="str">
            <v>Transitional</v>
          </cell>
          <cell r="T3877" t="str">
            <v>MT Perry Street</v>
          </cell>
          <cell r="U3877" t="str">
            <v>No</v>
          </cell>
          <cell r="V3877">
            <v>98</v>
          </cell>
          <cell r="W3877" t="str">
            <v>Assembly required</v>
          </cell>
          <cell r="X3877" t="str">
            <v>PM</v>
          </cell>
          <cell r="Y3877">
            <v>100</v>
          </cell>
          <cell r="Z3877">
            <v>45</v>
          </cell>
          <cell r="AA3877">
            <v>540</v>
          </cell>
          <cell r="AB3877" t="str">
            <v>China</v>
          </cell>
          <cell r="AC3877" t="str">
            <v>Close-out</v>
          </cell>
          <cell r="AD3877" t="str">
            <v/>
          </cell>
          <cell r="AE3877" t="str">
            <v/>
          </cell>
          <cell r="AF3877" t="str">
            <v/>
          </cell>
          <cell r="AG3877" t="str">
            <v/>
          </cell>
          <cell r="AH3877" t="str">
            <v/>
          </cell>
          <cell r="AI3877" t="str">
            <v/>
          </cell>
          <cell r="AJ3877" t="str">
            <v/>
          </cell>
          <cell r="AK3877" t="str">
            <v/>
          </cell>
          <cell r="AL3877" t="str">
            <v/>
          </cell>
          <cell r="AM3877" t="str">
            <v/>
          </cell>
          <cell r="AN3877" t="str">
            <v/>
          </cell>
          <cell r="AO3877" t="str">
            <v/>
          </cell>
          <cell r="AP3877" t="str">
            <v/>
          </cell>
          <cell r="AQ3877" t="str">
            <v/>
          </cell>
          <cell r="AR3877" t="str">
            <v/>
          </cell>
          <cell r="AS3877" t="str">
            <v/>
          </cell>
          <cell r="AT3877" t="str">
            <v/>
          </cell>
          <cell r="AU3877" t="str">
            <v/>
          </cell>
          <cell r="AV3877" t="str">
            <v/>
          </cell>
        </row>
        <row r="3878">
          <cell r="A3878" t="str">
            <v>MT125-0084</v>
          </cell>
          <cell r="B3878" t="str">
            <v>C</v>
          </cell>
          <cell r="C3878" t="str">
            <v>086569330574</v>
          </cell>
          <cell r="D3878" t="str">
            <v>Martha Stewart</v>
          </cell>
          <cell r="E3878" t="str">
            <v>ACCENT TABLE</v>
          </cell>
          <cell r="F3878" t="str">
            <v>Borghild</v>
          </cell>
          <cell r="G3878" t="str">
            <v>Accent Table</v>
          </cell>
          <cell r="H3878">
            <v>128</v>
          </cell>
          <cell r="I3878">
            <v>134.4</v>
          </cell>
          <cell r="J3878">
            <v>179.2</v>
          </cell>
          <cell r="K3878">
            <v>269.99</v>
          </cell>
          <cell r="L3878" t="str">
            <v>1 Accent Table:18"W x 18"D x 22"H
Table Top Size:18"W x 18"D x 1"T
Glass Size:17.75"W x 16.5"D x 5mmT
Leg Size:0.625"W x 0.625"D x 21.75"H
Clearance Under Table Top:21"H
Shelf Qty:1
Shelf Size:16.75"W x 16.75"D x 1"T
Antique Mirror Size:17.75"W x 16.5"D x 5mmT
Shelf Distance:7"H
Maximum Weight Capacity:85 LBS</v>
          </cell>
          <cell r="M3878" t="str">
            <v>Antique Bronze</v>
          </cell>
          <cell r="N3878" t="str">
            <v>Top Material:Metal + Tempered Glass
Base Material:Metal
Top Finish: Antique Gold Metallic
Base Finish:Antique Gold Metallic</v>
          </cell>
          <cell r="O3878">
            <v>17.05</v>
          </cell>
          <cell r="P3878">
            <v>26.18</v>
          </cell>
          <cell r="Q3878" t="str">
            <v>26.250x21.000x21.500</v>
          </cell>
          <cell r="R3878" t="str">
            <v>1/29/2020</v>
          </cell>
          <cell r="S3878" t="str">
            <v>Modern/Contemporary</v>
          </cell>
          <cell r="T3878" t="str">
            <v/>
          </cell>
          <cell r="U3878" t="str">
            <v>No</v>
          </cell>
          <cell r="V3878">
            <v>113</v>
          </cell>
          <cell r="W3878" t="str">
            <v>Assembly required</v>
          </cell>
          <cell r="X3878" t="str">
            <v>SF</v>
          </cell>
          <cell r="Y3878">
            <v>100</v>
          </cell>
          <cell r="Z3878">
            <v>75</v>
          </cell>
          <cell r="AA3878">
            <v>639</v>
          </cell>
          <cell r="AB3878" t="str">
            <v>China</v>
          </cell>
          <cell r="AC3878" t="str">
            <v>Donation</v>
          </cell>
          <cell r="AD3878" t="str">
            <v/>
          </cell>
          <cell r="AE3878" t="str">
            <v/>
          </cell>
          <cell r="AF3878" t="str">
            <v/>
          </cell>
          <cell r="AG3878" t="str">
            <v/>
          </cell>
          <cell r="AH3878" t="str">
            <v/>
          </cell>
          <cell r="AI3878" t="str">
            <v/>
          </cell>
          <cell r="AJ3878" t="str">
            <v/>
          </cell>
          <cell r="AK3878" t="str">
            <v/>
          </cell>
          <cell r="AL3878" t="str">
            <v/>
          </cell>
          <cell r="AM3878" t="str">
            <v/>
          </cell>
          <cell r="AN3878" t="str">
            <v/>
          </cell>
          <cell r="AO3878" t="str">
            <v/>
          </cell>
          <cell r="AP3878" t="str">
            <v/>
          </cell>
          <cell r="AQ3878" t="str">
            <v/>
          </cell>
          <cell r="AR3878" t="str">
            <v/>
          </cell>
          <cell r="AS3878" t="str">
            <v/>
          </cell>
          <cell r="AT3878" t="str">
            <v/>
          </cell>
          <cell r="AU3878" t="str">
            <v/>
          </cell>
          <cell r="AV3878" t="str">
            <v/>
          </cell>
        </row>
        <row r="3879">
          <cell r="A3879" t="str">
            <v>MT125-0104</v>
          </cell>
          <cell r="B3879" t="str">
            <v>C</v>
          </cell>
          <cell r="C3879" t="str">
            <v>086569358967</v>
          </cell>
          <cell r="D3879" t="str">
            <v>Martha Stewart</v>
          </cell>
          <cell r="E3879" t="str">
            <v>ACCENT TABLE</v>
          </cell>
          <cell r="F3879" t="str">
            <v>Bryn Lee</v>
          </cell>
          <cell r="G3879" t="str">
            <v>Accent Nesting Table</v>
          </cell>
          <cell r="H3879">
            <v>195</v>
          </cell>
          <cell r="I3879">
            <v>204.75</v>
          </cell>
          <cell r="J3879">
            <v>218.4</v>
          </cell>
          <cell r="K3879">
            <v>409</v>
          </cell>
          <cell r="L3879" t="str">
            <v>1 Accent Table:22"W x 20"D x 24"H
1 Accent Table:18"W x 18"D x 22"H
Big Table Top Size:22"W x 20"D x 1.5"T
Small  Table Top Size:18"W x 18"D x 1.5"T
Leg Top Size:Dia. 1.25"
Leg Base Size:Dia. 0.75"
Leg Height (Large ):22.25"H
Leg Height (Small ):20.25"H
Clearance Under Table Top(Large):22.5"H
Clearance Under Table Top(Small):20.5"H
Maximum Weight Capacity (Surfaces):100LBS</v>
          </cell>
          <cell r="M3879" t="str">
            <v>Antique Silver</v>
          </cell>
          <cell r="N3879" t="str">
            <v>Top Material: Metal And Wood Veneer And MDF
Base Material: Metal
Wood Construction Type: Manfactured wood with solid wood veneer
Top Finish: MP1804-002 Light Gray
Base Finish: Medium Silver</v>
          </cell>
          <cell r="O3879">
            <v>39.11</v>
          </cell>
          <cell r="P3879">
            <v>48.14</v>
          </cell>
          <cell r="Q3879" t="str">
            <v>27.250x24.500x13.500</v>
          </cell>
          <cell r="R3879" t="str">
            <v>7/8/2020</v>
          </cell>
          <cell r="S3879" t="str">
            <v>Transitional</v>
          </cell>
          <cell r="T3879" t="str">
            <v/>
          </cell>
          <cell r="U3879" t="str">
            <v>No</v>
          </cell>
          <cell r="V3879">
            <v>106</v>
          </cell>
          <cell r="W3879" t="str">
            <v>Assembly required</v>
          </cell>
          <cell r="X3879" t="str">
            <v>PM</v>
          </cell>
          <cell r="Y3879">
            <v>100</v>
          </cell>
          <cell r="Z3879">
            <v>120</v>
          </cell>
          <cell r="AA3879">
            <v>513</v>
          </cell>
          <cell r="AB3879" t="str">
            <v>China</v>
          </cell>
          <cell r="AC3879" t="str">
            <v>Donation</v>
          </cell>
          <cell r="AD3879" t="str">
            <v/>
          </cell>
          <cell r="AE3879" t="str">
            <v/>
          </cell>
          <cell r="AF3879" t="str">
            <v/>
          </cell>
          <cell r="AG3879" t="str">
            <v/>
          </cell>
          <cell r="AH3879" t="str">
            <v/>
          </cell>
          <cell r="AI3879" t="str">
            <v/>
          </cell>
          <cell r="AJ3879" t="str">
            <v/>
          </cell>
          <cell r="AK3879" t="str">
            <v/>
          </cell>
          <cell r="AL3879" t="str">
            <v/>
          </cell>
          <cell r="AM3879" t="str">
            <v/>
          </cell>
          <cell r="AN3879" t="str">
            <v/>
          </cell>
          <cell r="AO3879" t="str">
            <v/>
          </cell>
          <cell r="AP3879" t="str">
            <v/>
          </cell>
          <cell r="AQ3879" t="str">
            <v/>
          </cell>
          <cell r="AR3879" t="str">
            <v/>
          </cell>
          <cell r="AS3879" t="str">
            <v/>
          </cell>
          <cell r="AT3879" t="str">
            <v/>
          </cell>
          <cell r="AU3879" t="str">
            <v/>
          </cell>
          <cell r="AV3879" t="str">
            <v/>
          </cell>
        </row>
        <row r="3880">
          <cell r="A3880" t="str">
            <v>MT125-0082</v>
          </cell>
          <cell r="B3880" t="str">
            <v>C</v>
          </cell>
          <cell r="C3880" t="str">
            <v>086569330550</v>
          </cell>
          <cell r="D3880" t="str">
            <v>Martha Stewart</v>
          </cell>
          <cell r="E3880" t="str">
            <v>ACCENT TABLE</v>
          </cell>
          <cell r="F3880" t="str">
            <v>Coyne</v>
          </cell>
          <cell r="G3880" t="str">
            <v>Accent Table</v>
          </cell>
          <cell r="H3880">
            <v>115</v>
          </cell>
          <cell r="I3880">
            <v>120.75</v>
          </cell>
          <cell r="J3880">
            <v>112.7</v>
          </cell>
          <cell r="K3880">
            <v>239.99</v>
          </cell>
          <cell r="L3880" t="str">
            <v>1 Accent Table:22"W x 16"D x 22"H
Table Top Size:22"W x 16"D x 0.625"T
Antique mirror:20.5"W x 14.5"D x 5 mmT
Clearance Under Table Top:21.375"H
Maximum Weight Capacity:85 LBS</v>
          </cell>
          <cell r="M3880" t="str">
            <v>Coffee</v>
          </cell>
          <cell r="N3880" t="str">
            <v>Base Material: Metal
Top Finish: Antique Mirror/Dark coffee
Base Finish: Dark coffee</v>
          </cell>
          <cell r="O3880">
            <v>12.1</v>
          </cell>
          <cell r="P3880">
            <v>17.27</v>
          </cell>
          <cell r="Q3880" t="str">
            <v>27.000x20.000x6.500</v>
          </cell>
          <cell r="R3880" t="str">
            <v>2/11/2020</v>
          </cell>
          <cell r="S3880" t="str">
            <v>Modern/Contemporary</v>
          </cell>
          <cell r="T3880" t="str">
            <v/>
          </cell>
          <cell r="U3880" t="str">
            <v>No</v>
          </cell>
          <cell r="V3880">
            <v>81</v>
          </cell>
          <cell r="W3880" t="str">
            <v>Assembly required</v>
          </cell>
          <cell r="X3880" t="str">
            <v>SF</v>
          </cell>
          <cell r="Y3880">
            <v>100</v>
          </cell>
          <cell r="Z3880">
            <v>75</v>
          </cell>
          <cell r="AA3880">
            <v>836</v>
          </cell>
          <cell r="AB3880" t="str">
            <v>China</v>
          </cell>
          <cell r="AC3880" t="str">
            <v>Donation</v>
          </cell>
          <cell r="AD3880" t="str">
            <v/>
          </cell>
          <cell r="AE3880" t="str">
            <v/>
          </cell>
          <cell r="AF3880" t="str">
            <v/>
          </cell>
          <cell r="AG3880" t="str">
            <v/>
          </cell>
          <cell r="AH3880" t="str">
            <v/>
          </cell>
          <cell r="AI3880" t="str">
            <v/>
          </cell>
          <cell r="AJ3880" t="str">
            <v/>
          </cell>
          <cell r="AK3880" t="str">
            <v/>
          </cell>
          <cell r="AL3880" t="str">
            <v/>
          </cell>
          <cell r="AM3880" t="str">
            <v/>
          </cell>
          <cell r="AN3880" t="str">
            <v/>
          </cell>
          <cell r="AO3880" t="str">
            <v/>
          </cell>
          <cell r="AP3880" t="str">
            <v/>
          </cell>
          <cell r="AQ3880" t="str">
            <v/>
          </cell>
          <cell r="AR3880" t="str">
            <v/>
          </cell>
          <cell r="AS3880" t="str">
            <v/>
          </cell>
          <cell r="AT3880" t="str">
            <v/>
          </cell>
          <cell r="AU3880" t="str">
            <v/>
          </cell>
          <cell r="AV3880" t="str">
            <v/>
          </cell>
        </row>
        <row r="3881">
          <cell r="A3881" t="str">
            <v>MT125-0081</v>
          </cell>
          <cell r="B3881" t="str">
            <v>C</v>
          </cell>
          <cell r="C3881" t="str">
            <v>086569330543</v>
          </cell>
          <cell r="D3881" t="str">
            <v>Martha Stewart</v>
          </cell>
          <cell r="E3881" t="str">
            <v>ACCENT TABLE</v>
          </cell>
          <cell r="F3881" t="str">
            <v>Edenwald</v>
          </cell>
          <cell r="G3881" t="str">
            <v>Accent Tables with Marble Top</v>
          </cell>
          <cell r="H3881">
            <v>190</v>
          </cell>
          <cell r="I3881">
            <v>199.5</v>
          </cell>
          <cell r="J3881">
            <v>266</v>
          </cell>
          <cell r="K3881">
            <v>399.99</v>
          </cell>
          <cell r="L3881" t="str">
            <v>1 Accent Table:23"W x 14"D x 20.25"H
1 Accent Table:20.5"W x 13.25"D x 18.25"H
Big Table Top Size:23"W x 14"D x 1.25"T
Big Marble Top Size:22.75"W x 13.75"D x 0.625"T
Small Table Top Size:20.5"W x 13.25"D x 1.25"T
Small Marble Top Size:20.25"W x 13.125"D x 0.625"T
Leg Size(Big ):0.625"W x 0.625"D x 19"H
Leg Size(Small):0.625"W x 0.625"D x 16.75"H
Clearance Under Table Top(Big):18.875"H
Clearance Under Table Top(Small):16.75"H
Maximum Weight Capacity (Surfaces):85LBS</v>
          </cell>
          <cell r="M3881" t="str">
            <v>Beige/Gold</v>
          </cell>
          <cell r="N3881" t="str">
            <v>Top Material: Marble
Base Material: Metal
Marble（travertine）Finish： M/W 6 Antique Gold Metallic
Base Finish: M/W 6 Antique Gold Metallic</v>
          </cell>
          <cell r="O3881">
            <v>43.34</v>
          </cell>
          <cell r="P3881">
            <v>54.56</v>
          </cell>
          <cell r="Q3881" t="str">
            <v>26.000x17.500x24.500</v>
          </cell>
          <cell r="R3881" t="str">
            <v>2/20/2020</v>
          </cell>
          <cell r="S3881" t="str">
            <v>Modern/Contemporary</v>
          </cell>
          <cell r="T3881" t="str">
            <v/>
          </cell>
          <cell r="U3881" t="str">
            <v>No</v>
          </cell>
          <cell r="V3881">
            <v>112</v>
          </cell>
          <cell r="W3881" t="str">
            <v>No assembly required</v>
          </cell>
          <cell r="X3881" t="str">
            <v>SF</v>
          </cell>
          <cell r="Y3881">
            <v>100</v>
          </cell>
          <cell r="Z3881">
            <v>120</v>
          </cell>
          <cell r="AA3881">
            <v>428</v>
          </cell>
          <cell r="AB3881" t="str">
            <v>China</v>
          </cell>
          <cell r="AC3881" t="str">
            <v>Donation</v>
          </cell>
          <cell r="AD3881" t="str">
            <v/>
          </cell>
          <cell r="AE3881" t="str">
            <v/>
          </cell>
          <cell r="AF3881" t="str">
            <v/>
          </cell>
          <cell r="AG3881" t="str">
            <v/>
          </cell>
          <cell r="AH3881" t="str">
            <v/>
          </cell>
          <cell r="AI3881" t="str">
            <v/>
          </cell>
          <cell r="AJ3881" t="str">
            <v/>
          </cell>
          <cell r="AK3881" t="str">
            <v/>
          </cell>
          <cell r="AL3881" t="str">
            <v/>
          </cell>
          <cell r="AM3881" t="str">
            <v/>
          </cell>
          <cell r="AN3881" t="str">
            <v/>
          </cell>
          <cell r="AO3881" t="str">
            <v/>
          </cell>
          <cell r="AP3881" t="str">
            <v/>
          </cell>
          <cell r="AQ3881" t="str">
            <v/>
          </cell>
          <cell r="AR3881" t="str">
            <v/>
          </cell>
          <cell r="AS3881" t="str">
            <v/>
          </cell>
          <cell r="AT3881" t="str">
            <v/>
          </cell>
          <cell r="AU3881" t="str">
            <v/>
          </cell>
          <cell r="AV3881" t="str">
            <v/>
          </cell>
        </row>
        <row r="3882">
          <cell r="A3882" t="str">
            <v>MT125-0086</v>
          </cell>
          <cell r="B3882" t="str">
            <v>C</v>
          </cell>
          <cell r="C3882" t="str">
            <v>086569330598</v>
          </cell>
          <cell r="D3882" t="str">
            <v>Martha Stewart</v>
          </cell>
          <cell r="E3882" t="str">
            <v>ACCENT TABLE</v>
          </cell>
          <cell r="F3882" t="str">
            <v>Haviland</v>
          </cell>
          <cell r="G3882" t="str">
            <v>Accent Table</v>
          </cell>
          <cell r="H3882">
            <v>115</v>
          </cell>
          <cell r="I3882">
            <v>120.75</v>
          </cell>
          <cell r="J3882">
            <v>161</v>
          </cell>
          <cell r="K3882">
            <v>239.99</v>
          </cell>
          <cell r="L3882" t="str">
            <v>1 Accent Table:23.25"W x 14.5"D x 20.25"H
Table Top Size:22"W x 13"D x 1"T
Leg Size:1"W x 1"D x 20"H
Clearance Under Table Top:19"H
Maximum Weight Capacity:85LBS</v>
          </cell>
          <cell r="M3882" t="str">
            <v>Antique Bronze</v>
          </cell>
          <cell r="N3882" t="str">
            <v>Base Material:Metal
Top Finish: Antique Mirror/Antique Bronze
Base Finish:Antique Bronze</v>
          </cell>
          <cell r="O3882">
            <v>9.24</v>
          </cell>
          <cell r="P3882">
            <v>14.19</v>
          </cell>
          <cell r="Q3882" t="str">
            <v>26.000x17.750x23.000</v>
          </cell>
          <cell r="R3882" t="str">
            <v>1/29/2020</v>
          </cell>
          <cell r="S3882" t="str">
            <v>Farm House</v>
          </cell>
          <cell r="T3882" t="str">
            <v>Transitional</v>
          </cell>
          <cell r="U3882" t="str">
            <v>No</v>
          </cell>
          <cell r="V3882">
            <v>108</v>
          </cell>
          <cell r="W3882" t="str">
            <v>Assembly required</v>
          </cell>
          <cell r="X3882" t="str">
            <v>SF</v>
          </cell>
          <cell r="Y3882">
            <v>100</v>
          </cell>
          <cell r="Z3882">
            <v>68</v>
          </cell>
          <cell r="AA3882">
            <v>360</v>
          </cell>
          <cell r="AB3882" t="str">
            <v>China</v>
          </cell>
          <cell r="AC3882" t="str">
            <v>Donation</v>
          </cell>
          <cell r="AD3882" t="str">
            <v/>
          </cell>
          <cell r="AE3882" t="str">
            <v/>
          </cell>
          <cell r="AF3882" t="str">
            <v/>
          </cell>
          <cell r="AG3882" t="str">
            <v/>
          </cell>
          <cell r="AH3882" t="str">
            <v/>
          </cell>
          <cell r="AI3882" t="str">
            <v/>
          </cell>
          <cell r="AJ3882" t="str">
            <v/>
          </cell>
          <cell r="AK3882" t="str">
            <v/>
          </cell>
          <cell r="AL3882" t="str">
            <v/>
          </cell>
          <cell r="AM3882" t="str">
            <v/>
          </cell>
          <cell r="AN3882" t="str">
            <v/>
          </cell>
          <cell r="AO3882" t="str">
            <v/>
          </cell>
          <cell r="AP3882" t="str">
            <v/>
          </cell>
          <cell r="AQ3882" t="str">
            <v/>
          </cell>
          <cell r="AR3882" t="str">
            <v/>
          </cell>
          <cell r="AS3882" t="str">
            <v/>
          </cell>
          <cell r="AT3882" t="str">
            <v/>
          </cell>
          <cell r="AU3882" t="str">
            <v/>
          </cell>
          <cell r="AV3882" t="str">
            <v/>
          </cell>
        </row>
        <row r="3883">
          <cell r="A3883" t="str">
            <v>MT125-0087</v>
          </cell>
          <cell r="B3883" t="str">
            <v>C</v>
          </cell>
          <cell r="C3883" t="str">
            <v>086569330604</v>
          </cell>
          <cell r="D3883" t="str">
            <v>Martha Stewart</v>
          </cell>
          <cell r="E3883" t="str">
            <v>ACCENT TABLE</v>
          </cell>
          <cell r="F3883" t="str">
            <v>Lassen</v>
          </cell>
          <cell r="G3883" t="str">
            <v>Accent Table</v>
          </cell>
          <cell r="H3883">
            <v>105</v>
          </cell>
          <cell r="I3883">
            <v>110.25</v>
          </cell>
          <cell r="J3883">
            <v>147</v>
          </cell>
          <cell r="K3883">
            <v>219.99</v>
          </cell>
          <cell r="L3883" t="str">
            <v>1 Accent Table:Dia 16" x 22"H
Table Top Size:16"W x 16"D x 0.625"T
Leg Size:0.625"W x 0.625"D x 3.75"H
Clearance Under Table Top:21.25"H
Maximum Weight Capacity (Surfaces):85LBS</v>
          </cell>
          <cell r="M3883" t="str">
            <v>Bronze</v>
          </cell>
          <cell r="N3883" t="str">
            <v>Material:Metal
Top and Base finish:Dark Coffee</v>
          </cell>
          <cell r="O3883">
            <v>10.63</v>
          </cell>
          <cell r="P3883">
            <v>23.43</v>
          </cell>
          <cell r="Q3883" t="str">
            <v>24.500x20.000x20.000</v>
          </cell>
          <cell r="R3883" t="str">
            <v>3/11/2020</v>
          </cell>
          <cell r="S3883" t="str">
            <v>Farm House</v>
          </cell>
          <cell r="T3883" t="str">
            <v>Transitional</v>
          </cell>
          <cell r="U3883" t="str">
            <v>No</v>
          </cell>
          <cell r="V3883">
            <v>105</v>
          </cell>
          <cell r="W3883" t="str">
            <v>No assembly required</v>
          </cell>
          <cell r="X3883" t="str">
            <v>PML</v>
          </cell>
          <cell r="Y3883">
            <v>100</v>
          </cell>
          <cell r="Z3883">
            <v>60</v>
          </cell>
          <cell r="AA3883">
            <v>360</v>
          </cell>
          <cell r="AB3883" t="str">
            <v>China</v>
          </cell>
          <cell r="AC3883" t="str">
            <v>Donation</v>
          </cell>
          <cell r="AD3883" t="str">
            <v/>
          </cell>
          <cell r="AE3883" t="str">
            <v/>
          </cell>
          <cell r="AF3883" t="str">
            <v/>
          </cell>
          <cell r="AG3883" t="str">
            <v/>
          </cell>
          <cell r="AH3883" t="str">
            <v/>
          </cell>
          <cell r="AI3883" t="str">
            <v/>
          </cell>
          <cell r="AJ3883" t="str">
            <v/>
          </cell>
          <cell r="AK3883" t="str">
            <v/>
          </cell>
          <cell r="AL3883" t="str">
            <v/>
          </cell>
          <cell r="AM3883" t="str">
            <v/>
          </cell>
          <cell r="AN3883" t="str">
            <v/>
          </cell>
          <cell r="AO3883" t="str">
            <v/>
          </cell>
          <cell r="AP3883" t="str">
            <v/>
          </cell>
          <cell r="AQ3883" t="str">
            <v/>
          </cell>
          <cell r="AR3883" t="str">
            <v/>
          </cell>
          <cell r="AS3883" t="str">
            <v/>
          </cell>
          <cell r="AT3883" t="str">
            <v/>
          </cell>
          <cell r="AU3883" t="str">
            <v/>
          </cell>
          <cell r="AV3883" t="str">
            <v/>
          </cell>
        </row>
        <row r="3884">
          <cell r="A3884" t="str">
            <v>MT90-0175</v>
          </cell>
          <cell r="B3884" t="str">
            <v>SET</v>
          </cell>
          <cell r="C3884" t="str">
            <v>022164313994</v>
          </cell>
          <cell r="D3884" t="str">
            <v>Martha Stewart</v>
          </cell>
          <cell r="E3884" t="str">
            <v>ASSORTMENT</v>
          </cell>
          <cell r="F3884" t="str">
            <v>Fiona</v>
          </cell>
          <cell r="G3884" t="str">
            <v>Dining Set</v>
          </cell>
          <cell r="H3884">
            <v>560.66</v>
          </cell>
          <cell r="I3884">
            <v>588.69000000000005</v>
          </cell>
          <cell r="J3884">
            <v>784.92</v>
          </cell>
          <cell r="K3884">
            <v>1169</v>
          </cell>
          <cell r="L3884" t="str">
            <v>1 Dining Table:72"W x 36"D x 30"H
4 Dining Chairs:19.5"W x 23.5"D x 38"H (4)</v>
          </cell>
          <cell r="M3884" t="str">
            <v>Brown/Distressed White</v>
          </cell>
          <cell r="N3884" t="str">
            <v>Table Top: Wood veneer and MDF
Table Base: Wood
Chair Frame: Solid wood and plywood
Chair Leg: Solid wood
Upholstery Fabric: 100% polyester, plain weave
Cushion Fill: Foam</v>
          </cell>
          <cell r="O3884">
            <v>118.8</v>
          </cell>
          <cell r="P3884" t="str">
            <v xml:space="preserve">Carton1:105.60; Carton2:41.80; </v>
          </cell>
          <cell r="Q3884" t="str">
            <v>Carton1:40.000x40.000x9.250;Carton2:40.250x20.500x14.500;</v>
          </cell>
          <cell r="R3884" t="str">
            <v>1/6/2022</v>
          </cell>
          <cell r="S3884" t="str">
            <v>Farm House</v>
          </cell>
          <cell r="T3884" t="str">
            <v>MT Bedford</v>
          </cell>
          <cell r="U3884" t="str">
            <v>No</v>
          </cell>
          <cell r="V3884" t="str">
            <v xml:space="preserve"> MT108-1186:113.00, MT121-1187:140.00</v>
          </cell>
          <cell r="W3884" t="str">
            <v/>
          </cell>
          <cell r="X3884" t="str">
            <v/>
          </cell>
          <cell r="Y3884" t="str">
            <v/>
          </cell>
          <cell r="Z3884" t="str">
            <v/>
          </cell>
          <cell r="AA3884" t="str">
            <v/>
          </cell>
          <cell r="AB3884" t="str">
            <v>China, Vietnam</v>
          </cell>
          <cell r="AC3884" t="str">
            <v>Active</v>
          </cell>
          <cell r="AD3884">
            <v>91</v>
          </cell>
          <cell r="AE3884">
            <v>91</v>
          </cell>
          <cell r="AF3884" t="str">
            <v/>
          </cell>
          <cell r="AG3884" t="str">
            <v/>
          </cell>
          <cell r="AH3884" t="str">
            <v/>
          </cell>
          <cell r="AI3884" t="str">
            <v/>
          </cell>
          <cell r="AJ3884" t="str">
            <v/>
          </cell>
          <cell r="AK3884" t="str">
            <v/>
          </cell>
          <cell r="AL3884" t="str">
            <v/>
          </cell>
          <cell r="AM3884" t="str">
            <v/>
          </cell>
          <cell r="AN3884">
            <v>91</v>
          </cell>
          <cell r="AO3884" t="str">
            <v/>
          </cell>
          <cell r="AP3884" t="str">
            <v/>
          </cell>
          <cell r="AQ3884" t="str">
            <v/>
          </cell>
          <cell r="AR3884" t="str">
            <v/>
          </cell>
          <cell r="AS3884" t="str">
            <v/>
          </cell>
          <cell r="AT3884" t="str">
            <v/>
          </cell>
          <cell r="AU3884" t="str">
            <v/>
          </cell>
          <cell r="AV3884" t="str">
            <v/>
          </cell>
        </row>
        <row r="3885">
          <cell r="A3885" t="str">
            <v>MT135-0030</v>
          </cell>
          <cell r="B3885" t="str">
            <v>C</v>
          </cell>
          <cell r="C3885" t="str">
            <v>086569229243</v>
          </cell>
          <cell r="D3885" t="str">
            <v>Martha Stewart</v>
          </cell>
          <cell r="E3885" t="str">
            <v>BAR CART</v>
          </cell>
          <cell r="F3885" t="str">
            <v>Caleb</v>
          </cell>
          <cell r="G3885" t="str">
            <v>Ash Veneer Bronze Metal Bar Cart</v>
          </cell>
          <cell r="H3885">
            <v>166.67</v>
          </cell>
          <cell r="I3885">
            <v>175</v>
          </cell>
          <cell r="J3885">
            <v>233.33</v>
          </cell>
          <cell r="K3885">
            <v>349.99</v>
          </cell>
          <cell r="L3885" t="str">
            <v>1 Bar Cart:38"W x 16"D x 33.75"H
Legs Size:Dia 0.75 x 31.25"H
Top Size:36"W x 14.5"D x 1"T
Shelf Qty:1
Shelf Size:36"W x 14.5"D x 1"T
Interior Size Above Shelf:36"W x 14.5"D x 22.25"H
Interior Size Below Shelf:36"W x 14.5"D x 4"H
Clearance Below Storage:5.5"H
Maximum Weight Capacity:Top 150lbs, shelf 75lbs</v>
          </cell>
          <cell r="M3885" t="str">
            <v>Reclaimed Wheat/Antique Bronze</v>
          </cell>
          <cell r="N3885" t="str">
            <v>Material: MDF + Ash Veneer, Metal Frame, Caster Feet
Frame Material: Metal
Leg Material: Metal
Wood Finish: Reclaimed Wheat
Metal Finish: Antique Bronze</v>
          </cell>
          <cell r="O3885">
            <v>31.68</v>
          </cell>
          <cell r="P3885">
            <v>40.700000000000003</v>
          </cell>
          <cell r="Q3885" t="str">
            <v>40.500x21.000x13.750</v>
          </cell>
          <cell r="R3885" t="str">
            <v>6/28/2019</v>
          </cell>
          <cell r="S3885" t="str">
            <v>Farm House</v>
          </cell>
          <cell r="T3885" t="str">
            <v>Transitional</v>
          </cell>
          <cell r="U3885" t="str">
            <v>No</v>
          </cell>
          <cell r="V3885">
            <v>111</v>
          </cell>
          <cell r="W3885" t="str">
            <v>Assembly required</v>
          </cell>
          <cell r="X3885" t="str">
            <v>PM</v>
          </cell>
          <cell r="Y3885">
            <v>100</v>
          </cell>
          <cell r="Z3885">
            <v>105</v>
          </cell>
          <cell r="AA3885">
            <v>300</v>
          </cell>
          <cell r="AB3885" t="str">
            <v>China</v>
          </cell>
          <cell r="AC3885" t="str">
            <v>Donation</v>
          </cell>
          <cell r="AD3885" t="str">
            <v/>
          </cell>
          <cell r="AE3885" t="str">
            <v/>
          </cell>
          <cell r="AF3885" t="str">
            <v/>
          </cell>
          <cell r="AG3885" t="str">
            <v/>
          </cell>
          <cell r="AH3885" t="str">
            <v/>
          </cell>
          <cell r="AI3885" t="str">
            <v/>
          </cell>
          <cell r="AJ3885" t="str">
            <v/>
          </cell>
          <cell r="AK3885" t="str">
            <v/>
          </cell>
          <cell r="AL3885" t="str">
            <v/>
          </cell>
          <cell r="AM3885" t="str">
            <v/>
          </cell>
          <cell r="AN3885" t="str">
            <v/>
          </cell>
          <cell r="AO3885" t="str">
            <v/>
          </cell>
          <cell r="AP3885" t="str">
            <v/>
          </cell>
          <cell r="AQ3885" t="str">
            <v/>
          </cell>
          <cell r="AR3885" t="str">
            <v/>
          </cell>
          <cell r="AS3885" t="str">
            <v/>
          </cell>
          <cell r="AT3885" t="str">
            <v/>
          </cell>
          <cell r="AU3885" t="str">
            <v/>
          </cell>
          <cell r="AV3885" t="str">
            <v/>
          </cell>
        </row>
        <row r="3886">
          <cell r="A3886" t="str">
            <v>MT135-0029</v>
          </cell>
          <cell r="B3886" t="str">
            <v>C</v>
          </cell>
          <cell r="C3886" t="str">
            <v>086569229236</v>
          </cell>
          <cell r="D3886" t="str">
            <v>Martha Stewart</v>
          </cell>
          <cell r="E3886" t="str">
            <v>BAR CART</v>
          </cell>
          <cell r="F3886" t="str">
            <v>Jemma</v>
          </cell>
          <cell r="G3886" t="str">
            <v>Pine Veneer Silver Metal Bar Cart</v>
          </cell>
          <cell r="H3886">
            <v>166.67</v>
          </cell>
          <cell r="I3886">
            <v>175</v>
          </cell>
          <cell r="J3886">
            <v>233.33</v>
          </cell>
          <cell r="K3886">
            <v>349.99</v>
          </cell>
          <cell r="L3886" t="str">
            <v>1 Bar Cart:33"W x 16"D x 33.5"H
Legs Size:1"W x 31.25"H
Top Size:29"W x 15"D x 1"T
Shelf Size:29"W x 15"D x 1"T
Interior Size Above Shelf:29"W x 15"D x 22"H
Interior Size Below Shelf:29"W x 15"D x 4"H
Clearance Below Storage:5.5"H
Maximum Weight Capacity (Storage):Top 150lbs, shelf 75lbs</v>
          </cell>
          <cell r="M3886" t="str">
            <v>Reclaimed Oak / Antique Silver</v>
          </cell>
          <cell r="N3886" t="str">
            <v>Material: MDF + Pine Veneer, Metal Frame, Wheel Feet
Frame Material: Metal
Leg Material: Metal
Wood Finish: Reclaimed Oak
Metal Finish: Antique Silver</v>
          </cell>
          <cell r="O3886">
            <v>32.56</v>
          </cell>
          <cell r="P3886">
            <v>42.24</v>
          </cell>
          <cell r="Q3886" t="str">
            <v>38.000x20.500x13.000</v>
          </cell>
          <cell r="R3886" t="str">
            <v>6/28/2019</v>
          </cell>
          <cell r="S3886" t="str">
            <v>Farm House</v>
          </cell>
          <cell r="T3886" t="str">
            <v>Transitional</v>
          </cell>
          <cell r="U3886" t="str">
            <v>No</v>
          </cell>
          <cell r="V3886">
            <v>106</v>
          </cell>
          <cell r="W3886" t="str">
            <v>Assembly required</v>
          </cell>
          <cell r="X3886" t="str">
            <v>PM</v>
          </cell>
          <cell r="Y3886">
            <v>100</v>
          </cell>
          <cell r="Z3886">
            <v>105</v>
          </cell>
          <cell r="AA3886">
            <v>276</v>
          </cell>
          <cell r="AB3886" t="str">
            <v>China</v>
          </cell>
          <cell r="AC3886" t="str">
            <v>Donation</v>
          </cell>
          <cell r="AD3886" t="str">
            <v/>
          </cell>
          <cell r="AE3886" t="str">
            <v/>
          </cell>
          <cell r="AF3886" t="str">
            <v/>
          </cell>
          <cell r="AG3886" t="str">
            <v/>
          </cell>
          <cell r="AH3886" t="str">
            <v/>
          </cell>
          <cell r="AI3886" t="str">
            <v/>
          </cell>
          <cell r="AJ3886" t="str">
            <v/>
          </cell>
          <cell r="AK3886" t="str">
            <v/>
          </cell>
          <cell r="AL3886" t="str">
            <v/>
          </cell>
          <cell r="AM3886" t="str">
            <v/>
          </cell>
          <cell r="AN3886" t="str">
            <v/>
          </cell>
          <cell r="AO3886" t="str">
            <v/>
          </cell>
          <cell r="AP3886" t="str">
            <v/>
          </cell>
          <cell r="AQ3886" t="str">
            <v/>
          </cell>
          <cell r="AR3886" t="str">
            <v/>
          </cell>
          <cell r="AS3886" t="str">
            <v/>
          </cell>
          <cell r="AT3886" t="str">
            <v/>
          </cell>
          <cell r="AU3886" t="str">
            <v/>
          </cell>
          <cell r="AV3886" t="str">
            <v/>
          </cell>
        </row>
        <row r="3887">
          <cell r="A3887" t="str">
            <v>MT135-0036</v>
          </cell>
          <cell r="B3887" t="str">
            <v>B</v>
          </cell>
          <cell r="C3887" t="str">
            <v>086569229601</v>
          </cell>
          <cell r="D3887" t="str">
            <v>Martha Stewart</v>
          </cell>
          <cell r="E3887" t="str">
            <v>BAR CART</v>
          </cell>
          <cell r="F3887" t="str">
            <v>Lionel</v>
          </cell>
          <cell r="G3887" t="str">
            <v>Two Tier Bar Cart on Wheels</v>
          </cell>
          <cell r="H3887">
            <v>165</v>
          </cell>
          <cell r="I3887">
            <v>173.25</v>
          </cell>
          <cell r="J3887">
            <v>231</v>
          </cell>
          <cell r="K3887">
            <v>349</v>
          </cell>
          <cell r="L3887" t="str">
            <v>Overall:34" W x 17"D x 34.25"H
Height between the Shelves:22.25"H
Leg Height:6"H</v>
          </cell>
          <cell r="M3887" t="str">
            <v>Antique Gold</v>
          </cell>
          <cell r="N3887" t="str">
            <v>Material:Metal and 5mmT Tempered Glass Top and 10mmT White Ceramic Shelf and Caster
Finish:Antique Golden Metallic</v>
          </cell>
          <cell r="O3887">
            <v>51.7</v>
          </cell>
          <cell r="P3887">
            <v>57.53</v>
          </cell>
          <cell r="Q3887" t="str">
            <v>36.250x21.000x7.500</v>
          </cell>
          <cell r="R3887" t="str">
            <v>6/20/2019</v>
          </cell>
          <cell r="S3887" t="str">
            <v>Glam/Luxury</v>
          </cell>
          <cell r="T3887" t="str">
            <v>MT Perry Street</v>
          </cell>
          <cell r="U3887" t="str">
            <v>No</v>
          </cell>
          <cell r="V3887">
            <v>95</v>
          </cell>
          <cell r="W3887" t="str">
            <v>Assembly required</v>
          </cell>
          <cell r="X3887" t="str">
            <v>SF</v>
          </cell>
          <cell r="Y3887">
            <v>100</v>
          </cell>
          <cell r="Z3887">
            <v>96</v>
          </cell>
          <cell r="AA3887">
            <v>644</v>
          </cell>
          <cell r="AB3887" t="str">
            <v>China</v>
          </cell>
          <cell r="AC3887" t="str">
            <v>Active</v>
          </cell>
          <cell r="AD3887">
            <v>105</v>
          </cell>
          <cell r="AE3887">
            <v>105</v>
          </cell>
          <cell r="AF3887">
            <v>3</v>
          </cell>
          <cell r="AG3887">
            <v>35</v>
          </cell>
          <cell r="AH3887" t="str">
            <v/>
          </cell>
          <cell r="AI3887" t="str">
            <v/>
          </cell>
          <cell r="AJ3887" t="str">
            <v/>
          </cell>
          <cell r="AK3887" t="str">
            <v/>
          </cell>
          <cell r="AL3887" t="str">
            <v/>
          </cell>
          <cell r="AM3887" t="str">
            <v/>
          </cell>
          <cell r="AN3887">
            <v>105</v>
          </cell>
          <cell r="AO3887" t="str">
            <v/>
          </cell>
          <cell r="AP3887" t="str">
            <v/>
          </cell>
          <cell r="AQ3887" t="str">
            <v/>
          </cell>
          <cell r="AR3887" t="str">
            <v/>
          </cell>
          <cell r="AS3887" t="str">
            <v/>
          </cell>
          <cell r="AT3887" t="str">
            <v/>
          </cell>
          <cell r="AU3887" t="str">
            <v/>
          </cell>
          <cell r="AV3887" t="str">
            <v/>
          </cell>
        </row>
        <row r="3888">
          <cell r="A3888" t="str">
            <v>MT104-0110</v>
          </cell>
          <cell r="B3888" t="str">
            <v>C</v>
          </cell>
          <cell r="C3888" t="str">
            <v>086569388131</v>
          </cell>
          <cell r="D3888" t="str">
            <v>Martha Stewart</v>
          </cell>
          <cell r="E3888" t="str">
            <v>BAR STOOL</v>
          </cell>
          <cell r="F3888" t="str">
            <v>Carver</v>
          </cell>
          <cell r="G3888" t="str">
            <v>Counter Stool</v>
          </cell>
          <cell r="H3888">
            <v>118.8</v>
          </cell>
          <cell r="I3888">
            <v>124.74</v>
          </cell>
          <cell r="J3888">
            <v>151.19999999999999</v>
          </cell>
          <cell r="K3888">
            <v>249</v>
          </cell>
          <cell r="L3888" t="str">
            <v>1 Counter Stool:21"W x 23.75"D x 37.25"H
Seat Dimension:18"W x 18"D x 24.5"H
Front and back Legs:D 0.87"
Front Leg Height:22"H
Back Leg Height:21.5"H
Seat Cushion Thickness:3"
Footrest to Floor Height:7.87"
Back Rest Size:21"W x 12.75"H
Maximum Weight Capacity (Seating):300 LB</v>
          </cell>
          <cell r="M3888" t="str">
            <v>Grey</v>
          </cell>
          <cell r="N3888" t="str">
            <v>Material：Solid wood and plywood frame, upholstered seat, metal legs
Fabrication: 100% polyester
Filling: Foam
Leg Material：metal
Arm Material：Solid wood and metal
Wood Finish:  Morrocco
Metal Finish：Matte Black Metal Base</v>
          </cell>
          <cell r="O3888">
            <v>16.059999999999999</v>
          </cell>
          <cell r="P3888">
            <v>19.14</v>
          </cell>
          <cell r="Q3888" t="str">
            <v>26.250x19.750x21.250</v>
          </cell>
          <cell r="R3888" t="str">
            <v>9/2/2020</v>
          </cell>
          <cell r="S3888" t="str">
            <v>Modern/Contemporary</v>
          </cell>
          <cell r="T3888" t="str">
            <v>Transitional</v>
          </cell>
          <cell r="U3888" t="str">
            <v>No</v>
          </cell>
          <cell r="V3888">
            <v>111</v>
          </cell>
          <cell r="W3888" t="str">
            <v>Leg assembly required</v>
          </cell>
          <cell r="X3888" t="str">
            <v>SLH</v>
          </cell>
          <cell r="Y3888">
            <v>100</v>
          </cell>
          <cell r="Z3888">
            <v>50</v>
          </cell>
          <cell r="AA3888">
            <v>400</v>
          </cell>
          <cell r="AB3888" t="str">
            <v>China</v>
          </cell>
          <cell r="AC3888" t="str">
            <v>Donation</v>
          </cell>
          <cell r="AD3888" t="str">
            <v/>
          </cell>
          <cell r="AE3888" t="str">
            <v/>
          </cell>
          <cell r="AF3888" t="str">
            <v/>
          </cell>
          <cell r="AG3888" t="str">
            <v/>
          </cell>
          <cell r="AH3888" t="str">
            <v/>
          </cell>
          <cell r="AI3888" t="str">
            <v/>
          </cell>
          <cell r="AJ3888" t="str">
            <v/>
          </cell>
          <cell r="AK3888" t="str">
            <v/>
          </cell>
          <cell r="AL3888" t="str">
            <v/>
          </cell>
          <cell r="AM3888" t="str">
            <v/>
          </cell>
          <cell r="AN3888" t="str">
            <v/>
          </cell>
          <cell r="AO3888" t="str">
            <v/>
          </cell>
          <cell r="AP3888" t="str">
            <v/>
          </cell>
          <cell r="AQ3888" t="str">
            <v/>
          </cell>
          <cell r="AR3888" t="str">
            <v/>
          </cell>
          <cell r="AS3888" t="str">
            <v/>
          </cell>
          <cell r="AT3888" t="str">
            <v/>
          </cell>
          <cell r="AU3888" t="str">
            <v/>
          </cell>
          <cell r="AV3888" t="str">
            <v/>
          </cell>
        </row>
        <row r="3889">
          <cell r="A3889" t="str">
            <v>MT104-1184</v>
          </cell>
          <cell r="B3889" t="str">
            <v>B-</v>
          </cell>
          <cell r="C3889" t="str">
            <v>022164169003</v>
          </cell>
          <cell r="D3889" t="str">
            <v>Martha Stewart</v>
          </cell>
          <cell r="E3889" t="str">
            <v>BAR STOOL</v>
          </cell>
          <cell r="F3889" t="str">
            <v>Connor</v>
          </cell>
          <cell r="G3889" t="str">
            <v>Upholstered Counter stool 25"H</v>
          </cell>
          <cell r="H3889">
            <v>85.05</v>
          </cell>
          <cell r="I3889">
            <v>89.3</v>
          </cell>
          <cell r="J3889">
            <v>119.07</v>
          </cell>
          <cell r="K3889">
            <v>179</v>
          </cell>
          <cell r="L3889" t="str">
            <v>1 Counter Stool:19"W x 22.75"D x 40.25"H
Seat Dimension:19"W x 17.25"D x 25"H
Seat Cushion Thickness:5"
Front Legs Height:20"
Back Legs Height:19.5
Footrest to Floor Height:6.25"
Back Rest Size:16.5"W x 15.25"H
Maximum Weight Capacity:300LBS</v>
          </cell>
          <cell r="M3889" t="str">
            <v>Tan</v>
          </cell>
          <cell r="N3889" t="str">
            <v>Frame Composition:Solid Wood,Plywood
Leg Material:Solid wood
Fabric Composition:100% Polyester, jacquard
Fill Material:Foam
Wood Finish:Natural 
Metal Finish:Bronze
Footrest Color:Reclaimed Natural</v>
          </cell>
          <cell r="O3889">
            <v>17.600000000000001</v>
          </cell>
          <cell r="P3889">
            <v>23.11</v>
          </cell>
          <cell r="Q3889" t="str">
            <v>42.250x20.000x10.000</v>
          </cell>
          <cell r="R3889" t="str">
            <v>12/21/2022</v>
          </cell>
          <cell r="S3889" t="str">
            <v>Transitional</v>
          </cell>
          <cell r="T3889" t="str">
            <v>MT Bedford</v>
          </cell>
          <cell r="U3889" t="str">
            <v>No</v>
          </cell>
          <cell r="V3889">
            <v>103</v>
          </cell>
          <cell r="W3889" t="str">
            <v>Assembly required</v>
          </cell>
          <cell r="X3889" t="str">
            <v>TAN NHAT</v>
          </cell>
          <cell r="Y3889">
            <v>300</v>
          </cell>
          <cell r="Z3889">
            <v>59</v>
          </cell>
          <cell r="AA3889">
            <v>505</v>
          </cell>
          <cell r="AB3889" t="str">
            <v>Vietnam</v>
          </cell>
          <cell r="AC3889" t="str">
            <v>Active</v>
          </cell>
          <cell r="AD3889">
            <v>163</v>
          </cell>
          <cell r="AE3889">
            <v>163</v>
          </cell>
          <cell r="AF3889">
            <v>1.8</v>
          </cell>
          <cell r="AG3889">
            <v>90</v>
          </cell>
          <cell r="AH3889" t="str">
            <v/>
          </cell>
          <cell r="AI3889" t="str">
            <v/>
          </cell>
          <cell r="AJ3889" t="str">
            <v/>
          </cell>
          <cell r="AK3889" t="str">
            <v/>
          </cell>
          <cell r="AL3889" t="str">
            <v/>
          </cell>
          <cell r="AM3889" t="str">
            <v/>
          </cell>
          <cell r="AN3889">
            <v>163</v>
          </cell>
          <cell r="AO3889" t="str">
            <v/>
          </cell>
          <cell r="AP3889" t="str">
            <v/>
          </cell>
          <cell r="AQ3889" t="str">
            <v/>
          </cell>
          <cell r="AR3889" t="str">
            <v/>
          </cell>
          <cell r="AS3889" t="str">
            <v/>
          </cell>
          <cell r="AT3889" t="str">
            <v/>
          </cell>
          <cell r="AU3889" t="str">
            <v/>
          </cell>
          <cell r="AV3889" t="str">
            <v/>
          </cell>
        </row>
        <row r="3890">
          <cell r="A3890" t="str">
            <v>MT104-0141</v>
          </cell>
          <cell r="B3890" t="str">
            <v>B</v>
          </cell>
          <cell r="C3890" t="str">
            <v>086569901255</v>
          </cell>
          <cell r="D3890" t="str">
            <v>Martha Stewart</v>
          </cell>
          <cell r="E3890" t="str">
            <v>BAR STOOL</v>
          </cell>
          <cell r="F3890" t="str">
            <v>Delaney</v>
          </cell>
          <cell r="G3890" t="str">
            <v>25" Upholstered Counter Stool</v>
          </cell>
          <cell r="H3890">
            <v>132</v>
          </cell>
          <cell r="I3890">
            <v>138.6</v>
          </cell>
          <cell r="J3890">
            <v>184.8</v>
          </cell>
          <cell r="K3890">
            <v>279</v>
          </cell>
          <cell r="L3890" t="str">
            <v>1 Counter Stool:20"W x 23"D x 35"H
Seat Dimension:20"W x 17.5"D x 25.5"H
Seat Cushion Thickness:5"
Legs Height:20"
Footrest to Floor Height:7"
Back Rest Size:18.5"W x 9.5"H
Maximum Weight Capacity (Seating):300LBS</v>
          </cell>
          <cell r="M3890" t="str">
            <v>Blue</v>
          </cell>
          <cell r="N3890" t="str">
            <v>Frame Composition: Solid wood and plywood
Leg Material: Solid wood
Fabric Composition: 100% polyester
Cushion or Upholstery Fill Material: Foam
Wood Finish: Reclaimed brown</v>
          </cell>
          <cell r="O3890">
            <v>19.850000000000001</v>
          </cell>
          <cell r="P3890">
            <v>25.3</v>
          </cell>
          <cell r="Q3890" t="str">
            <v>23.750x21.750x20.000</v>
          </cell>
          <cell r="R3890" t="str">
            <v>5/17/2022</v>
          </cell>
          <cell r="S3890" t="str">
            <v/>
          </cell>
          <cell r="T3890" t="str">
            <v>MT Bedford</v>
          </cell>
          <cell r="U3890" t="str">
            <v>No</v>
          </cell>
          <cell r="V3890">
            <v>108</v>
          </cell>
          <cell r="W3890" t="str">
            <v>Assembly required</v>
          </cell>
          <cell r="X3890" t="str">
            <v>Trieu Phu Loc</v>
          </cell>
          <cell r="Y3890">
            <v>100</v>
          </cell>
          <cell r="Z3890">
            <v>78</v>
          </cell>
          <cell r="AA3890">
            <v>522</v>
          </cell>
          <cell r="AB3890" t="str">
            <v>Vietnam</v>
          </cell>
          <cell r="AC3890" t="str">
            <v>Active</v>
          </cell>
          <cell r="AD3890">
            <v>69</v>
          </cell>
          <cell r="AE3890">
            <v>69</v>
          </cell>
          <cell r="AF3890">
            <v>6</v>
          </cell>
          <cell r="AG3890">
            <v>11</v>
          </cell>
          <cell r="AH3890">
            <v>200</v>
          </cell>
          <cell r="AI3890">
            <v>200</v>
          </cell>
          <cell r="AJ3890" t="str">
            <v/>
          </cell>
          <cell r="AK3890" t="str">
            <v/>
          </cell>
          <cell r="AL3890" t="str">
            <v/>
          </cell>
          <cell r="AM3890" t="str">
            <v/>
          </cell>
          <cell r="AN3890">
            <v>69</v>
          </cell>
          <cell r="AO3890" t="str">
            <v/>
          </cell>
          <cell r="AP3890" t="str">
            <v/>
          </cell>
          <cell r="AQ3890">
            <v>200</v>
          </cell>
          <cell r="AR3890" t="str">
            <v>5/6/2024</v>
          </cell>
          <cell r="AS3890" t="str">
            <v/>
          </cell>
          <cell r="AT3890" t="str">
            <v/>
          </cell>
          <cell r="AU3890" t="str">
            <v/>
          </cell>
          <cell r="AV3890" t="str">
            <v/>
          </cell>
        </row>
        <row r="3891">
          <cell r="A3891" t="str">
            <v>MT104-1185</v>
          </cell>
          <cell r="B3891" t="str">
            <v>C</v>
          </cell>
          <cell r="C3891" t="str">
            <v>022164169010</v>
          </cell>
          <cell r="D3891" t="str">
            <v>Martha Stewart</v>
          </cell>
          <cell r="E3891" t="str">
            <v>BAR STOOL</v>
          </cell>
          <cell r="F3891" t="str">
            <v>Fiona</v>
          </cell>
          <cell r="G3891" t="str">
            <v>Counter stool</v>
          </cell>
          <cell r="H3891">
            <v>79.48</v>
          </cell>
          <cell r="I3891">
            <v>83.45</v>
          </cell>
          <cell r="J3891">
            <v>111.27</v>
          </cell>
          <cell r="K3891">
            <v>169</v>
          </cell>
          <cell r="L3891" t="str">
            <v>1 Counter stool:18"W x 23.5"D x 41.5"H
Seat Dimension:18"W x 18"D x 25"H
Seat Cushion Thickness:3"
Front Leg height:22"
Back Leg height:21.5
Footrest to Floor Height:5.75"
Back Rest Size:18"W x 16.5"H
Maximum Weight Capacity:300LBS</v>
          </cell>
          <cell r="M3891" t="str">
            <v>Light Grey</v>
          </cell>
          <cell r="N3891" t="str">
            <v>Upholstered seat, solid wood legs and stretchers
Frame Composition: Solid Wood, plywood
Leg Material: Solid wood
Wood Finish: White Wash
Metal Finish: White Wash
Fabric Composition: 100% Polyester, plain weave
Seat Construction: Plywood and Web Suspension
Cushion or Upholstery Fill Material: Foam</v>
          </cell>
          <cell r="O3891">
            <v>17.600000000000001</v>
          </cell>
          <cell r="P3891">
            <v>23.1</v>
          </cell>
          <cell r="Q3891" t="str">
            <v>43.500x20.750x10.250</v>
          </cell>
          <cell r="R3891" t="str">
            <v>9/19/2022</v>
          </cell>
          <cell r="S3891" t="str">
            <v>Farm House</v>
          </cell>
          <cell r="T3891" t="str">
            <v>MT Bedford</v>
          </cell>
          <cell r="U3891" t="str">
            <v>No</v>
          </cell>
          <cell r="V3891">
            <v>108</v>
          </cell>
          <cell r="W3891" t="str">
            <v>Assembly required</v>
          </cell>
          <cell r="X3891" t="str">
            <v>TAN NHAT</v>
          </cell>
          <cell r="Y3891">
            <v>300</v>
          </cell>
          <cell r="Z3891">
            <v>54</v>
          </cell>
          <cell r="AA3891">
            <v>461</v>
          </cell>
          <cell r="AB3891" t="str">
            <v>Vietnam</v>
          </cell>
          <cell r="AC3891" t="str">
            <v>Close-out</v>
          </cell>
          <cell r="AD3891">
            <v>256</v>
          </cell>
          <cell r="AE3891">
            <v>256</v>
          </cell>
          <cell r="AF3891">
            <v>2</v>
          </cell>
          <cell r="AG3891">
            <v>128</v>
          </cell>
          <cell r="AH3891" t="str">
            <v/>
          </cell>
          <cell r="AI3891" t="str">
            <v/>
          </cell>
          <cell r="AJ3891" t="str">
            <v/>
          </cell>
          <cell r="AK3891" t="str">
            <v/>
          </cell>
          <cell r="AL3891" t="str">
            <v/>
          </cell>
          <cell r="AM3891" t="str">
            <v/>
          </cell>
          <cell r="AN3891">
            <v>206</v>
          </cell>
          <cell r="AO3891">
            <v>50</v>
          </cell>
          <cell r="AP3891" t="str">
            <v/>
          </cell>
          <cell r="AQ3891" t="str">
            <v/>
          </cell>
          <cell r="AR3891" t="str">
            <v/>
          </cell>
          <cell r="AS3891" t="str">
            <v/>
          </cell>
          <cell r="AT3891" t="str">
            <v/>
          </cell>
          <cell r="AU3891" t="str">
            <v/>
          </cell>
          <cell r="AV3891" t="str">
            <v/>
          </cell>
        </row>
        <row r="3892">
          <cell r="A3892" t="str">
            <v>MT104-0085</v>
          </cell>
          <cell r="B3892" t="str">
            <v>B</v>
          </cell>
          <cell r="C3892" t="str">
            <v>086569330581</v>
          </cell>
          <cell r="D3892" t="str">
            <v>Martha Stewart</v>
          </cell>
          <cell r="E3892" t="str">
            <v>BAR STOOL</v>
          </cell>
          <cell r="F3892" t="str">
            <v>Hastings</v>
          </cell>
          <cell r="G3892" t="str">
            <v>Counter Stool</v>
          </cell>
          <cell r="H3892">
            <v>95</v>
          </cell>
          <cell r="I3892">
            <v>99.75</v>
          </cell>
          <cell r="J3892">
            <v>133</v>
          </cell>
          <cell r="K3892">
            <v>199</v>
          </cell>
          <cell r="L3892" t="str">
            <v>1 Counter Stool:15"W x 16.5"D x 25.5"H
Seat Dimension:15"W x 15"D x 25.5"H
Seat Cushion Thickness:2.25"T
Legs Size:Dia. 0.5" x 23.25"H
Maximum Weight Capacity:300LBS</v>
          </cell>
          <cell r="M3892" t="str">
            <v>Grey/Black</v>
          </cell>
          <cell r="N3892" t="str">
            <v>Leg Material:Metal
Fabric Composition:100% Polyester
Cushion or Upholstery Fill Material:Foam
Metal Finish:Black matte</v>
          </cell>
          <cell r="O3892">
            <v>7.7</v>
          </cell>
          <cell r="P3892">
            <v>12.21</v>
          </cell>
          <cell r="Q3892" t="str">
            <v>28.000x18.250x19.250</v>
          </cell>
          <cell r="R3892" t="str">
            <v>2/11/2020</v>
          </cell>
          <cell r="S3892" t="str">
            <v>Modern/Contemporary</v>
          </cell>
          <cell r="T3892" t="str">
            <v>MT Perry Street</v>
          </cell>
          <cell r="U3892" t="str">
            <v>No</v>
          </cell>
          <cell r="V3892">
            <v>106</v>
          </cell>
          <cell r="W3892" t="str">
            <v>No assembly required</v>
          </cell>
          <cell r="X3892" t="str">
            <v>SF</v>
          </cell>
          <cell r="Y3892">
            <v>100</v>
          </cell>
          <cell r="Z3892">
            <v>45</v>
          </cell>
          <cell r="AA3892">
            <v>410</v>
          </cell>
          <cell r="AB3892" t="str">
            <v>China</v>
          </cell>
          <cell r="AC3892" t="str">
            <v>Active</v>
          </cell>
          <cell r="AD3892">
            <v>147</v>
          </cell>
          <cell r="AE3892">
            <v>147</v>
          </cell>
          <cell r="AF3892">
            <v>8</v>
          </cell>
          <cell r="AG3892">
            <v>18</v>
          </cell>
          <cell r="AH3892">
            <v>210</v>
          </cell>
          <cell r="AI3892">
            <v>210</v>
          </cell>
          <cell r="AJ3892" t="str">
            <v/>
          </cell>
          <cell r="AK3892" t="str">
            <v/>
          </cell>
          <cell r="AL3892" t="str">
            <v/>
          </cell>
          <cell r="AM3892" t="str">
            <v/>
          </cell>
          <cell r="AN3892">
            <v>146</v>
          </cell>
          <cell r="AO3892">
            <v>1</v>
          </cell>
          <cell r="AP3892" t="str">
            <v/>
          </cell>
          <cell r="AQ3892">
            <v>210</v>
          </cell>
          <cell r="AR3892" t="str">
            <v>7/10/2024</v>
          </cell>
          <cell r="AS3892" t="str">
            <v/>
          </cell>
          <cell r="AT3892" t="str">
            <v/>
          </cell>
          <cell r="AU3892" t="str">
            <v/>
          </cell>
          <cell r="AV3892" t="str">
            <v/>
          </cell>
        </row>
        <row r="3893">
          <cell r="A3893" t="str">
            <v>MT104-0169</v>
          </cell>
          <cell r="B3893" t="str">
            <v>B</v>
          </cell>
          <cell r="C3893" t="str">
            <v>022164212044</v>
          </cell>
          <cell r="D3893" t="str">
            <v>Martha Stewart</v>
          </cell>
          <cell r="E3893" t="str">
            <v>BAR STOOL</v>
          </cell>
          <cell r="F3893" t="str">
            <v>Playa</v>
          </cell>
          <cell r="G3893" t="str">
            <v>Handcrafted Rattan Counter Stool 25" H</v>
          </cell>
          <cell r="H3893">
            <v>225</v>
          </cell>
          <cell r="I3893">
            <v>236.25</v>
          </cell>
          <cell r="J3893">
            <v>315</v>
          </cell>
          <cell r="K3893">
            <v>469</v>
          </cell>
          <cell r="L3893" t="str">
            <v>1 Counter Stool:23"W x 22.5"D x 35"H
Seat Dimension:20"W x 18.5"D x 25"H
Seat Cushion Thickness:2"
Footrest to Floor Height:8.25"H
Back Rest Size:20"W x 10"H
Maximum Weight Capacity (Seating):300lbs</v>
          </cell>
          <cell r="M3893" t="str">
            <v>Natural</v>
          </cell>
          <cell r="N3893" t="str">
            <v>Frame Composition: Solid wood and plywood
Leg Material: Solid wood
Arm Material: Solid wood
Back Material: Rattan
Fabric Composition: 100% polyester
Upholstery Fill Material: Foam
Wood Finish: Elm finish
Metal Finish: Antique bronze
Rattan Color: Natural</v>
          </cell>
          <cell r="O3893">
            <v>17.2</v>
          </cell>
          <cell r="P3893">
            <v>26.41</v>
          </cell>
          <cell r="Q3893" t="str">
            <v>27.300x25.500x18.300</v>
          </cell>
          <cell r="R3893" t="str">
            <v>2/23/2023</v>
          </cell>
          <cell r="S3893" t="str">
            <v>Transitional</v>
          </cell>
          <cell r="T3893" t="str">
            <v>MT Lily Pond</v>
          </cell>
          <cell r="U3893" t="str">
            <v>No</v>
          </cell>
          <cell r="V3893">
            <v>118</v>
          </cell>
          <cell r="W3893" t="str">
            <v>Leg assembly required</v>
          </cell>
          <cell r="X3893" t="str">
            <v>PT. MITRA BINAMANDIRI MAKMUR</v>
          </cell>
          <cell r="Y3893">
            <v>273</v>
          </cell>
          <cell r="Z3893">
            <v>126</v>
          </cell>
          <cell r="AA3893">
            <v>273</v>
          </cell>
          <cell r="AB3893" t="str">
            <v>Indonesia</v>
          </cell>
          <cell r="AC3893" t="str">
            <v>Active</v>
          </cell>
          <cell r="AD3893">
            <v>236</v>
          </cell>
          <cell r="AE3893">
            <v>236</v>
          </cell>
          <cell r="AF3893">
            <v>14</v>
          </cell>
          <cell r="AG3893">
            <v>16</v>
          </cell>
          <cell r="AH3893">
            <v>400</v>
          </cell>
          <cell r="AI3893">
            <v>400</v>
          </cell>
          <cell r="AJ3893" t="str">
            <v/>
          </cell>
          <cell r="AK3893" t="str">
            <v/>
          </cell>
          <cell r="AL3893" t="str">
            <v/>
          </cell>
          <cell r="AM3893" t="str">
            <v/>
          </cell>
          <cell r="AN3893">
            <v>236</v>
          </cell>
          <cell r="AO3893" t="str">
            <v/>
          </cell>
          <cell r="AP3893" t="str">
            <v/>
          </cell>
          <cell r="AQ3893">
            <v>400</v>
          </cell>
          <cell r="AR3893" t="str">
            <v>5/12/2024</v>
          </cell>
          <cell r="AS3893" t="str">
            <v/>
          </cell>
          <cell r="AT3893" t="str">
            <v/>
          </cell>
          <cell r="AU3893" t="str">
            <v/>
          </cell>
          <cell r="AV3893" t="str">
            <v/>
          </cell>
        </row>
        <row r="3894">
          <cell r="A3894" t="str">
            <v>MT104-1194</v>
          </cell>
          <cell r="B3894" t="str">
            <v>B</v>
          </cell>
          <cell r="C3894" t="str">
            <v>022164347395</v>
          </cell>
          <cell r="D3894" t="str">
            <v>Martha Stewart</v>
          </cell>
          <cell r="E3894" t="str">
            <v>BAR STOOL</v>
          </cell>
          <cell r="F3894" t="str">
            <v>Playa</v>
          </cell>
          <cell r="G3894" t="str">
            <v>Handcrafted Rattan Counter Stool 25" H</v>
          </cell>
          <cell r="H3894">
            <v>225</v>
          </cell>
          <cell r="I3894">
            <v>236.25</v>
          </cell>
          <cell r="J3894">
            <v>315</v>
          </cell>
          <cell r="K3894">
            <v>469</v>
          </cell>
          <cell r="L3894" t="str">
            <v>Overall:23"W x 22.5"D x 35"H
Seat:20"W x 18.5"D x 25"H
Footrest to Floor Height:8.25"H
Back Rest Size:20"W x 10"H
Weight Capacity:300 lbs</v>
          </cell>
          <cell r="M3894" t="str">
            <v>Natural Whitewash</v>
          </cell>
          <cell r="N3894" t="str">
            <v>Frame Composition: Solid wood and plywood
Leg Material: Solid wood
Arm Material: Solid wood
Back Material: Rattan
Fabric Composition: 100% polyester
Upholstery Fill Material: Foam
Wood Finish: Reclaimed wheat
Metal Finish: Antique bronze
Rattan Color: Natural whitewash</v>
          </cell>
          <cell r="O3894">
            <v>17.2</v>
          </cell>
          <cell r="P3894">
            <v>26.41</v>
          </cell>
          <cell r="Q3894" t="str">
            <v>27.300x25.500x18.300</v>
          </cell>
          <cell r="R3894" t="str">
            <v>11/16/2023</v>
          </cell>
          <cell r="S3894" t="str">
            <v>Transitional</v>
          </cell>
          <cell r="T3894" t="str">
            <v>MT Lily Pond</v>
          </cell>
          <cell r="U3894" t="str">
            <v>No</v>
          </cell>
          <cell r="V3894">
            <v>118</v>
          </cell>
          <cell r="W3894" t="str">
            <v>Leg assembly required</v>
          </cell>
          <cell r="X3894" t="str">
            <v>PT. MITRA BINAMANDIRI MAKMUR</v>
          </cell>
          <cell r="Y3894">
            <v>273</v>
          </cell>
          <cell r="Z3894">
            <v>126</v>
          </cell>
          <cell r="AA3894">
            <v>273</v>
          </cell>
          <cell r="AB3894" t="str">
            <v>Indonesia</v>
          </cell>
          <cell r="AC3894" t="str">
            <v>Active</v>
          </cell>
          <cell r="AD3894">
            <v>81</v>
          </cell>
          <cell r="AE3894">
            <v>81</v>
          </cell>
          <cell r="AF3894">
            <v>9</v>
          </cell>
          <cell r="AG3894">
            <v>9</v>
          </cell>
          <cell r="AH3894">
            <v>172</v>
          </cell>
          <cell r="AI3894">
            <v>172</v>
          </cell>
          <cell r="AJ3894" t="str">
            <v/>
          </cell>
          <cell r="AK3894" t="str">
            <v/>
          </cell>
          <cell r="AL3894" t="str">
            <v/>
          </cell>
          <cell r="AM3894" t="str">
            <v/>
          </cell>
          <cell r="AN3894">
            <v>81</v>
          </cell>
          <cell r="AO3894" t="str">
            <v/>
          </cell>
          <cell r="AP3894" t="str">
            <v/>
          </cell>
          <cell r="AQ3894">
            <v>172</v>
          </cell>
          <cell r="AR3894" t="str">
            <v>7/4/2024</v>
          </cell>
          <cell r="AS3894" t="str">
            <v/>
          </cell>
          <cell r="AT3894" t="str">
            <v/>
          </cell>
          <cell r="AU3894" t="str">
            <v/>
          </cell>
          <cell r="AV3894" t="str">
            <v/>
          </cell>
        </row>
        <row r="3895">
          <cell r="A3895" t="str">
            <v>MT104-0142</v>
          </cell>
          <cell r="B3895" t="str">
            <v>C</v>
          </cell>
          <cell r="C3895" t="str">
            <v>086569901309</v>
          </cell>
          <cell r="D3895" t="str">
            <v>Martha Stewart</v>
          </cell>
          <cell r="E3895" t="str">
            <v>BAR STOOL</v>
          </cell>
          <cell r="F3895" t="str">
            <v>Wheaton</v>
          </cell>
          <cell r="G3895" t="str">
            <v>25" Upholstered Counter Stool</v>
          </cell>
          <cell r="H3895">
            <v>148.5</v>
          </cell>
          <cell r="I3895">
            <v>155.91999999999999</v>
          </cell>
          <cell r="J3895">
            <v>207.9</v>
          </cell>
          <cell r="K3895">
            <v>309</v>
          </cell>
          <cell r="L3895" t="str">
            <v>1 Counter Stool:22"W x 23"D x 38"H
Seat Dimension:22"W x 17.5"D x 25"H
Seat Cushion Thickness:4"
Legs Height:21"
Footrest to Floor Height:5.75"
Back Rest Size:19"W x 13"H
Maximum Weight Capacity (Seating):300LBS</v>
          </cell>
          <cell r="M3895" t="str">
            <v>Gray</v>
          </cell>
          <cell r="N3895" t="str">
            <v>Frame Composition: Solid wood and plywood
Leg Material: Solid wood
Arm Material: Plywood and Foam
Fabric Composition: 100% polyester velvet
Cushion or Upholstery Fill Material: Foam
Wood Finish: Medium walnut</v>
          </cell>
          <cell r="O3895">
            <v>24.25</v>
          </cell>
          <cell r="P3895">
            <v>28.66</v>
          </cell>
          <cell r="Q3895" t="str">
            <v>24.250x23.750x20.750</v>
          </cell>
          <cell r="R3895" t="str">
            <v>5/17/2022</v>
          </cell>
          <cell r="S3895" t="str">
            <v/>
          </cell>
          <cell r="T3895" t="str">
            <v>MT Perry Street</v>
          </cell>
          <cell r="U3895" t="str">
            <v>No</v>
          </cell>
          <cell r="V3895">
            <v>115</v>
          </cell>
          <cell r="W3895" t="str">
            <v>Assembly required</v>
          </cell>
          <cell r="X3895" t="str">
            <v>EFS</v>
          </cell>
          <cell r="Y3895">
            <v>100</v>
          </cell>
          <cell r="Z3895">
            <v>89</v>
          </cell>
          <cell r="AA3895">
            <v>338</v>
          </cell>
          <cell r="AB3895" t="str">
            <v>Vietnam</v>
          </cell>
          <cell r="AC3895" t="str">
            <v>Close-out</v>
          </cell>
          <cell r="AD3895">
            <v>34</v>
          </cell>
          <cell r="AE3895">
            <v>34</v>
          </cell>
          <cell r="AF3895">
            <v>0.6</v>
          </cell>
          <cell r="AG3895">
            <v>56</v>
          </cell>
          <cell r="AH3895" t="str">
            <v/>
          </cell>
          <cell r="AI3895" t="str">
            <v/>
          </cell>
          <cell r="AJ3895" t="str">
            <v/>
          </cell>
          <cell r="AK3895" t="str">
            <v/>
          </cell>
          <cell r="AL3895" t="str">
            <v/>
          </cell>
          <cell r="AM3895" t="str">
            <v/>
          </cell>
          <cell r="AN3895">
            <v>34</v>
          </cell>
          <cell r="AO3895" t="str">
            <v/>
          </cell>
          <cell r="AP3895" t="str">
            <v/>
          </cell>
          <cell r="AQ3895" t="str">
            <v/>
          </cell>
          <cell r="AR3895" t="str">
            <v/>
          </cell>
          <cell r="AS3895" t="str">
            <v/>
          </cell>
          <cell r="AT3895" t="str">
            <v/>
          </cell>
          <cell r="AU3895" t="str">
            <v/>
          </cell>
          <cell r="AV3895" t="str">
            <v/>
          </cell>
        </row>
        <row r="3896">
          <cell r="A3896" t="str">
            <v>MT115-1206</v>
          </cell>
          <cell r="B3896" t="str">
            <v>TBD</v>
          </cell>
          <cell r="C3896" t="str">
            <v>022164369878</v>
          </cell>
          <cell r="D3896" t="str">
            <v>Martha Stewart</v>
          </cell>
          <cell r="E3896" t="str">
            <v>BED</v>
          </cell>
          <cell r="F3896" t="str">
            <v>Kenna</v>
          </cell>
          <cell r="G3896" t="str">
            <v>Canopy Bed Queen</v>
          </cell>
          <cell r="H3896">
            <v>502</v>
          </cell>
          <cell r="I3896">
            <v>527.1</v>
          </cell>
          <cell r="J3896">
            <v>702.8</v>
          </cell>
          <cell r="K3896">
            <v>1049</v>
          </cell>
          <cell r="L3896" t="str">
            <v>Overall:86.5"W x 63"D x 80"H
Headboard:63"W x 28.5"L x 2.25"T
Footboard:63"W x 13"L x 2.25"T
2 Side Rails:82"L x 7.75"W x 0.7"T (2)
Clearance under Side Rails:8.5"H
Number of Slats:15
Weight Capacity:500 lbs</v>
          </cell>
          <cell r="M3896" t="str">
            <v>Dark Coffee</v>
          </cell>
          <cell r="N3896" t="str">
            <v>Frame Material: Wood
Leg Material: Wood
Wood Finish: Dark Coffee</v>
          </cell>
          <cell r="O3896">
            <v>163.19999999999999</v>
          </cell>
          <cell r="P3896" t="str">
            <v xml:space="preserve">Carton1:121.30; Carton2:66.20; </v>
          </cell>
          <cell r="Q3896" t="str">
            <v>Carton1:66.500x30.310x9.060;Carton2:87.400x12.000x6.500;</v>
          </cell>
          <cell r="R3896" t="str">
            <v>4/5/2024</v>
          </cell>
          <cell r="S3896" t="str">
            <v>Traditional</v>
          </cell>
          <cell r="T3896" t="str">
            <v>MT Lily Pond</v>
          </cell>
          <cell r="U3896" t="str">
            <v>No</v>
          </cell>
          <cell r="V3896" t="str">
            <v xml:space="preserve"> MT115-1206A:149.00, MT115-1206B:126.00</v>
          </cell>
          <cell r="W3896" t="str">
            <v>Assembly required</v>
          </cell>
          <cell r="X3896" t="str">
            <v>Golden Tech</v>
          </cell>
          <cell r="Y3896">
            <v>100</v>
          </cell>
          <cell r="Z3896">
            <v>320</v>
          </cell>
          <cell r="AA3896">
            <v>160</v>
          </cell>
          <cell r="AB3896" t="str">
            <v>Malaysia</v>
          </cell>
          <cell r="AC3896" t="str">
            <v>Active</v>
          </cell>
          <cell r="AD3896">
            <v>99</v>
          </cell>
          <cell r="AE3896">
            <v>99</v>
          </cell>
          <cell r="AF3896" t="str">
            <v/>
          </cell>
          <cell r="AG3896" t="str">
            <v/>
          </cell>
          <cell r="AH3896">
            <v>1</v>
          </cell>
          <cell r="AI3896">
            <v>1</v>
          </cell>
          <cell r="AJ3896" t="str">
            <v/>
          </cell>
          <cell r="AK3896" t="str">
            <v/>
          </cell>
          <cell r="AL3896" t="str">
            <v/>
          </cell>
          <cell r="AM3896" t="str">
            <v/>
          </cell>
          <cell r="AN3896">
            <v>99</v>
          </cell>
          <cell r="AO3896" t="str">
            <v/>
          </cell>
          <cell r="AP3896" t="str">
            <v/>
          </cell>
          <cell r="AQ3896">
            <v>1</v>
          </cell>
          <cell r="AR3896" t="str">
            <v>4/20/2024</v>
          </cell>
          <cell r="AS3896" t="str">
            <v/>
          </cell>
          <cell r="AT3896" t="str">
            <v/>
          </cell>
          <cell r="AU3896" t="str">
            <v/>
          </cell>
          <cell r="AV3896" t="str">
            <v/>
          </cell>
        </row>
        <row r="3897">
          <cell r="A3897" t="str">
            <v>MT115-1210</v>
          </cell>
          <cell r="B3897" t="str">
            <v>TBD</v>
          </cell>
          <cell r="C3897" t="str">
            <v>022164372915</v>
          </cell>
          <cell r="D3897" t="str">
            <v>Martha Stewart</v>
          </cell>
          <cell r="E3897" t="str">
            <v>BED</v>
          </cell>
          <cell r="F3897" t="str">
            <v>Salina</v>
          </cell>
          <cell r="G3897" t="str">
            <v>Woven Cane Queen Platform Bed</v>
          </cell>
          <cell r="H3897">
            <v>530</v>
          </cell>
          <cell r="I3897">
            <v>556.5</v>
          </cell>
          <cell r="J3897">
            <v>742</v>
          </cell>
          <cell r="K3897">
            <v>1099</v>
          </cell>
          <cell r="L3897" t="str">
            <v>Overall:63"W x 86"L x 50"H
Headboard:63"W x 50"H x 2.5"T
Footboard:63"W x 26"H x 2.5"T
2 Side Rails:82"L x 6"W x 0.75"T (2)
Interior Dimensions for Mattress:61"W x 82"L
Clearance Under Side Rails:6"H
Number of Slats Included:14
Weight Capacity:500 lbs</v>
          </cell>
          <cell r="M3897" t="str">
            <v>Toasted Almond</v>
          </cell>
          <cell r="N3897" t="str">
            <v>Frame: Wood
Leg: Wood
Wood Finish: Toasted almond</v>
          </cell>
          <cell r="O3897">
            <v>138.6</v>
          </cell>
          <cell r="P3897" t="str">
            <v xml:space="preserve">Carton1:77.00; Carton2:79.20; </v>
          </cell>
          <cell r="Q3897" t="str">
            <v>Carton1:67.500x33.000x6.500;Carton2:87.000x11.300x9.800;</v>
          </cell>
          <cell r="R3897" t="str">
            <v>3/13/2024</v>
          </cell>
          <cell r="S3897" t="str">
            <v>Casual</v>
          </cell>
          <cell r="T3897" t="str">
            <v>MT Lily Pond</v>
          </cell>
          <cell r="U3897" t="str">
            <v>No</v>
          </cell>
          <cell r="V3897" t="str">
            <v xml:space="preserve"> MT115-1210A:148.00, MT115-1210B:131.00</v>
          </cell>
          <cell r="W3897" t="str">
            <v>Assembly required</v>
          </cell>
          <cell r="X3897" t="str">
            <v xml:space="preserve">Hung Thanh Ngoc </v>
          </cell>
          <cell r="Y3897">
            <v>150</v>
          </cell>
          <cell r="Z3897">
            <v>300</v>
          </cell>
          <cell r="AA3897">
            <v>182</v>
          </cell>
          <cell r="AB3897" t="str">
            <v>Vietnam</v>
          </cell>
          <cell r="AC3897" t="str">
            <v>Active</v>
          </cell>
          <cell r="AD3897" t="str">
            <v/>
          </cell>
          <cell r="AE3897" t="str">
            <v/>
          </cell>
          <cell r="AF3897" t="str">
            <v/>
          </cell>
          <cell r="AG3897" t="str">
            <v/>
          </cell>
          <cell r="AH3897">
            <v>97</v>
          </cell>
          <cell r="AI3897">
            <v>97</v>
          </cell>
          <cell r="AJ3897" t="str">
            <v/>
          </cell>
          <cell r="AK3897" t="str">
            <v/>
          </cell>
          <cell r="AL3897" t="str">
            <v/>
          </cell>
          <cell r="AM3897" t="str">
            <v/>
          </cell>
          <cell r="AN3897" t="str">
            <v/>
          </cell>
          <cell r="AO3897" t="str">
            <v/>
          </cell>
          <cell r="AP3897" t="str">
            <v/>
          </cell>
          <cell r="AQ3897">
            <v>97</v>
          </cell>
          <cell r="AR3897" t="str">
            <v>4/19/2024</v>
          </cell>
          <cell r="AS3897" t="str">
            <v/>
          </cell>
          <cell r="AT3897" t="str">
            <v/>
          </cell>
          <cell r="AU3897" t="str">
            <v/>
          </cell>
          <cell r="AV3897" t="str">
            <v/>
          </cell>
        </row>
        <row r="3898">
          <cell r="A3898" t="str">
            <v>MT133-0080</v>
          </cell>
          <cell r="B3898" t="str">
            <v>C</v>
          </cell>
          <cell r="C3898" t="str">
            <v>086569330536</v>
          </cell>
          <cell r="D3898" t="str">
            <v>Martha Stewart</v>
          </cell>
          <cell r="E3898" t="str">
            <v>BUFFET</v>
          </cell>
          <cell r="F3898" t="str">
            <v>Cavray</v>
          </cell>
          <cell r="G3898" t="str">
            <v>Buffet</v>
          </cell>
          <cell r="H3898">
            <v>393.75</v>
          </cell>
          <cell r="I3898">
            <v>413.44</v>
          </cell>
          <cell r="J3898">
            <v>551.25</v>
          </cell>
          <cell r="K3898">
            <v>829</v>
          </cell>
          <cell r="L3898" t="str">
            <v>1 Buffet:34"W x 16"D x 34"H
Legs Size (Top):1.75"W x 1.75"D
Legs Size (Base):1.125"W x 1.125"D
Leg Height:6.25"
Top Size:34"W x 16"D x 1.125"T
Shelf Qty:1
Shelf Size:31.75"Wx13.75"Dx0.625"T
Interior Size Above Shelf:31.75"Wx13.75"Dx12"H
Interior Size Below Shelf:31.75"Wx13.75"Dx12"H
Clearance Below Storage:6.5"H
Maximum Weight Capacity (Top):150 lbs
Maximum Weight Capacity (Shelf):75 lbs</v>
          </cell>
          <cell r="M3898" t="str">
            <v>Light Brown</v>
          </cell>
          <cell r="N3898" t="str">
            <v>Frame Material: Solid wood
Leg Material: Solid Wood
Wood Finish： Elm
Metal Finish: Antique Gold</v>
          </cell>
          <cell r="O3898">
            <v>72.97</v>
          </cell>
          <cell r="P3898">
            <v>90.92</v>
          </cell>
          <cell r="Q3898" t="str">
            <v>37.000x19.250x38.000</v>
          </cell>
          <cell r="R3898" t="str">
            <v>3/2/2020</v>
          </cell>
          <cell r="S3898" t="str">
            <v>Farm House</v>
          </cell>
          <cell r="T3898" t="str">
            <v>MT Bedford</v>
          </cell>
          <cell r="U3898" t="str">
            <v>No</v>
          </cell>
          <cell r="V3898">
            <v>152</v>
          </cell>
          <cell r="W3898" t="str">
            <v>No assembly required</v>
          </cell>
          <cell r="X3898" t="str">
            <v xml:space="preserve">RS </v>
          </cell>
          <cell r="Y3898">
            <v>100</v>
          </cell>
          <cell r="Z3898">
            <v>155</v>
          </cell>
          <cell r="AA3898">
            <v>124</v>
          </cell>
          <cell r="AB3898" t="str">
            <v>China</v>
          </cell>
          <cell r="AC3898" t="str">
            <v>Close-out</v>
          </cell>
          <cell r="AD3898" t="str">
            <v/>
          </cell>
          <cell r="AE3898" t="str">
            <v/>
          </cell>
          <cell r="AF3898" t="str">
            <v/>
          </cell>
          <cell r="AG3898" t="str">
            <v/>
          </cell>
          <cell r="AH3898" t="str">
            <v/>
          </cell>
          <cell r="AI3898" t="str">
            <v/>
          </cell>
          <cell r="AJ3898" t="str">
            <v/>
          </cell>
          <cell r="AK3898" t="str">
            <v/>
          </cell>
          <cell r="AL3898" t="str">
            <v/>
          </cell>
          <cell r="AM3898" t="str">
            <v/>
          </cell>
          <cell r="AN3898" t="str">
            <v/>
          </cell>
          <cell r="AO3898" t="str">
            <v/>
          </cell>
          <cell r="AP3898" t="str">
            <v/>
          </cell>
          <cell r="AQ3898" t="str">
            <v/>
          </cell>
          <cell r="AR3898" t="str">
            <v/>
          </cell>
          <cell r="AS3898" t="str">
            <v/>
          </cell>
          <cell r="AT3898" t="str">
            <v/>
          </cell>
          <cell r="AU3898" t="str">
            <v/>
          </cell>
          <cell r="AV3898" t="str">
            <v/>
          </cell>
        </row>
        <row r="3899">
          <cell r="A3899" t="str">
            <v>MT102-0057</v>
          </cell>
          <cell r="B3899" t="str">
            <v>C</v>
          </cell>
          <cell r="C3899" t="str">
            <v>086569229816</v>
          </cell>
          <cell r="D3899" t="str">
            <v>Martha Stewart</v>
          </cell>
          <cell r="E3899" t="str">
            <v>CHAISE</v>
          </cell>
          <cell r="F3899" t="str">
            <v>Alexa</v>
          </cell>
          <cell r="G3899" t="str">
            <v>Chaise</v>
          </cell>
          <cell r="H3899">
            <v>323.81</v>
          </cell>
          <cell r="I3899">
            <v>340</v>
          </cell>
          <cell r="J3899">
            <v>453.33</v>
          </cell>
          <cell r="K3899">
            <v>679.99</v>
          </cell>
          <cell r="L3899" t="str">
            <v>1 Chaise:24.5"W x 60"D x 33"H
1 Pillow:18.5"L x 8.5"W
Seat Dimension:24.5"W x 47"D x 20"H
Seat Cushion Thickness:4.5"T
Front Legs Upper Size:2.1"W x 1.78"D
Front Legs Bottom Size:1.06"W x 1.06"D
Front Legs Height:4.7"H
Back Legs Upper Size:2.1"W x 1.78"D
Back Legs Bottom Size:1.06"W x 1.06"D
Back Legs Height:4.9"H
Back Rest Size:24.5"W x 13"H
Maximum Weight Capacity (Seating):400 lbs</v>
          </cell>
          <cell r="M3899" t="str">
            <v>Cream</v>
          </cell>
          <cell r="N3899" t="str">
            <v>Material: Solid wood and Plywood Frame, Solid Wood Legs
Fabric Composition: 100% Polyester
Cushion or Upholstery Fill Material: Foam
Back Fill Material: Foam and Polyester fiber batting
Wood Finish: Morocco</v>
          </cell>
          <cell r="O3899">
            <v>51.7</v>
          </cell>
          <cell r="P3899">
            <v>60.5</v>
          </cell>
          <cell r="Q3899" t="str">
            <v>54.500x25.250x21.250</v>
          </cell>
          <cell r="R3899" t="str">
            <v>6/22/2019</v>
          </cell>
          <cell r="S3899" t="str">
            <v>Glam/Luxury</v>
          </cell>
          <cell r="T3899" t="str">
            <v>Modern/Contemporary</v>
          </cell>
          <cell r="U3899" t="str">
            <v>No</v>
          </cell>
          <cell r="V3899">
            <v>151</v>
          </cell>
          <cell r="W3899" t="str">
            <v>Assembly required</v>
          </cell>
          <cell r="X3899" t="str">
            <v>HBL</v>
          </cell>
          <cell r="Y3899">
            <v>50</v>
          </cell>
          <cell r="Z3899">
            <v>207</v>
          </cell>
          <cell r="AA3899">
            <v>154</v>
          </cell>
          <cell r="AB3899" t="str">
            <v>China</v>
          </cell>
          <cell r="AC3899" t="str">
            <v>Donation</v>
          </cell>
          <cell r="AD3899" t="str">
            <v/>
          </cell>
          <cell r="AE3899" t="str">
            <v/>
          </cell>
          <cell r="AF3899" t="str">
            <v/>
          </cell>
          <cell r="AG3899" t="str">
            <v/>
          </cell>
          <cell r="AH3899" t="str">
            <v/>
          </cell>
          <cell r="AI3899" t="str">
            <v/>
          </cell>
          <cell r="AJ3899" t="str">
            <v/>
          </cell>
          <cell r="AK3899" t="str">
            <v/>
          </cell>
          <cell r="AL3899" t="str">
            <v/>
          </cell>
          <cell r="AM3899" t="str">
            <v/>
          </cell>
          <cell r="AN3899" t="str">
            <v/>
          </cell>
          <cell r="AO3899" t="str">
            <v/>
          </cell>
          <cell r="AP3899" t="str">
            <v/>
          </cell>
          <cell r="AQ3899" t="str">
            <v/>
          </cell>
          <cell r="AR3899" t="str">
            <v/>
          </cell>
          <cell r="AS3899" t="str">
            <v/>
          </cell>
          <cell r="AT3899" t="str">
            <v/>
          </cell>
          <cell r="AU3899" t="str">
            <v/>
          </cell>
          <cell r="AV3899" t="str">
            <v/>
          </cell>
        </row>
        <row r="3900">
          <cell r="A3900" t="str">
            <v>MT122-0092</v>
          </cell>
          <cell r="B3900" t="str">
            <v>C</v>
          </cell>
          <cell r="C3900" t="str">
            <v>086569330659</v>
          </cell>
          <cell r="D3900" t="str">
            <v>Martha Stewart</v>
          </cell>
          <cell r="E3900" t="str">
            <v>DESK</v>
          </cell>
          <cell r="F3900" t="str">
            <v>Sharkey</v>
          </cell>
          <cell r="G3900" t="str">
            <v>Desk</v>
          </cell>
          <cell r="H3900">
            <v>299</v>
          </cell>
          <cell r="I3900">
            <v>313.95</v>
          </cell>
          <cell r="J3900">
            <v>418.6</v>
          </cell>
          <cell r="K3900">
            <v>629</v>
          </cell>
          <cell r="L3900" t="str">
            <v>1 Desk:48"W x 24"D x 30"H
Table Top Size:48"W x 24"D x 0.75"T
Leg Size:0.75"W x 0.75"D  x5.25"H
Clearance Under Table Top:24.25"H
Drawer Interior Size:23.5"Wx13.5"Dx2"H
Maximum Weight Capacity (Surfaces):100LBS</v>
          </cell>
          <cell r="M3900" t="str">
            <v>Morocco/Gold</v>
          </cell>
          <cell r="N3900" t="str">
            <v>Top Material: Metal +Wood Veneer+ MDF
Base Material: Metal
Drawer Glide Material: Metal
Top Finish: Dark Morroco for wood
Base Finish: Antique Gold Metallic</v>
          </cell>
          <cell r="O3900">
            <v>77.33</v>
          </cell>
          <cell r="P3900">
            <v>99.44</v>
          </cell>
          <cell r="Q3900" t="str">
            <v>52.300x28.500x13.500</v>
          </cell>
          <cell r="R3900" t="str">
            <v>3/11/2020</v>
          </cell>
          <cell r="S3900" t="str">
            <v>Modern/Contemporary</v>
          </cell>
          <cell r="T3900" t="str">
            <v>MT Perry Street</v>
          </cell>
          <cell r="U3900" t="str">
            <v>No</v>
          </cell>
          <cell r="V3900">
            <v>139</v>
          </cell>
          <cell r="W3900" t="str">
            <v>Assembly required</v>
          </cell>
          <cell r="X3900" t="str">
            <v>PML</v>
          </cell>
          <cell r="Y3900">
            <v>100</v>
          </cell>
          <cell r="Z3900">
            <v>175</v>
          </cell>
          <cell r="AA3900">
            <v>210</v>
          </cell>
          <cell r="AB3900" t="str">
            <v>China</v>
          </cell>
          <cell r="AC3900" t="str">
            <v>Close-out</v>
          </cell>
          <cell r="AD3900">
            <v>51</v>
          </cell>
          <cell r="AE3900">
            <v>51</v>
          </cell>
          <cell r="AF3900">
            <v>2</v>
          </cell>
          <cell r="AG3900">
            <v>25</v>
          </cell>
          <cell r="AH3900" t="str">
            <v/>
          </cell>
          <cell r="AI3900" t="str">
            <v/>
          </cell>
          <cell r="AJ3900" t="str">
            <v/>
          </cell>
          <cell r="AK3900" t="str">
            <v/>
          </cell>
          <cell r="AL3900" t="str">
            <v/>
          </cell>
          <cell r="AM3900" t="str">
            <v/>
          </cell>
          <cell r="AN3900">
            <v>51</v>
          </cell>
          <cell r="AO3900" t="str">
            <v/>
          </cell>
          <cell r="AP3900" t="str">
            <v/>
          </cell>
          <cell r="AQ3900" t="str">
            <v/>
          </cell>
          <cell r="AR3900" t="str">
            <v/>
          </cell>
          <cell r="AS3900" t="str">
            <v/>
          </cell>
          <cell r="AT3900" t="str">
            <v/>
          </cell>
          <cell r="AU3900" t="str">
            <v/>
          </cell>
          <cell r="AV3900" t="str">
            <v/>
          </cell>
        </row>
        <row r="3901">
          <cell r="A3901" t="str">
            <v>MT122-0145</v>
          </cell>
          <cell r="B3901" t="str">
            <v>B-</v>
          </cell>
          <cell r="C3901" t="str">
            <v>086569901385</v>
          </cell>
          <cell r="D3901" t="str">
            <v>Martha Stewart</v>
          </cell>
          <cell r="E3901" t="str">
            <v>DESK</v>
          </cell>
          <cell r="F3901" t="str">
            <v>Tabitha</v>
          </cell>
          <cell r="G3901" t="str">
            <v>Solid Wood Desk with 1 Drawer and turned legs</v>
          </cell>
          <cell r="H3901">
            <v>148.5</v>
          </cell>
          <cell r="I3901">
            <v>155.91999999999999</v>
          </cell>
          <cell r="J3901">
            <v>207.9</v>
          </cell>
          <cell r="K3901">
            <v>309</v>
          </cell>
          <cell r="L3901" t="str">
            <v>1 Desk:47.5"W x 23"D x 29"H
Table Top Size:47.50"W x 23"D x 1.18"T
Leg Height:27.83"
Desk Knee Space Width:42.70"
Clearance Under Table Top:26.29"
Drawer Interior Size:18.70"W x 14.64"D x 2.16"H
Maximum Weight Capacity (Surfaces):100LBS</v>
          </cell>
          <cell r="M3901" t="str">
            <v>Natural</v>
          </cell>
          <cell r="N3901" t="str">
            <v>MDF with solid wood veneer top, solid wood legs
Top Material:Wood Veneer and MDF
Base Material:Wood
Top Finish:Reclaimed Natural
Base Finish:Reclaimed Natural
Wood Construction Type:Solid Wood
Drawer Glide Material:Metal</v>
          </cell>
          <cell r="O3901">
            <v>49.93</v>
          </cell>
          <cell r="P3901">
            <v>59.74</v>
          </cell>
          <cell r="Q3901" t="str">
            <v>54.330x30.900x7.280</v>
          </cell>
          <cell r="R3901" t="str">
            <v>3/21/2022</v>
          </cell>
          <cell r="S3901" t="str">
            <v>Farm House</v>
          </cell>
          <cell r="T3901" t="str">
            <v>MT Bedford</v>
          </cell>
          <cell r="U3901" t="str">
            <v>No</v>
          </cell>
          <cell r="V3901">
            <v>133</v>
          </cell>
          <cell r="W3901" t="str">
            <v>Assembly required</v>
          </cell>
          <cell r="X3901" t="str">
            <v>GOLDEN TECH</v>
          </cell>
          <cell r="Y3901">
            <v>150</v>
          </cell>
          <cell r="Z3901">
            <v>94</v>
          </cell>
          <cell r="AA3901">
            <v>340</v>
          </cell>
          <cell r="AB3901" t="str">
            <v>Malaysia</v>
          </cell>
          <cell r="AC3901" t="str">
            <v>Active</v>
          </cell>
          <cell r="AD3901">
            <v>41</v>
          </cell>
          <cell r="AE3901">
            <v>41</v>
          </cell>
          <cell r="AF3901">
            <v>5</v>
          </cell>
          <cell r="AG3901">
            <v>8</v>
          </cell>
          <cell r="AH3901">
            <v>100</v>
          </cell>
          <cell r="AI3901">
            <v>100</v>
          </cell>
          <cell r="AJ3901" t="str">
            <v/>
          </cell>
          <cell r="AK3901" t="str">
            <v/>
          </cell>
          <cell r="AL3901" t="str">
            <v/>
          </cell>
          <cell r="AM3901" t="str">
            <v/>
          </cell>
          <cell r="AN3901">
            <v>41</v>
          </cell>
          <cell r="AO3901" t="str">
            <v/>
          </cell>
          <cell r="AP3901" t="str">
            <v/>
          </cell>
          <cell r="AQ3901">
            <v>100</v>
          </cell>
          <cell r="AR3901" t="str">
            <v>7/5/2024</v>
          </cell>
          <cell r="AS3901" t="str">
            <v/>
          </cell>
          <cell r="AT3901" t="str">
            <v/>
          </cell>
          <cell r="AU3901" t="str">
            <v/>
          </cell>
          <cell r="AV3901" t="str">
            <v/>
          </cell>
        </row>
        <row r="3902">
          <cell r="A3902" t="str">
            <v>MT108-0063</v>
          </cell>
          <cell r="B3902" t="str">
            <v>A</v>
          </cell>
          <cell r="C3902" t="str">
            <v>086569312419</v>
          </cell>
          <cell r="D3902" t="str">
            <v>Martha Stewart</v>
          </cell>
          <cell r="E3902" t="str">
            <v>DINING CHAIR</v>
          </cell>
          <cell r="F3902" t="str">
            <v>Elmcrest</v>
          </cell>
          <cell r="G3902" t="str">
            <v>Upholstered Dining Chair with Nailhead Trim</v>
          </cell>
          <cell r="H3902">
            <v>184.5</v>
          </cell>
          <cell r="I3902">
            <v>193.72</v>
          </cell>
          <cell r="J3902">
            <v>258.3</v>
          </cell>
          <cell r="K3902">
            <v>389</v>
          </cell>
          <cell r="L3902" t="str">
            <v>Overall:24"W x 24.5"D x 37.5"H
Seat:20.5"W x 18"D x 19"H
Seat Cushion Thickness:4"
Back Rest Size:21.75"W x 18.5"H
Weight Capacity:300 lbs</v>
          </cell>
          <cell r="M3902" t="str">
            <v>Linen</v>
          </cell>
          <cell r="N3902" t="str">
            <v>Frame: Solid wood and plywood
Leg: Solid wood
Seat: Plywood and foam
Arm: Solid wood, foam and fabric
Wood Finish: Reclaimed wheat
Fabric: 100% polyester</v>
          </cell>
          <cell r="O3902">
            <v>22.89</v>
          </cell>
          <cell r="P3902">
            <v>36.96</v>
          </cell>
          <cell r="Q3902" t="str">
            <v>40.500x27.000x26.500</v>
          </cell>
          <cell r="R3902" t="str">
            <v>7/30/2020</v>
          </cell>
          <cell r="S3902" t="str">
            <v>Farm House</v>
          </cell>
          <cell r="T3902" t="str">
            <v>MT Bedford</v>
          </cell>
          <cell r="U3902" t="str">
            <v>No</v>
          </cell>
          <cell r="V3902">
            <v>149</v>
          </cell>
          <cell r="W3902" t="str">
            <v>No assembly required</v>
          </cell>
          <cell r="X3902" t="str">
            <v>TAN NHAT</v>
          </cell>
          <cell r="Y3902">
            <v>200</v>
          </cell>
          <cell r="Z3902">
            <v>100</v>
          </cell>
          <cell r="AA3902">
            <v>177</v>
          </cell>
          <cell r="AB3902" t="str">
            <v>Vietnam</v>
          </cell>
          <cell r="AC3902" t="str">
            <v>Active</v>
          </cell>
          <cell r="AD3902">
            <v>200</v>
          </cell>
          <cell r="AE3902">
            <v>200</v>
          </cell>
          <cell r="AF3902">
            <v>16</v>
          </cell>
          <cell r="AG3902">
            <v>12</v>
          </cell>
          <cell r="AH3902">
            <v>321</v>
          </cell>
          <cell r="AI3902">
            <v>321</v>
          </cell>
          <cell r="AJ3902" t="str">
            <v/>
          </cell>
          <cell r="AK3902" t="str">
            <v/>
          </cell>
          <cell r="AL3902" t="str">
            <v/>
          </cell>
          <cell r="AM3902" t="str">
            <v/>
          </cell>
          <cell r="AN3902">
            <v>200</v>
          </cell>
          <cell r="AO3902" t="str">
            <v/>
          </cell>
          <cell r="AP3902" t="str">
            <v/>
          </cell>
          <cell r="AQ3902">
            <v>321</v>
          </cell>
          <cell r="AR3902" t="str">
            <v>5/5/2024</v>
          </cell>
          <cell r="AS3902" t="str">
            <v/>
          </cell>
          <cell r="AT3902" t="str">
            <v/>
          </cell>
          <cell r="AU3902" t="str">
            <v/>
          </cell>
          <cell r="AV3902" t="str">
            <v/>
          </cell>
        </row>
        <row r="3903">
          <cell r="A3903" t="str">
            <v>MT108-0158</v>
          </cell>
          <cell r="B3903" t="str">
            <v>B</v>
          </cell>
          <cell r="C3903" t="str">
            <v>022164249156</v>
          </cell>
          <cell r="D3903" t="str">
            <v>Martha Stewart</v>
          </cell>
          <cell r="E3903" t="str">
            <v>DINING CHAIR</v>
          </cell>
          <cell r="F3903" t="str">
            <v>Elmcrest</v>
          </cell>
          <cell r="G3903" t="str">
            <v>Upholstered Dining Chair with Nailhead Trim</v>
          </cell>
          <cell r="H3903">
            <v>184.5</v>
          </cell>
          <cell r="I3903">
            <v>193.72</v>
          </cell>
          <cell r="J3903">
            <v>258.3</v>
          </cell>
          <cell r="K3903">
            <v>389</v>
          </cell>
          <cell r="L3903" t="str">
            <v>Overall:24"W x 24.5"D x 37.5"H
Seat:20.5"W x 18"D x 19"H
Seat Cushion Thickness:4"
Back Rest Size:21.75"W x 18.5"H
Weight Capacity:300 lbs</v>
          </cell>
          <cell r="M3903" t="str">
            <v>Soft Green</v>
          </cell>
          <cell r="N3903" t="str">
            <v>Frame: Solid wood and plywood
Leg: Solid wood
Seat: Plywood and foam
Arm: Solid wood, foam and fabric
Wood Finish: Reclaimed wheat
Fabric: 100% polyester</v>
          </cell>
          <cell r="O3903">
            <v>22.89</v>
          </cell>
          <cell r="P3903">
            <v>36.96</v>
          </cell>
          <cell r="Q3903" t="str">
            <v>40.500x27.000x26.500</v>
          </cell>
          <cell r="R3903" t="str">
            <v>3/27/2023</v>
          </cell>
          <cell r="S3903" t="str">
            <v>Farm House</v>
          </cell>
          <cell r="T3903" t="str">
            <v>MT Lily Pond</v>
          </cell>
          <cell r="U3903" t="str">
            <v>No</v>
          </cell>
          <cell r="V3903">
            <v>149</v>
          </cell>
          <cell r="W3903" t="str">
            <v>No assembly required</v>
          </cell>
          <cell r="X3903" t="str">
            <v>Tan Nhat</v>
          </cell>
          <cell r="Y3903">
            <v>150</v>
          </cell>
          <cell r="Z3903">
            <v>100</v>
          </cell>
          <cell r="AA3903">
            <v>177</v>
          </cell>
          <cell r="AB3903" t="str">
            <v>Vietnam</v>
          </cell>
          <cell r="AC3903" t="str">
            <v>Active</v>
          </cell>
          <cell r="AD3903">
            <v>32</v>
          </cell>
          <cell r="AE3903">
            <v>32</v>
          </cell>
          <cell r="AF3903">
            <v>13</v>
          </cell>
          <cell r="AG3903">
            <v>2</v>
          </cell>
          <cell r="AH3903">
            <v>327</v>
          </cell>
          <cell r="AI3903">
            <v>327</v>
          </cell>
          <cell r="AJ3903" t="str">
            <v/>
          </cell>
          <cell r="AK3903" t="str">
            <v/>
          </cell>
          <cell r="AL3903" t="str">
            <v/>
          </cell>
          <cell r="AM3903" t="str">
            <v/>
          </cell>
          <cell r="AN3903">
            <v>32</v>
          </cell>
          <cell r="AO3903" t="str">
            <v/>
          </cell>
          <cell r="AP3903" t="str">
            <v/>
          </cell>
          <cell r="AQ3903">
            <v>327</v>
          </cell>
          <cell r="AR3903" t="str">
            <v>5/22/2024</v>
          </cell>
          <cell r="AS3903" t="str">
            <v/>
          </cell>
          <cell r="AT3903" t="str">
            <v/>
          </cell>
          <cell r="AU3903" t="str">
            <v/>
          </cell>
          <cell r="AV3903" t="str">
            <v/>
          </cell>
        </row>
        <row r="3904">
          <cell r="A3904" t="str">
            <v>MT108-1197</v>
          </cell>
          <cell r="B3904" t="str">
            <v>TBD</v>
          </cell>
          <cell r="C3904" t="str">
            <v>022164347487</v>
          </cell>
          <cell r="D3904" t="str">
            <v>Martha Stewart</v>
          </cell>
          <cell r="E3904" t="str">
            <v>DINING CHAIR</v>
          </cell>
          <cell r="F3904" t="str">
            <v>Elmcrest</v>
          </cell>
          <cell r="G3904" t="str">
            <v>Upholstered Dining Chair with Nailhead Trim</v>
          </cell>
          <cell r="H3904">
            <v>184.5</v>
          </cell>
          <cell r="I3904">
            <v>193.72</v>
          </cell>
          <cell r="J3904">
            <v>258.3</v>
          </cell>
          <cell r="K3904">
            <v>389</v>
          </cell>
          <cell r="L3904" t="str">
            <v>Overall:24"W x 24.5"D x 37.5"H
Seat:20.5"W x 18"D x 19"H
Back Rest Size:21.75"W x 18.5"H
Weight Capacity:300 lbs</v>
          </cell>
          <cell r="M3904" t="str">
            <v>Beige Stripe</v>
          </cell>
          <cell r="N3904" t="str">
            <v>Frame: Solid wood and plywood
Leg: Solid wood
Seat: Plywood and foam
Arm: Solid wood, foam and fabric
Wood Finish: Reclaimed wheat
Fabric: 100% polyester</v>
          </cell>
          <cell r="O3904">
            <v>24.2</v>
          </cell>
          <cell r="P3904">
            <v>37.4</v>
          </cell>
          <cell r="Q3904" t="str">
            <v>40.500x27.000x26.500</v>
          </cell>
          <cell r="R3904" t="str">
            <v>1/26/2024</v>
          </cell>
          <cell r="S3904" t="str">
            <v>Farm House</v>
          </cell>
          <cell r="T3904" t="str">
            <v>MT Lily Pond</v>
          </cell>
          <cell r="U3904" t="str">
            <v>No</v>
          </cell>
          <cell r="V3904">
            <v>149</v>
          </cell>
          <cell r="W3904" t="str">
            <v>No assembly required</v>
          </cell>
          <cell r="X3904" t="str">
            <v>TAN NHAT</v>
          </cell>
          <cell r="Y3904">
            <v>177</v>
          </cell>
          <cell r="Z3904">
            <v>100</v>
          </cell>
          <cell r="AA3904">
            <v>177</v>
          </cell>
          <cell r="AB3904" t="str">
            <v>Vietnam</v>
          </cell>
          <cell r="AC3904" t="str">
            <v>Active</v>
          </cell>
          <cell r="AD3904">
            <v>88</v>
          </cell>
          <cell r="AE3904">
            <v>88</v>
          </cell>
          <cell r="AF3904">
            <v>7</v>
          </cell>
          <cell r="AG3904">
            <v>12</v>
          </cell>
          <cell r="AH3904">
            <v>100</v>
          </cell>
          <cell r="AI3904">
            <v>100</v>
          </cell>
          <cell r="AJ3904" t="str">
            <v/>
          </cell>
          <cell r="AK3904" t="str">
            <v/>
          </cell>
          <cell r="AL3904" t="str">
            <v/>
          </cell>
          <cell r="AM3904" t="str">
            <v/>
          </cell>
          <cell r="AN3904">
            <v>88</v>
          </cell>
          <cell r="AO3904" t="str">
            <v/>
          </cell>
          <cell r="AP3904" t="str">
            <v/>
          </cell>
          <cell r="AQ3904">
            <v>100</v>
          </cell>
          <cell r="AR3904" t="str">
            <v>7/31/2024</v>
          </cell>
          <cell r="AS3904" t="str">
            <v/>
          </cell>
          <cell r="AT3904" t="str">
            <v/>
          </cell>
          <cell r="AU3904" t="str">
            <v/>
          </cell>
          <cell r="AV3904" t="str">
            <v/>
          </cell>
        </row>
        <row r="3905">
          <cell r="A3905" t="str">
            <v>MT108-1186</v>
          </cell>
          <cell r="B3905" t="str">
            <v>B-</v>
          </cell>
          <cell r="C3905" t="str">
            <v>022164169027</v>
          </cell>
          <cell r="D3905" t="str">
            <v>Martha Stewart</v>
          </cell>
          <cell r="E3905" t="str">
            <v>DINING CHAIR</v>
          </cell>
          <cell r="F3905" t="str">
            <v>Fiona</v>
          </cell>
          <cell r="G3905" t="str">
            <v>Upholstered Dining Chair with Turned Wood Legs Set of 2</v>
          </cell>
          <cell r="H3905">
            <v>145.35</v>
          </cell>
          <cell r="I3905">
            <v>152.62</v>
          </cell>
          <cell r="J3905">
            <v>203.49</v>
          </cell>
          <cell r="K3905">
            <v>299</v>
          </cell>
          <cell r="L3905" t="str">
            <v>2 Dining Chairs:19.5"W x 23.5"D x 38"H (2)
Seat Dimension:19.5"W x 18"D x 19"H
Seat Cushion Thickness:3"
Front Legs Height:16"
Back Legs Height:15.5
Back Rest Size:18"W x 19"H
Maximum Weight Capacity:300LBS</v>
          </cell>
          <cell r="M3905" t="str">
            <v>Light Grey</v>
          </cell>
          <cell r="N3905" t="str">
            <v>Upholstered seat and back, solid wood legs
Frame Composition: Solid Wood, plywood
Leg Material: Solid wood
Wood Finish: White Wash
Fabric Composition: 100% polyester, plain weave
Seat Construction: Plywood and Web Suspension
Cushion or Upholstery Fill Material: Foam</v>
          </cell>
          <cell r="O3905">
            <v>33</v>
          </cell>
          <cell r="P3905">
            <v>41.8</v>
          </cell>
          <cell r="Q3905" t="str">
            <v>40.250x20.500x14.500</v>
          </cell>
          <cell r="R3905" t="str">
            <v>11/21/2022</v>
          </cell>
          <cell r="S3905" t="str">
            <v>Farm House</v>
          </cell>
          <cell r="T3905" t="str">
            <v>MT Bedford</v>
          </cell>
          <cell r="U3905" t="str">
            <v>No</v>
          </cell>
          <cell r="V3905">
            <v>113</v>
          </cell>
          <cell r="W3905" t="str">
            <v>Assembly required</v>
          </cell>
          <cell r="X3905" t="str">
            <v>TAN NHAT</v>
          </cell>
          <cell r="Y3905">
            <v>300</v>
          </cell>
          <cell r="Z3905">
            <v>105</v>
          </cell>
          <cell r="AA3905">
            <v>356</v>
          </cell>
          <cell r="AB3905" t="str">
            <v>Vietnam</v>
          </cell>
          <cell r="AC3905" t="str">
            <v>Active</v>
          </cell>
          <cell r="AD3905">
            <v>182</v>
          </cell>
          <cell r="AE3905">
            <v>182</v>
          </cell>
          <cell r="AF3905">
            <v>2</v>
          </cell>
          <cell r="AG3905">
            <v>91</v>
          </cell>
          <cell r="AH3905">
            <v>58</v>
          </cell>
          <cell r="AI3905">
            <v>58</v>
          </cell>
          <cell r="AJ3905" t="str">
            <v/>
          </cell>
          <cell r="AK3905" t="str">
            <v/>
          </cell>
          <cell r="AL3905" t="str">
            <v/>
          </cell>
          <cell r="AM3905" t="str">
            <v/>
          </cell>
          <cell r="AN3905">
            <v>182</v>
          </cell>
          <cell r="AO3905" t="str">
            <v/>
          </cell>
          <cell r="AP3905" t="str">
            <v/>
          </cell>
          <cell r="AQ3905">
            <v>58</v>
          </cell>
          <cell r="AR3905" t="str">
            <v>11/20/2024</v>
          </cell>
          <cell r="AS3905" t="str">
            <v/>
          </cell>
          <cell r="AT3905" t="str">
            <v/>
          </cell>
          <cell r="AU3905" t="str">
            <v/>
          </cell>
          <cell r="AV3905" t="str">
            <v/>
          </cell>
        </row>
        <row r="3906">
          <cell r="A3906" t="str">
            <v>MT108-0093</v>
          </cell>
          <cell r="B3906" t="str">
            <v>B</v>
          </cell>
          <cell r="C3906" t="str">
            <v>086569330666</v>
          </cell>
          <cell r="D3906" t="str">
            <v>Martha Stewart</v>
          </cell>
          <cell r="E3906" t="str">
            <v>DINING CHAIR</v>
          </cell>
          <cell r="F3906" t="str">
            <v>Holls</v>
          </cell>
          <cell r="G3906" t="str">
            <v>Dining Chair (set of 2)</v>
          </cell>
          <cell r="H3906">
            <v>265</v>
          </cell>
          <cell r="I3906">
            <v>278.25</v>
          </cell>
          <cell r="J3906">
            <v>371</v>
          </cell>
          <cell r="K3906">
            <v>549</v>
          </cell>
          <cell r="L3906" t="str">
            <v>2 Dining Chairs:21"W x 24.5"D x 35"H (2)
Seat Dimension:21"W x 17"D x 19.75"H
Seat Cushion Thickness:5"
Legs Size:1.75"W x 14.75"L
Back Rest Size:17"W x 15.25"L
Maximum Weight Capacity (Seating):300LBS</v>
          </cell>
          <cell r="M3906" t="str">
            <v>Beige</v>
          </cell>
          <cell r="N3906" t="str">
            <v>Frame Composition: Solid wood and Plywood
Leg Material: Solid Wood
Fabric Composition: 82% Polyester 18% Rayon
Cushion or Upholstery Fill Material: Foam
Wood Finish: Morocco</v>
          </cell>
          <cell r="O3906">
            <v>33.880000000000003</v>
          </cell>
          <cell r="P3906">
            <v>41.8</v>
          </cell>
          <cell r="Q3906" t="str">
            <v>29.300x22.300x24.800</v>
          </cell>
          <cell r="R3906" t="str">
            <v>3/24/2020</v>
          </cell>
          <cell r="S3906" t="str">
            <v>Modern/Contemporary</v>
          </cell>
          <cell r="T3906" t="str">
            <v>MT Perry Street</v>
          </cell>
          <cell r="U3906" t="str">
            <v>No</v>
          </cell>
          <cell r="V3906">
            <v>126</v>
          </cell>
          <cell r="W3906" t="str">
            <v>Leg assembly required</v>
          </cell>
          <cell r="X3906" t="str">
            <v>Discovery Global Partner</v>
          </cell>
          <cell r="Y3906" t="str">
            <v>1 X 40HQ</v>
          </cell>
          <cell r="Z3906">
            <v>180</v>
          </cell>
          <cell r="AA3906">
            <v>252</v>
          </cell>
          <cell r="AB3906" t="str">
            <v>Vietnam</v>
          </cell>
          <cell r="AC3906" t="str">
            <v>Active</v>
          </cell>
          <cell r="AD3906">
            <v>165</v>
          </cell>
          <cell r="AE3906">
            <v>165</v>
          </cell>
          <cell r="AF3906">
            <v>10</v>
          </cell>
          <cell r="AG3906">
            <v>16</v>
          </cell>
          <cell r="AH3906">
            <v>348</v>
          </cell>
          <cell r="AI3906">
            <v>348</v>
          </cell>
          <cell r="AJ3906" t="str">
            <v/>
          </cell>
          <cell r="AK3906" t="str">
            <v/>
          </cell>
          <cell r="AL3906" t="str">
            <v/>
          </cell>
          <cell r="AM3906" t="str">
            <v/>
          </cell>
          <cell r="AN3906">
            <v>165</v>
          </cell>
          <cell r="AO3906" t="str">
            <v/>
          </cell>
          <cell r="AP3906" t="str">
            <v/>
          </cell>
          <cell r="AQ3906">
            <v>348</v>
          </cell>
          <cell r="AR3906" t="str">
            <v>6/12/2024</v>
          </cell>
          <cell r="AS3906" t="str">
            <v/>
          </cell>
          <cell r="AT3906" t="str">
            <v/>
          </cell>
          <cell r="AU3906" t="str">
            <v/>
          </cell>
          <cell r="AV3906" t="str">
            <v/>
          </cell>
        </row>
        <row r="3907">
          <cell r="A3907" t="str">
            <v>MT108-0107</v>
          </cell>
          <cell r="B3907" t="str">
            <v>C</v>
          </cell>
          <cell r="C3907" t="str">
            <v>086569388100</v>
          </cell>
          <cell r="D3907" t="str">
            <v>Martha Stewart</v>
          </cell>
          <cell r="E3907" t="str">
            <v>DINING CHAIR</v>
          </cell>
          <cell r="F3907" t="str">
            <v>Tristan</v>
          </cell>
          <cell r="G3907" t="str">
            <v>Dining Chair (set of 2)</v>
          </cell>
          <cell r="H3907">
            <v>275</v>
          </cell>
          <cell r="I3907">
            <v>288.75</v>
          </cell>
          <cell r="J3907">
            <v>385</v>
          </cell>
          <cell r="K3907">
            <v>579</v>
          </cell>
          <cell r="L3907" t="str">
            <v>2 Dining Chairs:21"W x 24.5"D x 40"H (2)
Seat Dimension:20"W x 17"D x 19"H
Seat Cushion Thickness:5"T
Front Legs Top Size:2"W x 2"D
Front Legs Bottom Size:1.25"W x 1.25"D
Front Legs Height:14"
Back Legs Top Size:2"D x 1.65"W
Back Legs Bottom Size:1.38"W x 1.25"D
Back Legs Height:13.5"
Back Rest Size:21"W x 21"H
Maximum Weight Capacity (Seating):300 LB</v>
          </cell>
          <cell r="M3907" t="str">
            <v>Light Grey</v>
          </cell>
          <cell r="N3907" t="str">
            <v>Frame Composition: Solid wood
Leg Material: Solid wood
Fabric Composition: 100% Polyester
Cushion or Upholstery Fill Material: Foam
Back Fill Material : Foam
Wood Finish: Reclaimed Gray
Nailhead Color: Pewter</v>
          </cell>
          <cell r="O3907">
            <v>30.8</v>
          </cell>
          <cell r="P3907">
            <v>36.520000000000003</v>
          </cell>
          <cell r="Q3907" t="str">
            <v>42.000x15.000x22.750</v>
          </cell>
          <cell r="R3907" t="str">
            <v>10/13/2020</v>
          </cell>
          <cell r="S3907" t="str">
            <v>Transitional</v>
          </cell>
          <cell r="T3907" t="str">
            <v>MT Bedford</v>
          </cell>
          <cell r="U3907" t="str">
            <v>No</v>
          </cell>
          <cell r="V3907">
            <v>118</v>
          </cell>
          <cell r="W3907" t="str">
            <v>Assembly required</v>
          </cell>
          <cell r="X3907" t="str">
            <v>FY</v>
          </cell>
          <cell r="Y3907">
            <v>200</v>
          </cell>
          <cell r="Z3907">
            <v>140</v>
          </cell>
          <cell r="AA3907">
            <v>277</v>
          </cell>
          <cell r="AB3907" t="str">
            <v>China</v>
          </cell>
          <cell r="AC3907" t="str">
            <v>Donation</v>
          </cell>
          <cell r="AD3907" t="str">
            <v/>
          </cell>
          <cell r="AE3907" t="str">
            <v/>
          </cell>
          <cell r="AF3907" t="str">
            <v/>
          </cell>
          <cell r="AG3907" t="str">
            <v/>
          </cell>
          <cell r="AH3907" t="str">
            <v/>
          </cell>
          <cell r="AI3907" t="str">
            <v/>
          </cell>
          <cell r="AJ3907" t="str">
            <v/>
          </cell>
          <cell r="AK3907" t="str">
            <v/>
          </cell>
          <cell r="AL3907" t="str">
            <v/>
          </cell>
          <cell r="AM3907" t="str">
            <v/>
          </cell>
          <cell r="AN3907" t="str">
            <v/>
          </cell>
          <cell r="AO3907" t="str">
            <v/>
          </cell>
          <cell r="AP3907" t="str">
            <v/>
          </cell>
          <cell r="AQ3907" t="str">
            <v/>
          </cell>
          <cell r="AR3907" t="str">
            <v/>
          </cell>
          <cell r="AS3907" t="str">
            <v/>
          </cell>
          <cell r="AT3907" t="str">
            <v/>
          </cell>
          <cell r="AU3907" t="str">
            <v/>
          </cell>
          <cell r="AV3907" t="str">
            <v/>
          </cell>
        </row>
        <row r="3908">
          <cell r="A3908" t="str">
            <v>MT108-0079</v>
          </cell>
          <cell r="B3908" t="str">
            <v>A</v>
          </cell>
          <cell r="C3908" t="str">
            <v>086569330529</v>
          </cell>
          <cell r="D3908" t="str">
            <v>Martha Stewart</v>
          </cell>
          <cell r="E3908" t="str">
            <v>DINING CHAIR</v>
          </cell>
          <cell r="F3908" t="str">
            <v>Winfield</v>
          </cell>
          <cell r="G3908" t="str">
            <v>Upholstered Dining chair Set of 2</v>
          </cell>
          <cell r="H3908">
            <v>285</v>
          </cell>
          <cell r="I3908">
            <v>299.25</v>
          </cell>
          <cell r="J3908">
            <v>399</v>
          </cell>
          <cell r="K3908">
            <v>599</v>
          </cell>
          <cell r="L3908" t="str">
            <v>2 Dining Chairs:23"W x 27"D x 37.5"H (2)
Seat Dimension:23"W x 18"D x 19"H
Seat Cushion Thickness:6"
Legs Height:13"
Back Rest Size:20"W x 18.5"H
Maximum Weight Capacity:300 LBS</v>
          </cell>
          <cell r="M3908" t="str">
            <v>Light Blue</v>
          </cell>
          <cell r="N3908" t="str">
            <v>Frame Composition: Solid wood and plywood
Leg Material: Solid wood
Fabric Composition: 100% polyester jarquard
Cushion or Upholstery Fill Material: Foam
Wood Finish: Reclaimed bisquit</v>
          </cell>
          <cell r="O3908">
            <v>37.49</v>
          </cell>
          <cell r="P3908">
            <v>46.31</v>
          </cell>
          <cell r="Q3908" t="str">
            <v>32.000x24.250x26.250</v>
          </cell>
          <cell r="R3908" t="str">
            <v>3/10/2020</v>
          </cell>
          <cell r="S3908" t="str">
            <v>Farm House</v>
          </cell>
          <cell r="T3908" t="str">
            <v>MT Bedford</v>
          </cell>
          <cell r="U3908" t="str">
            <v>No</v>
          </cell>
          <cell r="V3908">
            <v>136</v>
          </cell>
          <cell r="W3908" t="str">
            <v>Leg assembly required</v>
          </cell>
          <cell r="X3908" t="str">
            <v>RS</v>
          </cell>
          <cell r="Y3908">
            <v>100</v>
          </cell>
          <cell r="Z3908">
            <v>130</v>
          </cell>
          <cell r="AA3908">
            <v>198</v>
          </cell>
          <cell r="AB3908" t="str">
            <v>China</v>
          </cell>
          <cell r="AC3908" t="str">
            <v>Active</v>
          </cell>
          <cell r="AD3908">
            <v>235</v>
          </cell>
          <cell r="AE3908">
            <v>235</v>
          </cell>
          <cell r="AF3908">
            <v>18</v>
          </cell>
          <cell r="AG3908">
            <v>13</v>
          </cell>
          <cell r="AH3908">
            <v>502</v>
          </cell>
          <cell r="AI3908">
            <v>502</v>
          </cell>
          <cell r="AJ3908" t="str">
            <v/>
          </cell>
          <cell r="AK3908" t="str">
            <v/>
          </cell>
          <cell r="AL3908" t="str">
            <v/>
          </cell>
          <cell r="AM3908" t="str">
            <v/>
          </cell>
          <cell r="AN3908">
            <v>190</v>
          </cell>
          <cell r="AO3908">
            <v>45</v>
          </cell>
          <cell r="AP3908" t="str">
            <v/>
          </cell>
          <cell r="AQ3908">
            <v>502</v>
          </cell>
          <cell r="AR3908" t="str">
            <v>4/28/2024</v>
          </cell>
          <cell r="AS3908" t="str">
            <v/>
          </cell>
          <cell r="AT3908" t="str">
            <v/>
          </cell>
          <cell r="AU3908" t="str">
            <v/>
          </cell>
          <cell r="AV3908" t="str">
            <v/>
          </cell>
        </row>
        <row r="3909">
          <cell r="A3909" t="str">
            <v>MT108-0154</v>
          </cell>
          <cell r="B3909" t="str">
            <v>A+</v>
          </cell>
          <cell r="C3909" t="str">
            <v>022164145007</v>
          </cell>
          <cell r="D3909" t="str">
            <v>Martha Stewart</v>
          </cell>
          <cell r="E3909" t="str">
            <v>DINING CHAIR</v>
          </cell>
          <cell r="F3909" t="str">
            <v>Winfield</v>
          </cell>
          <cell r="G3909" t="str">
            <v>Upholstered Dining chair Set of 2</v>
          </cell>
          <cell r="H3909">
            <v>285</v>
          </cell>
          <cell r="I3909">
            <v>299.25</v>
          </cell>
          <cell r="J3909">
            <v>399</v>
          </cell>
          <cell r="K3909">
            <v>599</v>
          </cell>
          <cell r="L3909" t="str">
            <v>2 Dining Chairs:23"W x 27"D x 37.5"H (2)
Seat Dimension:23"W x 18"D x 19"H
Seat Cushion Thickness:6"
Legs Height:13"
Back Rest Size:20"W x 18.5"H
Maximum Weight Capacity:300 LBS</v>
          </cell>
          <cell r="M3909" t="str">
            <v>Ivory</v>
          </cell>
          <cell r="N3909" t="str">
            <v>Frame Composition: Solid wood and plywood
Leg Material: Solid wood
Fabric Composition: 100% polyester jacquard, yarn dyed
Cushion or Upholstery Fill Material: Foam
Wood Finish: Reclaimed bisquit</v>
          </cell>
          <cell r="O3909">
            <v>37.49</v>
          </cell>
          <cell r="P3909">
            <v>46.31</v>
          </cell>
          <cell r="Q3909" t="str">
            <v>32.000x24.250x26.250</v>
          </cell>
          <cell r="R3909" t="str">
            <v>5/18/2022</v>
          </cell>
          <cell r="S3909" t="str">
            <v>Farm House</v>
          </cell>
          <cell r="T3909" t="str">
            <v>MT Bedford</v>
          </cell>
          <cell r="U3909" t="str">
            <v>No</v>
          </cell>
          <cell r="V3909">
            <v>136</v>
          </cell>
          <cell r="W3909" t="str">
            <v>Leg assembly required</v>
          </cell>
          <cell r="X3909" t="str">
            <v>RS</v>
          </cell>
          <cell r="Y3909">
            <v>100</v>
          </cell>
          <cell r="Z3909">
            <v>130</v>
          </cell>
          <cell r="AA3909">
            <v>198</v>
          </cell>
          <cell r="AB3909" t="str">
            <v>China</v>
          </cell>
          <cell r="AC3909" t="str">
            <v>Active</v>
          </cell>
          <cell r="AD3909">
            <v>216</v>
          </cell>
          <cell r="AE3909">
            <v>216</v>
          </cell>
          <cell r="AF3909">
            <v>15</v>
          </cell>
          <cell r="AG3909">
            <v>14</v>
          </cell>
          <cell r="AH3909">
            <v>262</v>
          </cell>
          <cell r="AI3909">
            <v>262</v>
          </cell>
          <cell r="AJ3909" t="str">
            <v/>
          </cell>
          <cell r="AK3909" t="str">
            <v/>
          </cell>
          <cell r="AL3909" t="str">
            <v/>
          </cell>
          <cell r="AM3909" t="str">
            <v/>
          </cell>
          <cell r="AN3909">
            <v>213</v>
          </cell>
          <cell r="AO3909">
            <v>3</v>
          </cell>
          <cell r="AP3909" t="str">
            <v/>
          </cell>
          <cell r="AQ3909">
            <v>262</v>
          </cell>
          <cell r="AR3909" t="str">
            <v>5/11/2024</v>
          </cell>
          <cell r="AS3909" t="str">
            <v/>
          </cell>
          <cell r="AT3909" t="str">
            <v/>
          </cell>
          <cell r="AU3909" t="str">
            <v/>
          </cell>
          <cell r="AV3909" t="str">
            <v/>
          </cell>
        </row>
        <row r="3910">
          <cell r="A3910" t="str">
            <v>MT108-0160</v>
          </cell>
          <cell r="B3910" t="str">
            <v>B</v>
          </cell>
          <cell r="C3910" t="str">
            <v>022164274745</v>
          </cell>
          <cell r="D3910" t="str">
            <v>Martha Stewart</v>
          </cell>
          <cell r="E3910" t="str">
            <v>DINING CHAIR</v>
          </cell>
          <cell r="F3910" t="str">
            <v>Winfield</v>
          </cell>
          <cell r="G3910" t="str">
            <v>Upholstered Dining chair Set of 2</v>
          </cell>
          <cell r="H3910">
            <v>285</v>
          </cell>
          <cell r="I3910">
            <v>299.25</v>
          </cell>
          <cell r="J3910">
            <v>399</v>
          </cell>
          <cell r="K3910">
            <v>599</v>
          </cell>
          <cell r="L3910" t="str">
            <v>2 Dining Chairs:23"W x 27"D x 37.5"H (2)
Seat Dimension:23"W x 18"D x 19"H
Seat Cushion Thickness:6"
Legs Height:13"
Back Rest Size:20"W x 18.5"H
Maximum Weight Capacity:300 LBS</v>
          </cell>
          <cell r="M3910" t="str">
            <v>Light Grey</v>
          </cell>
          <cell r="N3910" t="str">
            <v>Frame Composition: Solid wood and plywood
Leg Material: Rubber wood
Fabric Composition: 100% polyester, plain weave, yarn dyed
Cushion or Upholstery Fill Material: Foam
Wood Finish: Reclaimed bisquit</v>
          </cell>
          <cell r="O3910">
            <v>37.49</v>
          </cell>
          <cell r="P3910">
            <v>46.31</v>
          </cell>
          <cell r="Q3910" t="str">
            <v>32.000x24.250x26.250</v>
          </cell>
          <cell r="R3910" t="str">
            <v>6/6/2023</v>
          </cell>
          <cell r="S3910" t="str">
            <v>Farm House</v>
          </cell>
          <cell r="T3910" t="str">
            <v>MT Bedford</v>
          </cell>
          <cell r="U3910" t="str">
            <v>No</v>
          </cell>
          <cell r="V3910">
            <v>136</v>
          </cell>
          <cell r="W3910" t="str">
            <v>Leg assembly required</v>
          </cell>
          <cell r="X3910" t="str">
            <v xml:space="preserve">RS </v>
          </cell>
          <cell r="Y3910">
            <v>100</v>
          </cell>
          <cell r="Z3910">
            <v>130</v>
          </cell>
          <cell r="AA3910">
            <v>198</v>
          </cell>
          <cell r="AB3910" t="str">
            <v>China</v>
          </cell>
          <cell r="AC3910" t="str">
            <v>Active</v>
          </cell>
          <cell r="AD3910">
            <v>59</v>
          </cell>
          <cell r="AE3910">
            <v>59</v>
          </cell>
          <cell r="AF3910">
            <v>5</v>
          </cell>
          <cell r="AG3910">
            <v>11</v>
          </cell>
          <cell r="AH3910">
            <v>100</v>
          </cell>
          <cell r="AI3910">
            <v>100</v>
          </cell>
          <cell r="AJ3910" t="str">
            <v/>
          </cell>
          <cell r="AK3910" t="str">
            <v/>
          </cell>
          <cell r="AL3910" t="str">
            <v/>
          </cell>
          <cell r="AM3910" t="str">
            <v/>
          </cell>
          <cell r="AN3910">
            <v>59</v>
          </cell>
          <cell r="AO3910" t="str">
            <v/>
          </cell>
          <cell r="AP3910" t="str">
            <v/>
          </cell>
          <cell r="AQ3910">
            <v>100</v>
          </cell>
          <cell r="AR3910" t="str">
            <v>5/24/2024</v>
          </cell>
          <cell r="AS3910" t="str">
            <v/>
          </cell>
          <cell r="AT3910" t="str">
            <v/>
          </cell>
          <cell r="AU3910" t="str">
            <v/>
          </cell>
          <cell r="AV3910" t="str">
            <v/>
          </cell>
        </row>
        <row r="3911">
          <cell r="A3911" t="str">
            <v>MT121-1195</v>
          </cell>
          <cell r="B3911" t="str">
            <v>TBD</v>
          </cell>
          <cell r="C3911" t="str">
            <v>022164347463</v>
          </cell>
          <cell r="D3911" t="str">
            <v>Martha Stewart</v>
          </cell>
          <cell r="E3911" t="str">
            <v>DINING TABLE</v>
          </cell>
          <cell r="F3911" t="str">
            <v>Bella</v>
          </cell>
          <cell r="G3911" t="str">
            <v>Parsons Dining Table</v>
          </cell>
          <cell r="H3911">
            <v>240</v>
          </cell>
          <cell r="I3911">
            <v>252</v>
          </cell>
          <cell r="J3911">
            <v>336</v>
          </cell>
          <cell r="K3911">
            <v>499</v>
          </cell>
          <cell r="L3911" t="str">
            <v>Overall:59.5"W x 35.5"D x 30"H
Top:59.5"W x 35.5"D x 1"T
Leg Height:29"H</v>
          </cell>
          <cell r="M3911" t="str">
            <v>Natural</v>
          </cell>
          <cell r="N3911" t="str">
            <v>Top: MDF with wood veneer
Base: Solid wood
Top/Base Finish: Reclaimed Wheat</v>
          </cell>
          <cell r="O3911">
            <v>83.78</v>
          </cell>
          <cell r="P3911">
            <v>99.21</v>
          </cell>
          <cell r="Q3911" t="str">
            <v>62.750x38.000x6.750</v>
          </cell>
          <cell r="R3911" t="str">
            <v>1/9/2024</v>
          </cell>
          <cell r="S3911" t="str">
            <v>Farm House</v>
          </cell>
          <cell r="T3911" t="str">
            <v>MT Bedford</v>
          </cell>
          <cell r="U3911" t="str">
            <v>No</v>
          </cell>
          <cell r="V3911">
            <v>153</v>
          </cell>
          <cell r="W3911" t="str">
            <v>Leg assembly required</v>
          </cell>
          <cell r="X3911" t="str">
            <v>Golden Tech Furniture</v>
          </cell>
          <cell r="Y3911">
            <v>100</v>
          </cell>
          <cell r="Z3911">
            <v>140</v>
          </cell>
          <cell r="AA3911">
            <v>255</v>
          </cell>
          <cell r="AB3911" t="str">
            <v>Malaysia</v>
          </cell>
          <cell r="AC3911" t="str">
            <v>Active</v>
          </cell>
          <cell r="AD3911">
            <v>98</v>
          </cell>
          <cell r="AE3911">
            <v>98</v>
          </cell>
          <cell r="AF3911">
            <v>0.2</v>
          </cell>
          <cell r="AG3911">
            <v>490</v>
          </cell>
          <cell r="AH3911" t="str">
            <v/>
          </cell>
          <cell r="AI3911" t="str">
            <v/>
          </cell>
          <cell r="AJ3911" t="str">
            <v/>
          </cell>
          <cell r="AK3911" t="str">
            <v/>
          </cell>
          <cell r="AL3911" t="str">
            <v/>
          </cell>
          <cell r="AM3911" t="str">
            <v/>
          </cell>
          <cell r="AN3911">
            <v>98</v>
          </cell>
          <cell r="AO3911" t="str">
            <v/>
          </cell>
          <cell r="AP3911" t="str">
            <v/>
          </cell>
          <cell r="AQ3911" t="str">
            <v/>
          </cell>
          <cell r="AR3911" t="str">
            <v/>
          </cell>
          <cell r="AS3911" t="str">
            <v/>
          </cell>
          <cell r="AT3911" t="str">
            <v/>
          </cell>
          <cell r="AU3911" t="str">
            <v/>
          </cell>
          <cell r="AV3911" t="str">
            <v/>
          </cell>
        </row>
        <row r="3912">
          <cell r="A3912" t="str">
            <v>MT121-0090</v>
          </cell>
          <cell r="B3912" t="str">
            <v>C</v>
          </cell>
          <cell r="C3912" t="str">
            <v>086569330635</v>
          </cell>
          <cell r="D3912" t="str">
            <v>Martha Stewart</v>
          </cell>
          <cell r="E3912" t="str">
            <v>DINING TABLE</v>
          </cell>
          <cell r="F3912" t="str">
            <v>Elmcrest</v>
          </cell>
          <cell r="G3912" t="str">
            <v>Dining Table</v>
          </cell>
          <cell r="H3912">
            <v>402.93</v>
          </cell>
          <cell r="I3912">
            <v>423.08</v>
          </cell>
          <cell r="J3912">
            <v>564.1</v>
          </cell>
          <cell r="K3912">
            <v>849</v>
          </cell>
          <cell r="L3912" t="str">
            <v>1 Dining Table:Dia 44" x 30"H
Table Top Size:44"W x 44"D x 1"T
Leg Size:2.75"W x 2.75"D x 4"H
Clearance Under Table Top:26.5"H
Maximum Weight Capacity (Surfaces):100LBS</v>
          </cell>
          <cell r="M3912" t="str">
            <v>Natural</v>
          </cell>
          <cell r="N3912" t="str">
            <v>Material:Solid wood, MDF, Ash veneer
Top Material:Wood Veneer+MDF
Base Material:Wood
Top and Base Finish:Wheat</v>
          </cell>
          <cell r="O3912">
            <v>59.08</v>
          </cell>
          <cell r="P3912">
            <v>70.900000000000006</v>
          </cell>
          <cell r="Q3912" t="str">
            <v>47.250x47.250x7.000</v>
          </cell>
          <cell r="R3912" t="str">
            <v>3/12/2020</v>
          </cell>
          <cell r="S3912" t="str">
            <v>Farm House</v>
          </cell>
          <cell r="T3912" t="str">
            <v>MT Bedford</v>
          </cell>
          <cell r="U3912" t="str">
            <v>No</v>
          </cell>
          <cell r="V3912">
            <v>158</v>
          </cell>
          <cell r="W3912" t="str">
            <v>Assembly required</v>
          </cell>
          <cell r="X3912" t="str">
            <v>RS</v>
          </cell>
          <cell r="Y3912">
            <v>100</v>
          </cell>
          <cell r="Z3912">
            <v>200</v>
          </cell>
          <cell r="AA3912">
            <v>254</v>
          </cell>
          <cell r="AB3912" t="str">
            <v>China</v>
          </cell>
          <cell r="AC3912" t="str">
            <v>Close-out</v>
          </cell>
          <cell r="AD3912" t="str">
            <v/>
          </cell>
          <cell r="AE3912" t="str">
            <v/>
          </cell>
          <cell r="AF3912">
            <v>1</v>
          </cell>
          <cell r="AG3912" t="str">
            <v/>
          </cell>
          <cell r="AH3912" t="str">
            <v/>
          </cell>
          <cell r="AI3912" t="str">
            <v/>
          </cell>
          <cell r="AJ3912" t="str">
            <v/>
          </cell>
          <cell r="AK3912" t="str">
            <v/>
          </cell>
          <cell r="AL3912" t="str">
            <v/>
          </cell>
          <cell r="AM3912" t="str">
            <v/>
          </cell>
          <cell r="AN3912" t="str">
            <v/>
          </cell>
          <cell r="AO3912" t="str">
            <v/>
          </cell>
          <cell r="AP3912" t="str">
            <v/>
          </cell>
          <cell r="AQ3912" t="str">
            <v/>
          </cell>
          <cell r="AR3912" t="str">
            <v/>
          </cell>
          <cell r="AS3912" t="str">
            <v/>
          </cell>
          <cell r="AT3912" t="str">
            <v/>
          </cell>
          <cell r="AU3912" t="str">
            <v/>
          </cell>
          <cell r="AV3912" t="str">
            <v/>
          </cell>
        </row>
        <row r="3913">
          <cell r="A3913" t="str">
            <v>MT121-1187</v>
          </cell>
          <cell r="B3913" t="str">
            <v>C</v>
          </cell>
          <cell r="C3913" t="str">
            <v>022164169034</v>
          </cell>
          <cell r="D3913" t="str">
            <v>Martha Stewart</v>
          </cell>
          <cell r="E3913" t="str">
            <v>DINING TABLE</v>
          </cell>
          <cell r="F3913" t="str">
            <v>Fiona</v>
          </cell>
          <cell r="G3913" t="str">
            <v>Rectangular Wood Dining Table</v>
          </cell>
          <cell r="H3913">
            <v>229.5</v>
          </cell>
          <cell r="I3913">
            <v>240.98</v>
          </cell>
          <cell r="J3913">
            <v>321.3</v>
          </cell>
          <cell r="K3913">
            <v>479</v>
          </cell>
          <cell r="L3913" t="str">
            <v>1 Dining Table:72"W x 36"D x 30"H
Table Top Size (Top Frame):72"W x 36"D x 3.75"T
Table Top Size (Top Panel Thickness):1"
Leg Height:29.25"H
Desk Knee Space Width:63"W
Clearance Under Table Top:26.25"
Maximum Weight Capacity (Surfaces):100 LBS</v>
          </cell>
          <cell r="M3913" t="str">
            <v>Brown/Distressed White</v>
          </cell>
          <cell r="N3913" t="str">
            <v>Top Material: Wood veneer and MDF
Base Material: Wood
Top Finish: Reclaimed grey (brown)
Base Finish: White wash (no graining)</v>
          </cell>
          <cell r="O3913">
            <v>85.8</v>
          </cell>
          <cell r="P3913">
            <v>105.6</v>
          </cell>
          <cell r="Q3913" t="str">
            <v>40.000x40.000x9.250</v>
          </cell>
          <cell r="R3913" t="str">
            <v>12/21/2022</v>
          </cell>
          <cell r="S3913" t="str">
            <v>Farm House</v>
          </cell>
          <cell r="T3913" t="str">
            <v>MT Bedford</v>
          </cell>
          <cell r="U3913" t="str">
            <v>No</v>
          </cell>
          <cell r="V3913">
            <v>140</v>
          </cell>
          <cell r="W3913" t="str">
            <v>Assembly required</v>
          </cell>
          <cell r="X3913" t="str">
            <v>TAN NHAT</v>
          </cell>
          <cell r="Y3913">
            <v>200</v>
          </cell>
          <cell r="Z3913">
            <v>170</v>
          </cell>
          <cell r="AA3913">
            <v>288</v>
          </cell>
          <cell r="AB3913" t="str">
            <v>Vietnam</v>
          </cell>
          <cell r="AC3913" t="str">
            <v>Active</v>
          </cell>
          <cell r="AD3913">
            <v>129</v>
          </cell>
          <cell r="AE3913">
            <v>129</v>
          </cell>
          <cell r="AF3913">
            <v>3</v>
          </cell>
          <cell r="AG3913">
            <v>43</v>
          </cell>
          <cell r="AH3913" t="str">
            <v/>
          </cell>
          <cell r="AI3913" t="str">
            <v/>
          </cell>
          <cell r="AJ3913" t="str">
            <v/>
          </cell>
          <cell r="AK3913" t="str">
            <v/>
          </cell>
          <cell r="AL3913" t="str">
            <v/>
          </cell>
          <cell r="AM3913" t="str">
            <v/>
          </cell>
          <cell r="AN3913">
            <v>129</v>
          </cell>
          <cell r="AO3913" t="str">
            <v/>
          </cell>
          <cell r="AP3913" t="str">
            <v/>
          </cell>
          <cell r="AQ3913" t="str">
            <v/>
          </cell>
          <cell r="AR3913" t="str">
            <v/>
          </cell>
          <cell r="AS3913" t="str">
            <v/>
          </cell>
          <cell r="AT3913" t="str">
            <v/>
          </cell>
          <cell r="AU3913" t="str">
            <v/>
          </cell>
          <cell r="AV3913" t="str">
            <v/>
          </cell>
        </row>
        <row r="3914">
          <cell r="A3914" t="str">
            <v>MT121-0112</v>
          </cell>
          <cell r="B3914" t="str">
            <v>C</v>
          </cell>
          <cell r="C3914" t="str">
            <v>086569388155</v>
          </cell>
          <cell r="D3914" t="str">
            <v>Martha Stewart</v>
          </cell>
          <cell r="E3914" t="str">
            <v>DINING TABLE</v>
          </cell>
          <cell r="F3914" t="str">
            <v>Tristan</v>
          </cell>
          <cell r="G3914" t="str">
            <v>Rectangular Dining Table (2 pedestal leg)</v>
          </cell>
          <cell r="H3914">
            <v>318.25</v>
          </cell>
          <cell r="I3914">
            <v>334.16</v>
          </cell>
          <cell r="J3914">
            <v>445.55</v>
          </cell>
          <cell r="K3914">
            <v>669</v>
          </cell>
          <cell r="L3914" t="str">
            <v>1 Dining Table:76"W x 36"D x 30"H
Table Top Size:76"W x 36"D x 1.77"H
Clearance Under Table Top:28.25"
Maximum Weight Capacity (Surfaces):200lbs</v>
          </cell>
          <cell r="M3914" t="str">
            <v>Natural/Grey</v>
          </cell>
          <cell r="N3914" t="str">
            <v>Top Material: Wood+ PB+wood veneer
Base Material: Wood
Top Finish: Reclaimed Gray
Base Finish: Reclaimed Gray</v>
          </cell>
          <cell r="O3914">
            <v>81.569999999999993</v>
          </cell>
          <cell r="P3914">
            <v>97.44</v>
          </cell>
          <cell r="Q3914" t="str">
            <v>41.000x39.000x5.000</v>
          </cell>
          <cell r="R3914" t="str">
            <v>1/20/2021</v>
          </cell>
          <cell r="S3914" t="str">
            <v>Farm House</v>
          </cell>
          <cell r="T3914" t="str">
            <v>MT Bedford</v>
          </cell>
          <cell r="U3914" t="str">
            <v>No</v>
          </cell>
          <cell r="V3914">
            <v>129</v>
          </cell>
          <cell r="W3914" t="str">
            <v>Assembly required</v>
          </cell>
          <cell r="X3914" t="str">
            <v>Tan Nhat</v>
          </cell>
          <cell r="Y3914">
            <v>150</v>
          </cell>
          <cell r="Z3914">
            <v>250</v>
          </cell>
          <cell r="AA3914">
            <v>485</v>
          </cell>
          <cell r="AB3914" t="str">
            <v>Vietnam</v>
          </cell>
          <cell r="AC3914" t="str">
            <v>Close-out</v>
          </cell>
          <cell r="AD3914" t="str">
            <v/>
          </cell>
          <cell r="AE3914" t="str">
            <v/>
          </cell>
          <cell r="AF3914">
            <v>3</v>
          </cell>
          <cell r="AG3914" t="str">
            <v/>
          </cell>
          <cell r="AH3914" t="str">
            <v/>
          </cell>
          <cell r="AI3914" t="str">
            <v/>
          </cell>
          <cell r="AJ3914" t="str">
            <v/>
          </cell>
          <cell r="AK3914" t="str">
            <v/>
          </cell>
          <cell r="AL3914" t="str">
            <v/>
          </cell>
          <cell r="AM3914" t="str">
            <v/>
          </cell>
          <cell r="AN3914" t="str">
            <v/>
          </cell>
          <cell r="AO3914" t="str">
            <v/>
          </cell>
          <cell r="AP3914" t="str">
            <v/>
          </cell>
          <cell r="AQ3914" t="str">
            <v/>
          </cell>
          <cell r="AR3914" t="str">
            <v/>
          </cell>
          <cell r="AS3914" t="str">
            <v/>
          </cell>
          <cell r="AT3914" t="str">
            <v/>
          </cell>
          <cell r="AU3914" t="str">
            <v/>
          </cell>
          <cell r="AV3914" t="str">
            <v/>
          </cell>
        </row>
        <row r="3915">
          <cell r="A3915" t="str">
            <v>MT121-0078</v>
          </cell>
          <cell r="B3915" t="str">
            <v>C</v>
          </cell>
          <cell r="C3915" t="str">
            <v>086569330512</v>
          </cell>
          <cell r="D3915" t="str">
            <v>Martha Stewart</v>
          </cell>
          <cell r="E3915" t="str">
            <v>DINING TABLE</v>
          </cell>
          <cell r="F3915" t="str">
            <v>Winfield</v>
          </cell>
          <cell r="G3915" t="str">
            <v>Dining Table</v>
          </cell>
          <cell r="H3915">
            <v>349.65</v>
          </cell>
          <cell r="I3915">
            <v>367.13</v>
          </cell>
          <cell r="J3915">
            <v>489.51</v>
          </cell>
          <cell r="K3915">
            <v>739</v>
          </cell>
          <cell r="L3915" t="str">
            <v>1 Dining Table:60"W x 34"D x 30.25"H
Table Top Size:60"W x 34"D x 1"T
Leg Size:2.75"W x 2.75"D x 2.75"H
Clearance Under Table Top:29"H
Seating Capacity:6
Maximum Weight Capacity (Surfaces):100LBS</v>
          </cell>
          <cell r="M3915" t="str">
            <v>Natural/Cream</v>
          </cell>
          <cell r="N3915" t="str">
            <v>Top Material: Wood Veneer+MDF;
Base Material: Wood;
Top Finish:
Reclaimed Bisquit;
Base Finish: whitewash;</v>
          </cell>
          <cell r="O3915">
            <v>68.3</v>
          </cell>
          <cell r="P3915">
            <v>79.900000000000006</v>
          </cell>
          <cell r="Q3915" t="str">
            <v>65.000x38.750x7.130</v>
          </cell>
          <cell r="R3915" t="str">
            <v>3/5/2020</v>
          </cell>
          <cell r="S3915" t="str">
            <v>Farm House</v>
          </cell>
          <cell r="T3915" t="str">
            <v>MT Bedford</v>
          </cell>
          <cell r="U3915" t="str">
            <v>No</v>
          </cell>
          <cell r="V3915">
            <v>159</v>
          </cell>
          <cell r="W3915" t="str">
            <v>Assembly required</v>
          </cell>
          <cell r="X3915" t="str">
            <v>RS</v>
          </cell>
          <cell r="Y3915">
            <v>100</v>
          </cell>
          <cell r="Z3915">
            <v>200</v>
          </cell>
          <cell r="AA3915">
            <v>200</v>
          </cell>
          <cell r="AB3915" t="str">
            <v>China</v>
          </cell>
          <cell r="AC3915" t="str">
            <v>Donation</v>
          </cell>
          <cell r="AD3915" t="str">
            <v/>
          </cell>
          <cell r="AE3915" t="str">
            <v/>
          </cell>
          <cell r="AF3915" t="str">
            <v/>
          </cell>
          <cell r="AG3915" t="str">
            <v/>
          </cell>
          <cell r="AH3915" t="str">
            <v/>
          </cell>
          <cell r="AI3915" t="str">
            <v/>
          </cell>
          <cell r="AJ3915" t="str">
            <v/>
          </cell>
          <cell r="AK3915" t="str">
            <v/>
          </cell>
          <cell r="AL3915" t="str">
            <v/>
          </cell>
          <cell r="AM3915" t="str">
            <v/>
          </cell>
          <cell r="AN3915" t="str">
            <v/>
          </cell>
          <cell r="AO3915" t="str">
            <v/>
          </cell>
          <cell r="AP3915" t="str">
            <v/>
          </cell>
          <cell r="AQ3915" t="str">
            <v/>
          </cell>
          <cell r="AR3915" t="str">
            <v/>
          </cell>
          <cell r="AS3915" t="str">
            <v/>
          </cell>
          <cell r="AT3915" t="str">
            <v/>
          </cell>
          <cell r="AU3915" t="str">
            <v/>
          </cell>
          <cell r="AV3915" t="str">
            <v/>
          </cell>
        </row>
        <row r="3916">
          <cell r="A3916" t="str">
            <v>MT116-0164</v>
          </cell>
          <cell r="B3916" t="str">
            <v>C</v>
          </cell>
          <cell r="C3916" t="str">
            <v>022164202816</v>
          </cell>
          <cell r="D3916" t="str">
            <v>Martha Stewart</v>
          </cell>
          <cell r="E3916" t="str">
            <v>HEADBOARD</v>
          </cell>
          <cell r="F3916" t="str">
            <v>Hamilton</v>
          </cell>
          <cell r="G3916" t="str">
            <v>Channel Tufted Queen Headboard</v>
          </cell>
          <cell r="H3916">
            <v>131.75</v>
          </cell>
          <cell r="I3916">
            <v>138.34</v>
          </cell>
          <cell r="J3916">
            <v>184.45</v>
          </cell>
          <cell r="K3916">
            <v>279</v>
          </cell>
          <cell r="L3916" t="str">
            <v>1 Headboard Overall Size:62"W x 3.5"D x 54"H
Headboard Size:62"W x 3.5"D x 35"H</v>
          </cell>
          <cell r="M3916" t="str">
            <v>Ivory</v>
          </cell>
          <cell r="N3916" t="str">
            <v>Frame Material:Plywood and MDF
Leg Material:Solid wood
Wood Finish:Black Noir
Fabric Composition:100% polyester
Cushion or Upholstery Fill Material:Foam</v>
          </cell>
          <cell r="O3916">
            <v>32.78</v>
          </cell>
          <cell r="P3916">
            <v>39.380000000000003</v>
          </cell>
          <cell r="Q3916" t="str">
            <v>51.750x32.000x7.250</v>
          </cell>
          <cell r="R3916" t="str">
            <v>12/12/2022</v>
          </cell>
          <cell r="S3916" t="str">
            <v>Modern/Contemporary</v>
          </cell>
          <cell r="T3916" t="str">
            <v>MT Perry Street</v>
          </cell>
          <cell r="U3916" t="str">
            <v>No</v>
          </cell>
          <cell r="V3916">
            <v>132</v>
          </cell>
          <cell r="W3916" t="str">
            <v>Assembly required</v>
          </cell>
          <cell r="X3916" t="str">
            <v>OYQ</v>
          </cell>
          <cell r="Y3916">
            <v>100</v>
          </cell>
          <cell r="Z3916">
            <v>74</v>
          </cell>
          <cell r="AA3916">
            <v>370</v>
          </cell>
          <cell r="AB3916" t="str">
            <v>China</v>
          </cell>
          <cell r="AC3916" t="str">
            <v>Close-out</v>
          </cell>
          <cell r="AD3916" t="str">
            <v/>
          </cell>
          <cell r="AE3916" t="str">
            <v/>
          </cell>
          <cell r="AF3916">
            <v>2</v>
          </cell>
          <cell r="AG3916" t="str">
            <v/>
          </cell>
          <cell r="AH3916" t="str">
            <v/>
          </cell>
          <cell r="AI3916" t="str">
            <v/>
          </cell>
          <cell r="AJ3916" t="str">
            <v/>
          </cell>
          <cell r="AK3916" t="str">
            <v/>
          </cell>
          <cell r="AL3916" t="str">
            <v/>
          </cell>
          <cell r="AM3916" t="str">
            <v/>
          </cell>
          <cell r="AN3916" t="str">
            <v/>
          </cell>
          <cell r="AO3916" t="str">
            <v/>
          </cell>
          <cell r="AP3916" t="str">
            <v/>
          </cell>
          <cell r="AQ3916" t="str">
            <v/>
          </cell>
          <cell r="AR3916" t="str">
            <v/>
          </cell>
          <cell r="AS3916" t="str">
            <v/>
          </cell>
          <cell r="AT3916" t="str">
            <v/>
          </cell>
          <cell r="AU3916" t="str">
            <v/>
          </cell>
          <cell r="AV3916" t="str">
            <v/>
          </cell>
        </row>
        <row r="3917">
          <cell r="A3917" t="str">
            <v>MT116-0165</v>
          </cell>
          <cell r="B3917" t="str">
            <v>C</v>
          </cell>
          <cell r="C3917" t="str">
            <v>022164202823</v>
          </cell>
          <cell r="D3917" t="str">
            <v>Martha Stewart</v>
          </cell>
          <cell r="E3917" t="str">
            <v>HEADBOARD</v>
          </cell>
          <cell r="F3917" t="str">
            <v>Hamilton</v>
          </cell>
          <cell r="G3917" t="str">
            <v>Channel Tufted King Headboard</v>
          </cell>
          <cell r="H3917">
            <v>153</v>
          </cell>
          <cell r="I3917">
            <v>160.65</v>
          </cell>
          <cell r="J3917">
            <v>214.2</v>
          </cell>
          <cell r="K3917">
            <v>319</v>
          </cell>
          <cell r="L3917" t="str">
            <v>1 Headboard Overall Size:78"W x 3.5"D x 54"H
Headboard Size:78"W x 3.5"D x 35"H</v>
          </cell>
          <cell r="M3917" t="str">
            <v>Ivory</v>
          </cell>
          <cell r="N3917" t="str">
            <v>Frame Material:Plywood and MDF
Leg Material:Solid wood
Wood Finish:Black Noir
Fabric Composition:100% polyester
Cushion or Upholstery Fill Material:Foam</v>
          </cell>
          <cell r="O3917">
            <v>37.4</v>
          </cell>
          <cell r="P3917">
            <v>45.1</v>
          </cell>
          <cell r="Q3917" t="str">
            <v>51.750x39.750x7.250</v>
          </cell>
          <cell r="R3917" t="str">
            <v>12/12/2022</v>
          </cell>
          <cell r="S3917" t="str">
            <v>Modern/Contemporary</v>
          </cell>
          <cell r="T3917" t="str">
            <v>MT Perry Street</v>
          </cell>
          <cell r="U3917" t="str">
            <v>No</v>
          </cell>
          <cell r="V3917">
            <v>148</v>
          </cell>
          <cell r="W3917" t="str">
            <v>Assembly required</v>
          </cell>
          <cell r="X3917" t="str">
            <v>OYQ</v>
          </cell>
          <cell r="Y3917">
            <v>100</v>
          </cell>
          <cell r="Z3917">
            <v>82</v>
          </cell>
          <cell r="AA3917">
            <v>298</v>
          </cell>
          <cell r="AB3917" t="str">
            <v>China</v>
          </cell>
          <cell r="AC3917" t="str">
            <v>Close-out</v>
          </cell>
          <cell r="AD3917" t="str">
            <v/>
          </cell>
          <cell r="AE3917" t="str">
            <v/>
          </cell>
          <cell r="AF3917">
            <v>2</v>
          </cell>
          <cell r="AG3917" t="str">
            <v/>
          </cell>
          <cell r="AH3917" t="str">
            <v/>
          </cell>
          <cell r="AI3917" t="str">
            <v/>
          </cell>
          <cell r="AJ3917" t="str">
            <v/>
          </cell>
          <cell r="AK3917" t="str">
            <v/>
          </cell>
          <cell r="AL3917" t="str">
            <v/>
          </cell>
          <cell r="AM3917" t="str">
            <v/>
          </cell>
          <cell r="AN3917" t="str">
            <v/>
          </cell>
          <cell r="AO3917" t="str">
            <v/>
          </cell>
          <cell r="AP3917" t="str">
            <v/>
          </cell>
          <cell r="AQ3917" t="str">
            <v/>
          </cell>
          <cell r="AR3917" t="str">
            <v/>
          </cell>
          <cell r="AS3917" t="str">
            <v/>
          </cell>
          <cell r="AT3917" t="str">
            <v/>
          </cell>
          <cell r="AU3917" t="str">
            <v/>
          </cell>
          <cell r="AV3917" t="str">
            <v/>
          </cell>
        </row>
        <row r="3918">
          <cell r="A3918" t="str">
            <v>MT106-0016</v>
          </cell>
          <cell r="B3918" t="str">
            <v>C</v>
          </cell>
          <cell r="C3918" t="str">
            <v>086569229106</v>
          </cell>
          <cell r="D3918" t="str">
            <v>Martha Stewart</v>
          </cell>
          <cell r="E3918" t="str">
            <v>LOVESEAT &amp; SOFA</v>
          </cell>
          <cell r="F3918" t="str">
            <v>Felicia</v>
          </cell>
          <cell r="G3918" t="str">
            <v>Loveseat</v>
          </cell>
          <cell r="H3918">
            <v>276.19</v>
          </cell>
          <cell r="I3918">
            <v>290</v>
          </cell>
          <cell r="J3918">
            <v>386.67</v>
          </cell>
          <cell r="K3918">
            <v>579.99</v>
          </cell>
          <cell r="L3918" t="str">
            <v>1 Loveseat:45"W x 35"D x 33.25"H
Seat Dimension:45"W x 21"D x 18.25"H
Seat Cushion Thickness:7.75"H
Front Legs Upper Size:Dia.2.5"
Front Legs Bottom Size:Dia.1"
Front Leg Height:11"H
Back Legs Upper Size:1.75"W x 2.25"D
Back Legs Bottom Size:1.13"W x 1.13"D
Back Leg Height:10"H
Back Rest Size:42.75"W x 14.75"H
Maximum Weight Capacity (Seating):600 lbs</v>
          </cell>
          <cell r="M3918" t="str">
            <v>Grey</v>
          </cell>
          <cell r="N3918" t="str">
            <v>Frame Composition: Solid wood
Leg Material: Solid Wood
Fabric Composition: 80% Polyester, 20% Linen
Cushion or Upholstery Fill Material: Foam
Wood Finish: Reclaimed Grey Smooth</v>
          </cell>
          <cell r="O3918">
            <v>48.4</v>
          </cell>
          <cell r="P3918">
            <v>57.2</v>
          </cell>
          <cell r="Q3918" t="str">
            <v>47.500x29.000x17.000</v>
          </cell>
          <cell r="R3918" t="str">
            <v>8/23/2019</v>
          </cell>
          <cell r="S3918" t="str">
            <v>Farm House</v>
          </cell>
          <cell r="T3918" t="str">
            <v>Transitional</v>
          </cell>
          <cell r="U3918" t="str">
            <v>No</v>
          </cell>
          <cell r="V3918">
            <v>140</v>
          </cell>
          <cell r="W3918" t="str">
            <v>Leg assembly required</v>
          </cell>
          <cell r="X3918" t="str">
            <v>FY</v>
          </cell>
          <cell r="Y3918">
            <v>200</v>
          </cell>
          <cell r="Z3918">
            <v>175</v>
          </cell>
          <cell r="AA3918">
            <v>126</v>
          </cell>
          <cell r="AB3918" t="str">
            <v>China</v>
          </cell>
          <cell r="AC3918" t="str">
            <v>Donation</v>
          </cell>
          <cell r="AD3918" t="str">
            <v/>
          </cell>
          <cell r="AE3918" t="str">
            <v/>
          </cell>
          <cell r="AF3918" t="str">
            <v/>
          </cell>
          <cell r="AG3918" t="str">
            <v/>
          </cell>
          <cell r="AH3918" t="str">
            <v/>
          </cell>
          <cell r="AI3918" t="str">
            <v/>
          </cell>
          <cell r="AJ3918" t="str">
            <v/>
          </cell>
          <cell r="AK3918" t="str">
            <v/>
          </cell>
          <cell r="AL3918" t="str">
            <v/>
          </cell>
          <cell r="AM3918" t="str">
            <v/>
          </cell>
          <cell r="AN3918" t="str">
            <v/>
          </cell>
          <cell r="AO3918" t="str">
            <v/>
          </cell>
          <cell r="AP3918" t="str">
            <v/>
          </cell>
          <cell r="AQ3918" t="str">
            <v/>
          </cell>
          <cell r="AR3918" t="str">
            <v/>
          </cell>
          <cell r="AS3918" t="str">
            <v/>
          </cell>
          <cell r="AT3918" t="str">
            <v/>
          </cell>
          <cell r="AU3918" t="str">
            <v/>
          </cell>
          <cell r="AV3918" t="str">
            <v/>
          </cell>
        </row>
        <row r="3919">
          <cell r="A3919" t="str">
            <v>MT106-0052</v>
          </cell>
          <cell r="B3919" t="str">
            <v>C</v>
          </cell>
          <cell r="C3919" t="str">
            <v>086569229762</v>
          </cell>
          <cell r="D3919" t="str">
            <v>Martha Stewart</v>
          </cell>
          <cell r="E3919" t="str">
            <v>LOVESEAT &amp; SOFA</v>
          </cell>
          <cell r="F3919" t="str">
            <v>Lucia</v>
          </cell>
          <cell r="G3919" t="str">
            <v>Wingback Settee</v>
          </cell>
          <cell r="H3919">
            <v>266.67</v>
          </cell>
          <cell r="I3919">
            <v>280</v>
          </cell>
          <cell r="J3919">
            <v>373.33</v>
          </cell>
          <cell r="K3919">
            <v>559.99</v>
          </cell>
          <cell r="L3919" t="str">
            <v>1 Wingback Settee:48"W x 29.75"D x 34.5"H
Seat Dimension:48.5"W x 21.75"D x 18.5"H
Seat Cushion Thickness:6"T
Front Legs Upper Size:2"W x 2"D
Front Legs Bottom Size:1.5"W x 1.5"D
Front Legs Height:6.25"H
Back Legs Upper Size:2.25"W x 1.5"D
Back Legs Bottom Size:1.25"W x 1.5"D
Back Legs Height:5"H
Back Rest Size:42"W x 15.75"H
Maximum Weight Capacity (Seating):600 lbs</v>
          </cell>
          <cell r="M3919" t="str">
            <v>Ivory</v>
          </cell>
          <cell r="N3919" t="str">
            <v>Material: Solid wood and Plywood Frame, Solid wood legs
Fabric Composition: 77% Polyester, 23% Acrylic
Cushion or Upholstery Fill Material: Foam
Back Fill Material: Foam and Polyester fiber batting
Wood Finish: Dark Coffee</v>
          </cell>
          <cell r="O3919">
            <v>50.38</v>
          </cell>
          <cell r="P3919">
            <v>60.5</v>
          </cell>
          <cell r="Q3919" t="str">
            <v>49.000x31.000x20.000</v>
          </cell>
          <cell r="R3919" t="str">
            <v>6/12/2019</v>
          </cell>
          <cell r="S3919" t="str">
            <v>Glam/Luxury</v>
          </cell>
          <cell r="T3919" t="str">
            <v>Modern/Contemporary</v>
          </cell>
          <cell r="U3919" t="str">
            <v>No</v>
          </cell>
          <cell r="V3919">
            <v>151</v>
          </cell>
          <cell r="W3919" t="str">
            <v>Assembly required</v>
          </cell>
          <cell r="X3919" t="str">
            <v>SB</v>
          </cell>
          <cell r="Y3919">
            <v>100</v>
          </cell>
          <cell r="Z3919">
            <v>171</v>
          </cell>
          <cell r="AA3919">
            <v>141</v>
          </cell>
          <cell r="AB3919" t="str">
            <v>China</v>
          </cell>
          <cell r="AC3919" t="str">
            <v>Donation</v>
          </cell>
          <cell r="AD3919" t="str">
            <v/>
          </cell>
          <cell r="AE3919" t="str">
            <v/>
          </cell>
          <cell r="AF3919" t="str">
            <v/>
          </cell>
          <cell r="AG3919" t="str">
            <v/>
          </cell>
          <cell r="AH3919" t="str">
            <v/>
          </cell>
          <cell r="AI3919" t="str">
            <v/>
          </cell>
          <cell r="AJ3919" t="str">
            <v/>
          </cell>
          <cell r="AK3919" t="str">
            <v/>
          </cell>
          <cell r="AL3919" t="str">
            <v/>
          </cell>
          <cell r="AM3919" t="str">
            <v/>
          </cell>
          <cell r="AN3919" t="str">
            <v/>
          </cell>
          <cell r="AO3919" t="str">
            <v/>
          </cell>
          <cell r="AP3919" t="str">
            <v/>
          </cell>
          <cell r="AQ3919" t="str">
            <v/>
          </cell>
          <cell r="AR3919" t="str">
            <v/>
          </cell>
          <cell r="AS3919" t="str">
            <v/>
          </cell>
          <cell r="AT3919" t="str">
            <v/>
          </cell>
          <cell r="AU3919" t="str">
            <v/>
          </cell>
          <cell r="AV3919" t="str">
            <v/>
          </cell>
        </row>
        <row r="3920">
          <cell r="A3920" t="str">
            <v>MT106-1205</v>
          </cell>
          <cell r="B3920" t="str">
            <v>TBD</v>
          </cell>
          <cell r="C3920" t="str">
            <v>022164369861</v>
          </cell>
          <cell r="D3920" t="str">
            <v>Martha Stewart</v>
          </cell>
          <cell r="E3920" t="str">
            <v>LOVESEAT &amp; SOFA</v>
          </cell>
          <cell r="F3920" t="str">
            <v>Philippe</v>
          </cell>
          <cell r="G3920" t="str">
            <v>Loveseat</v>
          </cell>
          <cell r="H3920">
            <v>278</v>
          </cell>
          <cell r="I3920">
            <v>291.89999999999998</v>
          </cell>
          <cell r="J3920">
            <v>389.2</v>
          </cell>
          <cell r="K3920">
            <v>599</v>
          </cell>
          <cell r="L3920" t="str">
            <v>Overall:47.5"W x 29.75"D x 35.75"H
Seat:44"W x 24"D x 18"H
Back Rest Size:45" x 17.75"H
Arm Size:43.25"W x 24"H
Leg Height:11"H
Lumbar Pillow:40.5"W x 14.25"H
Weight Capacity:400 lbs</v>
          </cell>
          <cell r="M3920" t="str">
            <v>Morocco Brown/Taupe</v>
          </cell>
          <cell r="N3920" t="str">
            <v>Frame Composition: Solid wood
Leg Material: Solid wood
Wood Finish: Morocco
Fabric Composition: 100% Polyester
Seat Construction: Plywood and Web Suspension and Foam
Cushion or Upholstery Fill Material: Foam
Arm Material: Plywood, solid wood, foam, fabric</v>
          </cell>
          <cell r="O3920">
            <v>39.6</v>
          </cell>
          <cell r="P3920">
            <v>52.8</v>
          </cell>
          <cell r="Q3920" t="str">
            <v>54.250x34.500x14.500</v>
          </cell>
          <cell r="R3920" t="str">
            <v>3/13/2024</v>
          </cell>
          <cell r="S3920" t="str">
            <v>Traditional</v>
          </cell>
          <cell r="T3920" t="str">
            <v>MT Lily Pond</v>
          </cell>
          <cell r="U3920" t="str">
            <v>No</v>
          </cell>
          <cell r="V3920">
            <v>155</v>
          </cell>
          <cell r="W3920" t="str">
            <v>Assembly required</v>
          </cell>
          <cell r="X3920" t="str">
            <v>Discovery Global Partners</v>
          </cell>
          <cell r="Y3920">
            <v>150</v>
          </cell>
          <cell r="Z3920">
            <v>145</v>
          </cell>
          <cell r="AA3920">
            <v>161</v>
          </cell>
          <cell r="AB3920" t="str">
            <v>Vietnam</v>
          </cell>
          <cell r="AC3920" t="str">
            <v>Active</v>
          </cell>
          <cell r="AD3920">
            <v>95</v>
          </cell>
          <cell r="AE3920">
            <v>95</v>
          </cell>
          <cell r="AF3920" t="str">
            <v/>
          </cell>
          <cell r="AG3920" t="str">
            <v/>
          </cell>
          <cell r="AH3920">
            <v>4</v>
          </cell>
          <cell r="AI3920">
            <v>4</v>
          </cell>
          <cell r="AJ3920" t="str">
            <v/>
          </cell>
          <cell r="AK3920" t="str">
            <v/>
          </cell>
          <cell r="AL3920" t="str">
            <v/>
          </cell>
          <cell r="AM3920" t="str">
            <v/>
          </cell>
          <cell r="AN3920">
            <v>95</v>
          </cell>
          <cell r="AO3920" t="str">
            <v/>
          </cell>
          <cell r="AP3920" t="str">
            <v/>
          </cell>
          <cell r="AQ3920">
            <v>4</v>
          </cell>
          <cell r="AR3920" t="str">
            <v>6/12/2024</v>
          </cell>
          <cell r="AS3920" t="str">
            <v/>
          </cell>
          <cell r="AT3920" t="str">
            <v/>
          </cell>
          <cell r="AU3920" t="str">
            <v/>
          </cell>
          <cell r="AV3920" t="str">
            <v/>
          </cell>
        </row>
        <row r="3921">
          <cell r="A3921" t="str">
            <v>MT103-0049</v>
          </cell>
          <cell r="B3921" t="str">
            <v>B</v>
          </cell>
          <cell r="C3921" t="str">
            <v>086569229731</v>
          </cell>
          <cell r="D3921" t="str">
            <v>Martha Stewart</v>
          </cell>
          <cell r="E3921" t="str">
            <v>MOTION</v>
          </cell>
          <cell r="F3921" t="str">
            <v>Amber</v>
          </cell>
          <cell r="G3921" t="str">
            <v>Swivel Chair</v>
          </cell>
          <cell r="H3921">
            <v>292.05</v>
          </cell>
          <cell r="I3921">
            <v>306.64999999999998</v>
          </cell>
          <cell r="J3921">
            <v>399.7</v>
          </cell>
          <cell r="K3921">
            <v>619</v>
          </cell>
          <cell r="L3921" t="str">
            <v>1 Chair:30.5" W x 29.75"D x 30.25"H
Seat Dimension:22.5"W x 21.5"D x 19"H
Seat Cushion Thickness:6"T
Arms Size:22.5"W x 24"H
Swivel Base:22" Diameter x 1.75"H
Back Rest Size:21.75"W x 11.25"H
Maximum Weight Capacity (Seating):300 lbs</v>
          </cell>
          <cell r="M3921" t="str">
            <v>Light Blue</v>
          </cell>
          <cell r="N3921" t="str">
            <v>Material:Hard wood and Plywood frame and Uphosterey, Metal Base, Metal Legs, Solid wood and Plywood Arms
Frame Composition:Solid wood and Plywood
Fabric Composition:100% Polyester
Cushion or Upholstery Fill Material: Foam
Metal Finish:Black</v>
          </cell>
          <cell r="O3921">
            <v>46.53</v>
          </cell>
          <cell r="P3921">
            <v>56.1</v>
          </cell>
          <cell r="Q3921" t="str">
            <v>31.750x31.250x31.250</v>
          </cell>
          <cell r="R3921" t="str">
            <v>6/14/2019</v>
          </cell>
          <cell r="S3921" t="str">
            <v>Glam/Luxury</v>
          </cell>
          <cell r="T3921" t="str">
            <v>MT Perry Street</v>
          </cell>
          <cell r="U3921" t="str">
            <v>No</v>
          </cell>
          <cell r="V3921">
            <v>160</v>
          </cell>
          <cell r="W3921" t="str">
            <v>No assembly required</v>
          </cell>
          <cell r="X3921" t="str">
            <v>HS</v>
          </cell>
          <cell r="Y3921">
            <v>100</v>
          </cell>
          <cell r="Z3921">
            <v>139</v>
          </cell>
          <cell r="AA3921">
            <v>138</v>
          </cell>
          <cell r="AB3921" t="str">
            <v>China</v>
          </cell>
          <cell r="AC3921" t="str">
            <v>Active</v>
          </cell>
          <cell r="AD3921">
            <v>82</v>
          </cell>
          <cell r="AE3921">
            <v>82</v>
          </cell>
          <cell r="AF3921">
            <v>4</v>
          </cell>
          <cell r="AG3921">
            <v>20</v>
          </cell>
          <cell r="AH3921">
            <v>100</v>
          </cell>
          <cell r="AI3921">
            <v>100</v>
          </cell>
          <cell r="AJ3921" t="str">
            <v/>
          </cell>
          <cell r="AK3921" t="str">
            <v/>
          </cell>
          <cell r="AL3921" t="str">
            <v/>
          </cell>
          <cell r="AM3921" t="str">
            <v/>
          </cell>
          <cell r="AN3921">
            <v>80</v>
          </cell>
          <cell r="AO3921">
            <v>2</v>
          </cell>
          <cell r="AP3921" t="str">
            <v/>
          </cell>
          <cell r="AQ3921">
            <v>100</v>
          </cell>
          <cell r="AR3921" t="str">
            <v>4/24/2024</v>
          </cell>
          <cell r="AS3921" t="str">
            <v/>
          </cell>
          <cell r="AT3921" t="str">
            <v/>
          </cell>
          <cell r="AU3921" t="str">
            <v/>
          </cell>
          <cell r="AV3921" t="str">
            <v/>
          </cell>
        </row>
        <row r="3922">
          <cell r="A3922" t="str">
            <v>MT103-0132</v>
          </cell>
          <cell r="B3922" t="str">
            <v>B</v>
          </cell>
          <cell r="C3922" t="str">
            <v>086569462756</v>
          </cell>
          <cell r="D3922" t="str">
            <v>Martha Stewart</v>
          </cell>
          <cell r="E3922" t="str">
            <v>MOTION</v>
          </cell>
          <cell r="F3922" t="str">
            <v>Amber</v>
          </cell>
          <cell r="G3922" t="str">
            <v>Swivel Chair</v>
          </cell>
          <cell r="H3922">
            <v>292.05</v>
          </cell>
          <cell r="I3922">
            <v>306.64999999999998</v>
          </cell>
          <cell r="J3922">
            <v>399.7</v>
          </cell>
          <cell r="K3922">
            <v>619</v>
          </cell>
          <cell r="L3922" t="str">
            <v>1 Swivel Chair:30.5"W x 29.75"D x 30.25"H
Seat Dimension:22.5"W x 21.5"D x 19"H
Seat Cushion Thickness:6"
Arms Size:22.5"W x 24"H
Legs Size:22" Dia x 1.75"H
Back Rest Size:21.75"W x 11.25"H
Maximum Weight Capacity:300LBS</v>
          </cell>
          <cell r="M3922" t="str">
            <v>Ivory</v>
          </cell>
          <cell r="N3922" t="str">
            <v>Frame Composition:Solid wood and plywood frame
Leg Material:Black metal swivel base
Metal Finish:Black metal base
Fabric Composition:70% Polyester; 20% Rayon; 10% Linen
Cushion or Upholstery Fill Material:Foam
Arm Material:Solid wood and plywood frame
Back Fill Material:Foam and polyester fiber batting</v>
          </cell>
          <cell r="O3922">
            <v>46.53</v>
          </cell>
          <cell r="P3922">
            <v>56.1</v>
          </cell>
          <cell r="Q3922" t="str">
            <v>31.750x31.250x31.250</v>
          </cell>
          <cell r="R3922" t="str">
            <v>2/12/2021</v>
          </cell>
          <cell r="S3922" t="str">
            <v>Transitional</v>
          </cell>
          <cell r="T3922" t="str">
            <v>MT Perry Street</v>
          </cell>
          <cell r="U3922" t="str">
            <v>No</v>
          </cell>
          <cell r="V3922">
            <v>160</v>
          </cell>
          <cell r="W3922" t="str">
            <v>No assembly required</v>
          </cell>
          <cell r="X3922" t="str">
            <v>HS</v>
          </cell>
          <cell r="Y3922">
            <v>100</v>
          </cell>
          <cell r="Z3922">
            <v>139</v>
          </cell>
          <cell r="AA3922">
            <v>138</v>
          </cell>
          <cell r="AB3922" t="str">
            <v>China</v>
          </cell>
          <cell r="AC3922" t="str">
            <v>Active</v>
          </cell>
          <cell r="AD3922">
            <v>159</v>
          </cell>
          <cell r="AE3922">
            <v>159</v>
          </cell>
          <cell r="AF3922">
            <v>6</v>
          </cell>
          <cell r="AG3922">
            <v>26</v>
          </cell>
          <cell r="AH3922">
            <v>110</v>
          </cell>
          <cell r="AI3922">
            <v>110</v>
          </cell>
          <cell r="AJ3922" t="str">
            <v/>
          </cell>
          <cell r="AK3922" t="str">
            <v/>
          </cell>
          <cell r="AL3922" t="str">
            <v/>
          </cell>
          <cell r="AM3922" t="str">
            <v/>
          </cell>
          <cell r="AN3922">
            <v>159</v>
          </cell>
          <cell r="AO3922" t="str">
            <v/>
          </cell>
          <cell r="AP3922" t="str">
            <v/>
          </cell>
          <cell r="AQ3922">
            <v>110</v>
          </cell>
          <cell r="AR3922" t="str">
            <v>5/2/2024</v>
          </cell>
          <cell r="AS3922" t="str">
            <v/>
          </cell>
          <cell r="AT3922" t="str">
            <v/>
          </cell>
          <cell r="AU3922" t="str">
            <v/>
          </cell>
          <cell r="AV3922" t="str">
            <v/>
          </cell>
        </row>
        <row r="3923">
          <cell r="A3923" t="str">
            <v>MT100-0125</v>
          </cell>
          <cell r="B3923" t="str">
            <v>C</v>
          </cell>
          <cell r="C3923" t="str">
            <v>086569456182</v>
          </cell>
          <cell r="D3923" t="str">
            <v>Martha Stewart</v>
          </cell>
          <cell r="E3923" t="str">
            <v>MOTION</v>
          </cell>
          <cell r="F3923" t="str">
            <v>Braxton</v>
          </cell>
          <cell r="G3923" t="str">
            <v>Rocking Chair</v>
          </cell>
          <cell r="H3923">
            <v>297.5</v>
          </cell>
          <cell r="I3923">
            <v>312.38</v>
          </cell>
          <cell r="J3923">
            <v>416.5</v>
          </cell>
          <cell r="K3923">
            <v>629</v>
          </cell>
          <cell r="L3923" t="str">
            <v>1 Rocking Chair:27"W x 38"D x 38.25"H
Seat Dimension:24"W x 17.5"D x 19"H
Leg Top:Dia.1.5"
Leg Bottom:Dia.1.5"
Front Leg Height:12.25"H
Back Leg Height:9.5"H
Back Rest Size:20"W x 18"H
Maximum Weight Capacity (Seating):300 LBS</v>
          </cell>
          <cell r="M3923" t="str">
            <v>Cream</v>
          </cell>
          <cell r="N3923" t="str">
            <v>Frame Composition: solid wood 
Leg Material: solid wood 
Arm Material: solid wood
Fabric Composition:  5% linen,95% polyester
Cushion or Upholstery Fill Material: Foam
Wood Finish: Antique Cream</v>
          </cell>
          <cell r="O3923">
            <v>33.07</v>
          </cell>
          <cell r="P3923">
            <v>40.1</v>
          </cell>
          <cell r="Q3923" t="str">
            <v>38.500x25.500x13.500</v>
          </cell>
          <cell r="R3923" t="str">
            <v>2/11/2021</v>
          </cell>
          <cell r="S3923" t="str">
            <v>Farm House</v>
          </cell>
          <cell r="T3923" t="str">
            <v>MT Bedford</v>
          </cell>
          <cell r="U3923" t="str">
            <v>No</v>
          </cell>
          <cell r="V3923">
            <v>119</v>
          </cell>
          <cell r="W3923" t="str">
            <v>Assembly required</v>
          </cell>
          <cell r="X3923" t="str">
            <v>XN</v>
          </cell>
          <cell r="Y3923">
            <v>100</v>
          </cell>
          <cell r="Z3923">
            <v>130</v>
          </cell>
          <cell r="AA3923">
            <v>300</v>
          </cell>
          <cell r="AB3923" t="str">
            <v>China</v>
          </cell>
          <cell r="AC3923" t="str">
            <v>Donation</v>
          </cell>
          <cell r="AD3923" t="str">
            <v/>
          </cell>
          <cell r="AE3923" t="str">
            <v/>
          </cell>
          <cell r="AF3923" t="str">
            <v/>
          </cell>
          <cell r="AG3923" t="str">
            <v/>
          </cell>
          <cell r="AH3923" t="str">
            <v/>
          </cell>
          <cell r="AI3923" t="str">
            <v/>
          </cell>
          <cell r="AJ3923" t="str">
            <v/>
          </cell>
          <cell r="AK3923" t="str">
            <v/>
          </cell>
          <cell r="AL3923" t="str">
            <v/>
          </cell>
          <cell r="AM3923" t="str">
            <v/>
          </cell>
          <cell r="AN3923" t="str">
            <v/>
          </cell>
          <cell r="AO3923" t="str">
            <v/>
          </cell>
          <cell r="AP3923" t="str">
            <v/>
          </cell>
          <cell r="AQ3923" t="str">
            <v/>
          </cell>
          <cell r="AR3923" t="str">
            <v/>
          </cell>
          <cell r="AS3923" t="str">
            <v/>
          </cell>
          <cell r="AT3923" t="str">
            <v/>
          </cell>
          <cell r="AU3923" t="str">
            <v/>
          </cell>
          <cell r="AV3923" t="str">
            <v/>
          </cell>
        </row>
        <row r="3924">
          <cell r="A3924" t="str">
            <v>MT103-0161</v>
          </cell>
          <cell r="B3924" t="str">
            <v>C</v>
          </cell>
          <cell r="C3924" t="str">
            <v>022164292152</v>
          </cell>
          <cell r="D3924" t="str">
            <v>Martha Stewart</v>
          </cell>
          <cell r="E3924" t="str">
            <v>MOTION</v>
          </cell>
          <cell r="F3924" t="str">
            <v>Christian</v>
          </cell>
          <cell r="G3924" t="str">
            <v>Swivel Armchair</v>
          </cell>
          <cell r="H3924">
            <v>255</v>
          </cell>
          <cell r="I3924">
            <v>267.75</v>
          </cell>
          <cell r="J3924">
            <v>357</v>
          </cell>
          <cell r="K3924">
            <v>549</v>
          </cell>
          <cell r="L3924" t="str">
            <v>Overall height with back cushion:30"W x 30.5"D x 35"H
Overall height without back cushion:30"W x 30.5"D x 32.5"H
Seat:23"W x 18.5"D x 18"H
Arms:24"W x 24"H
Back Rest:24"W x 17"H
Item Weight:59 lbs
Weight Capacity:300 lbs</v>
          </cell>
          <cell r="M3924" t="str">
            <v>Taupe</v>
          </cell>
          <cell r="N3924" t="str">
            <v>Frame: Solid wood and plywood
Leg: Metal base
Arm: Solid wood, plywood and foam
Fabric: 100% polyester, woven
Seat Cushion Fill: Foam
Metal Finish: Black</v>
          </cell>
          <cell r="O3924">
            <v>58.08</v>
          </cell>
          <cell r="P3924">
            <v>69.52</v>
          </cell>
          <cell r="Q3924" t="str">
            <v>33.250x30.750x30.000</v>
          </cell>
          <cell r="R3924" t="str">
            <v>6/27/2023</v>
          </cell>
          <cell r="S3924" t="str">
            <v>Farm House</v>
          </cell>
          <cell r="T3924" t="str">
            <v>MT Bedford</v>
          </cell>
          <cell r="U3924" t="str">
            <v>No</v>
          </cell>
          <cell r="V3924">
            <v>156</v>
          </cell>
          <cell r="W3924" t="str">
            <v>No assembly required</v>
          </cell>
          <cell r="X3924" t="str">
            <v>SH</v>
          </cell>
          <cell r="Y3924">
            <v>100</v>
          </cell>
          <cell r="Z3924">
            <v>108</v>
          </cell>
          <cell r="AA3924">
            <v>135</v>
          </cell>
          <cell r="AB3924" t="str">
            <v>China</v>
          </cell>
          <cell r="AC3924" t="str">
            <v>Close-out</v>
          </cell>
          <cell r="AD3924" t="str">
            <v/>
          </cell>
          <cell r="AE3924" t="str">
            <v/>
          </cell>
          <cell r="AF3924">
            <v>6</v>
          </cell>
          <cell r="AG3924" t="str">
            <v/>
          </cell>
          <cell r="AH3924" t="str">
            <v/>
          </cell>
          <cell r="AI3924" t="str">
            <v/>
          </cell>
          <cell r="AJ3924" t="str">
            <v/>
          </cell>
          <cell r="AK3924" t="str">
            <v/>
          </cell>
          <cell r="AL3924" t="str">
            <v/>
          </cell>
          <cell r="AM3924" t="str">
            <v/>
          </cell>
          <cell r="AN3924" t="str">
            <v/>
          </cell>
          <cell r="AO3924" t="str">
            <v/>
          </cell>
          <cell r="AP3924" t="str">
            <v/>
          </cell>
          <cell r="AQ3924" t="str">
            <v/>
          </cell>
          <cell r="AR3924" t="str">
            <v/>
          </cell>
          <cell r="AS3924" t="str">
            <v/>
          </cell>
          <cell r="AT3924" t="str">
            <v/>
          </cell>
          <cell r="AU3924" t="str">
            <v/>
          </cell>
          <cell r="AV3924" t="str">
            <v/>
          </cell>
        </row>
        <row r="3925">
          <cell r="A3925" t="str">
            <v>MT103-1208</v>
          </cell>
          <cell r="B3925" t="str">
            <v>TBD</v>
          </cell>
          <cell r="C3925" t="str">
            <v>022164371055</v>
          </cell>
          <cell r="D3925" t="str">
            <v>Martha Stewart</v>
          </cell>
          <cell r="E3925" t="str">
            <v>MOTION</v>
          </cell>
          <cell r="F3925" t="str">
            <v>Christian</v>
          </cell>
          <cell r="G3925" t="str">
            <v>Swivel Armchair</v>
          </cell>
          <cell r="H3925">
            <v>255</v>
          </cell>
          <cell r="I3925">
            <v>267.75</v>
          </cell>
          <cell r="J3925">
            <v>357</v>
          </cell>
          <cell r="K3925">
            <v>549</v>
          </cell>
          <cell r="L3925" t="str">
            <v>Overall height with back cushion:30"W x 30.5"D x 35"H
Overall height without back cushion:30"W x 30.5"D x 32.5"H
Seat:23"W x 18.5"D x 18"H
Arms:24"W x 24"H
Back Rest:24"W x 17"H
Item Weight:59 lbs
Weight Capacity:300 lbs</v>
          </cell>
          <cell r="M3925" t="str">
            <v>Natural</v>
          </cell>
          <cell r="N3925" t="str">
            <v>Frame: Solid wood and plywood
Leg: Metal base
Arm: Solid wood, plywood and foam
Fabric: 100% polyester, woven
Seat Cushion Fill: Foam
Metal Finish: Black</v>
          </cell>
          <cell r="O3925">
            <v>58.08</v>
          </cell>
          <cell r="P3925">
            <v>69.52</v>
          </cell>
          <cell r="Q3925" t="str">
            <v>33.250x30.750x30.000</v>
          </cell>
          <cell r="R3925" t="str">
            <v>3/27/2024</v>
          </cell>
          <cell r="S3925" t="str">
            <v>Farm House</v>
          </cell>
          <cell r="T3925" t="str">
            <v>MT Bedford</v>
          </cell>
          <cell r="U3925" t="str">
            <v>No</v>
          </cell>
          <cell r="V3925">
            <v>156</v>
          </cell>
          <cell r="W3925" t="str">
            <v>No assembly required</v>
          </cell>
          <cell r="X3925" t="str">
            <v>SH</v>
          </cell>
          <cell r="Y3925">
            <v>100</v>
          </cell>
          <cell r="Z3925">
            <v>108</v>
          </cell>
          <cell r="AA3925">
            <v>135</v>
          </cell>
          <cell r="AB3925" t="str">
            <v>China</v>
          </cell>
          <cell r="AC3925" t="str">
            <v>Active</v>
          </cell>
          <cell r="AD3925">
            <v>154</v>
          </cell>
          <cell r="AE3925">
            <v>154</v>
          </cell>
          <cell r="AF3925">
            <v>6</v>
          </cell>
          <cell r="AG3925">
            <v>25</v>
          </cell>
          <cell r="AH3925" t="str">
            <v/>
          </cell>
          <cell r="AI3925" t="str">
            <v/>
          </cell>
          <cell r="AJ3925" t="str">
            <v/>
          </cell>
          <cell r="AK3925" t="str">
            <v/>
          </cell>
          <cell r="AL3925" t="str">
            <v/>
          </cell>
          <cell r="AM3925" t="str">
            <v/>
          </cell>
          <cell r="AN3925">
            <v>154</v>
          </cell>
          <cell r="AO3925" t="str">
            <v/>
          </cell>
          <cell r="AP3925" t="str">
            <v/>
          </cell>
          <cell r="AQ3925" t="str">
            <v/>
          </cell>
          <cell r="AR3925" t="str">
            <v/>
          </cell>
          <cell r="AS3925" t="str">
            <v/>
          </cell>
          <cell r="AT3925" t="str">
            <v/>
          </cell>
          <cell r="AU3925" t="str">
            <v/>
          </cell>
          <cell r="AV3925" t="str">
            <v/>
          </cell>
        </row>
        <row r="3926">
          <cell r="A3926" t="str">
            <v>MT103-0008</v>
          </cell>
          <cell r="B3926" t="str">
            <v>A+</v>
          </cell>
          <cell r="C3926" t="str">
            <v>086569229021</v>
          </cell>
          <cell r="D3926" t="str">
            <v>Martha Stewart</v>
          </cell>
          <cell r="E3926" t="str">
            <v>MOTION</v>
          </cell>
          <cell r="F3926" t="str">
            <v>London</v>
          </cell>
          <cell r="G3926" t="str">
            <v>Skirted Swivel Chair</v>
          </cell>
          <cell r="H3926">
            <v>285</v>
          </cell>
          <cell r="I3926">
            <v>299.25</v>
          </cell>
          <cell r="J3926">
            <v>399</v>
          </cell>
          <cell r="K3926">
            <v>599</v>
          </cell>
          <cell r="L3926" t="str">
            <v>1 Swivel Chair:28"W x 31.5"D x 35.25"H
Seat Dimension:22"W x 23"D x 18.5"H
Back Rest Size:28"W x 16.75"H
Metal Base:22"Dia</v>
          </cell>
          <cell r="M3926" t="str">
            <v>Beige</v>
          </cell>
          <cell r="N3926" t="str">
            <v>Frame Composition: Plywood and solid wood
Leg Material: Metal base
Arm Material: Plywood and solid wood
Fabrication Composition: 100% polyester
Filling: Foam
Metal Finish: Black metal swivel base</v>
          </cell>
          <cell r="O3926">
            <v>57.2</v>
          </cell>
          <cell r="P3926">
            <v>68.2</v>
          </cell>
          <cell r="Q3926" t="str">
            <v>36.000x32.000x28.350</v>
          </cell>
          <cell r="R3926" t="str">
            <v>6/11/2019</v>
          </cell>
          <cell r="S3926" t="str">
            <v>Farm House</v>
          </cell>
          <cell r="T3926" t="str">
            <v>MT Bedford</v>
          </cell>
          <cell r="U3926" t="str">
            <v>No</v>
          </cell>
          <cell r="V3926">
            <v>158</v>
          </cell>
          <cell r="W3926" t="str">
            <v>No assembly required</v>
          </cell>
          <cell r="X3926" t="str">
            <v>SH</v>
          </cell>
          <cell r="Y3926">
            <v>100</v>
          </cell>
          <cell r="Z3926">
            <v>132</v>
          </cell>
          <cell r="AA3926">
            <v>135</v>
          </cell>
          <cell r="AB3926" t="str">
            <v>China</v>
          </cell>
          <cell r="AC3926" t="str">
            <v>Active</v>
          </cell>
          <cell r="AD3926">
            <v>7</v>
          </cell>
          <cell r="AE3926">
            <v>7</v>
          </cell>
          <cell r="AF3926" t="str">
            <v/>
          </cell>
          <cell r="AG3926" t="str">
            <v/>
          </cell>
          <cell r="AH3926" t="str">
            <v/>
          </cell>
          <cell r="AI3926" t="str">
            <v/>
          </cell>
          <cell r="AJ3926" t="str">
            <v/>
          </cell>
          <cell r="AK3926" t="str">
            <v/>
          </cell>
          <cell r="AL3926" t="str">
            <v/>
          </cell>
          <cell r="AM3926" t="str">
            <v/>
          </cell>
          <cell r="AN3926">
            <v>7</v>
          </cell>
          <cell r="AO3926" t="str">
            <v/>
          </cell>
          <cell r="AP3926" t="str">
            <v/>
          </cell>
          <cell r="AQ3926" t="str">
            <v/>
          </cell>
          <cell r="AR3926" t="str">
            <v/>
          </cell>
          <cell r="AS3926" t="str">
            <v/>
          </cell>
          <cell r="AT3926" t="str">
            <v/>
          </cell>
          <cell r="AU3926" t="str">
            <v/>
          </cell>
          <cell r="AV3926" t="str">
            <v/>
          </cell>
        </row>
        <row r="3927">
          <cell r="A3927" t="str">
            <v>MT103-0133</v>
          </cell>
          <cell r="B3927" t="str">
            <v>C</v>
          </cell>
          <cell r="C3927" t="str">
            <v>086569462763</v>
          </cell>
          <cell r="D3927" t="str">
            <v>Martha Stewart</v>
          </cell>
          <cell r="E3927" t="str">
            <v>MOTION</v>
          </cell>
          <cell r="F3927" t="str">
            <v>London</v>
          </cell>
          <cell r="G3927" t="str">
            <v>Skirted Swivel Chair</v>
          </cell>
          <cell r="H3927">
            <v>285</v>
          </cell>
          <cell r="I3927">
            <v>299.25</v>
          </cell>
          <cell r="J3927">
            <v>399</v>
          </cell>
          <cell r="K3927">
            <v>599</v>
          </cell>
          <cell r="L3927" t="str">
            <v>1 Swivel Chair:28"W x 31.5"D x 35.25"H
Seat Dimension:22"W x 23"D x 18.5"H
Back Rest Size:28"W x 16.75"H
Metal Base:22"Dia</v>
          </cell>
          <cell r="M3927" t="str">
            <v>Tan</v>
          </cell>
          <cell r="N3927" t="str">
            <v>Frame Composition: Plywood and solid wood
Leg Material: Metal base
Arm Material: Plywood and solid wood
Fabrication Composition: 100% polyester
Filling: Foam
Metal Finish: Black metal swivel base</v>
          </cell>
          <cell r="O3927">
            <v>57.2</v>
          </cell>
          <cell r="P3927">
            <v>68.19</v>
          </cell>
          <cell r="Q3927" t="str">
            <v>36.000x32.000x28.350</v>
          </cell>
          <cell r="R3927" t="str">
            <v>5/4/2021</v>
          </cell>
          <cell r="S3927" t="str">
            <v>Farm House</v>
          </cell>
          <cell r="T3927" t="str">
            <v>MT Bedford</v>
          </cell>
          <cell r="U3927" t="str">
            <v>No</v>
          </cell>
          <cell r="V3927">
            <v>158</v>
          </cell>
          <cell r="W3927" t="str">
            <v>No assembly required</v>
          </cell>
          <cell r="X3927" t="str">
            <v>SH</v>
          </cell>
          <cell r="Y3927">
            <v>100</v>
          </cell>
          <cell r="Z3927">
            <v>132</v>
          </cell>
          <cell r="AA3927">
            <v>135</v>
          </cell>
          <cell r="AB3927" t="str">
            <v>China</v>
          </cell>
          <cell r="AC3927" t="str">
            <v>Donation</v>
          </cell>
          <cell r="AD3927" t="str">
            <v/>
          </cell>
          <cell r="AE3927" t="str">
            <v/>
          </cell>
          <cell r="AF3927">
            <v>9</v>
          </cell>
          <cell r="AG3927" t="str">
            <v/>
          </cell>
          <cell r="AH3927" t="str">
            <v/>
          </cell>
          <cell r="AI3927" t="str">
            <v/>
          </cell>
          <cell r="AJ3927" t="str">
            <v/>
          </cell>
          <cell r="AK3927" t="str">
            <v/>
          </cell>
          <cell r="AL3927" t="str">
            <v/>
          </cell>
          <cell r="AM3927" t="str">
            <v/>
          </cell>
          <cell r="AN3927" t="str">
            <v/>
          </cell>
          <cell r="AO3927" t="str">
            <v/>
          </cell>
          <cell r="AP3927" t="str">
            <v/>
          </cell>
          <cell r="AQ3927" t="str">
            <v/>
          </cell>
          <cell r="AR3927" t="str">
            <v/>
          </cell>
          <cell r="AS3927" t="str">
            <v/>
          </cell>
          <cell r="AT3927" t="str">
            <v/>
          </cell>
          <cell r="AU3927" t="str">
            <v/>
          </cell>
          <cell r="AV3927" t="str">
            <v/>
          </cell>
        </row>
        <row r="3928">
          <cell r="A3928" t="str">
            <v>MT103-0162</v>
          </cell>
          <cell r="B3928" t="str">
            <v>SET</v>
          </cell>
          <cell r="C3928" t="str">
            <v>022164293807</v>
          </cell>
          <cell r="D3928" t="str">
            <v>Martha Stewart</v>
          </cell>
          <cell r="E3928" t="str">
            <v>MOTION</v>
          </cell>
          <cell r="F3928" t="str">
            <v>London</v>
          </cell>
          <cell r="G3928" t="str">
            <v>Skirted Swivel Chair Set of 2</v>
          </cell>
          <cell r="H3928">
            <v>558.6</v>
          </cell>
          <cell r="I3928">
            <v>586.53</v>
          </cell>
          <cell r="J3928">
            <v>823.2</v>
          </cell>
          <cell r="K3928">
            <v>1179</v>
          </cell>
          <cell r="L3928" t="str">
            <v>2 Swivel Chairs:28"W x 31.5"D x 35.25"H (2)
Seat Dimension:22"W x 23"D x 18.5"H
Back Rest Size:28"W x 16.75"H
Metal Base:22"dia</v>
          </cell>
          <cell r="M3928" t="str">
            <v>Beige</v>
          </cell>
          <cell r="N3928" t="str">
            <v>Frame Composition: Plywood and solid wood
Leg Material: Metal base
Arm Material: Plywood and solid wood
Fabrication Composition: 100% polyester
Filling: Foam
Metal Finish: Black metal swivel base</v>
          </cell>
          <cell r="O3928">
            <v>57.2</v>
          </cell>
          <cell r="P3928" t="str">
            <v xml:space="preserve">Carton1:68.20; </v>
          </cell>
          <cell r="Q3928" t="str">
            <v>Carton1:36.000x32.000x28.350;</v>
          </cell>
          <cell r="R3928" t="str">
            <v>4/27/2021</v>
          </cell>
          <cell r="S3928" t="str">
            <v>Farm House</v>
          </cell>
          <cell r="T3928" t="str">
            <v>MT Bedford</v>
          </cell>
          <cell r="U3928" t="str">
            <v>No</v>
          </cell>
          <cell r="V3928" t="str">
            <v xml:space="preserve"> MT103-0008:158.00</v>
          </cell>
          <cell r="W3928" t="str">
            <v>No assembly required</v>
          </cell>
          <cell r="X3928" t="str">
            <v>SH</v>
          </cell>
          <cell r="Y3928" t="str">
            <v/>
          </cell>
          <cell r="Z3928" t="str">
            <v/>
          </cell>
          <cell r="AA3928" t="str">
            <v/>
          </cell>
          <cell r="AB3928" t="str">
            <v>China</v>
          </cell>
          <cell r="AC3928" t="str">
            <v>Active</v>
          </cell>
          <cell r="AD3928">
            <v>3</v>
          </cell>
          <cell r="AE3928">
            <v>3</v>
          </cell>
          <cell r="AF3928" t="str">
            <v/>
          </cell>
          <cell r="AG3928" t="str">
            <v/>
          </cell>
          <cell r="AH3928" t="str">
            <v/>
          </cell>
          <cell r="AI3928" t="str">
            <v/>
          </cell>
          <cell r="AJ3928" t="str">
            <v/>
          </cell>
          <cell r="AK3928" t="str">
            <v/>
          </cell>
          <cell r="AL3928" t="str">
            <v/>
          </cell>
          <cell r="AM3928" t="str">
            <v/>
          </cell>
          <cell r="AN3928">
            <v>3</v>
          </cell>
          <cell r="AO3928" t="str">
            <v/>
          </cell>
          <cell r="AP3928" t="str">
            <v/>
          </cell>
          <cell r="AQ3928" t="str">
            <v/>
          </cell>
          <cell r="AR3928" t="str">
            <v/>
          </cell>
          <cell r="AS3928" t="str">
            <v/>
          </cell>
          <cell r="AT3928" t="str">
            <v/>
          </cell>
          <cell r="AU3928" t="str">
            <v/>
          </cell>
          <cell r="AV3928" t="str">
            <v/>
          </cell>
        </row>
        <row r="3929">
          <cell r="A3929" t="str">
            <v>MT103-0170</v>
          </cell>
          <cell r="B3929" t="str">
            <v>A+</v>
          </cell>
          <cell r="C3929" t="str">
            <v>022164218282</v>
          </cell>
          <cell r="D3929" t="str">
            <v>Martha Stewart</v>
          </cell>
          <cell r="E3929" t="str">
            <v>MOTION</v>
          </cell>
          <cell r="F3929" t="str">
            <v>London</v>
          </cell>
          <cell r="G3929" t="str">
            <v>Skirted Swivel Chair</v>
          </cell>
          <cell r="H3929">
            <v>285</v>
          </cell>
          <cell r="I3929">
            <v>299.25</v>
          </cell>
          <cell r="J3929">
            <v>399</v>
          </cell>
          <cell r="K3929">
            <v>599</v>
          </cell>
          <cell r="L3929" t="str">
            <v>1 Swivel Chair:28"W x 31.5"D x 35.25"H
Seat Dimension:22"W x 23"D x 18.5"H
Back Rest Size:28"W x 16.75"H
Metal Base:22"Dia</v>
          </cell>
          <cell r="M3929" t="str">
            <v>Light Blue</v>
          </cell>
          <cell r="N3929" t="str">
            <v>Frame Composition: Plywood and solid wood
Leg Material: Metal base
Arm Material: Plywood and solid wood
Fabrication Composition: 100% polyester
Filling: Foam
Metal Finish: Black metal swivel base</v>
          </cell>
          <cell r="O3929">
            <v>57.2</v>
          </cell>
          <cell r="P3929">
            <v>68.19</v>
          </cell>
          <cell r="Q3929" t="str">
            <v>36.000x32.000x28.350</v>
          </cell>
          <cell r="R3929" t="str">
            <v>12/14/2022</v>
          </cell>
          <cell r="S3929" t="str">
            <v>Farm House</v>
          </cell>
          <cell r="T3929" t="str">
            <v>MT Bedford</v>
          </cell>
          <cell r="U3929" t="str">
            <v>No</v>
          </cell>
          <cell r="V3929">
            <v>158</v>
          </cell>
          <cell r="W3929" t="str">
            <v>No assembly required</v>
          </cell>
          <cell r="X3929" t="str">
            <v>BAIJIA</v>
          </cell>
          <cell r="Y3929">
            <v>100</v>
          </cell>
          <cell r="Z3929">
            <v>132</v>
          </cell>
          <cell r="AA3929">
            <v>135</v>
          </cell>
          <cell r="AB3929" t="str">
            <v>China</v>
          </cell>
          <cell r="AC3929" t="str">
            <v>Active</v>
          </cell>
          <cell r="AD3929">
            <v>319</v>
          </cell>
          <cell r="AE3929">
            <v>319</v>
          </cell>
          <cell r="AF3929">
            <v>47</v>
          </cell>
          <cell r="AG3929">
            <v>6</v>
          </cell>
          <cell r="AH3929">
            <v>1769</v>
          </cell>
          <cell r="AI3929">
            <v>1232</v>
          </cell>
          <cell r="AJ3929" t="str">
            <v/>
          </cell>
          <cell r="AK3929">
            <v>537</v>
          </cell>
          <cell r="AL3929" t="str">
            <v>5/23/2024</v>
          </cell>
          <cell r="AM3929" t="str">
            <v/>
          </cell>
          <cell r="AN3929">
            <v>316</v>
          </cell>
          <cell r="AO3929">
            <v>3</v>
          </cell>
          <cell r="AP3929" t="str">
            <v/>
          </cell>
          <cell r="AQ3929">
            <v>1091</v>
          </cell>
          <cell r="AR3929" t="str">
            <v>4/24/2024</v>
          </cell>
          <cell r="AS3929" t="str">
            <v/>
          </cell>
          <cell r="AT3929">
            <v>141</v>
          </cell>
          <cell r="AU3929" t="str">
            <v>6/15/2024</v>
          </cell>
          <cell r="AV3929" t="str">
            <v/>
          </cell>
        </row>
        <row r="3930">
          <cell r="A3930" t="str">
            <v>MT103-1196</v>
          </cell>
          <cell r="B3930" t="str">
            <v>TBD</v>
          </cell>
          <cell r="C3930" t="str">
            <v>022164347470</v>
          </cell>
          <cell r="D3930" t="str">
            <v>Martha Stewart</v>
          </cell>
          <cell r="E3930" t="str">
            <v>MOTION</v>
          </cell>
          <cell r="F3930" t="str">
            <v>London</v>
          </cell>
          <cell r="G3930" t="str">
            <v>Skirted Swivel Chair</v>
          </cell>
          <cell r="H3930">
            <v>285</v>
          </cell>
          <cell r="I3930">
            <v>299.25</v>
          </cell>
          <cell r="J3930">
            <v>399</v>
          </cell>
          <cell r="K3930">
            <v>599</v>
          </cell>
          <cell r="L3930" t="str">
            <v>1 Swivel Chair:28"W x 31.5"D x 35.25"H
Seat Dimension:22"W x 23"D x 18.5"H
Back Rest Size:28"W x 16.75"H
Metal Base:22"Dia</v>
          </cell>
          <cell r="M3930" t="str">
            <v>Grey</v>
          </cell>
          <cell r="N3930" t="str">
            <v>Frame Composition: Plywood and solid wood
Leg Material: Metal base
Arm Material: Plywood and solid wood
Fabrication Composition: 100% polyester
Filling: Foam
Metal Finish: Black metal swivel base</v>
          </cell>
          <cell r="O3930">
            <v>57.2</v>
          </cell>
          <cell r="P3930">
            <v>68.19</v>
          </cell>
          <cell r="Q3930" t="str">
            <v>36.000x32.000x28.350</v>
          </cell>
          <cell r="R3930" t="str">
            <v>12/22/2023</v>
          </cell>
          <cell r="S3930" t="str">
            <v>Farm House</v>
          </cell>
          <cell r="T3930" t="str">
            <v>MT Bedford</v>
          </cell>
          <cell r="U3930" t="str">
            <v>No</v>
          </cell>
          <cell r="V3930">
            <v>158</v>
          </cell>
          <cell r="W3930" t="str">
            <v>No assembly required</v>
          </cell>
          <cell r="X3930" t="str">
            <v>BAIJIA</v>
          </cell>
          <cell r="Y3930">
            <v>100</v>
          </cell>
          <cell r="Z3930">
            <v>132</v>
          </cell>
          <cell r="AA3930">
            <v>141</v>
          </cell>
          <cell r="AB3930" t="str">
            <v>China</v>
          </cell>
          <cell r="AC3930" t="str">
            <v>Active</v>
          </cell>
          <cell r="AD3930">
            <v>48</v>
          </cell>
          <cell r="AE3930">
            <v>48</v>
          </cell>
          <cell r="AF3930">
            <v>2.8</v>
          </cell>
          <cell r="AG3930">
            <v>17</v>
          </cell>
          <cell r="AH3930">
            <v>141</v>
          </cell>
          <cell r="AI3930">
            <v>141</v>
          </cell>
          <cell r="AJ3930" t="str">
            <v/>
          </cell>
          <cell r="AK3930" t="str">
            <v/>
          </cell>
          <cell r="AL3930" t="str">
            <v/>
          </cell>
          <cell r="AM3930" t="str">
            <v/>
          </cell>
          <cell r="AN3930">
            <v>48</v>
          </cell>
          <cell r="AO3930" t="str">
            <v/>
          </cell>
          <cell r="AP3930" t="str">
            <v/>
          </cell>
          <cell r="AQ3930">
            <v>141</v>
          </cell>
          <cell r="AR3930" t="str">
            <v>6/22/2024</v>
          </cell>
          <cell r="AS3930" t="str">
            <v/>
          </cell>
          <cell r="AT3930" t="str">
            <v/>
          </cell>
          <cell r="AU3930" t="str">
            <v/>
          </cell>
          <cell r="AV3930" t="str">
            <v/>
          </cell>
        </row>
        <row r="3931">
          <cell r="A3931" t="str">
            <v>MT103-1198</v>
          </cell>
          <cell r="B3931" t="str">
            <v>B</v>
          </cell>
          <cell r="C3931" t="str">
            <v>022164348675</v>
          </cell>
          <cell r="D3931" t="str">
            <v>Martha Stewart</v>
          </cell>
          <cell r="E3931" t="str">
            <v>MOTION</v>
          </cell>
          <cell r="F3931" t="str">
            <v>London</v>
          </cell>
          <cell r="G3931" t="str">
            <v>Skirted Swivel Chair</v>
          </cell>
          <cell r="H3931">
            <v>285</v>
          </cell>
          <cell r="I3931">
            <v>299.25</v>
          </cell>
          <cell r="J3931">
            <v>399</v>
          </cell>
          <cell r="K3931">
            <v>599</v>
          </cell>
          <cell r="L3931" t="str">
            <v>1 Swivel Chair:28"W x 31.5"D x 35.25"H
Seat Dimension:22"W x 23"D x 18.5"H
Back Rest Size:28"W x 16.75"H
Metal Base:22"Dia</v>
          </cell>
          <cell r="M3931" t="str">
            <v>Tan Multi</v>
          </cell>
          <cell r="N3931" t="str">
            <v>Frame Composition: Plywood and solid wood
Leg Material: Metal base
Arm Material: Plywood and solid wood
Fabrication Composition: 100% polyester
Filling: Foam
Metal Finish: Black metal swivel base</v>
          </cell>
          <cell r="O3931">
            <v>57.2</v>
          </cell>
          <cell r="P3931">
            <v>68.2</v>
          </cell>
          <cell r="Q3931" t="str">
            <v>36.000x32.000x28.350</v>
          </cell>
          <cell r="R3931" t="str">
            <v>12/1/2023</v>
          </cell>
          <cell r="S3931" t="str">
            <v>Farm House</v>
          </cell>
          <cell r="T3931" t="str">
            <v>MT Bedford</v>
          </cell>
          <cell r="U3931" t="str">
            <v>No</v>
          </cell>
          <cell r="V3931">
            <v>158</v>
          </cell>
          <cell r="W3931" t="str">
            <v>No assembly required</v>
          </cell>
          <cell r="X3931" t="str">
            <v>BAIJIA</v>
          </cell>
          <cell r="Y3931">
            <v>100</v>
          </cell>
          <cell r="Z3931">
            <v>132</v>
          </cell>
          <cell r="AA3931">
            <v>141</v>
          </cell>
          <cell r="AB3931" t="str">
            <v>China</v>
          </cell>
          <cell r="AC3931" t="str">
            <v>Active</v>
          </cell>
          <cell r="AD3931">
            <v>214</v>
          </cell>
          <cell r="AE3931">
            <v>214</v>
          </cell>
          <cell r="AF3931">
            <v>6</v>
          </cell>
          <cell r="AG3931">
            <v>35</v>
          </cell>
          <cell r="AH3931" t="str">
            <v/>
          </cell>
          <cell r="AI3931" t="str">
            <v/>
          </cell>
          <cell r="AJ3931" t="str">
            <v/>
          </cell>
          <cell r="AK3931" t="str">
            <v/>
          </cell>
          <cell r="AL3931" t="str">
            <v/>
          </cell>
          <cell r="AM3931" t="str">
            <v/>
          </cell>
          <cell r="AN3931">
            <v>214</v>
          </cell>
          <cell r="AO3931" t="str">
            <v/>
          </cell>
          <cell r="AP3931" t="str">
            <v/>
          </cell>
          <cell r="AQ3931" t="str">
            <v/>
          </cell>
          <cell r="AR3931" t="str">
            <v/>
          </cell>
          <cell r="AS3931" t="str">
            <v/>
          </cell>
          <cell r="AT3931" t="str">
            <v/>
          </cell>
          <cell r="AU3931" t="str">
            <v/>
          </cell>
          <cell r="AV3931" t="str">
            <v/>
          </cell>
        </row>
        <row r="3932">
          <cell r="A3932" t="str">
            <v>MT103-1199</v>
          </cell>
          <cell r="B3932" t="str">
            <v>TBD</v>
          </cell>
          <cell r="C3932" t="str">
            <v>022164350036</v>
          </cell>
          <cell r="D3932" t="str">
            <v>Martha Stewart</v>
          </cell>
          <cell r="E3932" t="str">
            <v>MOTION</v>
          </cell>
          <cell r="F3932" t="str">
            <v>London</v>
          </cell>
          <cell r="G3932" t="str">
            <v>Skirted Swivel Chair</v>
          </cell>
          <cell r="H3932">
            <v>285</v>
          </cell>
          <cell r="I3932">
            <v>299.25</v>
          </cell>
          <cell r="J3932">
            <v>399</v>
          </cell>
          <cell r="K3932">
            <v>599</v>
          </cell>
          <cell r="L3932" t="str">
            <v>1 Swivel Chair:28"W x 31.5"D x 35.25"H
Seat Dimension:22"W x 23"D x 18.5"H
Back Rest Size:28"W x 16.75"H
Metal Base:22"Dia</v>
          </cell>
          <cell r="M3932" t="str">
            <v>Beige Multi</v>
          </cell>
          <cell r="N3932" t="str">
            <v>Frame Composition: Plywood and solid wood
Leg Material: Metal base
Arm Material: Plywood and solid wood
Fabrication Composition: 100% polyester
Filling: Foam
Metal Finish: Black metal swivel base</v>
          </cell>
          <cell r="O3932">
            <v>57.2</v>
          </cell>
          <cell r="P3932">
            <v>68.19</v>
          </cell>
          <cell r="Q3932" t="str">
            <v>36.000x32.000x28.350</v>
          </cell>
          <cell r="R3932" t="str">
            <v>1/16/2024</v>
          </cell>
          <cell r="S3932" t="str">
            <v>Farm House</v>
          </cell>
          <cell r="T3932" t="str">
            <v>MT Bedford</v>
          </cell>
          <cell r="U3932" t="str">
            <v>No</v>
          </cell>
          <cell r="V3932">
            <v>158</v>
          </cell>
          <cell r="W3932" t="str">
            <v>No assembly required</v>
          </cell>
          <cell r="X3932" t="str">
            <v>BAIJIA</v>
          </cell>
          <cell r="Y3932">
            <v>100</v>
          </cell>
          <cell r="Z3932">
            <v>132</v>
          </cell>
          <cell r="AA3932">
            <v>141</v>
          </cell>
          <cell r="AB3932" t="str">
            <v>China</v>
          </cell>
          <cell r="AC3932" t="str">
            <v>Active</v>
          </cell>
          <cell r="AD3932">
            <v>437</v>
          </cell>
          <cell r="AE3932">
            <v>437</v>
          </cell>
          <cell r="AF3932">
            <v>34</v>
          </cell>
          <cell r="AG3932">
            <v>12</v>
          </cell>
          <cell r="AH3932">
            <v>139</v>
          </cell>
          <cell r="AI3932">
            <v>139</v>
          </cell>
          <cell r="AJ3932" t="str">
            <v/>
          </cell>
          <cell r="AK3932" t="str">
            <v/>
          </cell>
          <cell r="AL3932" t="str">
            <v/>
          </cell>
          <cell r="AM3932" t="str">
            <v/>
          </cell>
          <cell r="AN3932">
            <v>371</v>
          </cell>
          <cell r="AO3932">
            <v>66</v>
          </cell>
          <cell r="AP3932" t="str">
            <v/>
          </cell>
          <cell r="AQ3932">
            <v>139</v>
          </cell>
          <cell r="AR3932" t="str">
            <v>4/26/2024</v>
          </cell>
          <cell r="AS3932" t="str">
            <v/>
          </cell>
          <cell r="AT3932" t="str">
            <v/>
          </cell>
          <cell r="AU3932" t="str">
            <v/>
          </cell>
          <cell r="AV3932" t="str">
            <v/>
          </cell>
        </row>
        <row r="3933">
          <cell r="A3933" t="str">
            <v>MT103-1188</v>
          </cell>
          <cell r="B3933" t="str">
            <v>C</v>
          </cell>
          <cell r="C3933" t="str">
            <v>022164169041</v>
          </cell>
          <cell r="D3933" t="str">
            <v>Martha Stewart</v>
          </cell>
          <cell r="E3933" t="str">
            <v>MOTION</v>
          </cell>
          <cell r="F3933" t="str">
            <v>Madrid</v>
          </cell>
          <cell r="G3933" t="str">
            <v>360 Degree Upholstered Swivel Chair</v>
          </cell>
          <cell r="H3933">
            <v>228</v>
          </cell>
          <cell r="I3933">
            <v>239.4</v>
          </cell>
          <cell r="J3933">
            <v>319.2</v>
          </cell>
          <cell r="K3933">
            <v>479</v>
          </cell>
          <cell r="L3933" t="str">
            <v>1 Swivel Chair:30"W x 30"D x 31"H
Seat Dimension:22"W x 21"D x 18.5"H
Arms Size:22"W x 25.5"H
Back Rest Size:22"W x 12.5"H
Maximum Weight Capacity300LBS:300LBS</v>
          </cell>
          <cell r="M3933" t="str">
            <v>Gray</v>
          </cell>
          <cell r="N3933" t="str">
            <v>Plywood frame, upholstered seat and back, metal swivel base
Frame Composition: Hardwood, Plywood
Metal Finish: Black
Fabric Composition; 100% Polyester, velvet
Cushion or Upholstery Fill Material: Foam
Arm Material; Foam</v>
          </cell>
          <cell r="O3933">
            <v>74.900000000000006</v>
          </cell>
          <cell r="P3933">
            <v>92.5</v>
          </cell>
          <cell r="Q3933" t="str">
            <v>30.500x30.500x28.000</v>
          </cell>
          <cell r="R3933" t="str">
            <v>11/2/2022</v>
          </cell>
          <cell r="S3933" t="str">
            <v>Modern/Contemporary</v>
          </cell>
          <cell r="T3933" t="str">
            <v>MT Perry Street</v>
          </cell>
          <cell r="U3933" t="str">
            <v>No</v>
          </cell>
          <cell r="V3933">
            <v>149</v>
          </cell>
          <cell r="W3933" t="str">
            <v>No assembly required</v>
          </cell>
          <cell r="X3933" t="str">
            <v>EFS</v>
          </cell>
          <cell r="Y3933">
            <v>154</v>
          </cell>
          <cell r="Z3933">
            <v>155</v>
          </cell>
          <cell r="AA3933">
            <v>154</v>
          </cell>
          <cell r="AB3933" t="str">
            <v>Vietnam</v>
          </cell>
          <cell r="AC3933" t="str">
            <v>Active</v>
          </cell>
          <cell r="AD3933">
            <v>125</v>
          </cell>
          <cell r="AE3933">
            <v>125</v>
          </cell>
          <cell r="AF3933">
            <v>0.2</v>
          </cell>
          <cell r="AG3933">
            <v>625</v>
          </cell>
          <cell r="AH3933" t="str">
            <v/>
          </cell>
          <cell r="AI3933" t="str">
            <v/>
          </cell>
          <cell r="AJ3933" t="str">
            <v/>
          </cell>
          <cell r="AK3933" t="str">
            <v/>
          </cell>
          <cell r="AL3933" t="str">
            <v/>
          </cell>
          <cell r="AM3933" t="str">
            <v/>
          </cell>
          <cell r="AN3933">
            <v>125</v>
          </cell>
          <cell r="AO3933" t="str">
            <v/>
          </cell>
          <cell r="AP3933" t="str">
            <v/>
          </cell>
          <cell r="AQ3933" t="str">
            <v/>
          </cell>
          <cell r="AR3933" t="str">
            <v/>
          </cell>
          <cell r="AS3933" t="str">
            <v/>
          </cell>
          <cell r="AT3933" t="str">
            <v/>
          </cell>
          <cell r="AU3933" t="str">
            <v/>
          </cell>
          <cell r="AV3933" t="str">
            <v/>
          </cell>
        </row>
        <row r="3934">
          <cell r="A3934" t="str">
            <v>MT103-0143</v>
          </cell>
          <cell r="B3934" t="str">
            <v>B-</v>
          </cell>
          <cell r="C3934" t="str">
            <v>086569901354</v>
          </cell>
          <cell r="D3934" t="str">
            <v>Martha Stewart</v>
          </cell>
          <cell r="E3934" t="str">
            <v>MOTION</v>
          </cell>
          <cell r="F3934" t="str">
            <v>Osborne</v>
          </cell>
          <cell r="G3934" t="str">
            <v>360 Degree Swivel Chair</v>
          </cell>
          <cell r="H3934">
            <v>256.5</v>
          </cell>
          <cell r="I3934">
            <v>269.32</v>
          </cell>
          <cell r="J3934">
            <v>359.1</v>
          </cell>
          <cell r="K3934">
            <v>539</v>
          </cell>
          <cell r="L3934" t="str">
            <v>1 Swivel:31"W x 30.5"D x 33"H
Seat Dimension:21.5"W x 21.5"D x 18.5"H
Seat Cushion Thickness:6"
Arms Size:31"W x 27.5"H
Back Rest Size:21.5"W x 14.5"H
Maximum Weight Capacity (Seating):300LBS</v>
          </cell>
          <cell r="M3934" t="str">
            <v>Ivory</v>
          </cell>
          <cell r="N3934" t="str">
            <v>Frame Composition: Solid wood and Plywood
Leg Material: Metal base
Arm Material: Plywood and Foam
Fabric Composition: 100% polyester
Cushion or Upholstery Fill Material: Foam</v>
          </cell>
          <cell r="O3934">
            <v>65.03</v>
          </cell>
          <cell r="P3934">
            <v>74.959999999999994</v>
          </cell>
          <cell r="Q3934" t="str">
            <v>32.250x32.250x28.250</v>
          </cell>
          <cell r="R3934" t="str">
            <v>3/7/2022</v>
          </cell>
          <cell r="S3934" t="str">
            <v/>
          </cell>
          <cell r="T3934" t="str">
            <v>MT Perry Street</v>
          </cell>
          <cell r="U3934" t="str">
            <v>No</v>
          </cell>
          <cell r="V3934">
            <v>157</v>
          </cell>
          <cell r="W3934" t="str">
            <v>No assembly required</v>
          </cell>
          <cell r="X3934" t="str">
            <v>Thanh Phu</v>
          </cell>
          <cell r="Y3934">
            <v>150</v>
          </cell>
          <cell r="Z3934">
            <v>130</v>
          </cell>
          <cell r="AA3934">
            <v>135</v>
          </cell>
          <cell r="AB3934" t="str">
            <v>Vietnam</v>
          </cell>
          <cell r="AC3934" t="str">
            <v>Active</v>
          </cell>
          <cell r="AD3934">
            <v>188</v>
          </cell>
          <cell r="AE3934">
            <v>188</v>
          </cell>
          <cell r="AF3934">
            <v>0.3</v>
          </cell>
          <cell r="AG3934">
            <v>626</v>
          </cell>
          <cell r="AH3934" t="str">
            <v/>
          </cell>
          <cell r="AI3934" t="str">
            <v/>
          </cell>
          <cell r="AJ3934" t="str">
            <v/>
          </cell>
          <cell r="AK3934" t="str">
            <v/>
          </cell>
          <cell r="AL3934" t="str">
            <v/>
          </cell>
          <cell r="AM3934" t="str">
            <v/>
          </cell>
          <cell r="AN3934">
            <v>188</v>
          </cell>
          <cell r="AO3934" t="str">
            <v/>
          </cell>
          <cell r="AP3934" t="str">
            <v/>
          </cell>
          <cell r="AQ3934" t="str">
            <v/>
          </cell>
          <cell r="AR3934" t="str">
            <v/>
          </cell>
          <cell r="AS3934" t="str">
            <v/>
          </cell>
          <cell r="AT3934" t="str">
            <v/>
          </cell>
          <cell r="AU3934" t="str">
            <v/>
          </cell>
          <cell r="AV3934" t="str">
            <v/>
          </cell>
        </row>
        <row r="3935">
          <cell r="A3935" t="str">
            <v>MT136-1207</v>
          </cell>
          <cell r="B3935" t="str">
            <v>TBD</v>
          </cell>
          <cell r="C3935" t="str">
            <v>022164369908</v>
          </cell>
          <cell r="D3935" t="str">
            <v>Martha Stewart</v>
          </cell>
          <cell r="E3935" t="str">
            <v>NIGHTSTAND</v>
          </cell>
          <cell r="F3935" t="str">
            <v>Kenna</v>
          </cell>
          <cell r="G3935" t="str">
            <v>Nightstand</v>
          </cell>
          <cell r="H3935">
            <v>127</v>
          </cell>
          <cell r="I3935">
            <v>133.35</v>
          </cell>
          <cell r="J3935">
            <v>177.8</v>
          </cell>
          <cell r="K3935">
            <v>269</v>
          </cell>
          <cell r="L3935" t="str">
            <v>Overall:22"W x 15.75"D x 26"H
Top:22"W x 15.75"D x 1"H
Drawer Interior Dimensions:10.75"W x 15.5"D x 3"H
Lower Shelf:21"W x 15"D x 1"H
Height between Drawer and Lower Shelf:14.25"H
Leg Height:4"H
Weight Capacity (Top):125 lbs</v>
          </cell>
          <cell r="M3935" t="str">
            <v>Dark Coffee</v>
          </cell>
          <cell r="N3935" t="str">
            <v>Frame Material: Solid Wood and MDF
Leg Material: Solid wood
Wood Finish: Dark Coffee
Drawer Glide Material: Metal</v>
          </cell>
          <cell r="O3935">
            <v>33</v>
          </cell>
          <cell r="P3935">
            <v>39.700000000000003</v>
          </cell>
          <cell r="Q3935" t="str">
            <v>28.750x19.000x13.750</v>
          </cell>
          <cell r="R3935" t="str">
            <v>4/5/2024</v>
          </cell>
          <cell r="S3935" t="str">
            <v>Traditional</v>
          </cell>
          <cell r="T3935" t="str">
            <v>MT Lily Pond</v>
          </cell>
          <cell r="U3935" t="str">
            <v>No</v>
          </cell>
          <cell r="V3935">
            <v>95</v>
          </cell>
          <cell r="W3935" t="str">
            <v>No assembly required</v>
          </cell>
          <cell r="X3935" t="str">
            <v>Golden Tech</v>
          </cell>
          <cell r="Y3935">
            <v>100</v>
          </cell>
          <cell r="Z3935">
            <v>80</v>
          </cell>
          <cell r="AA3935">
            <v>516</v>
          </cell>
          <cell r="AB3935" t="str">
            <v>Malaysia</v>
          </cell>
          <cell r="AC3935" t="str">
            <v>Active</v>
          </cell>
          <cell r="AD3935">
            <v>99</v>
          </cell>
          <cell r="AE3935">
            <v>99</v>
          </cell>
          <cell r="AF3935" t="str">
            <v/>
          </cell>
          <cell r="AG3935" t="str">
            <v/>
          </cell>
          <cell r="AH3935">
            <v>1</v>
          </cell>
          <cell r="AI3935">
            <v>1</v>
          </cell>
          <cell r="AJ3935" t="str">
            <v/>
          </cell>
          <cell r="AK3935" t="str">
            <v/>
          </cell>
          <cell r="AL3935" t="str">
            <v/>
          </cell>
          <cell r="AM3935" t="str">
            <v/>
          </cell>
          <cell r="AN3935">
            <v>99</v>
          </cell>
          <cell r="AO3935" t="str">
            <v/>
          </cell>
          <cell r="AP3935" t="str">
            <v/>
          </cell>
          <cell r="AQ3935">
            <v>1</v>
          </cell>
          <cell r="AR3935" t="str">
            <v>4/20/2024</v>
          </cell>
          <cell r="AS3935" t="str">
            <v/>
          </cell>
          <cell r="AT3935" t="str">
            <v/>
          </cell>
          <cell r="AU3935" t="str">
            <v/>
          </cell>
          <cell r="AV3935" t="str">
            <v/>
          </cell>
        </row>
        <row r="3936">
          <cell r="A3936" t="str">
            <v>MT136-1209</v>
          </cell>
          <cell r="B3936" t="str">
            <v>TBD</v>
          </cell>
          <cell r="C3936" t="str">
            <v>022164372908</v>
          </cell>
          <cell r="D3936" t="str">
            <v>Martha Stewart</v>
          </cell>
          <cell r="E3936" t="str">
            <v>NIGHTSTAND</v>
          </cell>
          <cell r="F3936" t="str">
            <v>Salina</v>
          </cell>
          <cell r="G3936" t="str">
            <v>Woven Cane Nightstand</v>
          </cell>
          <cell r="H3936">
            <v>125</v>
          </cell>
          <cell r="I3936">
            <v>131.25</v>
          </cell>
          <cell r="J3936">
            <v>175</v>
          </cell>
          <cell r="K3936">
            <v>259</v>
          </cell>
          <cell r="L3936" t="str">
            <v>Overall:22"W x 16"D x 26"H
Drawer Interior Dimensions:16.25" x 11" x 4.75"
Space above Drawer:21"W x 15.25"D x 10.25"H
Leg Height:4"H
Weight Capacity (Top):100 lb
Weight Capacity (Shelf):50 lb</v>
          </cell>
          <cell r="M3936" t="str">
            <v>Toasted Almond</v>
          </cell>
          <cell r="N3936" t="str">
            <v>Frame: Solid wood and MDF with wood veneer
Leg: Solid wood
Wood Finish: Toasted almond</v>
          </cell>
          <cell r="O3936">
            <v>35.200000000000003</v>
          </cell>
          <cell r="P3936">
            <v>44</v>
          </cell>
          <cell r="Q3936" t="str">
            <v>26.800x19.800x16.500</v>
          </cell>
          <cell r="R3936" t="str">
            <v>3/13/2024</v>
          </cell>
          <cell r="S3936" t="str">
            <v>Casual</v>
          </cell>
          <cell r="T3936" t="str">
            <v>MT Lily Pond</v>
          </cell>
          <cell r="U3936" t="str">
            <v>No</v>
          </cell>
          <cell r="V3936">
            <v>101</v>
          </cell>
          <cell r="W3936" t="str">
            <v>Assembly required</v>
          </cell>
          <cell r="X3936" t="str">
            <v xml:space="preserve">Hung Thanh Ngoc </v>
          </cell>
          <cell r="Y3936">
            <v>150</v>
          </cell>
          <cell r="Z3936">
            <v>75</v>
          </cell>
          <cell r="AA3936">
            <v>480</v>
          </cell>
          <cell r="AB3936" t="str">
            <v>Vietnam</v>
          </cell>
          <cell r="AC3936" t="str">
            <v>Active</v>
          </cell>
          <cell r="AD3936" t="str">
            <v/>
          </cell>
          <cell r="AE3936" t="str">
            <v/>
          </cell>
          <cell r="AF3936" t="str">
            <v/>
          </cell>
          <cell r="AG3936" t="str">
            <v/>
          </cell>
          <cell r="AH3936">
            <v>99</v>
          </cell>
          <cell r="AI3936">
            <v>99</v>
          </cell>
          <cell r="AJ3936" t="str">
            <v/>
          </cell>
          <cell r="AK3936" t="str">
            <v/>
          </cell>
          <cell r="AL3936" t="str">
            <v/>
          </cell>
          <cell r="AM3936" t="str">
            <v/>
          </cell>
          <cell r="AN3936" t="str">
            <v/>
          </cell>
          <cell r="AO3936" t="str">
            <v/>
          </cell>
          <cell r="AP3936" t="str">
            <v/>
          </cell>
          <cell r="AQ3936">
            <v>99</v>
          </cell>
          <cell r="AR3936" t="str">
            <v>4/19/2024</v>
          </cell>
          <cell r="AS3936" t="str">
            <v/>
          </cell>
          <cell r="AT3936" t="str">
            <v/>
          </cell>
          <cell r="AU3936" t="str">
            <v/>
          </cell>
          <cell r="AV3936" t="str">
            <v/>
          </cell>
        </row>
        <row r="3937">
          <cell r="A3937" t="str">
            <v>MT120-0041</v>
          </cell>
          <cell r="B3937" t="str">
            <v>C</v>
          </cell>
          <cell r="C3937" t="str">
            <v>086569229656</v>
          </cell>
          <cell r="D3937" t="str">
            <v>Martha Stewart</v>
          </cell>
          <cell r="E3937" t="str">
            <v>OCCASIONL TABLE</v>
          </cell>
          <cell r="F3937" t="str">
            <v>Archer</v>
          </cell>
          <cell r="G3937" t="str">
            <v>Accent Table</v>
          </cell>
          <cell r="H3937">
            <v>114.29</v>
          </cell>
          <cell r="I3937">
            <v>120</v>
          </cell>
          <cell r="J3937">
            <v>160</v>
          </cell>
          <cell r="K3937">
            <v>239.99</v>
          </cell>
          <cell r="L3937" t="str">
            <v>1 Table:Dia 18" x 22"H
Table Top Size:18"W x 18"D x 1"T
Glass:16.88"W x 16.88"D x 0.2"T
Maximum Weight Capacity (Surfaces):85 lbs</v>
          </cell>
          <cell r="M3937" t="str">
            <v>Antique Gold</v>
          </cell>
          <cell r="N3937" t="str">
            <v>Material:Metal,5mm Tempered Glass
Top Finish:Tempered Glass
Base Finish:Antique Golden Metallic</v>
          </cell>
          <cell r="O3937">
            <v>15.18</v>
          </cell>
          <cell r="P3937">
            <v>20.79</v>
          </cell>
          <cell r="Q3937" t="str">
            <v>26.000x20.250x20.250</v>
          </cell>
          <cell r="R3937" t="str">
            <v>6/19/2019</v>
          </cell>
          <cell r="S3937" t="str">
            <v>Glam/Luxury</v>
          </cell>
          <cell r="T3937" t="str">
            <v/>
          </cell>
          <cell r="U3937" t="str">
            <v>No</v>
          </cell>
          <cell r="V3937">
            <v>110</v>
          </cell>
          <cell r="W3937" t="str">
            <v>KD Glass</v>
          </cell>
          <cell r="X3937" t="str">
            <v>SF</v>
          </cell>
          <cell r="Y3937">
            <v>100</v>
          </cell>
          <cell r="Z3937">
            <v>65</v>
          </cell>
          <cell r="AA3937">
            <v>252</v>
          </cell>
          <cell r="AB3937" t="str">
            <v>China</v>
          </cell>
          <cell r="AC3937" t="str">
            <v>Donation</v>
          </cell>
          <cell r="AD3937" t="str">
            <v/>
          </cell>
          <cell r="AE3937" t="str">
            <v/>
          </cell>
          <cell r="AF3937" t="str">
            <v/>
          </cell>
          <cell r="AG3937" t="str">
            <v/>
          </cell>
          <cell r="AH3937" t="str">
            <v/>
          </cell>
          <cell r="AI3937" t="str">
            <v/>
          </cell>
          <cell r="AJ3937" t="str">
            <v/>
          </cell>
          <cell r="AK3937" t="str">
            <v/>
          </cell>
          <cell r="AL3937" t="str">
            <v/>
          </cell>
          <cell r="AM3937" t="str">
            <v/>
          </cell>
          <cell r="AN3937" t="str">
            <v/>
          </cell>
          <cell r="AO3937" t="str">
            <v/>
          </cell>
          <cell r="AP3937" t="str">
            <v/>
          </cell>
          <cell r="AQ3937" t="str">
            <v/>
          </cell>
          <cell r="AR3937" t="str">
            <v/>
          </cell>
          <cell r="AS3937" t="str">
            <v/>
          </cell>
          <cell r="AT3937" t="str">
            <v/>
          </cell>
          <cell r="AU3937" t="str">
            <v/>
          </cell>
          <cell r="AV3937" t="str">
            <v/>
          </cell>
        </row>
        <row r="3938">
          <cell r="A3938" t="str">
            <v>MT120-1200</v>
          </cell>
          <cell r="B3938" t="str">
            <v>TBD</v>
          </cell>
          <cell r="C3938" t="str">
            <v>022164367140</v>
          </cell>
          <cell r="D3938" t="str">
            <v>Martha Stewart</v>
          </cell>
          <cell r="E3938" t="str">
            <v>OCCASIONL TABLE</v>
          </cell>
          <cell r="F3938" t="str">
            <v>Ayanna</v>
          </cell>
          <cell r="G3938" t="str">
            <v>Oval Coffee Table with Shelf</v>
          </cell>
          <cell r="H3938">
            <v>185</v>
          </cell>
          <cell r="I3938">
            <v>194.25</v>
          </cell>
          <cell r="J3938">
            <v>259</v>
          </cell>
          <cell r="K3938">
            <v>399</v>
          </cell>
          <cell r="L3938" t="str">
            <v>Overall:48"W x 24"D x 17"H
Table Top:48"W x 24"D x 2.5"T
Shelf:46.5"W x 22.5"D x 0.75"T
Distance between Top and Shelf:9.75"H
Clearance Underneath:4"H</v>
          </cell>
          <cell r="M3938" t="str">
            <v>Reclaimed Greige</v>
          </cell>
          <cell r="N3938" t="str">
            <v>Top Material: Wood veneer and MDF
Base Material: Manufactured wood
Top/Base Finish: Reclaimed greige</v>
          </cell>
          <cell r="O3938">
            <v>41.8</v>
          </cell>
          <cell r="P3938">
            <v>50.6</v>
          </cell>
          <cell r="Q3938" t="str">
            <v>51.500x27.500x6.500</v>
          </cell>
          <cell r="R3938" t="str">
            <v>2/28/2024</v>
          </cell>
          <cell r="S3938" t="str">
            <v>Farm House|Cottage/Country|MT Bedford</v>
          </cell>
          <cell r="T3938" t="str">
            <v>MT Bedford</v>
          </cell>
          <cell r="U3938" t="str">
            <v>No</v>
          </cell>
          <cell r="V3938">
            <v>122</v>
          </cell>
          <cell r="W3938" t="str">
            <v>Assembly required</v>
          </cell>
          <cell r="X3938" t="str">
            <v>HUNG THANH NGOC</v>
          </cell>
          <cell r="Y3938">
            <v>150</v>
          </cell>
          <cell r="Z3938">
            <v>108</v>
          </cell>
          <cell r="AA3938">
            <v>440</v>
          </cell>
          <cell r="AB3938" t="str">
            <v>Vietnam</v>
          </cell>
          <cell r="AC3938" t="str">
            <v>Active</v>
          </cell>
          <cell r="AD3938">
            <v>99</v>
          </cell>
          <cell r="AE3938">
            <v>99</v>
          </cell>
          <cell r="AF3938" t="str">
            <v/>
          </cell>
          <cell r="AG3938" t="str">
            <v/>
          </cell>
          <cell r="AH3938" t="str">
            <v/>
          </cell>
          <cell r="AI3938" t="str">
            <v/>
          </cell>
          <cell r="AJ3938" t="str">
            <v/>
          </cell>
          <cell r="AK3938" t="str">
            <v/>
          </cell>
          <cell r="AL3938" t="str">
            <v/>
          </cell>
          <cell r="AM3938" t="str">
            <v/>
          </cell>
          <cell r="AN3938">
            <v>99</v>
          </cell>
          <cell r="AO3938" t="str">
            <v/>
          </cell>
          <cell r="AP3938" t="str">
            <v/>
          </cell>
          <cell r="AQ3938" t="str">
            <v/>
          </cell>
          <cell r="AR3938" t="str">
            <v/>
          </cell>
          <cell r="AS3938" t="str">
            <v/>
          </cell>
          <cell r="AT3938" t="str">
            <v/>
          </cell>
          <cell r="AU3938" t="str">
            <v/>
          </cell>
          <cell r="AV3938" t="str">
            <v/>
          </cell>
        </row>
        <row r="3939">
          <cell r="A3939" t="str">
            <v>MT120-0129</v>
          </cell>
          <cell r="B3939" t="str">
            <v>B</v>
          </cell>
          <cell r="C3939" t="str">
            <v>086569456236</v>
          </cell>
          <cell r="D3939" t="str">
            <v>Martha Stewart</v>
          </cell>
          <cell r="E3939" t="str">
            <v>OCCASIONL TABLE</v>
          </cell>
          <cell r="F3939" t="str">
            <v>Belden</v>
          </cell>
          <cell r="G3939" t="str">
            <v>Castered Coffee Table</v>
          </cell>
          <cell r="H3939">
            <v>175</v>
          </cell>
          <cell r="I3939">
            <v>183.75</v>
          </cell>
          <cell r="J3939">
            <v>245</v>
          </cell>
          <cell r="K3939">
            <v>369</v>
          </cell>
          <cell r="L3939" t="str">
            <v>1 Coffee Table:36"W x 36"D x 18.25"H
Table Top:DIA.36" x 0.75"T
Leg Size 02:1.75"W x 16.75"H
Clearance Under Table Top:12.25"
Shelf Size 01:DIA. 33.25" x 2"T
Maximum Weight Capacity (Surfaces):200lbs</v>
          </cell>
          <cell r="M3939" t="str">
            <v>Natural</v>
          </cell>
          <cell r="N3939" t="str">
            <v>Top Finish:Reclaimed Natural
Base Finish:Reclaimed Natural
Top Material:Manufactured Wood and Veneer
Base Material:Manufactured Wood and Veneer
Wood Construction Type:Manfactured wood with solid wood veneer</v>
          </cell>
          <cell r="O3939">
            <v>49.5</v>
          </cell>
          <cell r="P3939">
            <v>59.4</v>
          </cell>
          <cell r="Q3939" t="str">
            <v>40.250x39.500x7.750</v>
          </cell>
          <cell r="R3939" t="str">
            <v>3/22/2021</v>
          </cell>
          <cell r="S3939" t="str">
            <v>Farm House</v>
          </cell>
          <cell r="T3939" t="str">
            <v>MT Bedford</v>
          </cell>
          <cell r="U3939" t="str">
            <v>No</v>
          </cell>
          <cell r="V3939">
            <v>137</v>
          </cell>
          <cell r="W3939" t="str">
            <v>Leg assembly required</v>
          </cell>
          <cell r="X3939" t="str">
            <v>TAN NHAT</v>
          </cell>
          <cell r="Y3939">
            <v>150</v>
          </cell>
          <cell r="Z3939">
            <v>125</v>
          </cell>
          <cell r="AA3939">
            <v>330</v>
          </cell>
          <cell r="AB3939" t="str">
            <v>Vietnam</v>
          </cell>
          <cell r="AC3939" t="str">
            <v>Active</v>
          </cell>
          <cell r="AD3939">
            <v>146</v>
          </cell>
          <cell r="AE3939">
            <v>146</v>
          </cell>
          <cell r="AF3939">
            <v>5</v>
          </cell>
          <cell r="AG3939">
            <v>29</v>
          </cell>
          <cell r="AH3939" t="str">
            <v/>
          </cell>
          <cell r="AI3939" t="str">
            <v/>
          </cell>
          <cell r="AJ3939" t="str">
            <v/>
          </cell>
          <cell r="AK3939" t="str">
            <v/>
          </cell>
          <cell r="AL3939" t="str">
            <v/>
          </cell>
          <cell r="AM3939" t="str">
            <v/>
          </cell>
          <cell r="AN3939">
            <v>146</v>
          </cell>
          <cell r="AO3939" t="str">
            <v/>
          </cell>
          <cell r="AP3939" t="str">
            <v/>
          </cell>
          <cell r="AQ3939" t="str">
            <v/>
          </cell>
          <cell r="AR3939" t="str">
            <v/>
          </cell>
          <cell r="AS3939" t="str">
            <v/>
          </cell>
          <cell r="AT3939" t="str">
            <v/>
          </cell>
          <cell r="AU3939" t="str">
            <v/>
          </cell>
          <cell r="AV3939" t="str">
            <v/>
          </cell>
        </row>
        <row r="3940">
          <cell r="A3940" t="str">
            <v>MT120-1189</v>
          </cell>
          <cell r="B3940" t="str">
            <v>C</v>
          </cell>
          <cell r="C3940" t="str">
            <v>022164169058</v>
          </cell>
          <cell r="D3940" t="str">
            <v>Martha Stewart</v>
          </cell>
          <cell r="E3940" t="str">
            <v>OCCASIONL TABLE</v>
          </cell>
          <cell r="F3940" t="str">
            <v>Caroline</v>
          </cell>
          <cell r="G3940" t="str">
            <v>Round Coffee Table with Interchangeable Wood and Glass Top</v>
          </cell>
          <cell r="H3940">
            <v>160</v>
          </cell>
          <cell r="I3940">
            <v>168</v>
          </cell>
          <cell r="J3940">
            <v>224</v>
          </cell>
          <cell r="K3940">
            <v>339</v>
          </cell>
          <cell r="L3940" t="str">
            <v>1 Coffee Table:Dia 33.75" x 17.75"H
Glass Top:Dia 31.5" x 0.375"
MDF Wood Top:Dia 31.5" x 0.5"
Leg Height:17.75"H
Desk Knee Space Width:22.5"W
Clearance Under Table Top:17.25"
Shelf Distance (To Floor):9.5"
Shelf Distance (To Top):7.75"
Maximum Weight Capacity (Surfaces):75 LBS</v>
          </cell>
          <cell r="M3940" t="str">
            <v>Black</v>
          </cell>
          <cell r="N3940" t="str">
            <v>Top Material: Glass or MDF
Base Material: Metal
Top Finish: Clear tempered glass or black
Base Finish: Matte black</v>
          </cell>
          <cell r="O3940">
            <v>41.8</v>
          </cell>
          <cell r="P3940">
            <v>50.7</v>
          </cell>
          <cell r="Q3940" t="str">
            <v>38.000x38.000x7.000</v>
          </cell>
          <cell r="R3940" t="str">
            <v>8/31/2022</v>
          </cell>
          <cell r="S3940" t="str">
            <v>Modern/Contemporary</v>
          </cell>
          <cell r="T3940" t="str">
            <v>MT Perry Street</v>
          </cell>
          <cell r="U3940" t="str">
            <v>No</v>
          </cell>
          <cell r="V3940">
            <v>128</v>
          </cell>
          <cell r="W3940" t="str">
            <v>Assembly required</v>
          </cell>
          <cell r="X3940" t="str">
            <v>EFS</v>
          </cell>
          <cell r="Y3940">
            <v>200</v>
          </cell>
          <cell r="Z3940">
            <v>112</v>
          </cell>
          <cell r="AA3940">
            <v>401</v>
          </cell>
          <cell r="AB3940" t="str">
            <v>Vietnam</v>
          </cell>
          <cell r="AC3940" t="str">
            <v>Close-out</v>
          </cell>
          <cell r="AD3940">
            <v>179</v>
          </cell>
          <cell r="AE3940">
            <v>179</v>
          </cell>
          <cell r="AF3940">
            <v>1</v>
          </cell>
          <cell r="AG3940">
            <v>179</v>
          </cell>
          <cell r="AH3940" t="str">
            <v/>
          </cell>
          <cell r="AI3940" t="str">
            <v/>
          </cell>
          <cell r="AJ3940" t="str">
            <v/>
          </cell>
          <cell r="AK3940" t="str">
            <v/>
          </cell>
          <cell r="AL3940" t="str">
            <v/>
          </cell>
          <cell r="AM3940" t="str">
            <v/>
          </cell>
          <cell r="AN3940">
            <v>133</v>
          </cell>
          <cell r="AO3940">
            <v>46</v>
          </cell>
          <cell r="AP3940" t="str">
            <v/>
          </cell>
          <cell r="AQ3940" t="str">
            <v/>
          </cell>
          <cell r="AR3940" t="str">
            <v/>
          </cell>
          <cell r="AS3940" t="str">
            <v/>
          </cell>
          <cell r="AT3940" t="str">
            <v/>
          </cell>
          <cell r="AU3940" t="str">
            <v/>
          </cell>
          <cell r="AV3940" t="str">
            <v/>
          </cell>
        </row>
        <row r="3941">
          <cell r="A3941" t="str">
            <v>MT120-0130</v>
          </cell>
          <cell r="B3941" t="str">
            <v>C</v>
          </cell>
          <cell r="C3941" t="str">
            <v>086569456250</v>
          </cell>
          <cell r="D3941" t="str">
            <v>Martha Stewart</v>
          </cell>
          <cell r="E3941" t="str">
            <v>OCCASIONL TABLE</v>
          </cell>
          <cell r="F3941" t="str">
            <v>Caryn</v>
          </cell>
          <cell r="G3941" t="str">
            <v>Coffee Table</v>
          </cell>
          <cell r="H3941">
            <v>172</v>
          </cell>
          <cell r="I3941">
            <v>180.6</v>
          </cell>
          <cell r="J3941">
            <v>240.8</v>
          </cell>
          <cell r="K3941">
            <v>359</v>
          </cell>
          <cell r="L3941" t="str">
            <v>1 Coffee Table:44"W x 26"D x 20"H
Table Top:44"W x 26"D x 1"T
Leg Size:2.25"W x 15"H
Clearance Under Table Top:15"
Shelf Size:42.5"W x 24.5"D x 0.75"T
Maximum Weight Capacity (Surfaces):250lbs</v>
          </cell>
          <cell r="M3941" t="str">
            <v>Natural</v>
          </cell>
          <cell r="N3941" t="str">
            <v>Solid wood legs, MDF with wood veneer for table top and shelf</v>
          </cell>
          <cell r="O3941">
            <v>52.8</v>
          </cell>
          <cell r="P3941">
            <v>66</v>
          </cell>
          <cell r="Q3941" t="str">
            <v>49.750x30.750x6.500</v>
          </cell>
          <cell r="R3941" t="str">
            <v>3/22/2021</v>
          </cell>
          <cell r="S3941" t="str">
            <v>Farm House</v>
          </cell>
          <cell r="T3941" t="str">
            <v>MT Bedford</v>
          </cell>
          <cell r="U3941" t="str">
            <v>No</v>
          </cell>
          <cell r="V3941">
            <v>126</v>
          </cell>
          <cell r="W3941" t="str">
            <v>Leg assembly required</v>
          </cell>
          <cell r="X3941" t="str">
            <v>TAN NHAT</v>
          </cell>
          <cell r="Y3941">
            <v>150</v>
          </cell>
          <cell r="Z3941">
            <v>110</v>
          </cell>
          <cell r="AA3941">
            <v>408</v>
          </cell>
          <cell r="AB3941" t="str">
            <v>Vietnam</v>
          </cell>
          <cell r="AC3941" t="str">
            <v>Close-out</v>
          </cell>
          <cell r="AD3941" t="str">
            <v/>
          </cell>
          <cell r="AE3941" t="str">
            <v/>
          </cell>
          <cell r="AF3941" t="str">
            <v/>
          </cell>
          <cell r="AG3941" t="str">
            <v/>
          </cell>
          <cell r="AH3941" t="str">
            <v/>
          </cell>
          <cell r="AI3941" t="str">
            <v/>
          </cell>
          <cell r="AJ3941" t="str">
            <v/>
          </cell>
          <cell r="AK3941" t="str">
            <v/>
          </cell>
          <cell r="AL3941" t="str">
            <v/>
          </cell>
          <cell r="AM3941" t="str">
            <v/>
          </cell>
          <cell r="AN3941" t="str">
            <v/>
          </cell>
          <cell r="AO3941" t="str">
            <v/>
          </cell>
          <cell r="AP3941" t="str">
            <v/>
          </cell>
          <cell r="AQ3941" t="str">
            <v/>
          </cell>
          <cell r="AR3941" t="str">
            <v/>
          </cell>
          <cell r="AS3941" t="str">
            <v/>
          </cell>
          <cell r="AT3941" t="str">
            <v/>
          </cell>
          <cell r="AU3941" t="str">
            <v/>
          </cell>
          <cell r="AV3941" t="str">
            <v/>
          </cell>
        </row>
        <row r="3942">
          <cell r="A3942" t="str">
            <v>MT120-0083</v>
          </cell>
          <cell r="B3942" t="str">
            <v>C</v>
          </cell>
          <cell r="C3942" t="str">
            <v>086569330567</v>
          </cell>
          <cell r="D3942" t="str">
            <v>Martha Stewart</v>
          </cell>
          <cell r="E3942" t="str">
            <v>OCCASIONL TABLE</v>
          </cell>
          <cell r="F3942" t="str">
            <v>Coyne</v>
          </cell>
          <cell r="G3942" t="str">
            <v>Coffee Table</v>
          </cell>
          <cell r="H3942">
            <v>180</v>
          </cell>
          <cell r="I3942">
            <v>189</v>
          </cell>
          <cell r="J3942">
            <v>176.4</v>
          </cell>
          <cell r="K3942">
            <v>379.99</v>
          </cell>
          <cell r="L3942" t="str">
            <v>1 Coffee Table:42" W x 22"D x 17"H
Table Top Size:42"W x 22"D x 0.625"T
Antique mirror:40.5"W x 20.5"D x 5mmT
Clearance Under Table Top:16.375"H
Maximum Weight Capacity:100LBS</v>
          </cell>
          <cell r="M3942" t="str">
            <v>Coffee</v>
          </cell>
          <cell r="N3942" t="str">
            <v>Base Material: Metal
Top Finish: Antique Mirror/Dark coffee
Base Finish: Dark coffee</v>
          </cell>
          <cell r="O3942">
            <v>22.11</v>
          </cell>
          <cell r="P3942">
            <v>29.59</v>
          </cell>
          <cell r="Q3942" t="str">
            <v>46.750x25.500x5.000</v>
          </cell>
          <cell r="R3942" t="str">
            <v>2/11/2020</v>
          </cell>
          <cell r="S3942" t="str">
            <v>Modern/Contemporary</v>
          </cell>
          <cell r="T3942" t="str">
            <v/>
          </cell>
          <cell r="U3942" t="str">
            <v>No</v>
          </cell>
          <cell r="V3942">
            <v>109</v>
          </cell>
          <cell r="W3942" t="str">
            <v>Assembly required</v>
          </cell>
          <cell r="X3942" t="str">
            <v>SF</v>
          </cell>
          <cell r="Y3942">
            <v>100</v>
          </cell>
          <cell r="Z3942">
            <v>110</v>
          </cell>
          <cell r="AA3942">
            <v>297</v>
          </cell>
          <cell r="AB3942" t="str">
            <v>China</v>
          </cell>
          <cell r="AC3942" t="str">
            <v>Donation</v>
          </cell>
          <cell r="AD3942" t="str">
            <v/>
          </cell>
          <cell r="AE3942" t="str">
            <v/>
          </cell>
          <cell r="AF3942" t="str">
            <v/>
          </cell>
          <cell r="AG3942" t="str">
            <v/>
          </cell>
          <cell r="AH3942" t="str">
            <v/>
          </cell>
          <cell r="AI3942" t="str">
            <v/>
          </cell>
          <cell r="AJ3942" t="str">
            <v/>
          </cell>
          <cell r="AK3942" t="str">
            <v/>
          </cell>
          <cell r="AL3942" t="str">
            <v/>
          </cell>
          <cell r="AM3942" t="str">
            <v/>
          </cell>
          <cell r="AN3942" t="str">
            <v/>
          </cell>
          <cell r="AO3942" t="str">
            <v/>
          </cell>
          <cell r="AP3942" t="str">
            <v/>
          </cell>
          <cell r="AQ3942" t="str">
            <v/>
          </cell>
          <cell r="AR3942" t="str">
            <v/>
          </cell>
          <cell r="AS3942" t="str">
            <v/>
          </cell>
          <cell r="AT3942" t="str">
            <v/>
          </cell>
          <cell r="AU3942" t="str">
            <v/>
          </cell>
          <cell r="AV3942" t="str">
            <v/>
          </cell>
        </row>
        <row r="3943">
          <cell r="A3943" t="str">
            <v>MT120-0167</v>
          </cell>
          <cell r="B3943" t="str">
            <v>B</v>
          </cell>
          <cell r="C3943" t="str">
            <v>022164207170</v>
          </cell>
          <cell r="D3943" t="str">
            <v>Martha Stewart</v>
          </cell>
          <cell r="E3943" t="str">
            <v>OCCASIONL TABLE</v>
          </cell>
          <cell r="F3943" t="str">
            <v>Crestview</v>
          </cell>
          <cell r="G3943" t="str">
            <v>Storage Console Table 31"W</v>
          </cell>
          <cell r="H3943">
            <v>190</v>
          </cell>
          <cell r="I3943">
            <v>199.5</v>
          </cell>
          <cell r="J3943">
            <v>266</v>
          </cell>
          <cell r="K3943">
            <v>399</v>
          </cell>
          <cell r="L3943" t="str">
            <v>Overall:31"W x 14"D x 30"H
Table Top Size:31"W x 14"D x 0.75"T
Leg Height:22.5"H
Clearance Under Table Top:22.5"H
Maximum Weight Capacity:75lbs</v>
          </cell>
          <cell r="M3943" t="str">
            <v>Reclaimed Wheat</v>
          </cell>
          <cell r="N3943" t="str">
            <v>Top Material: Wood veneer and MDF
Base Material: Wood
Top Finish: Reclaimed greige for wood, gold for knob
Base Finish: Reclaimed greige</v>
          </cell>
          <cell r="O3943">
            <v>29.14</v>
          </cell>
          <cell r="P3943">
            <v>34.979999999999997</v>
          </cell>
          <cell r="Q3943" t="str">
            <v>33.250x16.500x11.750</v>
          </cell>
          <cell r="R3943" t="str">
            <v>10/12/2022</v>
          </cell>
          <cell r="S3943" t="str">
            <v>Traditional</v>
          </cell>
          <cell r="T3943" t="str">
            <v>MT Bedford</v>
          </cell>
          <cell r="U3943" t="str">
            <v>No</v>
          </cell>
          <cell r="V3943">
            <v>92</v>
          </cell>
          <cell r="W3943" t="str">
            <v>Leg assembly required</v>
          </cell>
          <cell r="X3943" t="str">
            <v>XN</v>
          </cell>
          <cell r="Y3943">
            <v>100</v>
          </cell>
          <cell r="Z3943">
            <v>101</v>
          </cell>
          <cell r="AA3943">
            <v>650</v>
          </cell>
          <cell r="AB3943" t="str">
            <v>China</v>
          </cell>
          <cell r="AC3943" t="str">
            <v>Active</v>
          </cell>
          <cell r="AD3943">
            <v>54</v>
          </cell>
          <cell r="AE3943">
            <v>54</v>
          </cell>
          <cell r="AF3943">
            <v>10</v>
          </cell>
          <cell r="AG3943">
            <v>5</v>
          </cell>
          <cell r="AH3943">
            <v>450</v>
          </cell>
          <cell r="AI3943">
            <v>450</v>
          </cell>
          <cell r="AJ3943" t="str">
            <v/>
          </cell>
          <cell r="AK3943" t="str">
            <v/>
          </cell>
          <cell r="AL3943" t="str">
            <v/>
          </cell>
          <cell r="AM3943" t="str">
            <v/>
          </cell>
          <cell r="AN3943">
            <v>54</v>
          </cell>
          <cell r="AO3943" t="str">
            <v/>
          </cell>
          <cell r="AP3943" t="str">
            <v/>
          </cell>
          <cell r="AQ3943">
            <v>450</v>
          </cell>
          <cell r="AR3943" t="str">
            <v>5/5/2024</v>
          </cell>
          <cell r="AS3943" t="str">
            <v/>
          </cell>
          <cell r="AT3943" t="str">
            <v/>
          </cell>
          <cell r="AU3943" t="str">
            <v/>
          </cell>
          <cell r="AV3943" t="str">
            <v/>
          </cell>
        </row>
        <row r="3944">
          <cell r="A3944" t="str">
            <v>MT120-1193</v>
          </cell>
          <cell r="B3944" t="str">
            <v>TBD</v>
          </cell>
          <cell r="C3944" t="str">
            <v>022164337471</v>
          </cell>
          <cell r="D3944" t="str">
            <v>Martha Stewart</v>
          </cell>
          <cell r="E3944" t="str">
            <v>OCCASIONL TABLE</v>
          </cell>
          <cell r="F3944" t="str">
            <v>Crestview</v>
          </cell>
          <cell r="G3944" t="str">
            <v>Storage Console Table 36"W</v>
          </cell>
          <cell r="H3944">
            <v>215</v>
          </cell>
          <cell r="I3944">
            <v>225.75</v>
          </cell>
          <cell r="J3944">
            <v>301</v>
          </cell>
          <cell r="K3944">
            <v>449</v>
          </cell>
          <cell r="L3944" t="str">
            <v>Overall:36"W x 14"D x 32"H
Table Top Size:36"W x 14"D x 0.75"T
Leg Height:24.5"H
Clearance Under Table Top:24.5"H
Maximum Weight Capacity:85 lbs</v>
          </cell>
          <cell r="M3944" t="str">
            <v>Reclaimed Wheat</v>
          </cell>
          <cell r="N3944" t="str">
            <v>Top Material: Wood veneer and MDF
Base Material: Wood
Top Finish: Reclaimed greige for wood, gold for knob
Base Finish: Reclaimed greige</v>
          </cell>
          <cell r="O3944">
            <v>35.06</v>
          </cell>
          <cell r="P3944">
            <v>41.9</v>
          </cell>
          <cell r="Q3944" t="str">
            <v>38.880x16.500x12.000</v>
          </cell>
          <cell r="R3944" t="str">
            <v>12/29/2023</v>
          </cell>
          <cell r="S3944" t="str">
            <v>Traditional</v>
          </cell>
          <cell r="T3944" t="str">
            <v>MT Bedford</v>
          </cell>
          <cell r="U3944" t="str">
            <v>No</v>
          </cell>
          <cell r="V3944">
            <v>97</v>
          </cell>
          <cell r="W3944" t="str">
            <v>Leg assembly required</v>
          </cell>
          <cell r="X3944" t="str">
            <v>XN</v>
          </cell>
          <cell r="Y3944">
            <v>100</v>
          </cell>
          <cell r="Z3944">
            <v>110</v>
          </cell>
          <cell r="AA3944">
            <v>580</v>
          </cell>
          <cell r="AB3944" t="str">
            <v>China</v>
          </cell>
          <cell r="AC3944" t="str">
            <v>Active</v>
          </cell>
          <cell r="AD3944">
            <v>81</v>
          </cell>
          <cell r="AE3944">
            <v>81</v>
          </cell>
          <cell r="AF3944">
            <v>2</v>
          </cell>
          <cell r="AG3944">
            <v>40</v>
          </cell>
          <cell r="AH3944" t="str">
            <v/>
          </cell>
          <cell r="AI3944" t="str">
            <v/>
          </cell>
          <cell r="AJ3944" t="str">
            <v/>
          </cell>
          <cell r="AK3944" t="str">
            <v/>
          </cell>
          <cell r="AL3944" t="str">
            <v/>
          </cell>
          <cell r="AM3944" t="str">
            <v/>
          </cell>
          <cell r="AN3944">
            <v>81</v>
          </cell>
          <cell r="AO3944" t="str">
            <v/>
          </cell>
          <cell r="AP3944" t="str">
            <v/>
          </cell>
          <cell r="AQ3944" t="str">
            <v/>
          </cell>
          <cell r="AR3944" t="str">
            <v/>
          </cell>
          <cell r="AS3944" t="str">
            <v/>
          </cell>
          <cell r="AT3944" t="str">
            <v/>
          </cell>
          <cell r="AU3944" t="str">
            <v/>
          </cell>
          <cell r="AV3944" t="str">
            <v/>
          </cell>
        </row>
        <row r="3945">
          <cell r="A3945" t="str">
            <v>MT120-0039</v>
          </cell>
          <cell r="B3945" t="str">
            <v>C</v>
          </cell>
          <cell r="C3945" t="str">
            <v>086569229632</v>
          </cell>
          <cell r="D3945" t="str">
            <v>Martha Stewart</v>
          </cell>
          <cell r="E3945" t="str">
            <v>OCCASIONL TABLE</v>
          </cell>
          <cell r="F3945" t="str">
            <v>Damien</v>
          </cell>
          <cell r="G3945" t="str">
            <v>Accent Round Table</v>
          </cell>
          <cell r="H3945">
            <v>85.71</v>
          </cell>
          <cell r="I3945">
            <v>90</v>
          </cell>
          <cell r="J3945">
            <v>120</v>
          </cell>
          <cell r="K3945">
            <v>179.99</v>
          </cell>
          <cell r="L3945" t="str">
            <v>1 Round Table:Dia18" x 23"H
Table Top Size:18"W x 18"D x 1.5"H
Tile:16.88"W x 16.88"D x 0.2"T
Clearance Under Table Top:21.5"H</v>
          </cell>
          <cell r="M3945" t="str">
            <v>Black / Antique Gold</v>
          </cell>
          <cell r="N3945" t="str">
            <v>Material:Metal , 5mm Black Tempered Glass
Top Finish:Black Tempered Glass
Metal Finish:Antique Golden Metallic</v>
          </cell>
          <cell r="O3945">
            <v>11</v>
          </cell>
          <cell r="P3945">
            <v>16.850000000000001</v>
          </cell>
          <cell r="Q3945" t="str">
            <v>26.750x20.500x20.500</v>
          </cell>
          <cell r="R3945" t="str">
            <v>6/17/2019</v>
          </cell>
          <cell r="S3945" t="str">
            <v>Modern/Contemporary</v>
          </cell>
          <cell r="T3945" t="str">
            <v/>
          </cell>
          <cell r="U3945" t="str">
            <v>No</v>
          </cell>
          <cell r="V3945">
            <v>111</v>
          </cell>
          <cell r="W3945" t="str">
            <v>KD Glass</v>
          </cell>
          <cell r="X3945" t="str">
            <v>SF</v>
          </cell>
          <cell r="Y3945">
            <v>100</v>
          </cell>
          <cell r="Z3945">
            <v>52</v>
          </cell>
          <cell r="AA3945">
            <v>352</v>
          </cell>
          <cell r="AB3945" t="str">
            <v>China</v>
          </cell>
          <cell r="AC3945" t="str">
            <v>Donation</v>
          </cell>
          <cell r="AD3945" t="str">
            <v/>
          </cell>
          <cell r="AE3945" t="str">
            <v/>
          </cell>
          <cell r="AF3945" t="str">
            <v/>
          </cell>
          <cell r="AG3945" t="str">
            <v/>
          </cell>
          <cell r="AH3945" t="str">
            <v/>
          </cell>
          <cell r="AI3945" t="str">
            <v/>
          </cell>
          <cell r="AJ3945" t="str">
            <v/>
          </cell>
          <cell r="AK3945" t="str">
            <v/>
          </cell>
          <cell r="AL3945" t="str">
            <v/>
          </cell>
          <cell r="AM3945" t="str">
            <v/>
          </cell>
          <cell r="AN3945" t="str">
            <v/>
          </cell>
          <cell r="AO3945" t="str">
            <v/>
          </cell>
          <cell r="AP3945" t="str">
            <v/>
          </cell>
          <cell r="AQ3945" t="str">
            <v/>
          </cell>
          <cell r="AR3945" t="str">
            <v/>
          </cell>
          <cell r="AS3945" t="str">
            <v/>
          </cell>
          <cell r="AT3945" t="str">
            <v/>
          </cell>
          <cell r="AU3945" t="str">
            <v/>
          </cell>
          <cell r="AV3945" t="str">
            <v/>
          </cell>
        </row>
        <row r="3946">
          <cell r="A3946" t="str">
            <v>MT120-0022</v>
          </cell>
          <cell r="B3946" t="str">
            <v>C</v>
          </cell>
          <cell r="C3946" t="str">
            <v>086569229168</v>
          </cell>
          <cell r="D3946" t="str">
            <v>Martha Stewart</v>
          </cell>
          <cell r="E3946" t="str">
            <v>OCCASIONL TABLE</v>
          </cell>
          <cell r="F3946" t="str">
            <v>Ellis</v>
          </cell>
          <cell r="G3946" t="str">
            <v>Rectangle Accent Table</v>
          </cell>
          <cell r="H3946">
            <v>128.57</v>
          </cell>
          <cell r="I3946">
            <v>135</v>
          </cell>
          <cell r="J3946">
            <v>180</v>
          </cell>
          <cell r="K3946">
            <v>269.99</v>
          </cell>
          <cell r="L3946" t="str">
            <v>1 Accent Table:20"W x 16"D x 25.25"H
Table Top Size:20"W x 16"D x 1.25"T
Leg Size:Dia 1.75 x 4.25"H
Clearance Under Table Top:24"H
Drawer Interior Size:13.5"W x 11"D x 4.5"H
Shelf Size:19.5"W x 15.5"D x 0.75"T
Shelf Distance:12.25"H
Maximum Weight Capacity (Surfaces Top):85lbs
Maximum Weight Capacity (Surfaces Shelf):75lbs</v>
          </cell>
          <cell r="M3946" t="str">
            <v>Reclaimed Oak</v>
          </cell>
          <cell r="N3946" t="str">
            <v>Top Material: Manufactured Wood
Base Material: Manufactured Wood
Drawer Glide Material: Metal
Top Finish: Reclaimed Oak
Base Finish: Reclaimed Oak</v>
          </cell>
          <cell r="O3946">
            <v>32.869999999999997</v>
          </cell>
          <cell r="P3946">
            <v>43.6</v>
          </cell>
          <cell r="Q3946" t="str">
            <v>23.750x23.750x11.750</v>
          </cell>
          <cell r="R3946" t="str">
            <v>6/21/2019</v>
          </cell>
          <cell r="S3946" t="str">
            <v>Farm House</v>
          </cell>
          <cell r="T3946" t="str">
            <v>Transitional</v>
          </cell>
          <cell r="U3946" t="str">
            <v>No</v>
          </cell>
          <cell r="V3946">
            <v>96</v>
          </cell>
          <cell r="W3946" t="str">
            <v>Assembly required</v>
          </cell>
          <cell r="X3946" t="str">
            <v>RS</v>
          </cell>
          <cell r="Y3946">
            <v>100</v>
          </cell>
          <cell r="Z3946">
            <v>84</v>
          </cell>
          <cell r="AA3946">
            <v>504</v>
          </cell>
          <cell r="AB3946" t="str">
            <v>China</v>
          </cell>
          <cell r="AC3946" t="str">
            <v>Donation</v>
          </cell>
          <cell r="AD3946" t="str">
            <v/>
          </cell>
          <cell r="AE3946" t="str">
            <v/>
          </cell>
          <cell r="AF3946" t="str">
            <v/>
          </cell>
          <cell r="AG3946" t="str">
            <v/>
          </cell>
          <cell r="AH3946" t="str">
            <v/>
          </cell>
          <cell r="AI3946" t="str">
            <v/>
          </cell>
          <cell r="AJ3946" t="str">
            <v/>
          </cell>
          <cell r="AK3946" t="str">
            <v/>
          </cell>
          <cell r="AL3946" t="str">
            <v/>
          </cell>
          <cell r="AM3946" t="str">
            <v/>
          </cell>
          <cell r="AN3946" t="str">
            <v/>
          </cell>
          <cell r="AO3946" t="str">
            <v/>
          </cell>
          <cell r="AP3946" t="str">
            <v/>
          </cell>
          <cell r="AQ3946" t="str">
            <v/>
          </cell>
          <cell r="AR3946" t="str">
            <v/>
          </cell>
          <cell r="AS3946" t="str">
            <v/>
          </cell>
          <cell r="AT3946" t="str">
            <v/>
          </cell>
          <cell r="AU3946" t="str">
            <v/>
          </cell>
          <cell r="AV3946" t="str">
            <v/>
          </cell>
        </row>
        <row r="3947">
          <cell r="A3947" t="str">
            <v>MT120-0088</v>
          </cell>
          <cell r="B3947" t="str">
            <v>C</v>
          </cell>
          <cell r="C3947" t="str">
            <v>086569330611</v>
          </cell>
          <cell r="D3947" t="str">
            <v>Martha Stewart</v>
          </cell>
          <cell r="E3947" t="str">
            <v>OCCASIONL TABLE</v>
          </cell>
          <cell r="F3947" t="str">
            <v>Elmcrest</v>
          </cell>
          <cell r="G3947" t="str">
            <v>Coffee Table</v>
          </cell>
          <cell r="H3947">
            <v>250</v>
          </cell>
          <cell r="I3947">
            <v>262.5</v>
          </cell>
          <cell r="J3947">
            <v>350</v>
          </cell>
          <cell r="K3947">
            <v>529</v>
          </cell>
          <cell r="L3947" t="str">
            <v>1 Coffee Table:Dia 38"x 19.25"H
Table Top Size:38"W x 38"D x 1"T
Leg Size:2.25"W x 2.25"D x 2.25"H
Clearance Under Table Top:16.25"H
Maximum Weight Capacity (Surfaces):85LBS</v>
          </cell>
          <cell r="M3947" t="str">
            <v>Natural</v>
          </cell>
          <cell r="N3947" t="str">
            <v>Material:Solid wood, MDF , Wood veneer
Top Material:Wood Veneer+MDF
Base Material:Wood
Top and Base Finish:Wheat</v>
          </cell>
          <cell r="O3947">
            <v>38.049999999999997</v>
          </cell>
          <cell r="P3947">
            <v>45.77</v>
          </cell>
          <cell r="Q3947" t="str">
            <v>41.250x41.250x6.750</v>
          </cell>
          <cell r="R3947" t="str">
            <v>3/10/2020</v>
          </cell>
          <cell r="S3947" t="str">
            <v>Farm House</v>
          </cell>
          <cell r="T3947" t="str">
            <v>MT Bedford</v>
          </cell>
          <cell r="U3947" t="str">
            <v>No</v>
          </cell>
          <cell r="V3947">
            <v>140</v>
          </cell>
          <cell r="W3947" t="str">
            <v>Assembly required</v>
          </cell>
          <cell r="X3947" t="str">
            <v>RS</v>
          </cell>
          <cell r="Y3947">
            <v>100</v>
          </cell>
          <cell r="Z3947">
            <v>140</v>
          </cell>
          <cell r="AA3947">
            <v>345</v>
          </cell>
          <cell r="AB3947" t="str">
            <v>China</v>
          </cell>
          <cell r="AC3947" t="str">
            <v>Close-out</v>
          </cell>
          <cell r="AD3947" t="str">
            <v/>
          </cell>
          <cell r="AE3947" t="str">
            <v/>
          </cell>
          <cell r="AF3947">
            <v>3</v>
          </cell>
          <cell r="AG3947" t="str">
            <v/>
          </cell>
          <cell r="AH3947" t="str">
            <v/>
          </cell>
          <cell r="AI3947" t="str">
            <v/>
          </cell>
          <cell r="AJ3947" t="str">
            <v/>
          </cell>
          <cell r="AK3947" t="str">
            <v/>
          </cell>
          <cell r="AL3947" t="str">
            <v/>
          </cell>
          <cell r="AM3947" t="str">
            <v/>
          </cell>
          <cell r="AN3947" t="str">
            <v/>
          </cell>
          <cell r="AO3947" t="str">
            <v/>
          </cell>
          <cell r="AP3947" t="str">
            <v/>
          </cell>
          <cell r="AQ3947" t="str">
            <v/>
          </cell>
          <cell r="AR3947" t="str">
            <v/>
          </cell>
          <cell r="AS3947" t="str">
            <v/>
          </cell>
          <cell r="AT3947" t="str">
            <v/>
          </cell>
          <cell r="AU3947" t="str">
            <v/>
          </cell>
          <cell r="AV3947" t="str">
            <v/>
          </cell>
        </row>
        <row r="3948">
          <cell r="A3948" t="str">
            <v>MT120-0089</v>
          </cell>
          <cell r="B3948" t="str">
            <v>C</v>
          </cell>
          <cell r="C3948" t="str">
            <v>086569330628</v>
          </cell>
          <cell r="D3948" t="str">
            <v>Martha Stewart</v>
          </cell>
          <cell r="E3948" t="str">
            <v>OCCASIONL TABLE</v>
          </cell>
          <cell r="F3948" t="str">
            <v>Elmcrest</v>
          </cell>
          <cell r="G3948" t="str">
            <v>End Table</v>
          </cell>
          <cell r="H3948">
            <v>165</v>
          </cell>
          <cell r="I3948">
            <v>173.25</v>
          </cell>
          <cell r="J3948">
            <v>231</v>
          </cell>
          <cell r="K3948">
            <v>349</v>
          </cell>
          <cell r="L3948" t="str">
            <v>1 End Table:Dia 24" x 24"H
Table Top Size:24"W x 24"D x 1"T
Leg Size:2.25"W x 2.25"D x 2.25"H
Clearance Under Table Top:21"H
Maximum Weight Capacity (Surfaces):85LBS</v>
          </cell>
          <cell r="M3948" t="str">
            <v>Natural</v>
          </cell>
          <cell r="N3948" t="str">
            <v>Material:Solid wood, MDF , Wood veneer
Top Material:Wood Veneer+MDF
Base Material:Wood
Top and Base Finish:Wheat</v>
          </cell>
          <cell r="O3948">
            <v>23.7</v>
          </cell>
          <cell r="P3948">
            <v>29.37</v>
          </cell>
          <cell r="Q3948" t="str">
            <v>27.000x27.000x8.750</v>
          </cell>
          <cell r="R3948" t="str">
            <v>3/12/2020</v>
          </cell>
          <cell r="S3948" t="str">
            <v>Farm House</v>
          </cell>
          <cell r="T3948" t="str">
            <v>MT Bedford</v>
          </cell>
          <cell r="U3948" t="str">
            <v>No</v>
          </cell>
          <cell r="V3948">
            <v>99</v>
          </cell>
          <cell r="W3948" t="str">
            <v>Assembly required</v>
          </cell>
          <cell r="X3948" t="str">
            <v>RS</v>
          </cell>
          <cell r="Y3948">
            <v>100</v>
          </cell>
          <cell r="Z3948">
            <v>100</v>
          </cell>
          <cell r="AA3948">
            <v>622</v>
          </cell>
          <cell r="AB3948" t="str">
            <v>China</v>
          </cell>
          <cell r="AC3948" t="str">
            <v>Close-out</v>
          </cell>
          <cell r="AD3948" t="str">
            <v/>
          </cell>
          <cell r="AE3948" t="str">
            <v/>
          </cell>
          <cell r="AF3948" t="str">
            <v/>
          </cell>
          <cell r="AG3948" t="str">
            <v/>
          </cell>
          <cell r="AH3948" t="str">
            <v/>
          </cell>
          <cell r="AI3948" t="str">
            <v/>
          </cell>
          <cell r="AJ3948" t="str">
            <v/>
          </cell>
          <cell r="AK3948" t="str">
            <v/>
          </cell>
          <cell r="AL3948" t="str">
            <v/>
          </cell>
          <cell r="AM3948" t="str">
            <v/>
          </cell>
          <cell r="AN3948" t="str">
            <v/>
          </cell>
          <cell r="AO3948" t="str">
            <v/>
          </cell>
          <cell r="AP3948" t="str">
            <v/>
          </cell>
          <cell r="AQ3948" t="str">
            <v/>
          </cell>
          <cell r="AR3948" t="str">
            <v/>
          </cell>
          <cell r="AS3948" t="str">
            <v/>
          </cell>
          <cell r="AT3948" t="str">
            <v/>
          </cell>
          <cell r="AU3948" t="str">
            <v/>
          </cell>
          <cell r="AV3948" t="str">
            <v/>
          </cell>
        </row>
        <row r="3949">
          <cell r="A3949" t="str">
            <v>MT120-0120</v>
          </cell>
          <cell r="B3949" t="str">
            <v>C</v>
          </cell>
          <cell r="C3949" t="str">
            <v>086569388230</v>
          </cell>
          <cell r="D3949" t="str">
            <v>Martha Stewart</v>
          </cell>
          <cell r="E3949" t="str">
            <v>OCCASIONL TABLE</v>
          </cell>
          <cell r="F3949" t="str">
            <v>Elora</v>
          </cell>
          <cell r="G3949" t="str">
            <v>Coffee Table</v>
          </cell>
          <cell r="H3949">
            <v>235</v>
          </cell>
          <cell r="I3949">
            <v>246.75</v>
          </cell>
          <cell r="J3949">
            <v>329</v>
          </cell>
          <cell r="K3949">
            <v>489</v>
          </cell>
          <cell r="L3949" t="str">
            <v>1 Coffee Table:34.25"W x 34.25"D x 17.25"H
Table Top Size:32" x 32" x 1"
Leg Height:1" x 1" x 17"
Clearance Under Table Top:16.5"H
Maximum Weight Capacity (Surfaces):85 lbs</v>
          </cell>
          <cell r="M3949" t="str">
            <v>White/Black</v>
          </cell>
          <cell r="N3949" t="str">
            <v>Top Material: Quartz
Base Material: Metal
Top Finish: White
Base Finish: Matt Black</v>
          </cell>
          <cell r="O3949">
            <v>44</v>
          </cell>
          <cell r="P3949">
            <v>50.6</v>
          </cell>
          <cell r="Q3949" t="str">
            <v>35.500x35.500x5.250</v>
          </cell>
          <cell r="R3949" t="str">
            <v>10/7/2021</v>
          </cell>
          <cell r="S3949" t="str">
            <v>Modern/Contemporary</v>
          </cell>
          <cell r="T3949" t="str">
            <v>MT Perry Street</v>
          </cell>
          <cell r="U3949" t="str">
            <v>No</v>
          </cell>
          <cell r="V3949">
            <v>120</v>
          </cell>
          <cell r="W3949" t="str">
            <v>Leg assembly required</v>
          </cell>
          <cell r="X3949" t="str">
            <v>Hong Van</v>
          </cell>
          <cell r="Y3949">
            <v>200</v>
          </cell>
          <cell r="Z3949">
            <v>150</v>
          </cell>
          <cell r="AA3949">
            <v>618</v>
          </cell>
          <cell r="AB3949" t="str">
            <v>Vietnam</v>
          </cell>
          <cell r="AC3949" t="str">
            <v>Donation</v>
          </cell>
          <cell r="AD3949" t="str">
            <v/>
          </cell>
          <cell r="AE3949" t="str">
            <v/>
          </cell>
          <cell r="AF3949" t="str">
            <v/>
          </cell>
          <cell r="AG3949" t="str">
            <v/>
          </cell>
          <cell r="AH3949" t="str">
            <v/>
          </cell>
          <cell r="AI3949" t="str">
            <v/>
          </cell>
          <cell r="AJ3949" t="str">
            <v/>
          </cell>
          <cell r="AK3949" t="str">
            <v/>
          </cell>
          <cell r="AL3949" t="str">
            <v/>
          </cell>
          <cell r="AM3949" t="str">
            <v/>
          </cell>
          <cell r="AN3949" t="str">
            <v/>
          </cell>
          <cell r="AO3949" t="str">
            <v/>
          </cell>
          <cell r="AP3949" t="str">
            <v/>
          </cell>
          <cell r="AQ3949" t="str">
            <v/>
          </cell>
          <cell r="AR3949" t="str">
            <v/>
          </cell>
          <cell r="AS3949" t="str">
            <v/>
          </cell>
          <cell r="AT3949" t="str">
            <v/>
          </cell>
          <cell r="AU3949" t="str">
            <v/>
          </cell>
          <cell r="AV3949" t="str">
            <v/>
          </cell>
        </row>
        <row r="3950">
          <cell r="A3950" t="str">
            <v>MT120-0121</v>
          </cell>
          <cell r="B3950" t="str">
            <v>C</v>
          </cell>
          <cell r="C3950" t="str">
            <v>086569388247</v>
          </cell>
          <cell r="D3950" t="str">
            <v>Martha Stewart</v>
          </cell>
          <cell r="E3950" t="str">
            <v>OCCASIONL TABLE</v>
          </cell>
          <cell r="F3950" t="str">
            <v>Elora</v>
          </cell>
          <cell r="G3950" t="str">
            <v>End Table</v>
          </cell>
          <cell r="H3950">
            <v>136</v>
          </cell>
          <cell r="I3950">
            <v>142.80000000000001</v>
          </cell>
          <cell r="J3950">
            <v>190.4</v>
          </cell>
          <cell r="K3950">
            <v>289</v>
          </cell>
          <cell r="L3950" t="str">
            <v>1 End Table:23.125"W x 23.125"D x 20"H
Table Top Size:21" x 21" x 1"
Leg Height:1" x 1" x 19.75"
Clearance Under Table Top:19.25"H
Maximum Weight Capacity (Surfaces):85 lbs</v>
          </cell>
          <cell r="M3950" t="str">
            <v>White/Black</v>
          </cell>
          <cell r="N3950" t="str">
            <v>Top Material: Quartz
Base Material: Metal
Top Finish: White
Base Finish: Matt Black</v>
          </cell>
          <cell r="O3950">
            <v>22</v>
          </cell>
          <cell r="P3950">
            <v>27.5</v>
          </cell>
          <cell r="Q3950" t="str">
            <v>24.500x24.500x6.500</v>
          </cell>
          <cell r="R3950" t="str">
            <v>10/7/2021</v>
          </cell>
          <cell r="S3950" t="str">
            <v>Modern/Contemporary</v>
          </cell>
          <cell r="T3950" t="str">
            <v>MT Perry Street</v>
          </cell>
          <cell r="U3950" t="str">
            <v>No</v>
          </cell>
          <cell r="V3950">
            <v>89</v>
          </cell>
          <cell r="W3950" t="str">
            <v>Leg assembly required</v>
          </cell>
          <cell r="X3950" t="str">
            <v>Hong Van</v>
          </cell>
          <cell r="Y3950">
            <v>200</v>
          </cell>
          <cell r="Z3950">
            <v>85</v>
          </cell>
          <cell r="AA3950">
            <v>1039</v>
          </cell>
          <cell r="AB3950" t="str">
            <v>Vietnam</v>
          </cell>
          <cell r="AC3950" t="str">
            <v>Close-out</v>
          </cell>
          <cell r="AD3950" t="str">
            <v/>
          </cell>
          <cell r="AE3950" t="str">
            <v/>
          </cell>
          <cell r="AF3950" t="str">
            <v/>
          </cell>
          <cell r="AG3950" t="str">
            <v/>
          </cell>
          <cell r="AH3950" t="str">
            <v/>
          </cell>
          <cell r="AI3950" t="str">
            <v/>
          </cell>
          <cell r="AJ3950" t="str">
            <v/>
          </cell>
          <cell r="AK3950" t="str">
            <v/>
          </cell>
          <cell r="AL3950" t="str">
            <v/>
          </cell>
          <cell r="AM3950" t="str">
            <v/>
          </cell>
          <cell r="AN3950" t="str">
            <v/>
          </cell>
          <cell r="AO3950" t="str">
            <v/>
          </cell>
          <cell r="AP3950" t="str">
            <v/>
          </cell>
          <cell r="AQ3950" t="str">
            <v/>
          </cell>
          <cell r="AR3950" t="str">
            <v/>
          </cell>
          <cell r="AS3950" t="str">
            <v/>
          </cell>
          <cell r="AT3950" t="str">
            <v/>
          </cell>
          <cell r="AU3950" t="str">
            <v/>
          </cell>
          <cell r="AV3950" t="str">
            <v/>
          </cell>
        </row>
        <row r="3951">
          <cell r="A3951" t="str">
            <v>MT120-0023</v>
          </cell>
          <cell r="B3951" t="str">
            <v>B</v>
          </cell>
          <cell r="C3951" t="str">
            <v>086569229182</v>
          </cell>
          <cell r="D3951" t="str">
            <v>Martha Stewart</v>
          </cell>
          <cell r="E3951" t="str">
            <v>OCCASIONL TABLE</v>
          </cell>
          <cell r="F3951" t="str">
            <v>Fatima</v>
          </cell>
          <cell r="G3951" t="str">
            <v>Round Accent Table</v>
          </cell>
          <cell r="H3951">
            <v>103.5</v>
          </cell>
          <cell r="I3951">
            <v>108.68</v>
          </cell>
          <cell r="J3951">
            <v>144.9</v>
          </cell>
          <cell r="K3951">
            <v>219</v>
          </cell>
          <cell r="L3951" t="str">
            <v>1 Accent Table:21"diameter x 24"H
Table Top Size:Dia 21" x 1.25"T
Leg Size:2"W x 1.25"H
Clearance Under Table Top:22.75"H
Maximum Weight Capacity (Surfaces):85lbs</v>
          </cell>
          <cell r="M3951" t="str">
            <v>Reclaimed Wheat</v>
          </cell>
          <cell r="N3951" t="str">
            <v>Top Material: Manufactured Wood
Base Material: Manufactured Wood
Top Finish: Reclaimed Wheat
Base Finish: Reclaimed Wheat</v>
          </cell>
          <cell r="O3951">
            <v>16.32</v>
          </cell>
          <cell r="P3951">
            <v>19.649999999999999</v>
          </cell>
          <cell r="Q3951" t="str">
            <v>23.250x23.250x6.300</v>
          </cell>
          <cell r="R3951" t="str">
            <v>6/21/2019</v>
          </cell>
          <cell r="S3951" t="str">
            <v>Farm House</v>
          </cell>
          <cell r="T3951" t="str">
            <v>MT Bedford</v>
          </cell>
          <cell r="U3951" t="str">
            <v>No</v>
          </cell>
          <cell r="V3951">
            <v>86</v>
          </cell>
          <cell r="W3951" t="str">
            <v>Assembly required</v>
          </cell>
          <cell r="X3951" t="str">
            <v>RS</v>
          </cell>
          <cell r="Y3951">
            <v>100</v>
          </cell>
          <cell r="Z3951">
            <v>63</v>
          </cell>
          <cell r="AA3951">
            <v>1190</v>
          </cell>
          <cell r="AB3951" t="str">
            <v>China</v>
          </cell>
          <cell r="AC3951" t="str">
            <v>Active</v>
          </cell>
          <cell r="AD3951">
            <v>242</v>
          </cell>
          <cell r="AE3951">
            <v>242</v>
          </cell>
          <cell r="AF3951">
            <v>11</v>
          </cell>
          <cell r="AG3951">
            <v>22</v>
          </cell>
          <cell r="AH3951">
            <v>131</v>
          </cell>
          <cell r="AI3951">
            <v>131</v>
          </cell>
          <cell r="AJ3951" t="str">
            <v/>
          </cell>
          <cell r="AK3951" t="str">
            <v/>
          </cell>
          <cell r="AL3951" t="str">
            <v/>
          </cell>
          <cell r="AM3951" t="str">
            <v/>
          </cell>
          <cell r="AN3951">
            <v>242</v>
          </cell>
          <cell r="AO3951" t="str">
            <v/>
          </cell>
          <cell r="AP3951" t="str">
            <v/>
          </cell>
          <cell r="AQ3951">
            <v>131</v>
          </cell>
          <cell r="AR3951" t="str">
            <v>5/12/2024</v>
          </cell>
          <cell r="AS3951" t="str">
            <v/>
          </cell>
          <cell r="AT3951" t="str">
            <v/>
          </cell>
          <cell r="AU3951" t="str">
            <v/>
          </cell>
          <cell r="AV3951" t="str">
            <v/>
          </cell>
        </row>
        <row r="3952">
          <cell r="A3952" t="str">
            <v>MT120-0042</v>
          </cell>
          <cell r="B3952" t="str">
            <v>C</v>
          </cell>
          <cell r="C3952" t="str">
            <v>086569229663</v>
          </cell>
          <cell r="D3952" t="str">
            <v>Martha Stewart</v>
          </cell>
          <cell r="E3952" t="str">
            <v>OCCASIONL TABLE</v>
          </cell>
          <cell r="F3952" t="str">
            <v>Frida</v>
          </cell>
          <cell r="G3952" t="str">
            <v>Accent Table</v>
          </cell>
          <cell r="H3952">
            <v>66.67</v>
          </cell>
          <cell r="I3952">
            <v>70</v>
          </cell>
          <cell r="J3952">
            <v>93.33</v>
          </cell>
          <cell r="K3952">
            <v>139.99</v>
          </cell>
          <cell r="L3952" t="str">
            <v>1 Table:Dia 18" x 22"H
Table Top Size:16.88"W x 16.88"D x 0.31"T
Leg Size:Dia. 1.5" x 22"H
Clearance Under Table Top:21"H
Maximum Weight Capacity (Surfaces):85 lbs</v>
          </cell>
          <cell r="M3952" t="str">
            <v>Silver</v>
          </cell>
          <cell r="N3952" t="str">
            <v>Material:Metal , 8mm Tempered Black Glass
Top Finish:Black Tempered Glass
Base Finish:Bright Sliver painted</v>
          </cell>
          <cell r="O3952">
            <v>14.41</v>
          </cell>
          <cell r="P3952">
            <v>18.04</v>
          </cell>
          <cell r="Q3952" t="str">
            <v>24.750x20.750x5.500</v>
          </cell>
          <cell r="R3952" t="str">
            <v>6/17/2019</v>
          </cell>
          <cell r="S3952" t="str">
            <v>Glam/Luxury</v>
          </cell>
          <cell r="T3952" t="str">
            <v/>
          </cell>
          <cell r="U3952" t="str">
            <v>No</v>
          </cell>
          <cell r="V3952">
            <v>79</v>
          </cell>
          <cell r="W3952" t="str">
            <v>Assembly required</v>
          </cell>
          <cell r="X3952" t="str">
            <v>SF</v>
          </cell>
          <cell r="Y3952">
            <v>100</v>
          </cell>
          <cell r="Z3952">
            <v>43</v>
          </cell>
          <cell r="AA3952">
            <v>1020</v>
          </cell>
          <cell r="AB3952" t="str">
            <v>China</v>
          </cell>
          <cell r="AC3952" t="str">
            <v>Donation</v>
          </cell>
          <cell r="AD3952" t="str">
            <v/>
          </cell>
          <cell r="AE3952" t="str">
            <v/>
          </cell>
          <cell r="AF3952" t="str">
            <v/>
          </cell>
          <cell r="AG3952" t="str">
            <v/>
          </cell>
          <cell r="AH3952" t="str">
            <v/>
          </cell>
          <cell r="AI3952" t="str">
            <v/>
          </cell>
          <cell r="AJ3952" t="str">
            <v/>
          </cell>
          <cell r="AK3952" t="str">
            <v/>
          </cell>
          <cell r="AL3952" t="str">
            <v/>
          </cell>
          <cell r="AM3952" t="str">
            <v/>
          </cell>
          <cell r="AN3952" t="str">
            <v/>
          </cell>
          <cell r="AO3952" t="str">
            <v/>
          </cell>
          <cell r="AP3952" t="str">
            <v/>
          </cell>
          <cell r="AQ3952" t="str">
            <v/>
          </cell>
          <cell r="AR3952" t="str">
            <v/>
          </cell>
          <cell r="AS3952" t="str">
            <v/>
          </cell>
          <cell r="AT3952" t="str">
            <v/>
          </cell>
          <cell r="AU3952" t="str">
            <v/>
          </cell>
          <cell r="AV3952" t="str">
            <v/>
          </cell>
        </row>
        <row r="3953">
          <cell r="A3953" t="str">
            <v>MT120-0024</v>
          </cell>
          <cell r="B3953" t="str">
            <v>B</v>
          </cell>
          <cell r="C3953" t="str">
            <v>086569229175</v>
          </cell>
          <cell r="D3953" t="str">
            <v>Martha Stewart</v>
          </cell>
          <cell r="E3953" t="str">
            <v>OCCASIONL TABLE</v>
          </cell>
          <cell r="F3953" t="str">
            <v>Harley</v>
          </cell>
          <cell r="G3953" t="str">
            <v>Round Accent Table</v>
          </cell>
          <cell r="H3953">
            <v>112.2</v>
          </cell>
          <cell r="I3953">
            <v>117.81</v>
          </cell>
          <cell r="J3953">
            <v>157.08000000000001</v>
          </cell>
          <cell r="K3953">
            <v>239</v>
          </cell>
          <cell r="L3953" t="str">
            <v>1 Round Accent Table:15"Diameter X 28H
Leg Size:1.5"W x 4.5"H
Shelf Size:Dia 14.25"D x 1.5"T
Shelf Distance:20.75"H
Maximum Weight Capacity (Surfaces):Top 85lbs  shelf  75lbs</v>
          </cell>
          <cell r="M3953" t="str">
            <v>Reclaimed Wheat</v>
          </cell>
          <cell r="N3953" t="str">
            <v>Material : MDF + Ash Veneer, Solid Wood, Cane
Base Material: Rattan
Top Finish: Cane
Base Finish: Reclaimed Wheat</v>
          </cell>
          <cell r="O3953">
            <v>8.15</v>
          </cell>
          <cell r="P3953">
            <v>13.9</v>
          </cell>
          <cell r="Q3953" t="str">
            <v>32.000x19.000x19.000</v>
          </cell>
          <cell r="R3953" t="str">
            <v>6/21/2019</v>
          </cell>
          <cell r="S3953" t="str">
            <v>Farm House</v>
          </cell>
          <cell r="T3953" t="str">
            <v>MT Bedford</v>
          </cell>
          <cell r="U3953" t="str">
            <v>No</v>
          </cell>
          <cell r="V3953">
            <v>108</v>
          </cell>
          <cell r="W3953" t="str">
            <v>Assembly required</v>
          </cell>
          <cell r="X3953" t="str">
            <v>RS</v>
          </cell>
          <cell r="Y3953">
            <v>100</v>
          </cell>
          <cell r="Z3953">
            <v>63</v>
          </cell>
          <cell r="AA3953">
            <v>1350</v>
          </cell>
          <cell r="AB3953" t="str">
            <v>China</v>
          </cell>
          <cell r="AC3953" t="str">
            <v>Active</v>
          </cell>
          <cell r="AD3953">
            <v>205</v>
          </cell>
          <cell r="AE3953">
            <v>205</v>
          </cell>
          <cell r="AF3953">
            <v>12</v>
          </cell>
          <cell r="AG3953">
            <v>17</v>
          </cell>
          <cell r="AH3953">
            <v>216</v>
          </cell>
          <cell r="AI3953">
            <v>216</v>
          </cell>
          <cell r="AJ3953" t="str">
            <v/>
          </cell>
          <cell r="AK3953" t="str">
            <v/>
          </cell>
          <cell r="AL3953" t="str">
            <v/>
          </cell>
          <cell r="AM3953" t="str">
            <v/>
          </cell>
          <cell r="AN3953">
            <v>205</v>
          </cell>
          <cell r="AO3953" t="str">
            <v/>
          </cell>
          <cell r="AP3953" t="str">
            <v/>
          </cell>
          <cell r="AQ3953">
            <v>216</v>
          </cell>
          <cell r="AR3953" t="str">
            <v>5/24/2024</v>
          </cell>
          <cell r="AS3953" t="str">
            <v/>
          </cell>
          <cell r="AT3953" t="str">
            <v/>
          </cell>
          <cell r="AU3953" t="str">
            <v/>
          </cell>
          <cell r="AV3953" t="str">
            <v/>
          </cell>
        </row>
        <row r="3954">
          <cell r="A3954" t="str">
            <v>MT120-0091</v>
          </cell>
          <cell r="B3954" t="str">
            <v>C</v>
          </cell>
          <cell r="C3954" t="str">
            <v>086569330642</v>
          </cell>
          <cell r="D3954" t="str">
            <v>Martha Stewart</v>
          </cell>
          <cell r="E3954" t="str">
            <v>OCCASIONL TABLE</v>
          </cell>
          <cell r="F3954" t="str">
            <v>Holls</v>
          </cell>
          <cell r="G3954" t="str">
            <v>Console</v>
          </cell>
          <cell r="H3954">
            <v>287.5</v>
          </cell>
          <cell r="I3954">
            <v>301.88</v>
          </cell>
          <cell r="J3954">
            <v>402.5</v>
          </cell>
          <cell r="K3954">
            <v>599</v>
          </cell>
          <cell r="L3954" t="str">
            <v>1 Console:48"W x 17"D x 30"H
Table Top Size:48"W x 17"D x 0.75"T
Leg Size:0.75"W x 0.75"D x 2.25"H
Clearance Under Table Top:29.25"H
Drawer Interior Size:23.5"W x 13.5"D x 2"H
Shelf Size:46.25"W x 15.25"D x 0.625"T
Shelf Distance:12"H
Maximum Weight Capacity (Surfaces):85LBS</v>
          </cell>
          <cell r="M3954" t="str">
            <v>Morocco/Gold</v>
          </cell>
          <cell r="N3954" t="str">
            <v>Top and Base Material: Metal +Wood Veneer+ MDF
Drawer Glide Material: Metal
Top and Base Finish: Dark Morroco for wood/Antique Gold Metallic for metal</v>
          </cell>
          <cell r="O3954">
            <v>71.650000000000006</v>
          </cell>
          <cell r="P3954">
            <v>85.8</v>
          </cell>
          <cell r="Q3954" t="str">
            <v>52.500x21.500x15.250</v>
          </cell>
          <cell r="R3954" t="str">
            <v>3/11/2020</v>
          </cell>
          <cell r="S3954" t="str">
            <v>Modern/Contemporary</v>
          </cell>
          <cell r="T3954" t="str">
            <v>MT Perry Street</v>
          </cell>
          <cell r="U3954" t="str">
            <v>No</v>
          </cell>
          <cell r="V3954">
            <v>129</v>
          </cell>
          <cell r="W3954" t="str">
            <v>Assembly required</v>
          </cell>
          <cell r="X3954" t="str">
            <v>PML</v>
          </cell>
          <cell r="Y3954">
            <v>100</v>
          </cell>
          <cell r="Z3954">
            <v>165</v>
          </cell>
          <cell r="AA3954">
            <v>260</v>
          </cell>
          <cell r="AB3954" t="str">
            <v>China</v>
          </cell>
          <cell r="AC3954" t="str">
            <v>Close-out</v>
          </cell>
          <cell r="AD3954" t="str">
            <v/>
          </cell>
          <cell r="AE3954" t="str">
            <v/>
          </cell>
          <cell r="AF3954" t="str">
            <v/>
          </cell>
          <cell r="AG3954" t="str">
            <v/>
          </cell>
          <cell r="AH3954" t="str">
            <v/>
          </cell>
          <cell r="AI3954" t="str">
            <v/>
          </cell>
          <cell r="AJ3954" t="str">
            <v/>
          </cell>
          <cell r="AK3954" t="str">
            <v/>
          </cell>
          <cell r="AL3954" t="str">
            <v/>
          </cell>
          <cell r="AM3954" t="str">
            <v/>
          </cell>
          <cell r="AN3954" t="str">
            <v/>
          </cell>
          <cell r="AO3954" t="str">
            <v/>
          </cell>
          <cell r="AP3954" t="str">
            <v/>
          </cell>
          <cell r="AQ3954" t="str">
            <v/>
          </cell>
          <cell r="AR3954" t="str">
            <v/>
          </cell>
          <cell r="AS3954" t="str">
            <v/>
          </cell>
          <cell r="AT3954" t="str">
            <v/>
          </cell>
          <cell r="AU3954" t="str">
            <v/>
          </cell>
          <cell r="AV3954" t="str">
            <v/>
          </cell>
        </row>
        <row r="3955">
          <cell r="A3955" t="str">
            <v>MT120-0026</v>
          </cell>
          <cell r="B3955" t="str">
            <v>B-</v>
          </cell>
          <cell r="C3955" t="str">
            <v>086569229205</v>
          </cell>
          <cell r="D3955" t="str">
            <v>Martha Stewart</v>
          </cell>
          <cell r="E3955" t="str">
            <v>OCCASIONL TABLE</v>
          </cell>
          <cell r="F3955" t="str">
            <v>Irisa</v>
          </cell>
          <cell r="G3955" t="str">
            <v>Round Accent Table</v>
          </cell>
          <cell r="H3955">
            <v>85.5</v>
          </cell>
          <cell r="I3955">
            <v>89.78</v>
          </cell>
          <cell r="J3955">
            <v>119.7</v>
          </cell>
          <cell r="K3955">
            <v>179</v>
          </cell>
          <cell r="L3955" t="str">
            <v>1 Accent Table:16"Diameter x 23"H
Table Top Size:Dia16" x 1.25"T
Leg Size:1"W x 20.5"H
Clearance Under Table Top:21.75"H
Maximum Weight Capacity (Surfaces):85lbs</v>
          </cell>
          <cell r="M3955" t="str">
            <v>Reclaimed Oak/Iron</v>
          </cell>
          <cell r="N3955" t="str">
            <v>Material: Solid Wood, MDF + Pine Veneer, Metal Frame
Top Finish: Reclaimed Oak
Base Finish: Iron</v>
          </cell>
          <cell r="O3955">
            <v>10.56</v>
          </cell>
          <cell r="P3955">
            <v>15.62</v>
          </cell>
          <cell r="Q3955" t="str">
            <v>25.500x20.500x8.500</v>
          </cell>
          <cell r="R3955" t="str">
            <v>7/12/2019</v>
          </cell>
          <cell r="S3955" t="str">
            <v>Farm House</v>
          </cell>
          <cell r="T3955" t="str">
            <v>MT Bedford</v>
          </cell>
          <cell r="U3955" t="str">
            <v>No</v>
          </cell>
          <cell r="V3955">
            <v>86</v>
          </cell>
          <cell r="W3955" t="str">
            <v>Assembly required</v>
          </cell>
          <cell r="X3955" t="str">
            <v>HUNG THANH NGOC</v>
          </cell>
          <cell r="Y3955">
            <v>100</v>
          </cell>
          <cell r="Z3955">
            <v>59</v>
          </cell>
          <cell r="AA3955">
            <v>988</v>
          </cell>
          <cell r="AB3955" t="str">
            <v>Vietnam</v>
          </cell>
          <cell r="AC3955" t="str">
            <v>Active</v>
          </cell>
          <cell r="AD3955">
            <v>79</v>
          </cell>
          <cell r="AE3955">
            <v>79</v>
          </cell>
          <cell r="AF3955">
            <v>3</v>
          </cell>
          <cell r="AG3955">
            <v>26</v>
          </cell>
          <cell r="AH3955">
            <v>100</v>
          </cell>
          <cell r="AI3955">
            <v>100</v>
          </cell>
          <cell r="AJ3955" t="str">
            <v/>
          </cell>
          <cell r="AK3955" t="str">
            <v/>
          </cell>
          <cell r="AL3955" t="str">
            <v/>
          </cell>
          <cell r="AM3955" t="str">
            <v/>
          </cell>
          <cell r="AN3955">
            <v>79</v>
          </cell>
          <cell r="AO3955" t="str">
            <v/>
          </cell>
          <cell r="AP3955" t="str">
            <v/>
          </cell>
          <cell r="AQ3955">
            <v>100</v>
          </cell>
          <cell r="AR3955" t="str">
            <v>5/19/2024</v>
          </cell>
          <cell r="AS3955" t="str">
            <v/>
          </cell>
          <cell r="AT3955" t="str">
            <v/>
          </cell>
          <cell r="AU3955" t="str">
            <v/>
          </cell>
          <cell r="AV3955" t="str">
            <v/>
          </cell>
        </row>
        <row r="3956">
          <cell r="A3956" t="str">
            <v>MT120-0028</v>
          </cell>
          <cell r="B3956" t="str">
            <v>C</v>
          </cell>
          <cell r="C3956" t="str">
            <v>086569229229</v>
          </cell>
          <cell r="D3956" t="str">
            <v>Martha Stewart</v>
          </cell>
          <cell r="E3956" t="str">
            <v>OCCASIONL TABLE</v>
          </cell>
          <cell r="F3956" t="str">
            <v>Jamie</v>
          </cell>
          <cell r="G3956" t="str">
            <v>Glass Top Round Accent Table</v>
          </cell>
          <cell r="H3956">
            <v>109.52</v>
          </cell>
          <cell r="I3956">
            <v>115</v>
          </cell>
          <cell r="J3956">
            <v>153.33000000000001</v>
          </cell>
          <cell r="K3956">
            <v>229.99</v>
          </cell>
          <cell r="L3956" t="str">
            <v>1 Accent Table:20"Diameter x 22"H
Table Top Size (WxDxThickness):Dia 20" x 0.75"T
Leg Bottom Size:Dia 0.5"
Leg Top Size:Dia 0.75"
Leg Height Size:21.25"H
Clearance Under Table Top:21.25"H
Shelf Qty 01:1
Shelf Size 01 (WxDxThickness):Dia 18.5"D x 0.75"T
Shelf Distance:15.5"H
Maximum Weight Capacity (Surfaces):Top 85lbs  shelf 75lbs</v>
          </cell>
          <cell r="M3956" t="str">
            <v>Silver</v>
          </cell>
          <cell r="N3956" t="str">
            <v>Material: Tempered Glass Top, Silver Mirror + MDF Shelf,  Metal Frame
Top Finish: Glass
Base Finish: Medium Silver</v>
          </cell>
          <cell r="O3956">
            <v>16.72</v>
          </cell>
          <cell r="P3956">
            <v>24.2</v>
          </cell>
          <cell r="Q3956" t="str">
            <v>26.500x25.000x9.000</v>
          </cell>
          <cell r="R3956" t="str">
            <v>6/28/2019</v>
          </cell>
          <cell r="S3956" t="str">
            <v>Transitional</v>
          </cell>
          <cell r="T3956" t="str">
            <v/>
          </cell>
          <cell r="U3956" t="str">
            <v>No</v>
          </cell>
          <cell r="V3956">
            <v>95</v>
          </cell>
          <cell r="W3956" t="str">
            <v>Assembly required</v>
          </cell>
          <cell r="X3956" t="str">
            <v>PML</v>
          </cell>
          <cell r="Y3956">
            <v>100</v>
          </cell>
          <cell r="Z3956">
            <v>70</v>
          </cell>
          <cell r="AA3956">
            <v>570</v>
          </cell>
          <cell r="AB3956" t="str">
            <v>China</v>
          </cell>
          <cell r="AC3956" t="str">
            <v>Donation</v>
          </cell>
          <cell r="AD3956" t="str">
            <v/>
          </cell>
          <cell r="AE3956" t="str">
            <v/>
          </cell>
          <cell r="AF3956" t="str">
            <v/>
          </cell>
          <cell r="AG3956" t="str">
            <v/>
          </cell>
          <cell r="AH3956" t="str">
            <v/>
          </cell>
          <cell r="AI3956" t="str">
            <v/>
          </cell>
          <cell r="AJ3956" t="str">
            <v/>
          </cell>
          <cell r="AK3956" t="str">
            <v/>
          </cell>
          <cell r="AL3956" t="str">
            <v/>
          </cell>
          <cell r="AM3956" t="str">
            <v/>
          </cell>
          <cell r="AN3956" t="str">
            <v/>
          </cell>
          <cell r="AO3956" t="str">
            <v/>
          </cell>
          <cell r="AP3956" t="str">
            <v/>
          </cell>
          <cell r="AQ3956" t="str">
            <v/>
          </cell>
          <cell r="AR3956" t="str">
            <v/>
          </cell>
          <cell r="AS3956" t="str">
            <v/>
          </cell>
          <cell r="AT3956" t="str">
            <v/>
          </cell>
          <cell r="AU3956" t="str">
            <v/>
          </cell>
          <cell r="AV3956" t="str">
            <v/>
          </cell>
        </row>
        <row r="3957">
          <cell r="A3957" t="str">
            <v>MT120-0040</v>
          </cell>
          <cell r="B3957" t="str">
            <v>C</v>
          </cell>
          <cell r="C3957" t="str">
            <v>086569229649</v>
          </cell>
          <cell r="D3957" t="str">
            <v>Martha Stewart</v>
          </cell>
          <cell r="E3957" t="str">
            <v>OCCASIONL TABLE</v>
          </cell>
          <cell r="F3957" t="str">
            <v>Kadence</v>
          </cell>
          <cell r="G3957" t="str">
            <v>Accent Square Table</v>
          </cell>
          <cell r="H3957">
            <v>100</v>
          </cell>
          <cell r="I3957">
            <v>105</v>
          </cell>
          <cell r="J3957">
            <v>140</v>
          </cell>
          <cell r="K3957">
            <v>209.99</v>
          </cell>
          <cell r="L3957" t="str">
            <v>1 Square Table:17"W x 17"D x 21"H
Table Top Size:17"W x 17"D x 1.25"H
Tile:15.63"W x 15.63"D x 0.38"T
Leg Size:1"W x 0.5"D x 19.75"H
Clearance Under Table Top:19.75"H
Maximum Weight Capacity (Surfaces):85 lbs</v>
          </cell>
          <cell r="M3957" t="str">
            <v>White / Antique Gold</v>
          </cell>
          <cell r="N3957" t="str">
            <v>Material:Metal , White Tile
Top Finish:White Tile
Base Finish:Antique Golden Metallic</v>
          </cell>
          <cell r="O3957">
            <v>18.7</v>
          </cell>
          <cell r="P3957">
            <v>22.22</v>
          </cell>
          <cell r="Q3957" t="str">
            <v>23.250x19.500x5.750</v>
          </cell>
          <cell r="R3957" t="str">
            <v>6/17/2019</v>
          </cell>
          <cell r="S3957" t="str">
            <v>Glam/Luxury</v>
          </cell>
          <cell r="T3957" t="str">
            <v/>
          </cell>
          <cell r="U3957" t="str">
            <v>No</v>
          </cell>
          <cell r="V3957">
            <v>76</v>
          </cell>
          <cell r="W3957" t="str">
            <v>Assembly required</v>
          </cell>
          <cell r="X3957" t="str">
            <v>SF</v>
          </cell>
          <cell r="Y3957">
            <v>100</v>
          </cell>
          <cell r="Z3957">
            <v>65</v>
          </cell>
          <cell r="AA3957">
            <v>684</v>
          </cell>
          <cell r="AB3957" t="str">
            <v>China</v>
          </cell>
          <cell r="AC3957" t="str">
            <v>Donation</v>
          </cell>
          <cell r="AD3957" t="str">
            <v/>
          </cell>
          <cell r="AE3957" t="str">
            <v/>
          </cell>
          <cell r="AF3957" t="str">
            <v/>
          </cell>
          <cell r="AG3957" t="str">
            <v/>
          </cell>
          <cell r="AH3957" t="str">
            <v/>
          </cell>
          <cell r="AI3957" t="str">
            <v/>
          </cell>
          <cell r="AJ3957" t="str">
            <v/>
          </cell>
          <cell r="AK3957" t="str">
            <v/>
          </cell>
          <cell r="AL3957" t="str">
            <v/>
          </cell>
          <cell r="AM3957" t="str">
            <v/>
          </cell>
          <cell r="AN3957" t="str">
            <v/>
          </cell>
          <cell r="AO3957" t="str">
            <v/>
          </cell>
          <cell r="AP3957" t="str">
            <v/>
          </cell>
          <cell r="AQ3957" t="str">
            <v/>
          </cell>
          <cell r="AR3957" t="str">
            <v/>
          </cell>
          <cell r="AS3957" t="str">
            <v/>
          </cell>
          <cell r="AT3957" t="str">
            <v/>
          </cell>
          <cell r="AU3957" t="str">
            <v/>
          </cell>
          <cell r="AV3957" t="str">
            <v/>
          </cell>
        </row>
        <row r="3958">
          <cell r="A3958" t="str">
            <v>MT120-1191</v>
          </cell>
          <cell r="B3958" t="str">
            <v>TBD</v>
          </cell>
          <cell r="C3958" t="str">
            <v>022164325850</v>
          </cell>
          <cell r="D3958" t="str">
            <v>Martha Stewart</v>
          </cell>
          <cell r="E3958" t="str">
            <v>OCCASIONL TABLE</v>
          </cell>
          <cell r="F3958" t="str">
            <v>Kenna</v>
          </cell>
          <cell r="G3958" t="str">
            <v>Fluted 2-drawer Storage Console Table</v>
          </cell>
          <cell r="H3958">
            <v>168</v>
          </cell>
          <cell r="I3958">
            <v>176.4</v>
          </cell>
          <cell r="J3958">
            <v>235.2</v>
          </cell>
          <cell r="K3958">
            <v>359</v>
          </cell>
          <cell r="L3958" t="str">
            <v>Overall:47.5"W x 17"D x 32"H
Clearance under Table Top:26.25"H
Drawers (interior):10.75"W x 15.50"D x 2.25"H
Top Weight Capacity:85lbs</v>
          </cell>
          <cell r="M3958" t="str">
            <v>Brown</v>
          </cell>
          <cell r="N3958" t="str">
            <v>Material: Solid wood and MDF frame, solid wood legs
Drawer: Solid wood, particle board and metal
Top: Wood and MDF
Base: Wood
Top Finish: Dark coffee
Base Finish: Dark coffee</v>
          </cell>
          <cell r="O3958">
            <v>50.71</v>
          </cell>
          <cell r="P3958">
            <v>61.73</v>
          </cell>
          <cell r="Q3958" t="str">
            <v>51.500x21.500x8.750</v>
          </cell>
          <cell r="R3958" t="str">
            <v>10/28/2023</v>
          </cell>
          <cell r="S3958" t="str">
            <v>Traditional</v>
          </cell>
          <cell r="T3958" t="str">
            <v>MT Lily Pond</v>
          </cell>
          <cell r="U3958" t="str">
            <v>No</v>
          </cell>
          <cell r="V3958">
            <v>114</v>
          </cell>
          <cell r="W3958" t="str">
            <v>Leg assembly required</v>
          </cell>
          <cell r="X3958" t="str">
            <v xml:space="preserve"> Golden Tech Furniture </v>
          </cell>
          <cell r="Y3958">
            <v>150</v>
          </cell>
          <cell r="Z3958">
            <v>102</v>
          </cell>
          <cell r="AA3958">
            <v>420</v>
          </cell>
          <cell r="AB3958" t="str">
            <v>Malaysia</v>
          </cell>
          <cell r="AC3958" t="str">
            <v>Active</v>
          </cell>
          <cell r="AD3958">
            <v>72</v>
          </cell>
          <cell r="AE3958">
            <v>72</v>
          </cell>
          <cell r="AF3958">
            <v>7</v>
          </cell>
          <cell r="AG3958">
            <v>10</v>
          </cell>
          <cell r="AH3958">
            <v>130</v>
          </cell>
          <cell r="AI3958">
            <v>130</v>
          </cell>
          <cell r="AJ3958" t="str">
            <v/>
          </cell>
          <cell r="AK3958" t="str">
            <v/>
          </cell>
          <cell r="AL3958" t="str">
            <v/>
          </cell>
          <cell r="AM3958" t="str">
            <v/>
          </cell>
          <cell r="AN3958">
            <v>72</v>
          </cell>
          <cell r="AO3958" t="str">
            <v/>
          </cell>
          <cell r="AP3958" t="str">
            <v/>
          </cell>
          <cell r="AQ3958">
            <v>130</v>
          </cell>
          <cell r="AR3958" t="str">
            <v>7/10/2024</v>
          </cell>
          <cell r="AS3958" t="str">
            <v/>
          </cell>
          <cell r="AT3958" t="str">
            <v/>
          </cell>
          <cell r="AU3958" t="str">
            <v/>
          </cell>
          <cell r="AV3958" t="str">
            <v/>
          </cell>
        </row>
        <row r="3959">
          <cell r="A3959" t="str">
            <v>MT120-1192</v>
          </cell>
          <cell r="B3959" t="str">
            <v>TBD</v>
          </cell>
          <cell r="C3959" t="str">
            <v>022164325867</v>
          </cell>
          <cell r="D3959" t="str">
            <v>Martha Stewart</v>
          </cell>
          <cell r="E3959" t="str">
            <v>OCCASIONL TABLE</v>
          </cell>
          <cell r="F3959" t="str">
            <v>Kenna</v>
          </cell>
          <cell r="G3959" t="str">
            <v>Fluted 2-drawer Coffee Table</v>
          </cell>
          <cell r="H3959">
            <v>168</v>
          </cell>
          <cell r="I3959">
            <v>176.4</v>
          </cell>
          <cell r="J3959">
            <v>235.2</v>
          </cell>
          <cell r="K3959">
            <v>359</v>
          </cell>
          <cell r="L3959" t="str">
            <v>Overall:44"W x 23.75"D x 18"H
Clearance under Table Top:14.25"H
Drawers (Interior):10.75"W x 13.75"D x 2.25"H
Top Weight Capacity:85lbs</v>
          </cell>
          <cell r="M3959" t="str">
            <v>Brown</v>
          </cell>
          <cell r="N3959" t="str">
            <v>Material: Solid wood and MDF frame, solid wood legs
Drawer: Solid wood, particle board and metal
Top: Wood and MDF
Base: Wood
Top Finish: Dark coffee
Base Finish: Dark coffee</v>
          </cell>
          <cell r="O3959">
            <v>50.71</v>
          </cell>
          <cell r="P3959">
            <v>61.73</v>
          </cell>
          <cell r="Q3959" t="str">
            <v>48.000x26.000x8.000</v>
          </cell>
          <cell r="R3959" t="str">
            <v>10/28/2023</v>
          </cell>
          <cell r="S3959" t="str">
            <v>Traditional</v>
          </cell>
          <cell r="T3959" t="str">
            <v>MT Lily Pond</v>
          </cell>
          <cell r="U3959" t="str">
            <v>No</v>
          </cell>
          <cell r="V3959">
            <v>116</v>
          </cell>
          <cell r="W3959" t="str">
            <v>Leg assembly required</v>
          </cell>
          <cell r="X3959" t="str">
            <v xml:space="preserve"> Golden Tech Furniture </v>
          </cell>
          <cell r="Y3959">
            <v>150</v>
          </cell>
          <cell r="Z3959">
            <v>102</v>
          </cell>
          <cell r="AA3959">
            <v>426</v>
          </cell>
          <cell r="AB3959" t="str">
            <v>Malaysia</v>
          </cell>
          <cell r="AC3959" t="str">
            <v>Active</v>
          </cell>
          <cell r="AD3959">
            <v>57</v>
          </cell>
          <cell r="AE3959">
            <v>57</v>
          </cell>
          <cell r="AF3959">
            <v>8</v>
          </cell>
          <cell r="AG3959">
            <v>7</v>
          </cell>
          <cell r="AH3959">
            <v>140</v>
          </cell>
          <cell r="AI3959">
            <v>140</v>
          </cell>
          <cell r="AJ3959" t="str">
            <v/>
          </cell>
          <cell r="AK3959" t="str">
            <v/>
          </cell>
          <cell r="AL3959" t="str">
            <v/>
          </cell>
          <cell r="AM3959" t="str">
            <v/>
          </cell>
          <cell r="AN3959">
            <v>57</v>
          </cell>
          <cell r="AO3959" t="str">
            <v/>
          </cell>
          <cell r="AP3959" t="str">
            <v/>
          </cell>
          <cell r="AQ3959">
            <v>140</v>
          </cell>
          <cell r="AR3959" t="str">
            <v>7/10/2024</v>
          </cell>
          <cell r="AS3959" t="str">
            <v/>
          </cell>
          <cell r="AT3959" t="str">
            <v/>
          </cell>
          <cell r="AU3959" t="str">
            <v/>
          </cell>
          <cell r="AV3959" t="str">
            <v/>
          </cell>
        </row>
        <row r="3960">
          <cell r="A3960" t="str">
            <v>MT120-0025</v>
          </cell>
          <cell r="B3960" t="str">
            <v>B-</v>
          </cell>
          <cell r="C3960" t="str">
            <v>086569229199</v>
          </cell>
          <cell r="D3960" t="str">
            <v>Martha Stewart</v>
          </cell>
          <cell r="E3960" t="str">
            <v>OCCASIONL TABLE</v>
          </cell>
          <cell r="F3960" t="str">
            <v>Lia</v>
          </cell>
          <cell r="G3960" t="str">
            <v>Oval Accent Table</v>
          </cell>
          <cell r="H3960">
            <v>85.63</v>
          </cell>
          <cell r="I3960">
            <v>89.91</v>
          </cell>
          <cell r="J3960">
            <v>119.88</v>
          </cell>
          <cell r="K3960">
            <v>179</v>
          </cell>
          <cell r="L3960" t="str">
            <v>1 Accent Table:18" W x 14"D x 23"H
Clearance Under Table Top:22.25"H
Maximum Weight Capacity (Surfaces):85lbs
Leg Size Top:Dia 1"
Leg Size Bottom:Dia 0.63"
Leg Size Height:22.25"H</v>
          </cell>
          <cell r="M3960" t="str">
            <v>Antique Bronze</v>
          </cell>
          <cell r="N3960" t="str">
            <v>Material : Mirror Top, Metal Frame
Top Material: Metal + Tempered Glass
Base Material: Metal
Top Finish: Mirror
Base Finish: Antique Bronze
Base Style: Legs</v>
          </cell>
          <cell r="O3960">
            <v>9.68</v>
          </cell>
          <cell r="P3960">
            <v>12.76</v>
          </cell>
          <cell r="Q3960" t="str">
            <v>22.250x17.500x6.000</v>
          </cell>
          <cell r="R3960" t="str">
            <v>6/19/2019</v>
          </cell>
          <cell r="S3960" t="str">
            <v>Transitional</v>
          </cell>
          <cell r="T3960" t="str">
            <v>MT Bedford</v>
          </cell>
          <cell r="U3960" t="str">
            <v>No</v>
          </cell>
          <cell r="V3960">
            <v>71</v>
          </cell>
          <cell r="W3960" t="str">
            <v>Assembly required</v>
          </cell>
          <cell r="X3960" t="str">
            <v>SF</v>
          </cell>
          <cell r="Y3960">
            <v>100</v>
          </cell>
          <cell r="Z3960">
            <v>47</v>
          </cell>
          <cell r="AA3960">
            <v>1020</v>
          </cell>
          <cell r="AB3960" t="str">
            <v>China</v>
          </cell>
          <cell r="AC3960" t="str">
            <v>Active</v>
          </cell>
          <cell r="AD3960">
            <v>137</v>
          </cell>
          <cell r="AE3960">
            <v>137</v>
          </cell>
          <cell r="AF3960">
            <v>4</v>
          </cell>
          <cell r="AG3960">
            <v>34</v>
          </cell>
          <cell r="AH3960" t="str">
            <v/>
          </cell>
          <cell r="AI3960" t="str">
            <v/>
          </cell>
          <cell r="AJ3960" t="str">
            <v/>
          </cell>
          <cell r="AK3960" t="str">
            <v/>
          </cell>
          <cell r="AL3960" t="str">
            <v/>
          </cell>
          <cell r="AM3960" t="str">
            <v/>
          </cell>
          <cell r="AN3960">
            <v>137</v>
          </cell>
          <cell r="AO3960" t="str">
            <v/>
          </cell>
          <cell r="AP3960" t="str">
            <v/>
          </cell>
          <cell r="AQ3960" t="str">
            <v/>
          </cell>
          <cell r="AR3960" t="str">
            <v/>
          </cell>
          <cell r="AS3960" t="str">
            <v/>
          </cell>
          <cell r="AT3960" t="str">
            <v/>
          </cell>
          <cell r="AU3960" t="str">
            <v/>
          </cell>
          <cell r="AV3960" t="str">
            <v/>
          </cell>
        </row>
        <row r="3961">
          <cell r="A3961" t="str">
            <v>MT120-0027</v>
          </cell>
          <cell r="B3961" t="str">
            <v>C</v>
          </cell>
          <cell r="C3961" t="str">
            <v>086569229212</v>
          </cell>
          <cell r="D3961" t="str">
            <v>Martha Stewart</v>
          </cell>
          <cell r="E3961" t="str">
            <v>OCCASIONL TABLE</v>
          </cell>
          <cell r="F3961" t="str">
            <v>Marisol</v>
          </cell>
          <cell r="G3961" t="str">
            <v>Glass Top Square Accent Table</v>
          </cell>
          <cell r="H3961">
            <v>123.81</v>
          </cell>
          <cell r="I3961">
            <v>130</v>
          </cell>
          <cell r="J3961">
            <v>173.33</v>
          </cell>
          <cell r="K3961">
            <v>259.99</v>
          </cell>
          <cell r="L3961" t="str">
            <v>1 Accent Table:17"W x 17"D x 23"H
Table Top Size (WxDxThickness):17"W x 17"D x 1"T
Leg Top Size:Dia 0.63"
Leg Bottom Size:Dia 0.5"
Leg height:22"H
Clearance Under Table Top:22"H
Shelf Qty:1
Shelf Size 01 (WxDxThickness):16.75"W x 16.75"D x 1"T
Shelf Distance:16"H
Maximum Weight Capacity (Surfaces):Top  85lbs shelf 75lbs</v>
          </cell>
          <cell r="M3961" t="str">
            <v>Antique Gold</v>
          </cell>
          <cell r="N3961" t="str">
            <v>Material : Tempered Glass Top, Dark Coffee Tile Shelf, Metal Frame
Top Material: Marble
Base Material: Antique Golden Metallic
Maximum Weight Capacity (Surfaces):Top: 85lbs, shelf: 75lbs</v>
          </cell>
          <cell r="O3961">
            <v>19.47</v>
          </cell>
          <cell r="P3961">
            <v>26.62</v>
          </cell>
          <cell r="Q3961" t="str">
            <v>27.000x22.500x9.750</v>
          </cell>
          <cell r="R3961" t="str">
            <v>6/28/2019</v>
          </cell>
          <cell r="S3961" t="str">
            <v>Transitional</v>
          </cell>
          <cell r="T3961" t="str">
            <v/>
          </cell>
          <cell r="U3961" t="str">
            <v>No</v>
          </cell>
          <cell r="V3961">
            <v>93</v>
          </cell>
          <cell r="W3961" t="str">
            <v>Assembly required</v>
          </cell>
          <cell r="X3961" t="str">
            <v>PML</v>
          </cell>
          <cell r="Y3961">
            <v>100</v>
          </cell>
          <cell r="Z3961">
            <v>70</v>
          </cell>
          <cell r="AA3961">
            <v>600</v>
          </cell>
          <cell r="AB3961" t="str">
            <v>China</v>
          </cell>
          <cell r="AC3961" t="str">
            <v>Donation</v>
          </cell>
          <cell r="AD3961" t="str">
            <v/>
          </cell>
          <cell r="AE3961" t="str">
            <v/>
          </cell>
          <cell r="AF3961" t="str">
            <v/>
          </cell>
          <cell r="AG3961" t="str">
            <v/>
          </cell>
          <cell r="AH3961" t="str">
            <v/>
          </cell>
          <cell r="AI3961" t="str">
            <v/>
          </cell>
          <cell r="AJ3961" t="str">
            <v/>
          </cell>
          <cell r="AK3961" t="str">
            <v/>
          </cell>
          <cell r="AL3961" t="str">
            <v/>
          </cell>
          <cell r="AM3961" t="str">
            <v/>
          </cell>
          <cell r="AN3961" t="str">
            <v/>
          </cell>
          <cell r="AO3961" t="str">
            <v/>
          </cell>
          <cell r="AP3961" t="str">
            <v/>
          </cell>
          <cell r="AQ3961" t="str">
            <v/>
          </cell>
          <cell r="AR3961" t="str">
            <v/>
          </cell>
          <cell r="AS3961" t="str">
            <v/>
          </cell>
          <cell r="AT3961" t="str">
            <v/>
          </cell>
          <cell r="AU3961" t="str">
            <v/>
          </cell>
          <cell r="AV3961" t="str">
            <v/>
          </cell>
        </row>
        <row r="3962">
          <cell r="A3962" t="str">
            <v>MT120-1201</v>
          </cell>
          <cell r="B3962" t="str">
            <v>TBD</v>
          </cell>
          <cell r="C3962" t="str">
            <v>022164367157</v>
          </cell>
          <cell r="D3962" t="str">
            <v>Martha Stewart</v>
          </cell>
          <cell r="E3962" t="str">
            <v>OCCASIONL TABLE</v>
          </cell>
          <cell r="F3962" t="str">
            <v>Naomi</v>
          </cell>
          <cell r="G3962" t="str">
            <v>2 Door Storage Console Table</v>
          </cell>
          <cell r="H3962">
            <v>250</v>
          </cell>
          <cell r="I3962">
            <v>262.5</v>
          </cell>
          <cell r="J3962">
            <v>350</v>
          </cell>
          <cell r="K3962">
            <v>529</v>
          </cell>
          <cell r="L3962" t="str">
            <v>Overall:47.75"W x 16.75"D x 34"H
2 Inner Storage Spaces:21.5"W x 15"D x 10"H (2)
Upper Shelf Height:5.25"H
Lower Shelf Height:8"H
Leg Height:4"H</v>
          </cell>
          <cell r="M3962" t="str">
            <v>Honey</v>
          </cell>
          <cell r="N3962" t="str">
            <v>Top Material: Wood veneer and MDF
Base Material: Manufactured wood and veneer
Top/Base Finish: Toasted almond</v>
          </cell>
          <cell r="O3962">
            <v>82.2</v>
          </cell>
          <cell r="P3962">
            <v>91.5</v>
          </cell>
          <cell r="Q3962" t="str">
            <v>50.500x20.000x21.000</v>
          </cell>
          <cell r="R3962" t="str">
            <v>2/23/2024</v>
          </cell>
          <cell r="S3962" t="str">
            <v>Coastal|Transitional|MT Lily Pond</v>
          </cell>
          <cell r="T3962" t="str">
            <v>MT Lily Pond</v>
          </cell>
          <cell r="U3962" t="str">
            <v>No</v>
          </cell>
          <cell r="V3962">
            <v>133</v>
          </cell>
          <cell r="W3962" t="str">
            <v>Leg assembly required</v>
          </cell>
          <cell r="X3962" t="str">
            <v>BC</v>
          </cell>
          <cell r="Y3962">
            <v>100</v>
          </cell>
          <cell r="Z3962">
            <v>125</v>
          </cell>
          <cell r="AA3962">
            <v>202</v>
          </cell>
          <cell r="AB3962" t="str">
            <v>China</v>
          </cell>
          <cell r="AC3962" t="str">
            <v>Active</v>
          </cell>
          <cell r="AD3962">
            <v>94</v>
          </cell>
          <cell r="AE3962">
            <v>94</v>
          </cell>
          <cell r="AF3962">
            <v>1.8</v>
          </cell>
          <cell r="AG3962">
            <v>52</v>
          </cell>
          <cell r="AH3962">
            <v>1</v>
          </cell>
          <cell r="AI3962">
            <v>1</v>
          </cell>
          <cell r="AJ3962" t="str">
            <v/>
          </cell>
          <cell r="AK3962" t="str">
            <v/>
          </cell>
          <cell r="AL3962" t="str">
            <v/>
          </cell>
          <cell r="AM3962" t="str">
            <v/>
          </cell>
          <cell r="AN3962">
            <v>94</v>
          </cell>
          <cell r="AO3962" t="str">
            <v/>
          </cell>
          <cell r="AP3962" t="str">
            <v/>
          </cell>
          <cell r="AQ3962">
            <v>1</v>
          </cell>
          <cell r="AR3962" t="str">
            <v>5/5/2024</v>
          </cell>
          <cell r="AS3962" t="str">
            <v/>
          </cell>
          <cell r="AT3962" t="str">
            <v/>
          </cell>
          <cell r="AU3962" t="str">
            <v/>
          </cell>
          <cell r="AV3962" t="str">
            <v/>
          </cell>
        </row>
        <row r="3963">
          <cell r="A3963" t="str">
            <v>MT120-0021</v>
          </cell>
          <cell r="B3963" t="str">
            <v>C</v>
          </cell>
          <cell r="C3963" t="str">
            <v>086569229151</v>
          </cell>
          <cell r="D3963" t="str">
            <v>Martha Stewart</v>
          </cell>
          <cell r="E3963" t="str">
            <v>OCCASIONL TABLE</v>
          </cell>
          <cell r="F3963" t="str">
            <v>Olive</v>
          </cell>
          <cell r="G3963" t="str">
            <v>Round Accent Table</v>
          </cell>
          <cell r="H3963">
            <v>133.33000000000001</v>
          </cell>
          <cell r="I3963">
            <v>140</v>
          </cell>
          <cell r="J3963">
            <v>186.67</v>
          </cell>
          <cell r="K3963">
            <v>279.99</v>
          </cell>
          <cell r="L3963" t="str">
            <v>1 Accent Table:Dia. 22" x 24"H
Table Top Size:Dia 22" x 0.75"T
Clearance Under Table Top:22.25"H
Maximum Weight Capacity (Surfaces):85lbs</v>
          </cell>
          <cell r="M3963" t="str">
            <v>Grey</v>
          </cell>
          <cell r="N3963" t="str">
            <v>Top Material: Manufactured Wood
Base Material: Manufactured Wood
Top Finish: Reclaimed Grey Smooth
Base Finish: Reclaimed Grey Smooth</v>
          </cell>
          <cell r="O3963">
            <v>26.4</v>
          </cell>
          <cell r="P3963">
            <v>34.08</v>
          </cell>
          <cell r="Q3963" t="str">
            <v>25.000x25.000x10.750</v>
          </cell>
          <cell r="R3963" t="str">
            <v>6/21/2019</v>
          </cell>
          <cell r="S3963" t="str">
            <v>Farm House</v>
          </cell>
          <cell r="T3963" t="str">
            <v>Transitional</v>
          </cell>
          <cell r="U3963" t="str">
            <v>No</v>
          </cell>
          <cell r="V3963">
            <v>97</v>
          </cell>
          <cell r="W3963" t="str">
            <v>Assembly required</v>
          </cell>
          <cell r="X3963" t="str">
            <v>RS</v>
          </cell>
          <cell r="Y3963">
            <v>100</v>
          </cell>
          <cell r="Z3963">
            <v>84</v>
          </cell>
          <cell r="AA3963">
            <v>324</v>
          </cell>
          <cell r="AB3963" t="str">
            <v>China</v>
          </cell>
          <cell r="AC3963" t="str">
            <v>Donation</v>
          </cell>
          <cell r="AD3963" t="str">
            <v/>
          </cell>
          <cell r="AE3963" t="str">
            <v/>
          </cell>
          <cell r="AF3963" t="str">
            <v/>
          </cell>
          <cell r="AG3963" t="str">
            <v/>
          </cell>
          <cell r="AH3963" t="str">
            <v/>
          </cell>
          <cell r="AI3963" t="str">
            <v/>
          </cell>
          <cell r="AJ3963" t="str">
            <v/>
          </cell>
          <cell r="AK3963" t="str">
            <v/>
          </cell>
          <cell r="AL3963" t="str">
            <v/>
          </cell>
          <cell r="AM3963" t="str">
            <v/>
          </cell>
          <cell r="AN3963" t="str">
            <v/>
          </cell>
          <cell r="AO3963" t="str">
            <v/>
          </cell>
          <cell r="AP3963" t="str">
            <v/>
          </cell>
          <cell r="AQ3963" t="str">
            <v/>
          </cell>
          <cell r="AR3963" t="str">
            <v/>
          </cell>
          <cell r="AS3963" t="str">
            <v/>
          </cell>
          <cell r="AT3963" t="str">
            <v/>
          </cell>
          <cell r="AU3963" t="str">
            <v/>
          </cell>
          <cell r="AV3963" t="str">
            <v/>
          </cell>
        </row>
        <row r="3964">
          <cell r="A3964" t="str">
            <v>MT120-1202</v>
          </cell>
          <cell r="B3964" t="str">
            <v>TBD</v>
          </cell>
          <cell r="C3964" t="str">
            <v>022164367164</v>
          </cell>
          <cell r="D3964" t="str">
            <v>Martha Stewart</v>
          </cell>
          <cell r="E3964" t="str">
            <v>OCCASIONL TABLE</v>
          </cell>
          <cell r="F3964" t="str">
            <v>Philippe</v>
          </cell>
          <cell r="G3964" t="str">
            <v>Round Coffee Table with Shelf</v>
          </cell>
          <cell r="H3964">
            <v>212</v>
          </cell>
          <cell r="I3964">
            <v>222.6</v>
          </cell>
          <cell r="J3964">
            <v>296.8</v>
          </cell>
          <cell r="K3964">
            <v>449</v>
          </cell>
          <cell r="L3964" t="str">
            <v>Overall:42"Dia x 17.5"H
Table Top:42"Dia x 1"H
Shelf:36.25"Dia
Storage Size between Top and Shelf:36.25"Dia x 7.5"H
Clearance Underneath:6.75"H</v>
          </cell>
          <cell r="M3964" t="str">
            <v>Brown</v>
          </cell>
          <cell r="N3964" t="str">
            <v>Top Material: Wood veneer and MDF
Base Material: Wood
Top/Base Finish: Morroco</v>
          </cell>
          <cell r="O3964">
            <v>64</v>
          </cell>
          <cell r="P3964">
            <v>70.5</v>
          </cell>
          <cell r="Q3964" t="str">
            <v>44.750x44.000x7.250</v>
          </cell>
          <cell r="R3964" t="str">
            <v>3/21/2024</v>
          </cell>
          <cell r="S3964" t="str">
            <v>Traditional|MT Lily Pond|Coastal</v>
          </cell>
          <cell r="T3964" t="str">
            <v>MT Lily Pond</v>
          </cell>
          <cell r="U3964" t="str">
            <v>No</v>
          </cell>
          <cell r="V3964">
            <v>149</v>
          </cell>
          <cell r="W3964" t="str">
            <v>Leg assembly required</v>
          </cell>
          <cell r="X3964" t="str">
            <v>Golden Tech</v>
          </cell>
          <cell r="Y3964">
            <v>100</v>
          </cell>
          <cell r="Z3964">
            <v>126</v>
          </cell>
          <cell r="AA3964">
            <v>295</v>
          </cell>
          <cell r="AB3964" t="str">
            <v>Malaysia</v>
          </cell>
          <cell r="AC3964" t="str">
            <v>Active</v>
          </cell>
          <cell r="AD3964">
            <v>99</v>
          </cell>
          <cell r="AE3964">
            <v>99</v>
          </cell>
          <cell r="AF3964" t="str">
            <v/>
          </cell>
          <cell r="AG3964" t="str">
            <v/>
          </cell>
          <cell r="AH3964" t="str">
            <v/>
          </cell>
          <cell r="AI3964" t="str">
            <v/>
          </cell>
          <cell r="AJ3964" t="str">
            <v/>
          </cell>
          <cell r="AK3964" t="str">
            <v/>
          </cell>
          <cell r="AL3964" t="str">
            <v/>
          </cell>
          <cell r="AM3964" t="str">
            <v/>
          </cell>
          <cell r="AN3964">
            <v>99</v>
          </cell>
          <cell r="AO3964" t="str">
            <v/>
          </cell>
          <cell r="AP3964" t="str">
            <v/>
          </cell>
          <cell r="AQ3964" t="str">
            <v/>
          </cell>
          <cell r="AR3964" t="str">
            <v/>
          </cell>
          <cell r="AS3964" t="str">
            <v/>
          </cell>
          <cell r="AT3964" t="str">
            <v/>
          </cell>
          <cell r="AU3964" t="str">
            <v/>
          </cell>
          <cell r="AV3964" t="str">
            <v/>
          </cell>
        </row>
        <row r="3965">
          <cell r="A3965" t="str">
            <v>MT120-1213</v>
          </cell>
          <cell r="B3965" t="str">
            <v>N/A</v>
          </cell>
          <cell r="C3965" t="str">
            <v>022164384895</v>
          </cell>
          <cell r="D3965" t="str">
            <v>Martha Stewart</v>
          </cell>
          <cell r="E3965" t="str">
            <v>OCCASIONL TABLE</v>
          </cell>
          <cell r="F3965" t="str">
            <v>Philippe</v>
          </cell>
          <cell r="G3965" t="str">
            <v>Round End Table</v>
          </cell>
          <cell r="H3965">
            <v>95.5</v>
          </cell>
          <cell r="I3965">
            <v>100.28</v>
          </cell>
          <cell r="J3965">
            <v>133.71</v>
          </cell>
          <cell r="K3965" t="str">
            <v/>
          </cell>
          <cell r="L3965" t="str">
            <v>Overall:20"Dia x 24"H</v>
          </cell>
          <cell r="M3965" t="str">
            <v>N/A</v>
          </cell>
          <cell r="N3965" t="str">
            <v>MDF Veneer with backer veneer / Solid Rubber Wood</v>
          </cell>
          <cell r="O3965">
            <v>20.93</v>
          </cell>
          <cell r="P3965">
            <v>24.23</v>
          </cell>
          <cell r="Q3965" t="str">
            <v>26.400x22.000x7.700</v>
          </cell>
          <cell r="R3965" t="str">
            <v>4/26/2024</v>
          </cell>
          <cell r="S3965" t="str">
            <v/>
          </cell>
          <cell r="T3965" t="str">
            <v/>
          </cell>
          <cell r="U3965" t="str">
            <v>No</v>
          </cell>
          <cell r="V3965">
            <v>87</v>
          </cell>
          <cell r="W3965" t="str">
            <v/>
          </cell>
          <cell r="X3965" t="str">
            <v/>
          </cell>
          <cell r="Y3965" t="str">
            <v/>
          </cell>
          <cell r="Z3965" t="str">
            <v/>
          </cell>
          <cell r="AA3965" t="str">
            <v/>
          </cell>
          <cell r="AB3965" t="str">
            <v>Malaysia</v>
          </cell>
          <cell r="AC3965" t="str">
            <v>Active</v>
          </cell>
          <cell r="AD3965" t="str">
            <v/>
          </cell>
          <cell r="AE3965" t="str">
            <v/>
          </cell>
          <cell r="AF3965" t="str">
            <v/>
          </cell>
          <cell r="AG3965" t="str">
            <v/>
          </cell>
          <cell r="AH3965">
            <v>1</v>
          </cell>
          <cell r="AI3965">
            <v>1</v>
          </cell>
          <cell r="AJ3965" t="str">
            <v/>
          </cell>
          <cell r="AK3965" t="str">
            <v/>
          </cell>
          <cell r="AL3965" t="str">
            <v/>
          </cell>
          <cell r="AM3965" t="str">
            <v/>
          </cell>
          <cell r="AN3965" t="str">
            <v/>
          </cell>
          <cell r="AO3965" t="str">
            <v/>
          </cell>
          <cell r="AP3965" t="str">
            <v/>
          </cell>
          <cell r="AQ3965">
            <v>1</v>
          </cell>
          <cell r="AR3965" t="str">
            <v>4/20/2024</v>
          </cell>
          <cell r="AS3965" t="str">
            <v/>
          </cell>
          <cell r="AT3965" t="str">
            <v/>
          </cell>
          <cell r="AU3965" t="str">
            <v/>
          </cell>
          <cell r="AV3965" t="str">
            <v/>
          </cell>
        </row>
        <row r="3966">
          <cell r="A3966" t="str">
            <v>MT120-0044</v>
          </cell>
          <cell r="B3966" t="str">
            <v>C</v>
          </cell>
          <cell r="C3966" t="str">
            <v>086569229687</v>
          </cell>
          <cell r="D3966" t="str">
            <v>Martha Stewart</v>
          </cell>
          <cell r="E3966" t="str">
            <v>OCCASIONL TABLE</v>
          </cell>
          <cell r="F3966" t="str">
            <v>Rafael</v>
          </cell>
          <cell r="G3966" t="str">
            <v>End Table</v>
          </cell>
          <cell r="H3966">
            <v>128.57</v>
          </cell>
          <cell r="I3966">
            <v>135</v>
          </cell>
          <cell r="J3966">
            <v>180</v>
          </cell>
          <cell r="K3966">
            <v>269.99</v>
          </cell>
          <cell r="L3966" t="str">
            <v>1 Table:18"W x 18"D x 24"H
Table Top Size:18"W x 18"D x 1.5"T
Leg Size:1.75"W x 1.25"D x 3"H
Clearance Under Table Top:22.5"H
Shelf Qty:1
Shelf Size:14.38"W x 14.38"D x 0.5"T
Shelf Distance:18"H</v>
          </cell>
          <cell r="M3966" t="str">
            <v>Black</v>
          </cell>
          <cell r="N3966" t="str">
            <v>Top Material:MDF + Wood Veneer
Base Material: MDF + Wood Veneer, Solid Wood
Top Finish:Black Noir
Base Finish:Black Noir</v>
          </cell>
          <cell r="O3966">
            <v>19.38</v>
          </cell>
          <cell r="P3966">
            <v>27.7</v>
          </cell>
          <cell r="Q3966" t="str">
            <v>27.000x21.250x10.000</v>
          </cell>
          <cell r="R3966" t="str">
            <v>6/21/2019</v>
          </cell>
          <cell r="S3966" t="str">
            <v>Glam/Luxury</v>
          </cell>
          <cell r="T3966" t="str">
            <v/>
          </cell>
          <cell r="U3966" t="str">
            <v>No</v>
          </cell>
          <cell r="V3966">
            <v>91</v>
          </cell>
          <cell r="W3966" t="str">
            <v>Assembly required</v>
          </cell>
          <cell r="X3966" t="str">
            <v>RS</v>
          </cell>
          <cell r="Y3966">
            <v>100</v>
          </cell>
          <cell r="Z3966">
            <v>70</v>
          </cell>
          <cell r="AA3966">
            <v>660</v>
          </cell>
          <cell r="AB3966" t="str">
            <v>China</v>
          </cell>
          <cell r="AC3966" t="str">
            <v>Donation</v>
          </cell>
          <cell r="AD3966" t="str">
            <v/>
          </cell>
          <cell r="AE3966" t="str">
            <v/>
          </cell>
          <cell r="AF3966" t="str">
            <v/>
          </cell>
          <cell r="AG3966" t="str">
            <v/>
          </cell>
          <cell r="AH3966" t="str">
            <v/>
          </cell>
          <cell r="AI3966" t="str">
            <v/>
          </cell>
          <cell r="AJ3966" t="str">
            <v/>
          </cell>
          <cell r="AK3966" t="str">
            <v/>
          </cell>
          <cell r="AL3966" t="str">
            <v/>
          </cell>
          <cell r="AM3966" t="str">
            <v/>
          </cell>
          <cell r="AN3966" t="str">
            <v/>
          </cell>
          <cell r="AO3966" t="str">
            <v/>
          </cell>
          <cell r="AP3966" t="str">
            <v/>
          </cell>
          <cell r="AQ3966" t="str">
            <v/>
          </cell>
          <cell r="AR3966" t="str">
            <v/>
          </cell>
          <cell r="AS3966" t="str">
            <v/>
          </cell>
          <cell r="AT3966" t="str">
            <v/>
          </cell>
          <cell r="AU3966" t="str">
            <v/>
          </cell>
          <cell r="AV3966" t="str">
            <v/>
          </cell>
        </row>
        <row r="3967">
          <cell r="A3967" t="str">
            <v>MT120-0043</v>
          </cell>
          <cell r="B3967" t="str">
            <v>C</v>
          </cell>
          <cell r="C3967" t="str">
            <v>086569229670</v>
          </cell>
          <cell r="D3967" t="str">
            <v>Martha Stewart</v>
          </cell>
          <cell r="E3967" t="str">
            <v>OCCASIONL TABLE</v>
          </cell>
          <cell r="F3967" t="str">
            <v>Renee</v>
          </cell>
          <cell r="G3967" t="str">
            <v>End Table</v>
          </cell>
          <cell r="H3967">
            <v>100</v>
          </cell>
          <cell r="I3967">
            <v>105</v>
          </cell>
          <cell r="J3967">
            <v>140</v>
          </cell>
          <cell r="K3967">
            <v>209.99</v>
          </cell>
          <cell r="L3967" t="str">
            <v>1 Table:20"W x 16"D x 22"H
Table Top Size:20"W x 16"D x 0.75"T
Leg Size:0.75"W x 0.75"D x 3"H
Clearance Under Table Top:21.25"H
Shelf Qty:1
Shelf Size:18.5"W x 14.5"D x 0.63"T
Shelf Distance:17.5"H
Maximum Weight Capacity (Surfaces):85 lbs</v>
          </cell>
          <cell r="M3967" t="str">
            <v>Walnut/Antique Gold</v>
          </cell>
          <cell r="N3967" t="str">
            <v>Top Material:MDF + Wood Veneer, Metal
Base Material:Metal + Wood Veneer + MDF
Top Finish:Medium Walnut
Base Finish:Antique Golden Metallic</v>
          </cell>
          <cell r="O3967">
            <v>17.600000000000001</v>
          </cell>
          <cell r="P3967">
            <v>21.12</v>
          </cell>
          <cell r="Q3967" t="str">
            <v>25.500x22.750x5.750</v>
          </cell>
          <cell r="R3967" t="str">
            <v>6/20/2019</v>
          </cell>
          <cell r="S3967" t="str">
            <v>Glam/Luxury</v>
          </cell>
          <cell r="T3967" t="str">
            <v/>
          </cell>
          <cell r="U3967" t="str">
            <v>No</v>
          </cell>
          <cell r="V3967">
            <v>84</v>
          </cell>
          <cell r="W3967" t="str">
            <v>Assembly required</v>
          </cell>
          <cell r="X3967" t="str">
            <v>SF</v>
          </cell>
          <cell r="Y3967">
            <v>100</v>
          </cell>
          <cell r="Z3967">
            <v>66</v>
          </cell>
          <cell r="AA3967">
            <v>1132</v>
          </cell>
          <cell r="AB3967" t="str">
            <v>China</v>
          </cell>
          <cell r="AC3967" t="str">
            <v>Donation</v>
          </cell>
          <cell r="AD3967" t="str">
            <v/>
          </cell>
          <cell r="AE3967" t="str">
            <v/>
          </cell>
          <cell r="AF3967" t="str">
            <v/>
          </cell>
          <cell r="AG3967" t="str">
            <v/>
          </cell>
          <cell r="AH3967" t="str">
            <v/>
          </cell>
          <cell r="AI3967" t="str">
            <v/>
          </cell>
          <cell r="AJ3967" t="str">
            <v/>
          </cell>
          <cell r="AK3967" t="str">
            <v/>
          </cell>
          <cell r="AL3967" t="str">
            <v/>
          </cell>
          <cell r="AM3967" t="str">
            <v/>
          </cell>
          <cell r="AN3967" t="str">
            <v/>
          </cell>
          <cell r="AO3967" t="str">
            <v/>
          </cell>
          <cell r="AP3967" t="str">
            <v/>
          </cell>
          <cell r="AQ3967" t="str">
            <v/>
          </cell>
          <cell r="AR3967" t="str">
            <v/>
          </cell>
          <cell r="AS3967" t="str">
            <v/>
          </cell>
          <cell r="AT3967" t="str">
            <v/>
          </cell>
          <cell r="AU3967" t="str">
            <v/>
          </cell>
          <cell r="AV3967" t="str">
            <v/>
          </cell>
        </row>
        <row r="3968">
          <cell r="A3968" t="str">
            <v>MT120-0150</v>
          </cell>
          <cell r="B3968" t="str">
            <v>A</v>
          </cell>
          <cell r="C3968" t="str">
            <v>022164124477</v>
          </cell>
          <cell r="D3968" t="str">
            <v>Martha Stewart</v>
          </cell>
          <cell r="E3968" t="str">
            <v>OCCASIONL TABLE</v>
          </cell>
          <cell r="F3968" t="str">
            <v>Sadie</v>
          </cell>
          <cell r="G3968" t="str">
            <v>Round Coffee table</v>
          </cell>
          <cell r="H3968">
            <v>165</v>
          </cell>
          <cell r="I3968">
            <v>173.25</v>
          </cell>
          <cell r="J3968">
            <v>231</v>
          </cell>
          <cell r="K3968">
            <v>349</v>
          </cell>
          <cell r="L3968" t="str">
            <v>1 Coffe Table:36"Dia x 16.5"H
Table Top Size:36"W x 36"D x 1.5"T
Leg Height:15"
Clearance Under Table Top:15"
Maximum Weight Capacity:85LBS</v>
          </cell>
          <cell r="M3968" t="str">
            <v>Brown</v>
          </cell>
          <cell r="N3968" t="str">
            <v>MDF with wood veneer
Top Material: Manufactured wood and veneer
Base Material: Manufactured wood and veneer</v>
          </cell>
          <cell r="O3968">
            <v>38</v>
          </cell>
          <cell r="P3968">
            <v>45</v>
          </cell>
          <cell r="Q3968" t="str">
            <v>39.500x39.500x4.500</v>
          </cell>
          <cell r="R3968" t="str">
            <v>2/17/2022</v>
          </cell>
          <cell r="S3968" t="str">
            <v>Modern/Contemporary</v>
          </cell>
          <cell r="T3968" t="str">
            <v>MT Perry Street</v>
          </cell>
          <cell r="U3968" t="str">
            <v>No</v>
          </cell>
          <cell r="V3968">
            <v>130</v>
          </cell>
          <cell r="W3968" t="str">
            <v>Assembly required</v>
          </cell>
          <cell r="X3968" t="str">
            <v>RS</v>
          </cell>
          <cell r="Y3968">
            <v>100</v>
          </cell>
          <cell r="Z3968">
            <v>185</v>
          </cell>
          <cell r="AA3968">
            <v>565</v>
          </cell>
          <cell r="AB3968" t="str">
            <v>China</v>
          </cell>
          <cell r="AC3968" t="str">
            <v>Active</v>
          </cell>
          <cell r="AD3968">
            <v>156</v>
          </cell>
          <cell r="AE3968">
            <v>156</v>
          </cell>
          <cell r="AF3968">
            <v>16</v>
          </cell>
          <cell r="AG3968">
            <v>9</v>
          </cell>
          <cell r="AH3968">
            <v>396</v>
          </cell>
          <cell r="AI3968">
            <v>396</v>
          </cell>
          <cell r="AJ3968" t="str">
            <v/>
          </cell>
          <cell r="AK3968" t="str">
            <v/>
          </cell>
          <cell r="AL3968" t="str">
            <v/>
          </cell>
          <cell r="AM3968" t="str">
            <v/>
          </cell>
          <cell r="AN3968">
            <v>156</v>
          </cell>
          <cell r="AO3968" t="str">
            <v/>
          </cell>
          <cell r="AP3968" t="str">
            <v/>
          </cell>
          <cell r="AQ3968">
            <v>396</v>
          </cell>
          <cell r="AR3968" t="str">
            <v>4/28/2024</v>
          </cell>
          <cell r="AS3968" t="str">
            <v/>
          </cell>
          <cell r="AT3968" t="str">
            <v/>
          </cell>
          <cell r="AU3968" t="str">
            <v/>
          </cell>
          <cell r="AV3968" t="str">
            <v/>
          </cell>
        </row>
        <row r="3969">
          <cell r="A3969" t="str">
            <v>MT120-0076</v>
          </cell>
          <cell r="B3969" t="str">
            <v>C</v>
          </cell>
          <cell r="C3969" t="str">
            <v>086569330499</v>
          </cell>
          <cell r="D3969" t="str">
            <v>Martha Stewart</v>
          </cell>
          <cell r="E3969" t="str">
            <v>OCCASIONL TABLE</v>
          </cell>
          <cell r="F3969" t="str">
            <v>Winfield</v>
          </cell>
          <cell r="G3969" t="str">
            <v>Coffee Table</v>
          </cell>
          <cell r="H3969">
            <v>182</v>
          </cell>
          <cell r="I3969">
            <v>191.1</v>
          </cell>
          <cell r="J3969">
            <v>254.8</v>
          </cell>
          <cell r="K3969">
            <v>379.99</v>
          </cell>
          <cell r="L3969" t="str">
            <v>1 Coffee Table:47.75"W x 23.75"D x 18.75"H
Table Top:47.75"W x 23.75"D x 1"T
Leg Size:2.375"W x 2.375"D x 1.875"H
Clearance Under Table Top:17.5"H
Seating Capacity:4
Maximum Weight Capacity (Surfaces):85LBS</v>
          </cell>
          <cell r="M3969" t="str">
            <v>Natural/Cream</v>
          </cell>
          <cell r="N3969" t="str">
            <v>Top Material: Wood Veneer + MDF;
Base Material: Wood;
Top Finish: Reclaimed Bisquit;
Base Finish: whitewash;</v>
          </cell>
          <cell r="O3969">
            <v>38.47</v>
          </cell>
          <cell r="P3969">
            <v>49.38</v>
          </cell>
          <cell r="Q3969" t="str">
            <v>51.000x27.250x6.750</v>
          </cell>
          <cell r="R3969" t="str">
            <v>3/5/2020</v>
          </cell>
          <cell r="S3969" t="str">
            <v>Farm House</v>
          </cell>
          <cell r="T3969" t="str">
            <v>Transitional</v>
          </cell>
          <cell r="U3969" t="str">
            <v>No</v>
          </cell>
          <cell r="V3969">
            <v>121</v>
          </cell>
          <cell r="W3969" t="str">
            <v>Assembly required</v>
          </cell>
          <cell r="X3969" t="str">
            <v>RS</v>
          </cell>
          <cell r="Y3969">
            <v>100</v>
          </cell>
          <cell r="Z3969">
            <v>110</v>
          </cell>
          <cell r="AA3969">
            <v>261</v>
          </cell>
          <cell r="AB3969" t="str">
            <v>China</v>
          </cell>
          <cell r="AC3969" t="str">
            <v>Donation</v>
          </cell>
          <cell r="AD3969" t="str">
            <v/>
          </cell>
          <cell r="AE3969" t="str">
            <v/>
          </cell>
          <cell r="AF3969" t="str">
            <v/>
          </cell>
          <cell r="AG3969" t="str">
            <v/>
          </cell>
          <cell r="AH3969" t="str">
            <v/>
          </cell>
          <cell r="AI3969" t="str">
            <v/>
          </cell>
          <cell r="AJ3969" t="str">
            <v/>
          </cell>
          <cell r="AK3969" t="str">
            <v/>
          </cell>
          <cell r="AL3969" t="str">
            <v/>
          </cell>
          <cell r="AM3969" t="str">
            <v/>
          </cell>
          <cell r="AN3969" t="str">
            <v/>
          </cell>
          <cell r="AO3969" t="str">
            <v/>
          </cell>
          <cell r="AP3969" t="str">
            <v/>
          </cell>
          <cell r="AQ3969" t="str">
            <v/>
          </cell>
          <cell r="AR3969" t="str">
            <v/>
          </cell>
          <cell r="AS3969" t="str">
            <v/>
          </cell>
          <cell r="AT3969" t="str">
            <v/>
          </cell>
          <cell r="AU3969" t="str">
            <v/>
          </cell>
          <cell r="AV3969" t="str">
            <v/>
          </cell>
        </row>
        <row r="3970">
          <cell r="A3970" t="str">
            <v>MT120-0077</v>
          </cell>
          <cell r="B3970" t="str">
            <v>C</v>
          </cell>
          <cell r="C3970" t="str">
            <v>086569330505</v>
          </cell>
          <cell r="D3970" t="str">
            <v>Martha Stewart</v>
          </cell>
          <cell r="E3970" t="str">
            <v>OCCASIONL TABLE</v>
          </cell>
          <cell r="F3970" t="str">
            <v>Winfield</v>
          </cell>
          <cell r="G3970" t="str">
            <v>End Table</v>
          </cell>
          <cell r="H3970">
            <v>118</v>
          </cell>
          <cell r="I3970">
            <v>123.9</v>
          </cell>
          <cell r="J3970">
            <v>165.2</v>
          </cell>
          <cell r="K3970">
            <v>249.99</v>
          </cell>
          <cell r="L3970" t="str">
            <v>1 End Table:22"W  x 22"D x 24.25"H
Table Top Size:22"W x 22"D x 1"T
Leg Size:2.375"W x 2.375"D x 1.875"H
Clearance Under Table Top:23"H
Seating Capacity:2
Maximum Weight Capacity (Surfaces):85LBS</v>
          </cell>
          <cell r="M3970" t="str">
            <v>Natural/Cream</v>
          </cell>
          <cell r="N3970" t="str">
            <v>Top Material: Wood Veneer+MDF;
Base Material: Wood;
Top Finish:  Reclaimed Bisquit;
Base Finish:
whitewash;</v>
          </cell>
          <cell r="O3970">
            <v>25.35</v>
          </cell>
          <cell r="P3970">
            <v>30.86</v>
          </cell>
          <cell r="Q3970" t="str">
            <v>36.750x26.250x5.500</v>
          </cell>
          <cell r="R3970" t="str">
            <v>3/5/2020</v>
          </cell>
          <cell r="S3970" t="str">
            <v>Farm House</v>
          </cell>
          <cell r="T3970" t="str">
            <v>Transitional</v>
          </cell>
          <cell r="U3970" t="str">
            <v>No</v>
          </cell>
          <cell r="V3970">
            <v>103</v>
          </cell>
          <cell r="W3970" t="str">
            <v>Assembly required</v>
          </cell>
          <cell r="X3970" t="str">
            <v>RS</v>
          </cell>
          <cell r="Y3970">
            <v>100</v>
          </cell>
          <cell r="Z3970">
            <v>75</v>
          </cell>
          <cell r="AA3970">
            <v>580</v>
          </cell>
          <cell r="AB3970" t="str">
            <v>China</v>
          </cell>
          <cell r="AC3970" t="str">
            <v>Donation</v>
          </cell>
          <cell r="AD3970" t="str">
            <v/>
          </cell>
          <cell r="AE3970" t="str">
            <v/>
          </cell>
          <cell r="AF3970" t="str">
            <v/>
          </cell>
          <cell r="AG3970" t="str">
            <v/>
          </cell>
          <cell r="AH3970" t="str">
            <v/>
          </cell>
          <cell r="AI3970" t="str">
            <v/>
          </cell>
          <cell r="AJ3970" t="str">
            <v/>
          </cell>
          <cell r="AK3970" t="str">
            <v/>
          </cell>
          <cell r="AL3970" t="str">
            <v/>
          </cell>
          <cell r="AM3970" t="str">
            <v/>
          </cell>
          <cell r="AN3970" t="str">
            <v/>
          </cell>
          <cell r="AO3970" t="str">
            <v/>
          </cell>
          <cell r="AP3970" t="str">
            <v/>
          </cell>
          <cell r="AQ3970" t="str">
            <v/>
          </cell>
          <cell r="AR3970" t="str">
            <v/>
          </cell>
          <cell r="AS3970" t="str">
            <v/>
          </cell>
          <cell r="AT3970" t="str">
            <v/>
          </cell>
          <cell r="AU3970" t="str">
            <v/>
          </cell>
          <cell r="AV3970" t="str">
            <v/>
          </cell>
        </row>
        <row r="3971">
          <cell r="A3971" t="str">
            <v>MT101-0059</v>
          </cell>
          <cell r="B3971" t="str">
            <v>C+</v>
          </cell>
          <cell r="C3971" t="str">
            <v>086569229830</v>
          </cell>
          <cell r="D3971" t="str">
            <v>Martha Stewart</v>
          </cell>
          <cell r="E3971" t="str">
            <v>OTTOMAN</v>
          </cell>
          <cell r="F3971" t="str">
            <v>Adina</v>
          </cell>
          <cell r="G3971" t="str">
            <v>Storage Ottoman</v>
          </cell>
          <cell r="H3971">
            <v>200</v>
          </cell>
          <cell r="I3971">
            <v>210</v>
          </cell>
          <cell r="J3971">
            <v>259.01</v>
          </cell>
          <cell r="K3971">
            <v>419</v>
          </cell>
          <cell r="L3971" t="str">
            <v>1 Storage Ottoman:42.25"W x 23.75"D x 18"H
Seat Dimension:42.25"W x 23.75"D x 18"H
Seat Cushion Thickness:4.25"T
Front and Back Legs:18"W x 6.75"D x 2"H
Interior Size for Storage:37.5"W x 19.25"D x 11.75"H
Maximum Weight Capacity (Seating):300 lbs</v>
          </cell>
          <cell r="M3971" t="str">
            <v>Grey</v>
          </cell>
          <cell r="N3971" t="str">
            <v>Material: Solid wood and Plywood Frame, Solid Wood Legs
Fabric Composition: 70% Polyester, 20% Rayon, 10% Linen
Cushion or Upholstery Fill Material: Foam
Back Fill Material: Foam and Polyester fiber batting
Wood Finish: Golden Metallic</v>
          </cell>
          <cell r="O3971">
            <v>27.78</v>
          </cell>
          <cell r="P3971">
            <v>33.880000000000003</v>
          </cell>
          <cell r="Q3971" t="str">
            <v>43.000x25.000x19.500</v>
          </cell>
          <cell r="R3971" t="str">
            <v>6/10/2019</v>
          </cell>
          <cell r="S3971" t="str">
            <v>Glam/Luxury</v>
          </cell>
          <cell r="T3971" t="str">
            <v>MT Perry Street</v>
          </cell>
          <cell r="U3971" t="str">
            <v>No</v>
          </cell>
          <cell r="V3971">
            <v>133</v>
          </cell>
          <cell r="W3971" t="str">
            <v>No assembly required</v>
          </cell>
          <cell r="X3971" t="str">
            <v>OB</v>
          </cell>
          <cell r="Y3971">
            <v>50</v>
          </cell>
          <cell r="Z3971">
            <v>94</v>
          </cell>
          <cell r="AA3971">
            <v>192</v>
          </cell>
          <cell r="AB3971" t="str">
            <v>China</v>
          </cell>
          <cell r="AC3971" t="str">
            <v>Donation</v>
          </cell>
          <cell r="AD3971" t="str">
            <v/>
          </cell>
          <cell r="AE3971" t="str">
            <v/>
          </cell>
          <cell r="AF3971" t="str">
            <v/>
          </cell>
          <cell r="AG3971" t="str">
            <v/>
          </cell>
          <cell r="AH3971" t="str">
            <v/>
          </cell>
          <cell r="AI3971" t="str">
            <v/>
          </cell>
          <cell r="AJ3971" t="str">
            <v/>
          </cell>
          <cell r="AK3971" t="str">
            <v/>
          </cell>
          <cell r="AL3971" t="str">
            <v/>
          </cell>
          <cell r="AM3971" t="str">
            <v/>
          </cell>
          <cell r="AN3971" t="str">
            <v/>
          </cell>
          <cell r="AO3971" t="str">
            <v/>
          </cell>
          <cell r="AP3971" t="str">
            <v/>
          </cell>
          <cell r="AQ3971" t="str">
            <v/>
          </cell>
          <cell r="AR3971" t="str">
            <v/>
          </cell>
          <cell r="AS3971" t="str">
            <v/>
          </cell>
          <cell r="AT3971" t="str">
            <v/>
          </cell>
          <cell r="AU3971" t="str">
            <v/>
          </cell>
          <cell r="AV3971" t="str">
            <v/>
          </cell>
        </row>
        <row r="3972">
          <cell r="A3972" t="str">
            <v>MT101-0171</v>
          </cell>
          <cell r="B3972" t="str">
            <v>C</v>
          </cell>
          <cell r="C3972" t="str">
            <v>022164222814</v>
          </cell>
          <cell r="D3972" t="str">
            <v>Martha Stewart</v>
          </cell>
          <cell r="E3972" t="str">
            <v>OTTOMAN</v>
          </cell>
          <cell r="F3972" t="str">
            <v>Bonnieville</v>
          </cell>
          <cell r="G3972" t="str">
            <v>Upholstered Button Tufted Accent Ottoman</v>
          </cell>
          <cell r="H3972">
            <v>124.27</v>
          </cell>
          <cell r="I3972">
            <v>130.47999999999999</v>
          </cell>
          <cell r="J3972">
            <v>173.98</v>
          </cell>
          <cell r="K3972">
            <v>259</v>
          </cell>
          <cell r="L3972" t="str">
            <v>1 Ottoman:34"W x 34"D x 18.5"H
Seat Cushion Thickness:4.75"
Legs Height:13.5"
Maximum Weight Capacity:300 LBS</v>
          </cell>
          <cell r="M3972" t="str">
            <v>Blue</v>
          </cell>
          <cell r="N3972" t="str">
            <v>Frame Composition:Plywood and solid wood
Leg Material:Solid wood
Wood Finish:Reclaimed wheat 
Fabric Composition:100% polyester jacquard
Seat Construction:Foam</v>
          </cell>
          <cell r="O3972">
            <v>29.04</v>
          </cell>
          <cell r="P3972">
            <v>36.74</v>
          </cell>
          <cell r="Q3972" t="str">
            <v>35.000x35.000x7.750</v>
          </cell>
          <cell r="R3972" t="str">
            <v>12/12/2022</v>
          </cell>
          <cell r="S3972" t="str">
            <v>Transitional</v>
          </cell>
          <cell r="T3972" t="str">
            <v>MT Bedford</v>
          </cell>
          <cell r="U3972" t="str">
            <v>No</v>
          </cell>
          <cell r="V3972">
            <v>121</v>
          </cell>
          <cell r="W3972" t="str">
            <v>Leg assembly required</v>
          </cell>
          <cell r="X3972" t="str">
            <v>OB</v>
          </cell>
          <cell r="Y3972">
            <v>100</v>
          </cell>
          <cell r="Z3972">
            <v>76</v>
          </cell>
          <cell r="AA3972">
            <v>474</v>
          </cell>
          <cell r="AB3972" t="str">
            <v>China</v>
          </cell>
          <cell r="AC3972" t="str">
            <v>Active</v>
          </cell>
          <cell r="AD3972">
            <v>5</v>
          </cell>
          <cell r="AE3972">
            <v>5</v>
          </cell>
          <cell r="AF3972">
            <v>2</v>
          </cell>
          <cell r="AG3972">
            <v>2</v>
          </cell>
          <cell r="AH3972" t="str">
            <v/>
          </cell>
          <cell r="AI3972" t="str">
            <v/>
          </cell>
          <cell r="AJ3972" t="str">
            <v/>
          </cell>
          <cell r="AK3972" t="str">
            <v/>
          </cell>
          <cell r="AL3972" t="str">
            <v/>
          </cell>
          <cell r="AM3972" t="str">
            <v/>
          </cell>
          <cell r="AN3972">
            <v>5</v>
          </cell>
          <cell r="AO3972" t="str">
            <v/>
          </cell>
          <cell r="AP3972" t="str">
            <v/>
          </cell>
          <cell r="AQ3972" t="str">
            <v/>
          </cell>
          <cell r="AR3972" t="str">
            <v/>
          </cell>
          <cell r="AS3972" t="str">
            <v/>
          </cell>
          <cell r="AT3972" t="str">
            <v/>
          </cell>
          <cell r="AU3972" t="str">
            <v/>
          </cell>
          <cell r="AV3972" t="str">
            <v/>
          </cell>
        </row>
        <row r="3973">
          <cell r="A3973" t="str">
            <v>MT101-0172</v>
          </cell>
          <cell r="B3973" t="str">
            <v>C</v>
          </cell>
          <cell r="C3973" t="str">
            <v>022164226775</v>
          </cell>
          <cell r="D3973" t="str">
            <v>Martha Stewart</v>
          </cell>
          <cell r="E3973" t="str">
            <v>OTTOMAN</v>
          </cell>
          <cell r="F3973" t="str">
            <v>Bonnieville</v>
          </cell>
          <cell r="G3973" t="str">
            <v>Upholstered Button Tufted Accent Ottoman</v>
          </cell>
          <cell r="H3973">
            <v>124.27</v>
          </cell>
          <cell r="I3973">
            <v>130.47999999999999</v>
          </cell>
          <cell r="J3973">
            <v>173.98</v>
          </cell>
          <cell r="K3973">
            <v>259</v>
          </cell>
          <cell r="L3973" t="str">
            <v>1 Ottoman:34"W x 34"D x 18.5"H
Seat Cushion Thickness:4.75"
Legs Height:13.5"
Maximum Weight Capacity:300 LBS</v>
          </cell>
          <cell r="M3973" t="str">
            <v>Light Tan</v>
          </cell>
          <cell r="N3973" t="str">
            <v>Frame Composition:Plywood and solid wood
Leg Material:Solid wood
Wood Finish:Reclaimed wheat 
Fabric Composition:100% polyester jacquard
Seat Construction:Foam</v>
          </cell>
          <cell r="O3973">
            <v>29.04</v>
          </cell>
          <cell r="P3973">
            <v>36.74</v>
          </cell>
          <cell r="Q3973" t="str">
            <v>35.000x35.000x7.750</v>
          </cell>
          <cell r="R3973" t="str">
            <v>12/12/2022</v>
          </cell>
          <cell r="S3973" t="str">
            <v>Transitional</v>
          </cell>
          <cell r="T3973" t="str">
            <v>MT Bedford</v>
          </cell>
          <cell r="U3973" t="str">
            <v>No</v>
          </cell>
          <cell r="V3973">
            <v>121</v>
          </cell>
          <cell r="W3973" t="str">
            <v>Leg assembly required</v>
          </cell>
          <cell r="X3973" t="str">
            <v>OB</v>
          </cell>
          <cell r="Y3973">
            <v>100</v>
          </cell>
          <cell r="Z3973">
            <v>76</v>
          </cell>
          <cell r="AA3973">
            <v>474</v>
          </cell>
          <cell r="AB3973" t="str">
            <v>China</v>
          </cell>
          <cell r="AC3973" t="str">
            <v>Close-out</v>
          </cell>
          <cell r="AD3973" t="str">
            <v/>
          </cell>
          <cell r="AE3973" t="str">
            <v/>
          </cell>
          <cell r="AF3973">
            <v>1.2</v>
          </cell>
          <cell r="AG3973" t="str">
            <v/>
          </cell>
          <cell r="AH3973" t="str">
            <v/>
          </cell>
          <cell r="AI3973" t="str">
            <v/>
          </cell>
          <cell r="AJ3973" t="str">
            <v/>
          </cell>
          <cell r="AK3973" t="str">
            <v/>
          </cell>
          <cell r="AL3973" t="str">
            <v/>
          </cell>
          <cell r="AM3973" t="str">
            <v/>
          </cell>
          <cell r="AN3973" t="str">
            <v/>
          </cell>
          <cell r="AO3973" t="str">
            <v/>
          </cell>
          <cell r="AP3973" t="str">
            <v/>
          </cell>
          <cell r="AQ3973" t="str">
            <v/>
          </cell>
          <cell r="AR3973" t="str">
            <v/>
          </cell>
          <cell r="AS3973" t="str">
            <v/>
          </cell>
          <cell r="AT3973" t="str">
            <v/>
          </cell>
          <cell r="AU3973" t="str">
            <v/>
          </cell>
          <cell r="AV3973" t="str">
            <v/>
          </cell>
        </row>
        <row r="3974">
          <cell r="A3974" t="str">
            <v>MT101-0017</v>
          </cell>
          <cell r="B3974" t="str">
            <v>C</v>
          </cell>
          <cell r="C3974" t="str">
            <v>086569229113</v>
          </cell>
          <cell r="D3974" t="str">
            <v>Martha Stewart</v>
          </cell>
          <cell r="E3974" t="str">
            <v>OTTOMAN</v>
          </cell>
          <cell r="F3974" t="str">
            <v>Cedric</v>
          </cell>
          <cell r="G3974" t="str">
            <v>Accent Ottoman</v>
          </cell>
          <cell r="H3974">
            <v>215</v>
          </cell>
          <cell r="I3974">
            <v>225.75</v>
          </cell>
          <cell r="J3974">
            <v>259</v>
          </cell>
          <cell r="K3974">
            <v>449</v>
          </cell>
          <cell r="L3974" t="str">
            <v>1 Accent Ottoman:36"Diameter x 19"H
Seat Dimension:Dia. 36" x 19"H
Seat Cushion Thickness:3.75"H
Interior Size for Storage:22"W x 22"D x 10.25"H
Maximum Weight Capacity (Seating):300 lbs
Upper Front and back Legs:1.88"W X 1.88"D
Bottom Front and back Legs:Dia.0.75"
Leg Height:13.5"H</v>
          </cell>
          <cell r="M3974" t="str">
            <v>Grey</v>
          </cell>
          <cell r="N3974" t="str">
            <v>Frame Composition: Solid wood
Leg Material: Solid Wood
Fabric Composition: 92% Polyester, 8% Linen
Cushion or Upholstery Fill Material: Foam
Wood Finish: Reclaimed Grey Smooth</v>
          </cell>
          <cell r="O3974">
            <v>35.46</v>
          </cell>
          <cell r="P3974">
            <v>43.78</v>
          </cell>
          <cell r="Q3974" t="str">
            <v>37.750x37.750x8.750</v>
          </cell>
          <cell r="R3974" t="str">
            <v>8/19/2019</v>
          </cell>
          <cell r="S3974" t="str">
            <v>Farm House</v>
          </cell>
          <cell r="T3974" t="str">
            <v>MT Bedford</v>
          </cell>
          <cell r="U3974" t="str">
            <v>No</v>
          </cell>
          <cell r="V3974">
            <v>132</v>
          </cell>
          <cell r="W3974" t="str">
            <v>Assembly required</v>
          </cell>
          <cell r="X3974" t="str">
            <v>FY</v>
          </cell>
          <cell r="Y3974">
            <v>200</v>
          </cell>
          <cell r="Z3974">
            <v>113</v>
          </cell>
          <cell r="AA3974">
            <v>407</v>
          </cell>
          <cell r="AB3974" t="str">
            <v>China</v>
          </cell>
          <cell r="AC3974" t="str">
            <v>Donation</v>
          </cell>
          <cell r="AD3974" t="str">
            <v/>
          </cell>
          <cell r="AE3974" t="str">
            <v/>
          </cell>
          <cell r="AF3974" t="str">
            <v/>
          </cell>
          <cell r="AG3974" t="str">
            <v/>
          </cell>
          <cell r="AH3974" t="str">
            <v/>
          </cell>
          <cell r="AI3974" t="str">
            <v/>
          </cell>
          <cell r="AJ3974" t="str">
            <v/>
          </cell>
          <cell r="AK3974" t="str">
            <v/>
          </cell>
          <cell r="AL3974" t="str">
            <v/>
          </cell>
          <cell r="AM3974" t="str">
            <v/>
          </cell>
          <cell r="AN3974" t="str">
            <v/>
          </cell>
          <cell r="AO3974" t="str">
            <v/>
          </cell>
          <cell r="AP3974" t="str">
            <v/>
          </cell>
          <cell r="AQ3974" t="str">
            <v/>
          </cell>
          <cell r="AR3974" t="str">
            <v/>
          </cell>
          <cell r="AS3974" t="str">
            <v/>
          </cell>
          <cell r="AT3974" t="str">
            <v/>
          </cell>
          <cell r="AU3974" t="str">
            <v/>
          </cell>
          <cell r="AV3974" t="str">
            <v/>
          </cell>
        </row>
        <row r="3975">
          <cell r="A3975" t="str">
            <v>MT101-0135</v>
          </cell>
          <cell r="B3975" t="str">
            <v>B</v>
          </cell>
          <cell r="C3975" t="str">
            <v>086569462787</v>
          </cell>
          <cell r="D3975" t="str">
            <v>Martha Stewart</v>
          </cell>
          <cell r="E3975" t="str">
            <v>OTTOMAN</v>
          </cell>
          <cell r="F3975" t="str">
            <v>Cedric</v>
          </cell>
          <cell r="G3975" t="str">
            <v>Accent Ottoman</v>
          </cell>
          <cell r="H3975">
            <v>193.5</v>
          </cell>
          <cell r="I3975">
            <v>203.18</v>
          </cell>
          <cell r="J3975">
            <v>259</v>
          </cell>
          <cell r="K3975">
            <v>399</v>
          </cell>
          <cell r="L3975" t="str">
            <v>1 Accent Ottoman:36"Dia x 19"H
Seat Dimension:36" Dia x 19"H
Seat Cushion Thickness:3.75"H
Leg Upper:1.88"W x 1.88"D
Leg Bottom:0.75"Dia
Leg Height:13.5"H
Interior Size for Storage:22"W x 22"D x 10.25"H
Maximum Weight Capacity:300LBS</v>
          </cell>
          <cell r="M3975" t="str">
            <v>Cream</v>
          </cell>
          <cell r="N3975" t="str">
            <v>Frame Composition:Solid wood
Leg Material:Solid wood
Wood Finish:Reclaimed grey smooth
Fabric Composition:92% Polyeser; 8% Linen
Cushion or Upholstery Fill Material:Foam</v>
          </cell>
          <cell r="O3975">
            <v>35.42</v>
          </cell>
          <cell r="P3975">
            <v>43.78</v>
          </cell>
          <cell r="Q3975" t="str">
            <v>39.000x39.000x11.000</v>
          </cell>
          <cell r="R3975" t="str">
            <v>2/1/2021</v>
          </cell>
          <cell r="S3975" t="str">
            <v>Transitional</v>
          </cell>
          <cell r="T3975" t="str">
            <v>MT Bedford</v>
          </cell>
          <cell r="U3975" t="str">
            <v>No</v>
          </cell>
          <cell r="V3975">
            <v>139</v>
          </cell>
          <cell r="W3975" t="str">
            <v>Assembly required</v>
          </cell>
          <cell r="X3975" t="str">
            <v>FY</v>
          </cell>
          <cell r="Y3975">
            <v>200</v>
          </cell>
          <cell r="Z3975">
            <v>113</v>
          </cell>
          <cell r="AA3975">
            <v>407</v>
          </cell>
          <cell r="AB3975" t="str">
            <v>China</v>
          </cell>
          <cell r="AC3975" t="str">
            <v>Active</v>
          </cell>
          <cell r="AD3975">
            <v>96</v>
          </cell>
          <cell r="AE3975">
            <v>96</v>
          </cell>
          <cell r="AF3975">
            <v>4</v>
          </cell>
          <cell r="AG3975">
            <v>24</v>
          </cell>
          <cell r="AH3975">
            <v>100</v>
          </cell>
          <cell r="AI3975">
            <v>100</v>
          </cell>
          <cell r="AJ3975" t="str">
            <v/>
          </cell>
          <cell r="AK3975" t="str">
            <v/>
          </cell>
          <cell r="AL3975" t="str">
            <v/>
          </cell>
          <cell r="AM3975" t="str">
            <v/>
          </cell>
          <cell r="AN3975">
            <v>91</v>
          </cell>
          <cell r="AO3975">
            <v>5</v>
          </cell>
          <cell r="AP3975" t="str">
            <v/>
          </cell>
          <cell r="AQ3975">
            <v>100</v>
          </cell>
          <cell r="AR3975" t="str">
            <v>7/10/2024</v>
          </cell>
          <cell r="AS3975" t="str">
            <v/>
          </cell>
          <cell r="AT3975" t="str">
            <v/>
          </cell>
          <cell r="AU3975" t="str">
            <v/>
          </cell>
          <cell r="AV3975" t="str">
            <v/>
          </cell>
        </row>
        <row r="3976">
          <cell r="A3976" t="str">
            <v>MT101-0011</v>
          </cell>
          <cell r="B3976" t="str">
            <v>B</v>
          </cell>
          <cell r="C3976" t="str">
            <v>086569229052</v>
          </cell>
          <cell r="D3976" t="str">
            <v>Martha Stewart</v>
          </cell>
          <cell r="E3976" t="str">
            <v>OTTOMAN</v>
          </cell>
          <cell r="F3976" t="str">
            <v>Clara</v>
          </cell>
          <cell r="G3976" t="str">
            <v>Accent Ottoman</v>
          </cell>
          <cell r="H3976">
            <v>135.58000000000001</v>
          </cell>
          <cell r="I3976">
            <v>142.36000000000001</v>
          </cell>
          <cell r="J3976">
            <v>168</v>
          </cell>
          <cell r="K3976">
            <v>289</v>
          </cell>
          <cell r="L3976" t="str">
            <v>1 Accent Ottoman:48"W x 26.75"D  x 18.75"H
Seat Dimension:48"W x 26.75"D  x 18.75"H
Seat Cushion Thickness:4.5"
Leg Bottom Size:Dia.1.18"
Leg Upper Size:Dia.2.55"
Leg Height:7.87"H
Maximum Weight Capacity (Seating):300 lbs</v>
          </cell>
          <cell r="M3976" t="str">
            <v>Linen</v>
          </cell>
          <cell r="N3976" t="str">
            <v>Material: Solid wood,Plywood frame and Upholstery, Solid wood legs
Frame Composition: Solid wood and Plywood
Wood Finish: Reclaimed Natural
Fabric Composition: 100% Polyester
Seat Construction: MDF and Foam
Cushion or Upholstery Fill Material: Foam</v>
          </cell>
          <cell r="O3976">
            <v>25.3</v>
          </cell>
          <cell r="P3976">
            <v>31.9</v>
          </cell>
          <cell r="Q3976" t="str">
            <v>49.000x27.500x11.750</v>
          </cell>
          <cell r="R3976" t="str">
            <v>6/10/2019</v>
          </cell>
          <cell r="S3976" t="str">
            <v>Farm House</v>
          </cell>
          <cell r="T3976" t="str">
            <v>MT Bedford</v>
          </cell>
          <cell r="U3976" t="str">
            <v>No</v>
          </cell>
          <cell r="V3976">
            <v>129</v>
          </cell>
          <cell r="W3976" t="str">
            <v>Leg assembly required</v>
          </cell>
          <cell r="X3976" t="str">
            <v>OB</v>
          </cell>
          <cell r="Y3976">
            <v>100</v>
          </cell>
          <cell r="Z3976">
            <v>70</v>
          </cell>
          <cell r="AA3976">
            <v>273</v>
          </cell>
          <cell r="AB3976" t="str">
            <v>China</v>
          </cell>
          <cell r="AC3976" t="str">
            <v>Active</v>
          </cell>
          <cell r="AD3976">
            <v>57</v>
          </cell>
          <cell r="AE3976">
            <v>57</v>
          </cell>
          <cell r="AF3976">
            <v>7</v>
          </cell>
          <cell r="AG3976">
            <v>8</v>
          </cell>
          <cell r="AH3976">
            <v>205</v>
          </cell>
          <cell r="AI3976">
            <v>205</v>
          </cell>
          <cell r="AJ3976" t="str">
            <v/>
          </cell>
          <cell r="AK3976" t="str">
            <v/>
          </cell>
          <cell r="AL3976" t="str">
            <v/>
          </cell>
          <cell r="AM3976" t="str">
            <v/>
          </cell>
          <cell r="AN3976">
            <v>57</v>
          </cell>
          <cell r="AO3976" t="str">
            <v/>
          </cell>
          <cell r="AP3976" t="str">
            <v/>
          </cell>
          <cell r="AQ3976">
            <v>205</v>
          </cell>
          <cell r="AR3976" t="str">
            <v>4/24/2024</v>
          </cell>
          <cell r="AS3976" t="str">
            <v/>
          </cell>
          <cell r="AT3976" t="str">
            <v/>
          </cell>
          <cell r="AU3976" t="str">
            <v/>
          </cell>
          <cell r="AV3976" t="str">
            <v/>
          </cell>
        </row>
        <row r="3977">
          <cell r="A3977" t="str">
            <v>MT101-0134</v>
          </cell>
          <cell r="B3977" t="str">
            <v>C</v>
          </cell>
          <cell r="C3977" t="str">
            <v>086569462770</v>
          </cell>
          <cell r="D3977" t="str">
            <v>Martha Stewart</v>
          </cell>
          <cell r="E3977" t="str">
            <v>OTTOMAN</v>
          </cell>
          <cell r="F3977" t="str">
            <v>Clara</v>
          </cell>
          <cell r="G3977" t="str">
            <v>Accent Ottoman</v>
          </cell>
          <cell r="H3977">
            <v>135.58000000000001</v>
          </cell>
          <cell r="I3977">
            <v>142.36000000000001</v>
          </cell>
          <cell r="J3977">
            <v>223.3</v>
          </cell>
          <cell r="K3977">
            <v>289</v>
          </cell>
          <cell r="L3977" t="str">
            <v>1 Accent Ottoman:48"W x 26.75"D x 18.75"H
Seat Dimension:48"W x 26.75"D x 18.75"H
Seat Cushion Thickness:10.75"
Leg Upper:2.55" Dia
Leg Bottom:1.18" Dia
Leg Height:7.87"H
Maximum Weight Capacity:300LBS</v>
          </cell>
          <cell r="M3977" t="str">
            <v>Gray</v>
          </cell>
          <cell r="N3977" t="str">
            <v>Frame Composition:Solid wood and plywood frame
Leg Material:Solid wood
Wood Finish:Reclaimed natural
Fabric Composition:100% Polyester
Cushion or Upholstery Fill Material:Foam
Arm Material:Solid wood and plywood frame</v>
          </cell>
          <cell r="O3977">
            <v>25.3</v>
          </cell>
          <cell r="P3977">
            <v>31.9</v>
          </cell>
          <cell r="Q3977" t="str">
            <v>49.000x27.500x11.750</v>
          </cell>
          <cell r="R3977" t="str">
            <v>2/8/2021</v>
          </cell>
          <cell r="S3977" t="str">
            <v>Transitional</v>
          </cell>
          <cell r="T3977" t="str">
            <v>MT Bedford</v>
          </cell>
          <cell r="U3977" t="str">
            <v>No</v>
          </cell>
          <cell r="V3977">
            <v>129</v>
          </cell>
          <cell r="W3977" t="str">
            <v>Leg assembly required</v>
          </cell>
          <cell r="X3977" t="str">
            <v>OB</v>
          </cell>
          <cell r="Y3977">
            <v>100</v>
          </cell>
          <cell r="Z3977">
            <v>70</v>
          </cell>
          <cell r="AA3977">
            <v>273</v>
          </cell>
          <cell r="AB3977" t="str">
            <v>China</v>
          </cell>
          <cell r="AC3977" t="str">
            <v>Close-out</v>
          </cell>
          <cell r="AD3977" t="str">
            <v/>
          </cell>
          <cell r="AE3977" t="str">
            <v/>
          </cell>
          <cell r="AF3977" t="str">
            <v/>
          </cell>
          <cell r="AG3977" t="str">
            <v/>
          </cell>
          <cell r="AH3977" t="str">
            <v/>
          </cell>
          <cell r="AI3977" t="str">
            <v/>
          </cell>
          <cell r="AJ3977" t="str">
            <v/>
          </cell>
          <cell r="AK3977" t="str">
            <v/>
          </cell>
          <cell r="AL3977" t="str">
            <v/>
          </cell>
          <cell r="AM3977" t="str">
            <v/>
          </cell>
          <cell r="AN3977" t="str">
            <v/>
          </cell>
          <cell r="AO3977" t="str">
            <v/>
          </cell>
          <cell r="AP3977" t="str">
            <v/>
          </cell>
          <cell r="AQ3977" t="str">
            <v/>
          </cell>
          <cell r="AR3977" t="str">
            <v/>
          </cell>
          <cell r="AS3977" t="str">
            <v/>
          </cell>
          <cell r="AT3977" t="str">
            <v/>
          </cell>
          <cell r="AU3977" t="str">
            <v/>
          </cell>
          <cell r="AV3977" t="str">
            <v/>
          </cell>
        </row>
        <row r="3978">
          <cell r="A3978" t="str">
            <v>MT101-0012</v>
          </cell>
          <cell r="B3978" t="str">
            <v>C</v>
          </cell>
          <cell r="C3978" t="str">
            <v>086569229069</v>
          </cell>
          <cell r="D3978" t="str">
            <v>Martha Stewart</v>
          </cell>
          <cell r="E3978" t="str">
            <v>OTTOMAN</v>
          </cell>
          <cell r="F3978" t="str">
            <v>Dina</v>
          </cell>
          <cell r="G3978" t="str">
            <v>Accent Ottoman</v>
          </cell>
          <cell r="H3978">
            <v>128.57</v>
          </cell>
          <cell r="I3978">
            <v>135</v>
          </cell>
          <cell r="J3978">
            <v>180</v>
          </cell>
          <cell r="K3978">
            <v>269.99</v>
          </cell>
          <cell r="L3978" t="str">
            <v>1 Accent Ottoman:30" W x 30"D x 18"H
Seat Dimension:30" W x 30"D x 18"H
Seat Cushion Thickness:5"
Maximum Weight Capacity (Seating):300 lbs</v>
          </cell>
          <cell r="M3978" t="str">
            <v>Grey Multi</v>
          </cell>
          <cell r="N3978" t="str">
            <v>Material:Solid , Plywood frame and Upholstery
Frame Composition: Solid wood and Plywood
Fabric Composition: 100% Polyester
Seat Construction: MDF and Foam
Cushion or Upholstery Fill Material: Foam</v>
          </cell>
          <cell r="O3978">
            <v>24.2</v>
          </cell>
          <cell r="P3978">
            <v>33</v>
          </cell>
          <cell r="Q3978" t="str">
            <v>31.000x31.000x19.500</v>
          </cell>
          <cell r="R3978" t="str">
            <v>6/22/2019</v>
          </cell>
          <cell r="S3978" t="str">
            <v>Farm House</v>
          </cell>
          <cell r="T3978" t="str">
            <v>Transitional</v>
          </cell>
          <cell r="U3978" t="str">
            <v>No</v>
          </cell>
          <cell r="V3978">
            <v>133</v>
          </cell>
          <cell r="W3978" t="str">
            <v>No assembly required</v>
          </cell>
          <cell r="X3978" t="str">
            <v>OB</v>
          </cell>
          <cell r="Y3978">
            <v>50</v>
          </cell>
          <cell r="Z3978">
            <v>78</v>
          </cell>
          <cell r="AA3978">
            <v>225</v>
          </cell>
          <cell r="AB3978" t="str">
            <v>China</v>
          </cell>
          <cell r="AC3978" t="str">
            <v>Donation</v>
          </cell>
          <cell r="AD3978" t="str">
            <v/>
          </cell>
          <cell r="AE3978" t="str">
            <v/>
          </cell>
          <cell r="AF3978" t="str">
            <v/>
          </cell>
          <cell r="AG3978" t="str">
            <v/>
          </cell>
          <cell r="AH3978" t="str">
            <v/>
          </cell>
          <cell r="AI3978" t="str">
            <v/>
          </cell>
          <cell r="AJ3978" t="str">
            <v/>
          </cell>
          <cell r="AK3978" t="str">
            <v/>
          </cell>
          <cell r="AL3978" t="str">
            <v/>
          </cell>
          <cell r="AM3978" t="str">
            <v/>
          </cell>
          <cell r="AN3978" t="str">
            <v/>
          </cell>
          <cell r="AO3978" t="str">
            <v/>
          </cell>
          <cell r="AP3978" t="str">
            <v/>
          </cell>
          <cell r="AQ3978" t="str">
            <v/>
          </cell>
          <cell r="AR3978" t="str">
            <v/>
          </cell>
          <cell r="AS3978" t="str">
            <v/>
          </cell>
          <cell r="AT3978" t="str">
            <v/>
          </cell>
          <cell r="AU3978" t="str">
            <v/>
          </cell>
          <cell r="AV3978" t="str">
            <v/>
          </cell>
        </row>
        <row r="3979">
          <cell r="A3979" t="str">
            <v>MT101-0013</v>
          </cell>
          <cell r="B3979" t="str">
            <v>B</v>
          </cell>
          <cell r="C3979" t="str">
            <v>086569229076</v>
          </cell>
          <cell r="D3979" t="str">
            <v>Martha Stewart</v>
          </cell>
          <cell r="E3979" t="str">
            <v>OTTOMAN</v>
          </cell>
          <cell r="F3979" t="str">
            <v>Ellen</v>
          </cell>
          <cell r="G3979" t="str">
            <v>Accent Ottoman</v>
          </cell>
          <cell r="H3979">
            <v>70.3</v>
          </cell>
          <cell r="I3979">
            <v>73.819999999999993</v>
          </cell>
          <cell r="J3979">
            <v>98.42</v>
          </cell>
          <cell r="K3979">
            <v>149</v>
          </cell>
          <cell r="L3979" t="str">
            <v>1 Accent Ottoman:18"W x 18"D x 16"H
Seat Dimension:18"W x 18"D x 16"H
Seat Cushion Thickness:3.5"
Maximum Weight Capacity (Seating):300 lbs</v>
          </cell>
          <cell r="M3979" t="str">
            <v>Natural</v>
          </cell>
          <cell r="N3979" t="str">
            <v>Material:Solid wood, Plywood frame and Upholstery
Frame Composition:Solid wood and Plywood
Fabric Composition:100% Polyester
Seat Construction:MDF and Foam
Cushion or Upholstery Fill Material:Foam</v>
          </cell>
          <cell r="O3979">
            <v>6.6</v>
          </cell>
          <cell r="P3979">
            <v>11</v>
          </cell>
          <cell r="Q3979" t="str">
            <v>18.500x16.500x17.000</v>
          </cell>
          <cell r="R3979" t="str">
            <v>6/22/2019</v>
          </cell>
          <cell r="S3979" t="str">
            <v>Farm House</v>
          </cell>
          <cell r="T3979" t="str">
            <v>MT Bedford</v>
          </cell>
          <cell r="U3979" t="str">
            <v>No</v>
          </cell>
          <cell r="V3979">
            <v>87</v>
          </cell>
          <cell r="W3979" t="str">
            <v>No assembly required</v>
          </cell>
          <cell r="X3979" t="str">
            <v>OB</v>
          </cell>
          <cell r="Y3979">
            <v>100</v>
          </cell>
          <cell r="Z3979">
            <v>34</v>
          </cell>
          <cell r="AA3979">
            <v>816</v>
          </cell>
          <cell r="AB3979" t="str">
            <v>China</v>
          </cell>
          <cell r="AC3979" t="str">
            <v>Active</v>
          </cell>
          <cell r="AD3979">
            <v>66</v>
          </cell>
          <cell r="AE3979">
            <v>66</v>
          </cell>
          <cell r="AF3979">
            <v>13</v>
          </cell>
          <cell r="AG3979">
            <v>5</v>
          </cell>
          <cell r="AH3979">
            <v>279</v>
          </cell>
          <cell r="AI3979">
            <v>279</v>
          </cell>
          <cell r="AJ3979" t="str">
            <v/>
          </cell>
          <cell r="AK3979" t="str">
            <v/>
          </cell>
          <cell r="AL3979" t="str">
            <v/>
          </cell>
          <cell r="AM3979" t="str">
            <v/>
          </cell>
          <cell r="AN3979">
            <v>66</v>
          </cell>
          <cell r="AO3979" t="str">
            <v/>
          </cell>
          <cell r="AP3979" t="str">
            <v/>
          </cell>
          <cell r="AQ3979">
            <v>279</v>
          </cell>
          <cell r="AR3979" t="str">
            <v>4/24/2024</v>
          </cell>
          <cell r="AS3979" t="str">
            <v/>
          </cell>
          <cell r="AT3979" t="str">
            <v/>
          </cell>
          <cell r="AU3979" t="str">
            <v/>
          </cell>
          <cell r="AV3979" t="str">
            <v/>
          </cell>
        </row>
        <row r="3980">
          <cell r="A3980" t="str">
            <v>MT101-0014</v>
          </cell>
          <cell r="B3980" t="str">
            <v>B-</v>
          </cell>
          <cell r="C3980" t="str">
            <v>086569229083</v>
          </cell>
          <cell r="D3980" t="str">
            <v>Martha Stewart</v>
          </cell>
          <cell r="E3980" t="str">
            <v>OTTOMAN</v>
          </cell>
          <cell r="F3980" t="str">
            <v>Ellen</v>
          </cell>
          <cell r="G3980" t="str">
            <v>Cocktail Ottoman</v>
          </cell>
          <cell r="H3980">
            <v>144</v>
          </cell>
          <cell r="I3980">
            <v>151.19999999999999</v>
          </cell>
          <cell r="J3980">
            <v>175</v>
          </cell>
          <cell r="K3980">
            <v>299</v>
          </cell>
          <cell r="L3980" t="str">
            <v>1 Cocktail Ottoman:32"W x 32"D x 18"H
Seat Dimension:32"W x 32"D x 18"H
Seat Cushion Thickness:3.5"
Maximum Weight Capacity (Seating):300 lbs</v>
          </cell>
          <cell r="M3980" t="str">
            <v>Natural</v>
          </cell>
          <cell r="N3980" t="str">
            <v>Material:Solid wood, Plywood frame and Upholstery
Frame Composition:Solid wood and Plywood
Fabric Composition:100% Polyester
Seat Construction:MDF and Foam
Cushion or Upholstery Fill Material:Foam</v>
          </cell>
          <cell r="O3980">
            <v>14.52</v>
          </cell>
          <cell r="P3980">
            <v>20.68</v>
          </cell>
          <cell r="Q3980" t="str">
            <v>32.750x28.750x19.100</v>
          </cell>
          <cell r="R3980" t="str">
            <v>6/10/2019</v>
          </cell>
          <cell r="S3980" t="str">
            <v>Farm House</v>
          </cell>
          <cell r="T3980" t="str">
            <v>MT Bedford</v>
          </cell>
          <cell r="U3980" t="str">
            <v>No</v>
          </cell>
          <cell r="V3980">
            <v>131</v>
          </cell>
          <cell r="W3980" t="str">
            <v>No assembly required</v>
          </cell>
          <cell r="X3980" t="str">
            <v>OB</v>
          </cell>
          <cell r="Y3980">
            <v>100</v>
          </cell>
          <cell r="Z3980">
            <v>70</v>
          </cell>
          <cell r="AA3980">
            <v>224</v>
          </cell>
          <cell r="AB3980" t="str">
            <v>China</v>
          </cell>
          <cell r="AC3980" t="str">
            <v>Active</v>
          </cell>
          <cell r="AD3980">
            <v>79</v>
          </cell>
          <cell r="AE3980">
            <v>79</v>
          </cell>
          <cell r="AF3980">
            <v>1.9</v>
          </cell>
          <cell r="AG3980">
            <v>41</v>
          </cell>
          <cell r="AH3980">
            <v>102</v>
          </cell>
          <cell r="AI3980">
            <v>102</v>
          </cell>
          <cell r="AJ3980" t="str">
            <v/>
          </cell>
          <cell r="AK3980" t="str">
            <v/>
          </cell>
          <cell r="AL3980" t="str">
            <v/>
          </cell>
          <cell r="AM3980" t="str">
            <v/>
          </cell>
          <cell r="AN3980">
            <v>71</v>
          </cell>
          <cell r="AO3980">
            <v>8</v>
          </cell>
          <cell r="AP3980" t="str">
            <v/>
          </cell>
          <cell r="AQ3980">
            <v>102</v>
          </cell>
          <cell r="AR3980" t="str">
            <v>6/15/2024</v>
          </cell>
          <cell r="AS3980" t="str">
            <v/>
          </cell>
          <cell r="AT3980" t="str">
            <v/>
          </cell>
          <cell r="AU3980" t="str">
            <v/>
          </cell>
          <cell r="AV3980" t="str">
            <v/>
          </cell>
        </row>
        <row r="3981">
          <cell r="A3981" t="str">
            <v>MT101-0038</v>
          </cell>
          <cell r="B3981" t="str">
            <v>C</v>
          </cell>
          <cell r="C3981" t="str">
            <v>086569229625</v>
          </cell>
          <cell r="D3981" t="str">
            <v>Martha Stewart</v>
          </cell>
          <cell r="E3981" t="str">
            <v>OTTOMAN</v>
          </cell>
          <cell r="F3981" t="str">
            <v>Markus</v>
          </cell>
          <cell r="G3981" t="str">
            <v>Accent Ottoman</v>
          </cell>
          <cell r="H3981">
            <v>95</v>
          </cell>
          <cell r="I3981">
            <v>99.75</v>
          </cell>
          <cell r="J3981">
            <v>133</v>
          </cell>
          <cell r="K3981">
            <v>199</v>
          </cell>
          <cell r="L3981" t="str">
            <v>1 Ottoman:18'W x 18"D x 18.75“H
Seat Dimension:18"W x 18"D x 18.75"H
Seat Cushion Thickness:5.25"T
Legs Size:0.63"W x 0.63"D x 13.5"H
Maximum Weight Capacity:300 lbs</v>
          </cell>
          <cell r="M3981" t="str">
            <v>Cream</v>
          </cell>
          <cell r="N3981" t="str">
            <v>Material:Metal , Plywood, Fabric
Fabrication:100% Polyester
Filling:Foam
Metal Finish:Antique Golden Metallic</v>
          </cell>
          <cell r="O3981">
            <v>10</v>
          </cell>
          <cell r="P3981">
            <v>11.89</v>
          </cell>
          <cell r="Q3981" t="str">
            <v>20.250x19.500x7.000</v>
          </cell>
          <cell r="R3981" t="str">
            <v>6/19/2019</v>
          </cell>
          <cell r="S3981" t="str">
            <v>Glam/Luxury</v>
          </cell>
          <cell r="T3981" t="str">
            <v>MT Perry Street</v>
          </cell>
          <cell r="U3981" t="str">
            <v>No</v>
          </cell>
          <cell r="V3981">
            <v>75</v>
          </cell>
          <cell r="W3981" t="str">
            <v>Leg assembly required</v>
          </cell>
          <cell r="X3981" t="str">
            <v>SF</v>
          </cell>
          <cell r="Y3981">
            <v>100</v>
          </cell>
          <cell r="Z3981">
            <v>50</v>
          </cell>
          <cell r="AA3981">
            <v>1520</v>
          </cell>
          <cell r="AB3981" t="str">
            <v>China</v>
          </cell>
          <cell r="AC3981" t="str">
            <v>Close-out</v>
          </cell>
          <cell r="AD3981" t="str">
            <v/>
          </cell>
          <cell r="AE3981" t="str">
            <v/>
          </cell>
          <cell r="AF3981">
            <v>1.3</v>
          </cell>
          <cell r="AG3981" t="str">
            <v/>
          </cell>
          <cell r="AH3981" t="str">
            <v/>
          </cell>
          <cell r="AI3981" t="str">
            <v/>
          </cell>
          <cell r="AJ3981" t="str">
            <v/>
          </cell>
          <cell r="AK3981" t="str">
            <v/>
          </cell>
          <cell r="AL3981" t="str">
            <v/>
          </cell>
          <cell r="AM3981" t="str">
            <v/>
          </cell>
          <cell r="AN3981" t="str">
            <v/>
          </cell>
          <cell r="AO3981" t="str">
            <v/>
          </cell>
          <cell r="AP3981" t="str">
            <v/>
          </cell>
          <cell r="AQ3981" t="str">
            <v/>
          </cell>
          <cell r="AR3981" t="str">
            <v/>
          </cell>
          <cell r="AS3981" t="str">
            <v/>
          </cell>
          <cell r="AT3981" t="str">
            <v/>
          </cell>
          <cell r="AU3981" t="str">
            <v/>
          </cell>
          <cell r="AV3981" t="str">
            <v/>
          </cell>
        </row>
        <row r="3982">
          <cell r="A3982" t="str">
            <v>MT101-0071</v>
          </cell>
          <cell r="B3982" t="str">
            <v>C</v>
          </cell>
          <cell r="C3982" t="str">
            <v>086569330444</v>
          </cell>
          <cell r="D3982" t="str">
            <v>Martha Stewart</v>
          </cell>
          <cell r="E3982" t="str">
            <v>OTTOMAN</v>
          </cell>
          <cell r="F3982" t="str">
            <v>Secor</v>
          </cell>
          <cell r="G3982" t="str">
            <v>Small Ottoman</v>
          </cell>
          <cell r="H3982">
            <v>105</v>
          </cell>
          <cell r="I3982">
            <v>110.25</v>
          </cell>
          <cell r="J3982">
            <v>147</v>
          </cell>
          <cell r="K3982">
            <v>219.99</v>
          </cell>
          <cell r="L3982" t="str">
            <v>1 Small Ottoman:18"W x 18"D x 18"H
Seat Dimension:18"W x 18"D x 18"H
Seat Cushion Thickness:4.25"
Front and Back Legs Upper Size:1.45"W x 0.2"D
Front and Back Legs Bottom Size:1.45"W x 0.2"D
Legs Height:14"
Clearance under Bench:13"
Maximum Weight Capacity (Seating):300LBS</v>
          </cell>
          <cell r="M3982" t="str">
            <v>Blush</v>
          </cell>
          <cell r="N3982" t="str">
            <v>Frame Composition: Solid wood and plywood
Leg Material: metal
Fabric Composition: 100% Polyester
Cushion or Upholstery Fill Material: Foam
Metal Finish: MS005 Golden</v>
          </cell>
          <cell r="O3982">
            <v>13.86</v>
          </cell>
          <cell r="P3982">
            <v>17.600000000000001</v>
          </cell>
          <cell r="Q3982" t="str">
            <v>18.700x18.620x18.620</v>
          </cell>
          <cell r="R3982" t="str">
            <v>2/10/2020</v>
          </cell>
          <cell r="S3982" t="str">
            <v>Modern/Contemporary</v>
          </cell>
          <cell r="T3982" t="str">
            <v/>
          </cell>
          <cell r="U3982" t="str">
            <v>No</v>
          </cell>
          <cell r="V3982">
            <v>95</v>
          </cell>
          <cell r="W3982" t="str">
            <v>No assembly required</v>
          </cell>
          <cell r="X3982" t="str">
            <v>SLH</v>
          </cell>
          <cell r="Y3982">
            <v>100</v>
          </cell>
          <cell r="Z3982">
            <v>60</v>
          </cell>
          <cell r="AA3982">
            <v>480</v>
          </cell>
          <cell r="AB3982" t="str">
            <v>China</v>
          </cell>
          <cell r="AC3982" t="str">
            <v>Donation</v>
          </cell>
          <cell r="AD3982" t="str">
            <v/>
          </cell>
          <cell r="AE3982" t="str">
            <v/>
          </cell>
          <cell r="AF3982" t="str">
            <v/>
          </cell>
          <cell r="AG3982" t="str">
            <v/>
          </cell>
          <cell r="AH3982" t="str">
            <v/>
          </cell>
          <cell r="AI3982" t="str">
            <v/>
          </cell>
          <cell r="AJ3982" t="str">
            <v/>
          </cell>
          <cell r="AK3982" t="str">
            <v/>
          </cell>
          <cell r="AL3982" t="str">
            <v/>
          </cell>
          <cell r="AM3982" t="str">
            <v/>
          </cell>
          <cell r="AN3982" t="str">
            <v/>
          </cell>
          <cell r="AO3982" t="str">
            <v/>
          </cell>
          <cell r="AP3982" t="str">
            <v/>
          </cell>
          <cell r="AQ3982" t="str">
            <v/>
          </cell>
          <cell r="AR3982" t="str">
            <v/>
          </cell>
          <cell r="AS3982" t="str">
            <v/>
          </cell>
          <cell r="AT3982" t="str">
            <v/>
          </cell>
          <cell r="AU3982" t="str">
            <v/>
          </cell>
          <cell r="AV3982" t="str">
            <v/>
          </cell>
        </row>
        <row r="3983">
          <cell r="A3983" t="str">
            <v>MT101-0146</v>
          </cell>
          <cell r="B3983" t="str">
            <v>B</v>
          </cell>
          <cell r="C3983" t="str">
            <v>086569901415</v>
          </cell>
          <cell r="D3983" t="str">
            <v>Martha Stewart</v>
          </cell>
          <cell r="E3983" t="str">
            <v>OTTOMAN</v>
          </cell>
          <cell r="F3983" t="str">
            <v>Terri</v>
          </cell>
          <cell r="G3983" t="str">
            <v>Skirted Tufted 32" Round Ottoman</v>
          </cell>
          <cell r="H3983">
            <v>140.25</v>
          </cell>
          <cell r="I3983">
            <v>147.26</v>
          </cell>
          <cell r="J3983">
            <v>196.35</v>
          </cell>
          <cell r="K3983">
            <v>299</v>
          </cell>
          <cell r="L3983" t="str">
            <v>1 Standard Ottoman:32"Dia. x 18"H
Seat Dimension:32"Dia. x 18"H
Seat Cushion Thickness:3.5"
Front Legs and Back Legs (Upper):Dia. 2.5"
Front Legs and Back Legs (Bottom):Dia. 2.2"
Leg Height:7.87"
Maximum Weight Capacity (Seating):300LBS</v>
          </cell>
          <cell r="M3983" t="str">
            <v>Blue</v>
          </cell>
          <cell r="N3983" t="str">
            <v>Frame Composition: plywood frame,solid wood
Leg Material: Plastic legs
Fabric Composition: 100% polyester jacquard
Cushion or Upholstery Fill Material: Foam
Wood Finish: Black Noir</v>
          </cell>
          <cell r="O3983">
            <v>20.57</v>
          </cell>
          <cell r="P3983">
            <v>27.4</v>
          </cell>
          <cell r="Q3983" t="str">
            <v>32.680x32.680x11.000</v>
          </cell>
          <cell r="R3983" t="str">
            <v>1/19/2022</v>
          </cell>
          <cell r="S3983" t="str">
            <v/>
          </cell>
          <cell r="T3983" t="str">
            <v>MT Bedford</v>
          </cell>
          <cell r="U3983" t="str">
            <v>No</v>
          </cell>
          <cell r="V3983">
            <v>121</v>
          </cell>
          <cell r="W3983" t="str">
            <v>Leg assembly required</v>
          </cell>
          <cell r="X3983" t="str">
            <v>OB</v>
          </cell>
          <cell r="Y3983">
            <v>100</v>
          </cell>
          <cell r="Z3983">
            <v>71</v>
          </cell>
          <cell r="AA3983">
            <v>350</v>
          </cell>
          <cell r="AB3983" t="str">
            <v>China</v>
          </cell>
          <cell r="AC3983" t="str">
            <v>Active</v>
          </cell>
          <cell r="AD3983">
            <v>91</v>
          </cell>
          <cell r="AE3983">
            <v>91</v>
          </cell>
          <cell r="AF3983">
            <v>5.4</v>
          </cell>
          <cell r="AG3983">
            <v>16</v>
          </cell>
          <cell r="AH3983">
            <v>96</v>
          </cell>
          <cell r="AI3983">
            <v>96</v>
          </cell>
          <cell r="AJ3983" t="str">
            <v/>
          </cell>
          <cell r="AK3983" t="str">
            <v/>
          </cell>
          <cell r="AL3983" t="str">
            <v/>
          </cell>
          <cell r="AM3983" t="str">
            <v/>
          </cell>
          <cell r="AN3983">
            <v>91</v>
          </cell>
          <cell r="AO3983" t="str">
            <v/>
          </cell>
          <cell r="AP3983" t="str">
            <v/>
          </cell>
          <cell r="AQ3983">
            <v>96</v>
          </cell>
          <cell r="AR3983" t="str">
            <v>6/8/2024</v>
          </cell>
          <cell r="AS3983" t="str">
            <v/>
          </cell>
          <cell r="AT3983" t="str">
            <v/>
          </cell>
          <cell r="AU3983" t="str">
            <v/>
          </cell>
          <cell r="AV3983" t="str">
            <v/>
          </cell>
        </row>
        <row r="3984">
          <cell r="A3984" t="str">
            <v>TG100-0286</v>
          </cell>
          <cell r="B3984" t="str">
            <v>N/A</v>
          </cell>
          <cell r="C3984" t="str">
            <v>191908874234</v>
          </cell>
          <cell r="D3984" t="str">
            <v>Opalhouse designed with Jungalow</v>
          </cell>
          <cell r="E3984" t="str">
            <v>ACCENT CHAIR</v>
          </cell>
          <cell r="F3984" t="str">
            <v>Alberhill</v>
          </cell>
          <cell r="G3984" t="str">
            <v>Alberhill  Velvet Accent Chair</v>
          </cell>
          <cell r="H3984">
            <v>215.78</v>
          </cell>
          <cell r="I3984">
            <v>215.78</v>
          </cell>
          <cell r="J3984">
            <v>302.08999999999997</v>
          </cell>
          <cell r="K3984" t="str">
            <v/>
          </cell>
          <cell r="L3984" t="str">
            <v>N/A:N/A</v>
          </cell>
          <cell r="M3984" t="str">
            <v>Pink</v>
          </cell>
          <cell r="N3984" t="str">
            <v>N/A</v>
          </cell>
          <cell r="O3984">
            <v>35.729999999999997</v>
          </cell>
          <cell r="P3984">
            <v>51.21</v>
          </cell>
          <cell r="Q3984" t="str">
            <v>78.000x77.000x85.500</v>
          </cell>
          <cell r="R3984" t="str">
            <v>12/15/2022</v>
          </cell>
          <cell r="S3984" t="str">
            <v/>
          </cell>
          <cell r="T3984" t="str">
            <v/>
          </cell>
          <cell r="U3984" t="str">
            <v>Yes</v>
          </cell>
          <cell r="V3984">
            <v>396</v>
          </cell>
          <cell r="W3984" t="str">
            <v/>
          </cell>
          <cell r="X3984" t="str">
            <v/>
          </cell>
          <cell r="Y3984" t="str">
            <v/>
          </cell>
          <cell r="Z3984" t="str">
            <v/>
          </cell>
          <cell r="AA3984" t="str">
            <v/>
          </cell>
          <cell r="AB3984" t="str">
            <v>China</v>
          </cell>
          <cell r="AC3984" t="str">
            <v>Active</v>
          </cell>
          <cell r="AD3984" t="str">
            <v/>
          </cell>
          <cell r="AE3984" t="str">
            <v/>
          </cell>
          <cell r="AF3984" t="str">
            <v/>
          </cell>
          <cell r="AG3984" t="str">
            <v/>
          </cell>
          <cell r="AH3984">
            <v>100</v>
          </cell>
          <cell r="AI3984">
            <v>100</v>
          </cell>
          <cell r="AJ3984" t="str">
            <v/>
          </cell>
          <cell r="AK3984" t="str">
            <v/>
          </cell>
          <cell r="AL3984" t="str">
            <v/>
          </cell>
          <cell r="AM3984" t="str">
            <v/>
          </cell>
          <cell r="AN3984" t="str">
            <v/>
          </cell>
          <cell r="AO3984" t="str">
            <v/>
          </cell>
          <cell r="AP3984" t="str">
            <v/>
          </cell>
          <cell r="AQ3984">
            <v>100</v>
          </cell>
          <cell r="AR3984" t="str">
            <v>6/21/2024</v>
          </cell>
          <cell r="AS3984" t="str">
            <v/>
          </cell>
          <cell r="AT3984" t="str">
            <v/>
          </cell>
          <cell r="AU3984" t="str">
            <v/>
          </cell>
          <cell r="AV3984" t="str">
            <v/>
          </cell>
        </row>
        <row r="3985">
          <cell r="A3985" t="str">
            <v>TG100-0285</v>
          </cell>
          <cell r="B3985" t="str">
            <v>N/A</v>
          </cell>
          <cell r="C3985" t="str">
            <v>191908874289</v>
          </cell>
          <cell r="D3985" t="str">
            <v>Opalhouse designed with Jungalow</v>
          </cell>
          <cell r="E3985" t="str">
            <v>ACCENT CHAIR</v>
          </cell>
          <cell r="F3985" t="str">
            <v>N/A</v>
          </cell>
          <cell r="G3985" t="str">
            <v>Alberhill  Velvet Accent Chair w/ Fringe  Cream  Opalhouse designed w/ Jungalow</v>
          </cell>
          <cell r="H3985">
            <v>199.82</v>
          </cell>
          <cell r="I3985">
            <v>199.82</v>
          </cell>
          <cell r="J3985">
            <v>279.75</v>
          </cell>
          <cell r="K3985" t="str">
            <v/>
          </cell>
          <cell r="L3985" t="str">
            <v>Overall:30"W x 30"D x 31.5"H</v>
          </cell>
          <cell r="M3985" t="str">
            <v>Cream</v>
          </cell>
          <cell r="N3985" t="str">
            <v>N/A</v>
          </cell>
          <cell r="O3985">
            <v>35.729999999999997</v>
          </cell>
          <cell r="P3985">
            <v>51.21</v>
          </cell>
          <cell r="Q3985" t="str">
            <v>30.710x30.310x33.660</v>
          </cell>
          <cell r="R3985" t="str">
            <v>8/17/2022</v>
          </cell>
          <cell r="S3985" t="str">
            <v/>
          </cell>
          <cell r="T3985" t="str">
            <v/>
          </cell>
          <cell r="U3985" t="str">
            <v>No</v>
          </cell>
          <cell r="V3985">
            <v>158</v>
          </cell>
          <cell r="W3985" t="str">
            <v/>
          </cell>
          <cell r="X3985" t="str">
            <v/>
          </cell>
          <cell r="Y3985" t="str">
            <v/>
          </cell>
          <cell r="Z3985" t="str">
            <v/>
          </cell>
          <cell r="AA3985" t="str">
            <v/>
          </cell>
          <cell r="AB3985" t="str">
            <v>China</v>
          </cell>
          <cell r="AC3985" t="str">
            <v>Active</v>
          </cell>
          <cell r="AD3985">
            <v>57</v>
          </cell>
          <cell r="AE3985">
            <v>57</v>
          </cell>
          <cell r="AF3985">
            <v>5.4</v>
          </cell>
          <cell r="AG3985">
            <v>10</v>
          </cell>
          <cell r="AH3985">
            <v>100</v>
          </cell>
          <cell r="AI3985">
            <v>100</v>
          </cell>
          <cell r="AJ3985" t="str">
            <v/>
          </cell>
          <cell r="AK3985" t="str">
            <v/>
          </cell>
          <cell r="AL3985" t="str">
            <v/>
          </cell>
          <cell r="AM3985" t="str">
            <v/>
          </cell>
          <cell r="AN3985">
            <v>57</v>
          </cell>
          <cell r="AO3985" t="str">
            <v/>
          </cell>
          <cell r="AP3985" t="str">
            <v/>
          </cell>
          <cell r="AQ3985">
            <v>100</v>
          </cell>
          <cell r="AR3985" t="str">
            <v>5/11/2024</v>
          </cell>
          <cell r="AS3985" t="str">
            <v/>
          </cell>
          <cell r="AT3985" t="str">
            <v/>
          </cell>
          <cell r="AU3985" t="str">
            <v/>
          </cell>
          <cell r="AV3985" t="str">
            <v/>
          </cell>
        </row>
        <row r="3986">
          <cell r="A3986" t="str">
            <v>TG101-0274</v>
          </cell>
          <cell r="B3986" t="str">
            <v>N/A</v>
          </cell>
          <cell r="C3986" t="str">
            <v>191908768366</v>
          </cell>
          <cell r="D3986" t="str">
            <v>Opalhouse designed with Jungalow</v>
          </cell>
          <cell r="E3986" t="str">
            <v>OTTOMAN</v>
          </cell>
          <cell r="F3986" t="str">
            <v>Maddalena</v>
          </cell>
          <cell r="G3986" t="str">
            <v>Maddalena Mushroom Stool</v>
          </cell>
          <cell r="H3986">
            <v>67.94</v>
          </cell>
          <cell r="I3986">
            <v>71.34</v>
          </cell>
          <cell r="J3986">
            <v>95.12</v>
          </cell>
          <cell r="K3986" t="str">
            <v/>
          </cell>
          <cell r="L3986" t="str">
            <v>Ottoman:Dia 23.5" x 16.5"H</v>
          </cell>
          <cell r="M3986" t="str">
            <v>Cream</v>
          </cell>
          <cell r="N3986" t="str">
            <v>N/A</v>
          </cell>
          <cell r="O3986">
            <v>10</v>
          </cell>
          <cell r="P3986">
            <v>14.98</v>
          </cell>
          <cell r="Q3986" t="str">
            <v>24.020x24.020x17.520</v>
          </cell>
          <cell r="R3986" t="str">
            <v>12/15/2021</v>
          </cell>
          <cell r="S3986" t="str">
            <v/>
          </cell>
          <cell r="T3986" t="str">
            <v/>
          </cell>
          <cell r="U3986" t="str">
            <v>No</v>
          </cell>
          <cell r="V3986">
            <v>111</v>
          </cell>
          <cell r="W3986" t="str">
            <v/>
          </cell>
          <cell r="X3986" t="str">
            <v/>
          </cell>
          <cell r="Y3986" t="str">
            <v/>
          </cell>
          <cell r="Z3986" t="str">
            <v/>
          </cell>
          <cell r="AA3986" t="str">
            <v/>
          </cell>
          <cell r="AB3986" t="str">
            <v>China</v>
          </cell>
          <cell r="AC3986" t="str">
            <v>Active</v>
          </cell>
          <cell r="AD3986" t="str">
            <v/>
          </cell>
          <cell r="AE3986" t="str">
            <v/>
          </cell>
          <cell r="AF3986" t="str">
            <v/>
          </cell>
          <cell r="AG3986" t="str">
            <v/>
          </cell>
          <cell r="AH3986">
            <v>1510</v>
          </cell>
          <cell r="AI3986">
            <v>1510</v>
          </cell>
          <cell r="AJ3986" t="str">
            <v/>
          </cell>
          <cell r="AK3986" t="str">
            <v/>
          </cell>
          <cell r="AL3986" t="str">
            <v/>
          </cell>
          <cell r="AM3986" t="str">
            <v/>
          </cell>
          <cell r="AN3986" t="str">
            <v/>
          </cell>
          <cell r="AO3986" t="str">
            <v/>
          </cell>
          <cell r="AP3986" t="str">
            <v/>
          </cell>
          <cell r="AQ3986">
            <v>1510</v>
          </cell>
          <cell r="AR3986" t="str">
            <v>4/21/2024</v>
          </cell>
          <cell r="AS3986" t="str">
            <v/>
          </cell>
          <cell r="AT3986" t="str">
            <v/>
          </cell>
          <cell r="AU3986" t="str">
            <v/>
          </cell>
          <cell r="AV3986" t="str">
            <v/>
          </cell>
        </row>
        <row r="3987">
          <cell r="A3987" t="str">
            <v>TG101-0275</v>
          </cell>
          <cell r="B3987" t="str">
            <v>N/A</v>
          </cell>
          <cell r="C3987" t="str">
            <v>191908768328</v>
          </cell>
          <cell r="D3987" t="str">
            <v>Opalhouse designed with Jungalow</v>
          </cell>
          <cell r="E3987" t="str">
            <v>OTTOMAN</v>
          </cell>
          <cell r="F3987" t="str">
            <v>Maddalena</v>
          </cell>
          <cell r="G3987" t="str">
            <v>Maddalena Mushroom Stool</v>
          </cell>
          <cell r="H3987">
            <v>67.94</v>
          </cell>
          <cell r="I3987">
            <v>71.34</v>
          </cell>
          <cell r="J3987">
            <v>95.12</v>
          </cell>
          <cell r="K3987" t="str">
            <v/>
          </cell>
          <cell r="L3987" t="str">
            <v>Ottoman:Dia 23.5" x 16.5"H</v>
          </cell>
          <cell r="M3987" t="str">
            <v>Rust</v>
          </cell>
          <cell r="N3987" t="str">
            <v>N/A</v>
          </cell>
          <cell r="O3987">
            <v>10</v>
          </cell>
          <cell r="P3987">
            <v>14.98</v>
          </cell>
          <cell r="Q3987" t="str">
            <v>24.020x24.020x17.520</v>
          </cell>
          <cell r="R3987" t="str">
            <v>12/15/2021</v>
          </cell>
          <cell r="S3987" t="str">
            <v/>
          </cell>
          <cell r="T3987" t="str">
            <v/>
          </cell>
          <cell r="U3987" t="str">
            <v>No</v>
          </cell>
          <cell r="V3987">
            <v>111</v>
          </cell>
          <cell r="W3987" t="str">
            <v/>
          </cell>
          <cell r="X3987" t="str">
            <v/>
          </cell>
          <cell r="Y3987" t="str">
            <v/>
          </cell>
          <cell r="Z3987" t="str">
            <v/>
          </cell>
          <cell r="AA3987" t="str">
            <v/>
          </cell>
          <cell r="AB3987" t="str">
            <v>China</v>
          </cell>
          <cell r="AC3987" t="str">
            <v>Active</v>
          </cell>
          <cell r="AD3987" t="str">
            <v/>
          </cell>
          <cell r="AE3987" t="str">
            <v/>
          </cell>
          <cell r="AF3987" t="str">
            <v/>
          </cell>
          <cell r="AG3987" t="str">
            <v/>
          </cell>
          <cell r="AH3987">
            <v>660</v>
          </cell>
          <cell r="AI3987">
            <v>660</v>
          </cell>
          <cell r="AJ3987" t="str">
            <v/>
          </cell>
          <cell r="AK3987" t="str">
            <v/>
          </cell>
          <cell r="AL3987" t="str">
            <v/>
          </cell>
          <cell r="AM3987" t="str">
            <v/>
          </cell>
          <cell r="AN3987" t="str">
            <v/>
          </cell>
          <cell r="AO3987" t="str">
            <v/>
          </cell>
          <cell r="AP3987" t="str">
            <v/>
          </cell>
          <cell r="AQ3987">
            <v>660</v>
          </cell>
          <cell r="AR3987" t="str">
            <v>5/12/2024</v>
          </cell>
          <cell r="AS3987" t="str">
            <v/>
          </cell>
          <cell r="AT3987" t="str">
            <v/>
          </cell>
          <cell r="AU3987" t="str">
            <v/>
          </cell>
          <cell r="AV3987" t="str">
            <v/>
          </cell>
        </row>
        <row r="3988">
          <cell r="A3988" t="str">
            <v>BBF18-020</v>
          </cell>
          <cell r="B3988" t="str">
            <v>C</v>
          </cell>
          <cell r="C3988" t="str">
            <v/>
          </cell>
          <cell r="D3988" t="str">
            <v>Park Avenue</v>
          </cell>
          <cell r="E3988" t="str">
            <v>OTTOMAN</v>
          </cell>
          <cell r="F3988" t="str">
            <v>Rileigh</v>
          </cell>
          <cell r="G3988" t="str">
            <v>Ottoman</v>
          </cell>
          <cell r="H3988">
            <v>40</v>
          </cell>
          <cell r="I3988" t="str">
            <v/>
          </cell>
          <cell r="J3988" t="str">
            <v/>
          </cell>
          <cell r="K3988" t="str">
            <v/>
          </cell>
          <cell r="L3988" t="str">
            <v xml:space="preserve">:17.5Wx17.5Dx18H"
</v>
          </cell>
          <cell r="M3988" t="str">
            <v/>
          </cell>
          <cell r="N3988" t="str">
            <v>wood frame, fabric: 100% polyester</v>
          </cell>
          <cell r="O3988">
            <v>14.76</v>
          </cell>
          <cell r="P3988">
            <v>14.76</v>
          </cell>
          <cell r="Q3988" t="str">
            <v>18.110x18.110x19.000</v>
          </cell>
          <cell r="R3988" t="str">
            <v>10/18/2017</v>
          </cell>
          <cell r="S3988" t="str">
            <v/>
          </cell>
          <cell r="T3988" t="str">
            <v/>
          </cell>
          <cell r="U3988" t="str">
            <v>No</v>
          </cell>
          <cell r="V3988">
            <v>95</v>
          </cell>
          <cell r="W3988" t="str">
            <v/>
          </cell>
          <cell r="X3988" t="str">
            <v/>
          </cell>
          <cell r="Y3988" t="str">
            <v/>
          </cell>
          <cell r="Z3988" t="str">
            <v/>
          </cell>
          <cell r="AA3988" t="str">
            <v/>
          </cell>
          <cell r="AB3988" t="str">
            <v>China</v>
          </cell>
          <cell r="AC3988" t="str">
            <v>Inactive</v>
          </cell>
          <cell r="AD3988" t="str">
            <v/>
          </cell>
          <cell r="AE3988" t="str">
            <v/>
          </cell>
          <cell r="AF3988" t="str">
            <v/>
          </cell>
          <cell r="AG3988" t="str">
            <v/>
          </cell>
          <cell r="AH3988" t="str">
            <v/>
          </cell>
          <cell r="AI3988" t="str">
            <v/>
          </cell>
          <cell r="AJ3988" t="str">
            <v/>
          </cell>
          <cell r="AK3988" t="str">
            <v/>
          </cell>
          <cell r="AL3988" t="str">
            <v/>
          </cell>
          <cell r="AM3988" t="str">
            <v/>
          </cell>
          <cell r="AN3988" t="str">
            <v/>
          </cell>
          <cell r="AO3988" t="str">
            <v/>
          </cell>
          <cell r="AP3988" t="str">
            <v/>
          </cell>
          <cell r="AQ3988" t="str">
            <v/>
          </cell>
          <cell r="AR3988" t="str">
            <v/>
          </cell>
          <cell r="AS3988" t="str">
            <v/>
          </cell>
          <cell r="AT3988" t="str">
            <v/>
          </cell>
          <cell r="AU3988" t="str">
            <v/>
          </cell>
          <cell r="AV3988" t="str">
            <v/>
          </cell>
        </row>
        <row r="3989">
          <cell r="A3989" t="str">
            <v>BBF18-013</v>
          </cell>
          <cell r="B3989" t="str">
            <v>N/A</v>
          </cell>
          <cell r="C3989" t="str">
            <v/>
          </cell>
          <cell r="D3989" t="str">
            <v>Regency Heights</v>
          </cell>
          <cell r="E3989" t="str">
            <v>ACCENT BENCH</v>
          </cell>
          <cell r="F3989" t="str">
            <v>Amherst</v>
          </cell>
          <cell r="G3989" t="str">
            <v>Bench Storage Ottoman</v>
          </cell>
          <cell r="H3989">
            <v>73.5</v>
          </cell>
          <cell r="I3989" t="str">
            <v/>
          </cell>
          <cell r="J3989" t="str">
            <v/>
          </cell>
          <cell r="K3989" t="str">
            <v/>
          </cell>
          <cell r="L3989" t="str">
            <v>1 Ottoman:42Wx18Dx18H"</v>
          </cell>
          <cell r="M3989" t="str">
            <v>Chocolate</v>
          </cell>
          <cell r="N3989" t="str">
            <v>wood frame and legs, fabric: 100% polyester</v>
          </cell>
          <cell r="O3989">
            <v>24.63</v>
          </cell>
          <cell r="P3989">
            <v>31.72</v>
          </cell>
          <cell r="Q3989" t="str">
            <v>42.500x18.900x13.580</v>
          </cell>
          <cell r="R3989" t="str">
            <v>4/2/2017</v>
          </cell>
          <cell r="S3989" t="str">
            <v/>
          </cell>
          <cell r="T3989" t="str">
            <v/>
          </cell>
          <cell r="U3989" t="str">
            <v>No</v>
          </cell>
          <cell r="V3989">
            <v>109</v>
          </cell>
          <cell r="W3989" t="str">
            <v/>
          </cell>
          <cell r="X3989" t="str">
            <v/>
          </cell>
          <cell r="Y3989" t="str">
            <v/>
          </cell>
          <cell r="Z3989" t="str">
            <v/>
          </cell>
          <cell r="AA3989" t="str">
            <v/>
          </cell>
          <cell r="AB3989" t="str">
            <v>China</v>
          </cell>
          <cell r="AC3989" t="str">
            <v>Inactive</v>
          </cell>
          <cell r="AD3989" t="str">
            <v/>
          </cell>
          <cell r="AE3989" t="str">
            <v/>
          </cell>
          <cell r="AF3989" t="str">
            <v/>
          </cell>
          <cell r="AG3989" t="str">
            <v/>
          </cell>
          <cell r="AH3989" t="str">
            <v/>
          </cell>
          <cell r="AI3989" t="str">
            <v/>
          </cell>
          <cell r="AJ3989" t="str">
            <v/>
          </cell>
          <cell r="AK3989" t="str">
            <v/>
          </cell>
          <cell r="AL3989" t="str">
            <v/>
          </cell>
          <cell r="AM3989" t="str">
            <v/>
          </cell>
          <cell r="AN3989" t="str">
            <v/>
          </cell>
          <cell r="AO3989" t="str">
            <v/>
          </cell>
          <cell r="AP3989" t="str">
            <v/>
          </cell>
          <cell r="AQ3989" t="str">
            <v/>
          </cell>
          <cell r="AR3989" t="str">
            <v/>
          </cell>
          <cell r="AS3989" t="str">
            <v/>
          </cell>
          <cell r="AT3989" t="str">
            <v/>
          </cell>
          <cell r="AU3989" t="str">
            <v/>
          </cell>
          <cell r="AV3989" t="str">
            <v/>
          </cell>
        </row>
        <row r="3990">
          <cell r="A3990" t="str">
            <v>BBF18-014</v>
          </cell>
          <cell r="B3990" t="str">
            <v>N/A</v>
          </cell>
          <cell r="C3990" t="str">
            <v/>
          </cell>
          <cell r="D3990" t="str">
            <v>Regency Heights</v>
          </cell>
          <cell r="E3990" t="str">
            <v>ACCENT BENCH</v>
          </cell>
          <cell r="F3990" t="str">
            <v>Amherst</v>
          </cell>
          <cell r="G3990" t="str">
            <v>Bench Storage Ottoman</v>
          </cell>
          <cell r="H3990">
            <v>70</v>
          </cell>
          <cell r="I3990" t="str">
            <v/>
          </cell>
          <cell r="J3990" t="str">
            <v/>
          </cell>
          <cell r="K3990" t="str">
            <v/>
          </cell>
          <cell r="L3990" t="str">
            <v>1 Ottoman:42Wx18Dx18H"</v>
          </cell>
          <cell r="M3990" t="str">
            <v>Travertine</v>
          </cell>
          <cell r="N3990" t="str">
            <v>wood frame and legs, fabric: 100% polyester</v>
          </cell>
          <cell r="O3990">
            <v>24.63</v>
          </cell>
          <cell r="P3990">
            <v>31.72</v>
          </cell>
          <cell r="Q3990" t="str">
            <v>42.500x18.900x13.580</v>
          </cell>
          <cell r="R3990" t="str">
            <v>4/2/2017</v>
          </cell>
          <cell r="S3990" t="str">
            <v/>
          </cell>
          <cell r="T3990" t="str">
            <v/>
          </cell>
          <cell r="U3990" t="str">
            <v>No</v>
          </cell>
          <cell r="V3990">
            <v>109</v>
          </cell>
          <cell r="W3990" t="str">
            <v/>
          </cell>
          <cell r="X3990" t="str">
            <v/>
          </cell>
          <cell r="Y3990" t="str">
            <v/>
          </cell>
          <cell r="Z3990" t="str">
            <v/>
          </cell>
          <cell r="AA3990" t="str">
            <v/>
          </cell>
          <cell r="AB3990" t="str">
            <v>China</v>
          </cell>
          <cell r="AC3990" t="str">
            <v>Inactive</v>
          </cell>
          <cell r="AD3990" t="str">
            <v/>
          </cell>
          <cell r="AE3990" t="str">
            <v/>
          </cell>
          <cell r="AF3990" t="str">
            <v/>
          </cell>
          <cell r="AG3990" t="str">
            <v/>
          </cell>
          <cell r="AH3990" t="str">
            <v/>
          </cell>
          <cell r="AI3990" t="str">
            <v/>
          </cell>
          <cell r="AJ3990" t="str">
            <v/>
          </cell>
          <cell r="AK3990" t="str">
            <v/>
          </cell>
          <cell r="AL3990" t="str">
            <v/>
          </cell>
          <cell r="AM3990" t="str">
            <v/>
          </cell>
          <cell r="AN3990" t="str">
            <v/>
          </cell>
          <cell r="AO3990" t="str">
            <v/>
          </cell>
          <cell r="AP3990" t="str">
            <v/>
          </cell>
          <cell r="AQ3990" t="str">
            <v/>
          </cell>
          <cell r="AR3990" t="str">
            <v/>
          </cell>
          <cell r="AS3990" t="str">
            <v/>
          </cell>
          <cell r="AT3990" t="str">
            <v/>
          </cell>
          <cell r="AU3990" t="str">
            <v/>
          </cell>
          <cell r="AV3990" t="str">
            <v/>
          </cell>
        </row>
        <row r="3991">
          <cell r="A3991" t="str">
            <v>BBF18-015</v>
          </cell>
          <cell r="B3991" t="str">
            <v>N/A</v>
          </cell>
          <cell r="C3991" t="str">
            <v/>
          </cell>
          <cell r="D3991" t="str">
            <v>Regency Heights</v>
          </cell>
          <cell r="E3991" t="str">
            <v>ACCENT BENCH</v>
          </cell>
          <cell r="F3991" t="str">
            <v>Amherst</v>
          </cell>
          <cell r="G3991" t="str">
            <v>Bench Storage Ottoman</v>
          </cell>
          <cell r="H3991">
            <v>73.5</v>
          </cell>
          <cell r="I3991" t="str">
            <v/>
          </cell>
          <cell r="J3991" t="str">
            <v/>
          </cell>
          <cell r="K3991" t="str">
            <v/>
          </cell>
          <cell r="L3991" t="str">
            <v>1 Ottoman:42Wx18Dx18H"</v>
          </cell>
          <cell r="M3991" t="str">
            <v>Black</v>
          </cell>
          <cell r="N3991" t="str">
            <v>wood frame and legs, fabric: 43% polyester,27% polyurethane, 30% leather</v>
          </cell>
          <cell r="O3991">
            <v>24.63</v>
          </cell>
          <cell r="P3991">
            <v>31.72</v>
          </cell>
          <cell r="Q3991" t="str">
            <v>43.000x19.000x13.750</v>
          </cell>
          <cell r="R3991" t="str">
            <v>4/2/2017</v>
          </cell>
          <cell r="S3991" t="str">
            <v/>
          </cell>
          <cell r="T3991" t="str">
            <v/>
          </cell>
          <cell r="U3991" t="str">
            <v>No</v>
          </cell>
          <cell r="V3991">
            <v>109</v>
          </cell>
          <cell r="W3991" t="str">
            <v/>
          </cell>
          <cell r="X3991" t="str">
            <v/>
          </cell>
          <cell r="Y3991" t="str">
            <v/>
          </cell>
          <cell r="Z3991" t="str">
            <v/>
          </cell>
          <cell r="AA3991" t="str">
            <v/>
          </cell>
          <cell r="AB3991" t="str">
            <v>China</v>
          </cell>
          <cell r="AC3991" t="str">
            <v>Inactive</v>
          </cell>
          <cell r="AD3991" t="str">
            <v/>
          </cell>
          <cell r="AE3991" t="str">
            <v/>
          </cell>
          <cell r="AF3991" t="str">
            <v/>
          </cell>
          <cell r="AG3991" t="str">
            <v/>
          </cell>
          <cell r="AH3991" t="str">
            <v/>
          </cell>
          <cell r="AI3991" t="str">
            <v/>
          </cell>
          <cell r="AJ3991" t="str">
            <v/>
          </cell>
          <cell r="AK3991" t="str">
            <v/>
          </cell>
          <cell r="AL3991" t="str">
            <v/>
          </cell>
          <cell r="AM3991" t="str">
            <v/>
          </cell>
          <cell r="AN3991" t="str">
            <v/>
          </cell>
          <cell r="AO3991" t="str">
            <v/>
          </cell>
          <cell r="AP3991" t="str">
            <v/>
          </cell>
          <cell r="AQ3991" t="str">
            <v/>
          </cell>
          <cell r="AR3991" t="str">
            <v/>
          </cell>
          <cell r="AS3991" t="str">
            <v/>
          </cell>
          <cell r="AT3991" t="str">
            <v/>
          </cell>
          <cell r="AU3991" t="str">
            <v/>
          </cell>
          <cell r="AV3991" t="str">
            <v/>
          </cell>
        </row>
        <row r="3992">
          <cell r="A3992" t="str">
            <v>BBF18-016</v>
          </cell>
          <cell r="B3992" t="str">
            <v>N/A</v>
          </cell>
          <cell r="C3992" t="str">
            <v/>
          </cell>
          <cell r="D3992" t="str">
            <v>Regency Heights</v>
          </cell>
          <cell r="E3992" t="str">
            <v>ACCENT BENCH</v>
          </cell>
          <cell r="F3992" t="str">
            <v>Amherst</v>
          </cell>
          <cell r="G3992" t="str">
            <v>Bench Storage Ottoman</v>
          </cell>
          <cell r="H3992">
            <v>73.5</v>
          </cell>
          <cell r="I3992" t="str">
            <v/>
          </cell>
          <cell r="J3992" t="str">
            <v/>
          </cell>
          <cell r="K3992" t="str">
            <v/>
          </cell>
          <cell r="L3992" t="str">
            <v>1 Ottoman:42Wx18Dx18H"</v>
          </cell>
          <cell r="M3992" t="str">
            <v>Peacock</v>
          </cell>
          <cell r="N3992" t="str">
            <v>wood frame and legs, fabric: 43% polyester,27% polyurethane, 30% leather</v>
          </cell>
          <cell r="O3992">
            <v>24.63</v>
          </cell>
          <cell r="P3992">
            <v>31.72</v>
          </cell>
          <cell r="Q3992" t="str">
            <v>42.500x18.900x13.600</v>
          </cell>
          <cell r="R3992" t="str">
            <v>4/2/2017</v>
          </cell>
          <cell r="S3992" t="str">
            <v/>
          </cell>
          <cell r="T3992" t="str">
            <v/>
          </cell>
          <cell r="U3992" t="str">
            <v>No</v>
          </cell>
          <cell r="V3992">
            <v>109</v>
          </cell>
          <cell r="W3992" t="str">
            <v/>
          </cell>
          <cell r="X3992" t="str">
            <v/>
          </cell>
          <cell r="Y3992" t="str">
            <v/>
          </cell>
          <cell r="Z3992" t="str">
            <v/>
          </cell>
          <cell r="AA3992" t="str">
            <v/>
          </cell>
          <cell r="AB3992" t="str">
            <v>China</v>
          </cell>
          <cell r="AC3992" t="str">
            <v>Inactive</v>
          </cell>
          <cell r="AD3992" t="str">
            <v/>
          </cell>
          <cell r="AE3992" t="str">
            <v/>
          </cell>
          <cell r="AF3992" t="str">
            <v/>
          </cell>
          <cell r="AG3992" t="str">
            <v/>
          </cell>
          <cell r="AH3992" t="str">
            <v/>
          </cell>
          <cell r="AI3992" t="str">
            <v/>
          </cell>
          <cell r="AJ3992" t="str">
            <v/>
          </cell>
          <cell r="AK3992" t="str">
            <v/>
          </cell>
          <cell r="AL3992" t="str">
            <v/>
          </cell>
          <cell r="AM3992" t="str">
            <v/>
          </cell>
          <cell r="AN3992" t="str">
            <v/>
          </cell>
          <cell r="AO3992" t="str">
            <v/>
          </cell>
          <cell r="AP3992" t="str">
            <v/>
          </cell>
          <cell r="AQ3992" t="str">
            <v/>
          </cell>
          <cell r="AR3992" t="str">
            <v/>
          </cell>
          <cell r="AS3992" t="str">
            <v/>
          </cell>
          <cell r="AT3992" t="str">
            <v/>
          </cell>
          <cell r="AU3992" t="str">
            <v/>
          </cell>
          <cell r="AV3992" t="str">
            <v/>
          </cell>
        </row>
        <row r="3993">
          <cell r="A3993" t="str">
            <v>BBF18-017</v>
          </cell>
          <cell r="B3993" t="str">
            <v>N/A</v>
          </cell>
          <cell r="C3993" t="str">
            <v/>
          </cell>
          <cell r="D3993" t="str">
            <v>Regency Heights</v>
          </cell>
          <cell r="E3993" t="str">
            <v>ACCENT BENCH</v>
          </cell>
          <cell r="F3993" t="str">
            <v>Amherst</v>
          </cell>
          <cell r="G3993" t="str">
            <v>Bench Storage Ottoman</v>
          </cell>
          <cell r="H3993">
            <v>73.5</v>
          </cell>
          <cell r="I3993" t="str">
            <v/>
          </cell>
          <cell r="J3993" t="str">
            <v/>
          </cell>
          <cell r="K3993" t="str">
            <v/>
          </cell>
          <cell r="L3993" t="str">
            <v>1 Ottoman:42Wx18Dx18H"</v>
          </cell>
          <cell r="M3993" t="str">
            <v>Gunmetal</v>
          </cell>
          <cell r="N3993" t="str">
            <v>wood frame and legs, fabric: 100% polyester</v>
          </cell>
          <cell r="O3993">
            <v>24.63</v>
          </cell>
          <cell r="P3993">
            <v>31.72</v>
          </cell>
          <cell r="Q3993" t="str">
            <v>43.000x19.000x14.000</v>
          </cell>
          <cell r="R3993" t="str">
            <v>4/2/2017</v>
          </cell>
          <cell r="S3993" t="str">
            <v/>
          </cell>
          <cell r="T3993" t="str">
            <v/>
          </cell>
          <cell r="U3993" t="str">
            <v>No</v>
          </cell>
          <cell r="V3993">
            <v>109</v>
          </cell>
          <cell r="W3993" t="str">
            <v/>
          </cell>
          <cell r="X3993" t="str">
            <v/>
          </cell>
          <cell r="Y3993" t="str">
            <v/>
          </cell>
          <cell r="Z3993" t="str">
            <v/>
          </cell>
          <cell r="AA3993" t="str">
            <v/>
          </cell>
          <cell r="AB3993" t="str">
            <v>China</v>
          </cell>
          <cell r="AC3993" t="str">
            <v>Inactive</v>
          </cell>
          <cell r="AD3993" t="str">
            <v/>
          </cell>
          <cell r="AE3993" t="str">
            <v/>
          </cell>
          <cell r="AF3993" t="str">
            <v/>
          </cell>
          <cell r="AG3993" t="str">
            <v/>
          </cell>
          <cell r="AH3993" t="str">
            <v/>
          </cell>
          <cell r="AI3993" t="str">
            <v/>
          </cell>
          <cell r="AJ3993" t="str">
            <v/>
          </cell>
          <cell r="AK3993" t="str">
            <v/>
          </cell>
          <cell r="AL3993" t="str">
            <v/>
          </cell>
          <cell r="AM3993" t="str">
            <v/>
          </cell>
          <cell r="AN3993" t="str">
            <v/>
          </cell>
          <cell r="AO3993" t="str">
            <v/>
          </cell>
          <cell r="AP3993" t="str">
            <v/>
          </cell>
          <cell r="AQ3993" t="str">
            <v/>
          </cell>
          <cell r="AR3993" t="str">
            <v/>
          </cell>
          <cell r="AS3993" t="str">
            <v/>
          </cell>
          <cell r="AT3993" t="str">
            <v/>
          </cell>
          <cell r="AU3993" t="str">
            <v/>
          </cell>
          <cell r="AV3993" t="str">
            <v/>
          </cell>
        </row>
        <row r="3994">
          <cell r="A3994" t="str">
            <v>BBF18-018</v>
          </cell>
          <cell r="B3994" t="str">
            <v>N/A</v>
          </cell>
          <cell r="C3994" t="str">
            <v>675716540975</v>
          </cell>
          <cell r="D3994" t="str">
            <v>Regency Heights</v>
          </cell>
          <cell r="E3994" t="str">
            <v>ACCENT BENCH</v>
          </cell>
          <cell r="F3994" t="str">
            <v>Amherst</v>
          </cell>
          <cell r="G3994" t="str">
            <v>Bench Storage Ottoman</v>
          </cell>
          <cell r="H3994">
            <v>73.5</v>
          </cell>
          <cell r="I3994" t="str">
            <v/>
          </cell>
          <cell r="J3994" t="str">
            <v/>
          </cell>
          <cell r="K3994" t="str">
            <v/>
          </cell>
          <cell r="L3994" t="str">
            <v>1 Ottoman:42Wx18Dx18H"</v>
          </cell>
          <cell r="M3994" t="str">
            <v>Quentin Moss</v>
          </cell>
          <cell r="N3994" t="str">
            <v>wood frame and legs, fabric: 100% polyester</v>
          </cell>
          <cell r="O3994">
            <v>24.63</v>
          </cell>
          <cell r="P3994">
            <v>31.72</v>
          </cell>
          <cell r="Q3994" t="str">
            <v>42.500x18.900x13.580</v>
          </cell>
          <cell r="R3994" t="str">
            <v>4/2/2017</v>
          </cell>
          <cell r="S3994" t="str">
            <v/>
          </cell>
          <cell r="T3994" t="str">
            <v/>
          </cell>
          <cell r="U3994" t="str">
            <v>No</v>
          </cell>
          <cell r="V3994">
            <v>109</v>
          </cell>
          <cell r="W3994" t="str">
            <v/>
          </cell>
          <cell r="X3994" t="str">
            <v/>
          </cell>
          <cell r="Y3994" t="str">
            <v/>
          </cell>
          <cell r="Z3994" t="str">
            <v/>
          </cell>
          <cell r="AA3994" t="str">
            <v/>
          </cell>
          <cell r="AB3994" t="str">
            <v>China</v>
          </cell>
          <cell r="AC3994" t="str">
            <v>Donation</v>
          </cell>
          <cell r="AD3994" t="str">
            <v/>
          </cell>
          <cell r="AE3994" t="str">
            <v/>
          </cell>
          <cell r="AF3994" t="str">
            <v/>
          </cell>
          <cell r="AG3994" t="str">
            <v/>
          </cell>
          <cell r="AH3994" t="str">
            <v/>
          </cell>
          <cell r="AI3994" t="str">
            <v/>
          </cell>
          <cell r="AJ3994" t="str">
            <v/>
          </cell>
          <cell r="AK3994" t="str">
            <v/>
          </cell>
          <cell r="AL3994" t="str">
            <v/>
          </cell>
          <cell r="AM3994" t="str">
            <v/>
          </cell>
          <cell r="AN3994" t="str">
            <v/>
          </cell>
          <cell r="AO3994" t="str">
            <v/>
          </cell>
          <cell r="AP3994" t="str">
            <v/>
          </cell>
          <cell r="AQ3994" t="str">
            <v/>
          </cell>
          <cell r="AR3994" t="str">
            <v/>
          </cell>
          <cell r="AS3994" t="str">
            <v/>
          </cell>
          <cell r="AT3994" t="str">
            <v/>
          </cell>
          <cell r="AU3994" t="str">
            <v/>
          </cell>
          <cell r="AV3994" t="str">
            <v/>
          </cell>
        </row>
        <row r="3995">
          <cell r="A3995" t="str">
            <v>BBF18-024</v>
          </cell>
          <cell r="B3995" t="str">
            <v>C</v>
          </cell>
          <cell r="C3995" t="str">
            <v/>
          </cell>
          <cell r="D3995" t="str">
            <v>Regency Heights</v>
          </cell>
          <cell r="E3995" t="str">
            <v>ACCENT CHAIR</v>
          </cell>
          <cell r="F3995" t="str">
            <v>Cindy</v>
          </cell>
          <cell r="G3995" t="str">
            <v>Midsize Foot Stool Storage Ottoman</v>
          </cell>
          <cell r="H3995">
            <v>55</v>
          </cell>
          <cell r="I3995" t="str">
            <v/>
          </cell>
          <cell r="J3995" t="str">
            <v/>
          </cell>
          <cell r="K3995">
            <v>99</v>
          </cell>
          <cell r="L3995" t="str">
            <v>Seat:25W x 18D x 18H"
Leg Size(WxH):4x4x2H"
Interior Size:21.75W x 14.5D x 8.25H"</v>
          </cell>
          <cell r="M3995" t="str">
            <v>Iced Chocolate</v>
          </cell>
          <cell r="N3995" t="str">
            <v>100% polyester; Solid wood + plywood frame, high density foam, 100% polyester fabric; high density foam</v>
          </cell>
          <cell r="O3995">
            <v>21.43</v>
          </cell>
          <cell r="P3995">
            <v>25.33</v>
          </cell>
          <cell r="Q3995" t="str">
            <v>18.500x18.500x16.900</v>
          </cell>
          <cell r="R3995" t="str">
            <v>4/2/2017</v>
          </cell>
          <cell r="S3995" t="str">
            <v>Casual</v>
          </cell>
          <cell r="T3995" t="str">
            <v/>
          </cell>
          <cell r="U3995" t="str">
            <v>No</v>
          </cell>
          <cell r="V3995">
            <v>91</v>
          </cell>
          <cell r="W3995" t="str">
            <v/>
          </cell>
          <cell r="X3995" t="str">
            <v/>
          </cell>
          <cell r="Y3995" t="str">
            <v/>
          </cell>
          <cell r="Z3995" t="str">
            <v/>
          </cell>
          <cell r="AA3995" t="str">
            <v/>
          </cell>
          <cell r="AB3995" t="str">
            <v>China</v>
          </cell>
          <cell r="AC3995" t="str">
            <v>Inactive</v>
          </cell>
          <cell r="AD3995" t="str">
            <v/>
          </cell>
          <cell r="AE3995" t="str">
            <v/>
          </cell>
          <cell r="AF3995" t="str">
            <v/>
          </cell>
          <cell r="AG3995" t="str">
            <v/>
          </cell>
          <cell r="AH3995" t="str">
            <v/>
          </cell>
          <cell r="AI3995" t="str">
            <v/>
          </cell>
          <cell r="AJ3995" t="str">
            <v/>
          </cell>
          <cell r="AK3995" t="str">
            <v/>
          </cell>
          <cell r="AL3995" t="str">
            <v/>
          </cell>
          <cell r="AM3995" t="str">
            <v/>
          </cell>
          <cell r="AN3995" t="str">
            <v/>
          </cell>
          <cell r="AO3995" t="str">
            <v/>
          </cell>
          <cell r="AP3995" t="str">
            <v/>
          </cell>
          <cell r="AQ3995" t="str">
            <v/>
          </cell>
          <cell r="AR3995" t="str">
            <v/>
          </cell>
          <cell r="AS3995" t="str">
            <v/>
          </cell>
          <cell r="AT3995" t="str">
            <v/>
          </cell>
          <cell r="AU3995" t="str">
            <v/>
          </cell>
          <cell r="AV3995" t="str">
            <v/>
          </cell>
        </row>
        <row r="3996">
          <cell r="A3996" t="str">
            <v>BBF18-001</v>
          </cell>
          <cell r="B3996" t="str">
            <v>N/A</v>
          </cell>
          <cell r="C3996" t="str">
            <v/>
          </cell>
          <cell r="D3996" t="str">
            <v>Regency Heights</v>
          </cell>
          <cell r="E3996" t="str">
            <v>OTTOMAN</v>
          </cell>
          <cell r="F3996" t="str">
            <v>Maddox</v>
          </cell>
          <cell r="G3996" t="str">
            <v>Cube Storage Ottoman</v>
          </cell>
          <cell r="H3996">
            <v>40</v>
          </cell>
          <cell r="I3996" t="str">
            <v/>
          </cell>
          <cell r="J3996" t="str">
            <v/>
          </cell>
          <cell r="K3996" t="str">
            <v/>
          </cell>
          <cell r="L3996" t="str">
            <v>1 Ottoman:18Wx18Dx18H"</v>
          </cell>
          <cell r="M3996" t="str">
            <v>Black</v>
          </cell>
          <cell r="N3996" t="str">
            <v>wood frame and legs, fabric: 43% polyester,27% polyurethane, 30% leather</v>
          </cell>
          <cell r="O3996">
            <v>13.72</v>
          </cell>
          <cell r="P3996">
            <v>18.059999999999999</v>
          </cell>
          <cell r="Q3996" t="str">
            <v>18.500x18.500x16.930</v>
          </cell>
          <cell r="R3996" t="str">
            <v>4/2/2017</v>
          </cell>
          <cell r="S3996" t="str">
            <v/>
          </cell>
          <cell r="T3996" t="str">
            <v/>
          </cell>
          <cell r="U3996" t="str">
            <v>No</v>
          </cell>
          <cell r="V3996">
            <v>91</v>
          </cell>
          <cell r="W3996" t="str">
            <v/>
          </cell>
          <cell r="X3996" t="str">
            <v/>
          </cell>
          <cell r="Y3996" t="str">
            <v/>
          </cell>
          <cell r="Z3996" t="str">
            <v/>
          </cell>
          <cell r="AA3996" t="str">
            <v/>
          </cell>
          <cell r="AB3996" t="str">
            <v>China</v>
          </cell>
          <cell r="AC3996" t="str">
            <v>Inactive</v>
          </cell>
          <cell r="AD3996" t="str">
            <v/>
          </cell>
          <cell r="AE3996" t="str">
            <v/>
          </cell>
          <cell r="AF3996" t="str">
            <v/>
          </cell>
          <cell r="AG3996" t="str">
            <v/>
          </cell>
          <cell r="AH3996" t="str">
            <v/>
          </cell>
          <cell r="AI3996" t="str">
            <v/>
          </cell>
          <cell r="AJ3996" t="str">
            <v/>
          </cell>
          <cell r="AK3996" t="str">
            <v/>
          </cell>
          <cell r="AL3996" t="str">
            <v/>
          </cell>
          <cell r="AM3996" t="str">
            <v/>
          </cell>
          <cell r="AN3996" t="str">
            <v/>
          </cell>
          <cell r="AO3996" t="str">
            <v/>
          </cell>
          <cell r="AP3996" t="str">
            <v/>
          </cell>
          <cell r="AQ3996" t="str">
            <v/>
          </cell>
          <cell r="AR3996" t="str">
            <v/>
          </cell>
          <cell r="AS3996" t="str">
            <v/>
          </cell>
          <cell r="AT3996" t="str">
            <v/>
          </cell>
          <cell r="AU3996" t="str">
            <v/>
          </cell>
          <cell r="AV3996" t="str">
            <v/>
          </cell>
        </row>
        <row r="3997">
          <cell r="A3997" t="str">
            <v>BBF18-002</v>
          </cell>
          <cell r="B3997" t="str">
            <v>N/A</v>
          </cell>
          <cell r="C3997" t="str">
            <v>675716540920</v>
          </cell>
          <cell r="D3997" t="str">
            <v>Regency Heights</v>
          </cell>
          <cell r="E3997" t="str">
            <v>OTTOMAN</v>
          </cell>
          <cell r="F3997" t="str">
            <v>Maddox</v>
          </cell>
          <cell r="G3997" t="str">
            <v>Cube Storage Ottoman</v>
          </cell>
          <cell r="H3997">
            <v>47.25</v>
          </cell>
          <cell r="I3997" t="str">
            <v/>
          </cell>
          <cell r="J3997" t="str">
            <v/>
          </cell>
          <cell r="K3997" t="str">
            <v/>
          </cell>
          <cell r="L3997" t="str">
            <v>1 Ottoman:18Wx18Dx18H"</v>
          </cell>
          <cell r="M3997" t="str">
            <v>Peacock</v>
          </cell>
          <cell r="N3997" t="str">
            <v>wood frame and legs, fabric: 43% polyester,27% polyurethane, 30% leather</v>
          </cell>
          <cell r="O3997">
            <v>13.72</v>
          </cell>
          <cell r="P3997">
            <v>18.059999999999999</v>
          </cell>
          <cell r="Q3997" t="str">
            <v>18.500x18.500x16.930</v>
          </cell>
          <cell r="R3997" t="str">
            <v>4/2/2017</v>
          </cell>
          <cell r="S3997" t="str">
            <v/>
          </cell>
          <cell r="T3997" t="str">
            <v/>
          </cell>
          <cell r="U3997" t="str">
            <v>No</v>
          </cell>
          <cell r="V3997">
            <v>91</v>
          </cell>
          <cell r="W3997" t="str">
            <v/>
          </cell>
          <cell r="X3997" t="str">
            <v/>
          </cell>
          <cell r="Y3997" t="str">
            <v/>
          </cell>
          <cell r="Z3997" t="str">
            <v/>
          </cell>
          <cell r="AA3997" t="str">
            <v/>
          </cell>
          <cell r="AB3997" t="str">
            <v>China</v>
          </cell>
          <cell r="AC3997" t="str">
            <v>Donation</v>
          </cell>
          <cell r="AD3997" t="str">
            <v/>
          </cell>
          <cell r="AE3997" t="str">
            <v/>
          </cell>
          <cell r="AF3997" t="str">
            <v/>
          </cell>
          <cell r="AG3997" t="str">
            <v/>
          </cell>
          <cell r="AH3997" t="str">
            <v/>
          </cell>
          <cell r="AI3997" t="str">
            <v/>
          </cell>
          <cell r="AJ3997" t="str">
            <v/>
          </cell>
          <cell r="AK3997" t="str">
            <v/>
          </cell>
          <cell r="AL3997" t="str">
            <v/>
          </cell>
          <cell r="AM3997" t="str">
            <v/>
          </cell>
          <cell r="AN3997" t="str">
            <v/>
          </cell>
          <cell r="AO3997" t="str">
            <v/>
          </cell>
          <cell r="AP3997" t="str">
            <v/>
          </cell>
          <cell r="AQ3997" t="str">
            <v/>
          </cell>
          <cell r="AR3997" t="str">
            <v/>
          </cell>
          <cell r="AS3997" t="str">
            <v/>
          </cell>
          <cell r="AT3997" t="str">
            <v/>
          </cell>
          <cell r="AU3997" t="str">
            <v/>
          </cell>
          <cell r="AV3997" t="str">
            <v/>
          </cell>
        </row>
        <row r="3998">
          <cell r="A3998" t="str">
            <v>BBF18-003</v>
          </cell>
          <cell r="B3998" t="str">
            <v>N/A</v>
          </cell>
          <cell r="C3998" t="str">
            <v>675716540944</v>
          </cell>
          <cell r="D3998" t="str">
            <v>Regency Heights</v>
          </cell>
          <cell r="E3998" t="str">
            <v>OTTOMAN</v>
          </cell>
          <cell r="F3998" t="str">
            <v>Maddox</v>
          </cell>
          <cell r="G3998" t="str">
            <v>Cube Storage Ottoman</v>
          </cell>
          <cell r="H3998">
            <v>47.25</v>
          </cell>
          <cell r="I3998" t="str">
            <v/>
          </cell>
          <cell r="J3998" t="str">
            <v/>
          </cell>
          <cell r="K3998" t="str">
            <v/>
          </cell>
          <cell r="L3998" t="str">
            <v>1 Ottoman:18Wx18Dx18H"</v>
          </cell>
          <cell r="M3998" t="str">
            <v>Gunmetal</v>
          </cell>
          <cell r="N3998" t="str">
            <v>wood frame and legs, fabric: 100% polyester</v>
          </cell>
          <cell r="O3998">
            <v>13.72</v>
          </cell>
          <cell r="P3998">
            <v>18.059999999999999</v>
          </cell>
          <cell r="Q3998" t="str">
            <v>18.500x18.500x16.930</v>
          </cell>
          <cell r="R3998" t="str">
            <v>4/2/2017</v>
          </cell>
          <cell r="S3998" t="str">
            <v/>
          </cell>
          <cell r="T3998" t="str">
            <v/>
          </cell>
          <cell r="U3998" t="str">
            <v>No</v>
          </cell>
          <cell r="V3998">
            <v>91</v>
          </cell>
          <cell r="W3998" t="str">
            <v/>
          </cell>
          <cell r="X3998" t="str">
            <v/>
          </cell>
          <cell r="Y3998" t="str">
            <v/>
          </cell>
          <cell r="Z3998" t="str">
            <v/>
          </cell>
          <cell r="AA3998" t="str">
            <v/>
          </cell>
          <cell r="AB3998" t="str">
            <v>China</v>
          </cell>
          <cell r="AC3998" t="str">
            <v>Donation</v>
          </cell>
          <cell r="AD3998" t="str">
            <v/>
          </cell>
          <cell r="AE3998" t="str">
            <v/>
          </cell>
          <cell r="AF3998" t="str">
            <v/>
          </cell>
          <cell r="AG3998" t="str">
            <v/>
          </cell>
          <cell r="AH3998" t="str">
            <v/>
          </cell>
          <cell r="AI3998" t="str">
            <v/>
          </cell>
          <cell r="AJ3998" t="str">
            <v/>
          </cell>
          <cell r="AK3998" t="str">
            <v/>
          </cell>
          <cell r="AL3998" t="str">
            <v/>
          </cell>
          <cell r="AM3998" t="str">
            <v/>
          </cell>
          <cell r="AN3998" t="str">
            <v/>
          </cell>
          <cell r="AO3998" t="str">
            <v/>
          </cell>
          <cell r="AP3998" t="str">
            <v/>
          </cell>
          <cell r="AQ3998" t="str">
            <v/>
          </cell>
          <cell r="AR3998" t="str">
            <v/>
          </cell>
          <cell r="AS3998" t="str">
            <v/>
          </cell>
          <cell r="AT3998" t="str">
            <v/>
          </cell>
          <cell r="AU3998" t="str">
            <v/>
          </cell>
          <cell r="AV3998" t="str">
            <v/>
          </cell>
        </row>
        <row r="3999">
          <cell r="A3999" t="str">
            <v>BBF18-004</v>
          </cell>
          <cell r="B3999" t="str">
            <v>N/A</v>
          </cell>
          <cell r="C3999" t="str">
            <v>675716540982</v>
          </cell>
          <cell r="D3999" t="str">
            <v>Regency Heights</v>
          </cell>
          <cell r="E3999" t="str">
            <v>OTTOMAN</v>
          </cell>
          <cell r="F3999" t="str">
            <v>Maddox</v>
          </cell>
          <cell r="G3999" t="str">
            <v>Cube Storage Ottoman</v>
          </cell>
          <cell r="H3999">
            <v>42</v>
          </cell>
          <cell r="I3999" t="str">
            <v/>
          </cell>
          <cell r="J3999" t="str">
            <v/>
          </cell>
          <cell r="K3999" t="str">
            <v/>
          </cell>
          <cell r="L3999" t="str">
            <v>1 Ottoman:18Wx18Dx18H"</v>
          </cell>
          <cell r="M3999" t="str">
            <v>Quentin Moss</v>
          </cell>
          <cell r="N3999" t="str">
            <v>wood frame and legs, fabric: 100% polyester</v>
          </cell>
          <cell r="O3999">
            <v>13.72</v>
          </cell>
          <cell r="P3999">
            <v>15.86</v>
          </cell>
          <cell r="Q3999" t="str">
            <v>18.250x18.250x17.000</v>
          </cell>
          <cell r="R3999" t="str">
            <v>4/2/2017</v>
          </cell>
          <cell r="S3999" t="str">
            <v/>
          </cell>
          <cell r="T3999" t="str">
            <v/>
          </cell>
          <cell r="U3999" t="str">
            <v>No</v>
          </cell>
          <cell r="V3999">
            <v>91</v>
          </cell>
          <cell r="W3999" t="str">
            <v/>
          </cell>
          <cell r="X3999" t="str">
            <v/>
          </cell>
          <cell r="Y3999" t="str">
            <v/>
          </cell>
          <cell r="Z3999" t="str">
            <v/>
          </cell>
          <cell r="AA3999" t="str">
            <v/>
          </cell>
          <cell r="AB3999" t="str">
            <v>China</v>
          </cell>
          <cell r="AC3999" t="str">
            <v>Donation</v>
          </cell>
          <cell r="AD3999" t="str">
            <v/>
          </cell>
          <cell r="AE3999" t="str">
            <v/>
          </cell>
          <cell r="AF3999" t="str">
            <v/>
          </cell>
          <cell r="AG3999" t="str">
            <v/>
          </cell>
          <cell r="AH3999" t="str">
            <v/>
          </cell>
          <cell r="AI3999" t="str">
            <v/>
          </cell>
          <cell r="AJ3999" t="str">
            <v/>
          </cell>
          <cell r="AK3999" t="str">
            <v/>
          </cell>
          <cell r="AL3999" t="str">
            <v/>
          </cell>
          <cell r="AM3999" t="str">
            <v/>
          </cell>
          <cell r="AN3999" t="str">
            <v/>
          </cell>
          <cell r="AO3999" t="str">
            <v/>
          </cell>
          <cell r="AP3999" t="str">
            <v/>
          </cell>
          <cell r="AQ3999" t="str">
            <v/>
          </cell>
          <cell r="AR3999" t="str">
            <v/>
          </cell>
          <cell r="AS3999" t="str">
            <v/>
          </cell>
          <cell r="AT3999" t="str">
            <v/>
          </cell>
          <cell r="AU3999" t="str">
            <v/>
          </cell>
          <cell r="AV3999" t="str">
            <v/>
          </cell>
        </row>
        <row r="4000">
          <cell r="A4000" t="str">
            <v>BBF18-005</v>
          </cell>
          <cell r="B4000" t="str">
            <v>N/A</v>
          </cell>
          <cell r="C4000" t="str">
            <v>675716541002</v>
          </cell>
          <cell r="D4000" t="str">
            <v>Regency Heights</v>
          </cell>
          <cell r="E4000" t="str">
            <v>OTTOMAN</v>
          </cell>
          <cell r="F4000" t="str">
            <v>Maddox</v>
          </cell>
          <cell r="G4000" t="str">
            <v>Cube Storage Ottoman</v>
          </cell>
          <cell r="H4000">
            <v>47.25</v>
          </cell>
          <cell r="I4000" t="str">
            <v/>
          </cell>
          <cell r="J4000" t="str">
            <v/>
          </cell>
          <cell r="K4000" t="str">
            <v/>
          </cell>
          <cell r="L4000" t="str">
            <v>1 Ottoman:18Wx18Dx18H"</v>
          </cell>
          <cell r="M4000" t="str">
            <v>Chocolate</v>
          </cell>
          <cell r="N4000" t="str">
            <v>wood frame and legs, fabric: 100% polyester</v>
          </cell>
          <cell r="O4000">
            <v>13.72</v>
          </cell>
          <cell r="P4000">
            <v>18.059999999999999</v>
          </cell>
          <cell r="Q4000" t="str">
            <v>18.500x18.500x16.930</v>
          </cell>
          <cell r="R4000" t="str">
            <v>4/2/2017</v>
          </cell>
          <cell r="S4000" t="str">
            <v/>
          </cell>
          <cell r="T4000" t="str">
            <v/>
          </cell>
          <cell r="U4000" t="str">
            <v>No</v>
          </cell>
          <cell r="V4000">
            <v>91</v>
          </cell>
          <cell r="W4000" t="str">
            <v/>
          </cell>
          <cell r="X4000" t="str">
            <v/>
          </cell>
          <cell r="Y4000" t="str">
            <v/>
          </cell>
          <cell r="Z4000" t="str">
            <v/>
          </cell>
          <cell r="AA4000" t="str">
            <v/>
          </cell>
          <cell r="AB4000" t="str">
            <v>China</v>
          </cell>
          <cell r="AC4000" t="str">
            <v>Donation</v>
          </cell>
          <cell r="AD4000" t="str">
            <v/>
          </cell>
          <cell r="AE4000" t="str">
            <v/>
          </cell>
          <cell r="AF4000" t="str">
            <v/>
          </cell>
          <cell r="AG4000" t="str">
            <v/>
          </cell>
          <cell r="AH4000" t="str">
            <v/>
          </cell>
          <cell r="AI4000" t="str">
            <v/>
          </cell>
          <cell r="AJ4000" t="str">
            <v/>
          </cell>
          <cell r="AK4000" t="str">
            <v/>
          </cell>
          <cell r="AL4000" t="str">
            <v/>
          </cell>
          <cell r="AM4000" t="str">
            <v/>
          </cell>
          <cell r="AN4000" t="str">
            <v/>
          </cell>
          <cell r="AO4000" t="str">
            <v/>
          </cell>
          <cell r="AP4000" t="str">
            <v/>
          </cell>
          <cell r="AQ4000" t="str">
            <v/>
          </cell>
          <cell r="AR4000" t="str">
            <v/>
          </cell>
          <cell r="AS4000" t="str">
            <v/>
          </cell>
          <cell r="AT4000" t="str">
            <v/>
          </cell>
          <cell r="AU4000" t="str">
            <v/>
          </cell>
          <cell r="AV4000" t="str">
            <v/>
          </cell>
        </row>
        <row r="4001">
          <cell r="A4001" t="str">
            <v>BBF18-006</v>
          </cell>
          <cell r="B4001" t="str">
            <v>N/A</v>
          </cell>
          <cell r="C4001" t="str">
            <v>675716541026</v>
          </cell>
          <cell r="D4001" t="str">
            <v>Regency Heights</v>
          </cell>
          <cell r="E4001" t="str">
            <v>OTTOMAN</v>
          </cell>
          <cell r="F4001" t="str">
            <v>Maddox</v>
          </cell>
          <cell r="G4001" t="str">
            <v>Cube Storage Ottoman</v>
          </cell>
          <cell r="H4001">
            <v>42</v>
          </cell>
          <cell r="I4001" t="str">
            <v/>
          </cell>
          <cell r="J4001" t="str">
            <v/>
          </cell>
          <cell r="K4001" t="str">
            <v/>
          </cell>
          <cell r="L4001" t="str">
            <v>1 Ottoman:18Wx18Dx18H"</v>
          </cell>
          <cell r="M4001" t="str">
            <v>Tan</v>
          </cell>
          <cell r="N4001" t="str">
            <v>wood frame and legs, fabric: 100% polyester</v>
          </cell>
          <cell r="O4001">
            <v>13.72</v>
          </cell>
          <cell r="P4001">
            <v>18.059999999999999</v>
          </cell>
          <cell r="Q4001" t="str">
            <v>18.500x18.500x16.930</v>
          </cell>
          <cell r="R4001" t="str">
            <v>4/2/2017</v>
          </cell>
          <cell r="S4001" t="str">
            <v/>
          </cell>
          <cell r="T4001" t="str">
            <v/>
          </cell>
          <cell r="U4001" t="str">
            <v>No</v>
          </cell>
          <cell r="V4001">
            <v>91</v>
          </cell>
          <cell r="W4001" t="str">
            <v/>
          </cell>
          <cell r="X4001" t="str">
            <v/>
          </cell>
          <cell r="Y4001" t="str">
            <v/>
          </cell>
          <cell r="Z4001" t="str">
            <v/>
          </cell>
          <cell r="AA4001" t="str">
            <v/>
          </cell>
          <cell r="AB4001" t="str">
            <v>China</v>
          </cell>
          <cell r="AC4001" t="str">
            <v>Donation</v>
          </cell>
          <cell r="AD4001" t="str">
            <v/>
          </cell>
          <cell r="AE4001" t="str">
            <v/>
          </cell>
          <cell r="AF4001" t="str">
            <v/>
          </cell>
          <cell r="AG4001" t="str">
            <v/>
          </cell>
          <cell r="AH4001" t="str">
            <v/>
          </cell>
          <cell r="AI4001" t="str">
            <v/>
          </cell>
          <cell r="AJ4001" t="str">
            <v/>
          </cell>
          <cell r="AK4001" t="str">
            <v/>
          </cell>
          <cell r="AL4001" t="str">
            <v/>
          </cell>
          <cell r="AM4001" t="str">
            <v/>
          </cell>
          <cell r="AN4001" t="str">
            <v/>
          </cell>
          <cell r="AO4001" t="str">
            <v/>
          </cell>
          <cell r="AP4001" t="str">
            <v/>
          </cell>
          <cell r="AQ4001" t="str">
            <v/>
          </cell>
          <cell r="AR4001" t="str">
            <v/>
          </cell>
          <cell r="AS4001" t="str">
            <v/>
          </cell>
          <cell r="AT4001" t="str">
            <v/>
          </cell>
          <cell r="AU4001" t="str">
            <v/>
          </cell>
          <cell r="AV4001" t="str">
            <v/>
          </cell>
        </row>
        <row r="4002">
          <cell r="A4002" t="str">
            <v>BBF18-007</v>
          </cell>
          <cell r="B4002" t="str">
            <v>N/A</v>
          </cell>
          <cell r="C4002" t="str">
            <v/>
          </cell>
          <cell r="D4002" t="str">
            <v>Regency Heights</v>
          </cell>
          <cell r="E4002" t="str">
            <v>OTTOMAN</v>
          </cell>
          <cell r="F4002" t="str">
            <v>Palmer</v>
          </cell>
          <cell r="G4002" t="str">
            <v>Foot Stool Storage Ottoman</v>
          </cell>
          <cell r="H4002">
            <v>55</v>
          </cell>
          <cell r="I4002" t="str">
            <v/>
          </cell>
          <cell r="J4002" t="str">
            <v/>
          </cell>
          <cell r="K4002" t="str">
            <v/>
          </cell>
          <cell r="L4002" t="str">
            <v>1 Ottoman:25Wx18Dx18H"</v>
          </cell>
          <cell r="M4002" t="str">
            <v>Gunmetal</v>
          </cell>
          <cell r="N4002" t="str">
            <v>wood frame and legs, fabric: 100% polyester</v>
          </cell>
          <cell r="O4002">
            <v>21.43</v>
          </cell>
          <cell r="P4002">
            <v>25.77</v>
          </cell>
          <cell r="Q4002" t="str">
            <v>25.600x18.500x16.540</v>
          </cell>
          <cell r="R4002" t="str">
            <v>4/2/2017</v>
          </cell>
          <cell r="S4002" t="str">
            <v/>
          </cell>
          <cell r="T4002" t="str">
            <v/>
          </cell>
          <cell r="U4002" t="str">
            <v>No</v>
          </cell>
          <cell r="V4002">
            <v>98</v>
          </cell>
          <cell r="W4002" t="str">
            <v/>
          </cell>
          <cell r="X4002" t="str">
            <v/>
          </cell>
          <cell r="Y4002" t="str">
            <v/>
          </cell>
          <cell r="Z4002" t="str">
            <v/>
          </cell>
          <cell r="AA4002" t="str">
            <v/>
          </cell>
          <cell r="AB4002" t="str">
            <v>China</v>
          </cell>
          <cell r="AC4002" t="str">
            <v>Inactive</v>
          </cell>
          <cell r="AD4002" t="str">
            <v/>
          </cell>
          <cell r="AE4002" t="str">
            <v/>
          </cell>
          <cell r="AF4002" t="str">
            <v/>
          </cell>
          <cell r="AG4002" t="str">
            <v/>
          </cell>
          <cell r="AH4002" t="str">
            <v/>
          </cell>
          <cell r="AI4002" t="str">
            <v/>
          </cell>
          <cell r="AJ4002" t="str">
            <v/>
          </cell>
          <cell r="AK4002" t="str">
            <v/>
          </cell>
          <cell r="AL4002" t="str">
            <v/>
          </cell>
          <cell r="AM4002" t="str">
            <v/>
          </cell>
          <cell r="AN4002" t="str">
            <v/>
          </cell>
          <cell r="AO4002" t="str">
            <v/>
          </cell>
          <cell r="AP4002" t="str">
            <v/>
          </cell>
          <cell r="AQ4002" t="str">
            <v/>
          </cell>
          <cell r="AR4002" t="str">
            <v/>
          </cell>
          <cell r="AS4002" t="str">
            <v/>
          </cell>
          <cell r="AT4002" t="str">
            <v/>
          </cell>
          <cell r="AU4002" t="str">
            <v/>
          </cell>
          <cell r="AV4002" t="str">
            <v/>
          </cell>
        </row>
        <row r="4003">
          <cell r="A4003" t="str">
            <v>BBF18-008</v>
          </cell>
          <cell r="B4003" t="str">
            <v>N/A</v>
          </cell>
          <cell r="C4003" t="str">
            <v/>
          </cell>
          <cell r="D4003" t="str">
            <v>Regency Heights</v>
          </cell>
          <cell r="E4003" t="str">
            <v>OTTOMAN</v>
          </cell>
          <cell r="F4003" t="str">
            <v>Palmer</v>
          </cell>
          <cell r="G4003" t="str">
            <v>Foot Stool Storage Ottoman</v>
          </cell>
          <cell r="H4003">
            <v>57.75</v>
          </cell>
          <cell r="I4003" t="str">
            <v/>
          </cell>
          <cell r="J4003" t="str">
            <v/>
          </cell>
          <cell r="K4003" t="str">
            <v/>
          </cell>
          <cell r="L4003" t="str">
            <v>1 Ottoman:25Wx18Dx18H"</v>
          </cell>
          <cell r="M4003" t="str">
            <v>Quentin Moss</v>
          </cell>
          <cell r="N4003" t="str">
            <v>wood frame and legs, fabric: 100% polyester</v>
          </cell>
          <cell r="O4003">
            <v>21.43</v>
          </cell>
          <cell r="P4003">
            <v>25.77</v>
          </cell>
          <cell r="Q4003" t="str">
            <v>25.600x18.900x16.540</v>
          </cell>
          <cell r="R4003" t="str">
            <v>4/2/2017</v>
          </cell>
          <cell r="S4003" t="str">
            <v/>
          </cell>
          <cell r="T4003" t="str">
            <v/>
          </cell>
          <cell r="U4003" t="str">
            <v>No</v>
          </cell>
          <cell r="V4003">
            <v>98</v>
          </cell>
          <cell r="W4003" t="str">
            <v/>
          </cell>
          <cell r="X4003" t="str">
            <v/>
          </cell>
          <cell r="Y4003" t="str">
            <v/>
          </cell>
          <cell r="Z4003" t="str">
            <v/>
          </cell>
          <cell r="AA4003" t="str">
            <v/>
          </cell>
          <cell r="AB4003" t="str">
            <v>China</v>
          </cell>
          <cell r="AC4003" t="str">
            <v>Inactive</v>
          </cell>
          <cell r="AD4003" t="str">
            <v/>
          </cell>
          <cell r="AE4003" t="str">
            <v/>
          </cell>
          <cell r="AF4003" t="str">
            <v/>
          </cell>
          <cell r="AG4003" t="str">
            <v/>
          </cell>
          <cell r="AH4003" t="str">
            <v/>
          </cell>
          <cell r="AI4003" t="str">
            <v/>
          </cell>
          <cell r="AJ4003" t="str">
            <v/>
          </cell>
          <cell r="AK4003" t="str">
            <v/>
          </cell>
          <cell r="AL4003" t="str">
            <v/>
          </cell>
          <cell r="AM4003" t="str">
            <v/>
          </cell>
          <cell r="AN4003" t="str">
            <v/>
          </cell>
          <cell r="AO4003" t="str">
            <v/>
          </cell>
          <cell r="AP4003" t="str">
            <v/>
          </cell>
          <cell r="AQ4003" t="str">
            <v/>
          </cell>
          <cell r="AR4003" t="str">
            <v/>
          </cell>
          <cell r="AS4003" t="str">
            <v/>
          </cell>
          <cell r="AT4003" t="str">
            <v/>
          </cell>
          <cell r="AU4003" t="str">
            <v/>
          </cell>
          <cell r="AV4003" t="str">
            <v/>
          </cell>
        </row>
        <row r="4004">
          <cell r="A4004" t="str">
            <v>BBF18-009</v>
          </cell>
          <cell r="B4004" t="str">
            <v>N/A</v>
          </cell>
          <cell r="C4004" t="str">
            <v>675716541095</v>
          </cell>
          <cell r="D4004" t="str">
            <v>Regency Heights</v>
          </cell>
          <cell r="E4004" t="str">
            <v>OTTOMAN</v>
          </cell>
          <cell r="F4004" t="str">
            <v>Palmer</v>
          </cell>
          <cell r="G4004" t="str">
            <v>Foot Stool Storage Ottoman</v>
          </cell>
          <cell r="H4004">
            <v>57.75</v>
          </cell>
          <cell r="I4004" t="str">
            <v/>
          </cell>
          <cell r="J4004" t="str">
            <v/>
          </cell>
          <cell r="K4004" t="str">
            <v/>
          </cell>
          <cell r="L4004" t="str">
            <v>1 Ottoman:25Wx18Dx18H"</v>
          </cell>
          <cell r="M4004" t="str">
            <v>Black</v>
          </cell>
          <cell r="N4004" t="str">
            <v>wood frame and legs, fabric: 43% polyester,27% polyurethane, 30% leather</v>
          </cell>
          <cell r="O4004">
            <v>21.43</v>
          </cell>
          <cell r="P4004">
            <v>25.77</v>
          </cell>
          <cell r="Q4004" t="str">
            <v>25.600x18.900x16.540</v>
          </cell>
          <cell r="R4004" t="str">
            <v>4/2/2017</v>
          </cell>
          <cell r="S4004" t="str">
            <v/>
          </cell>
          <cell r="T4004" t="str">
            <v/>
          </cell>
          <cell r="U4004" t="str">
            <v>No</v>
          </cell>
          <cell r="V4004">
            <v>98</v>
          </cell>
          <cell r="W4004" t="str">
            <v/>
          </cell>
          <cell r="X4004" t="str">
            <v/>
          </cell>
          <cell r="Y4004" t="str">
            <v/>
          </cell>
          <cell r="Z4004" t="str">
            <v/>
          </cell>
          <cell r="AA4004" t="str">
            <v/>
          </cell>
          <cell r="AB4004" t="str">
            <v>China</v>
          </cell>
          <cell r="AC4004" t="str">
            <v>Donation</v>
          </cell>
          <cell r="AD4004" t="str">
            <v/>
          </cell>
          <cell r="AE4004" t="str">
            <v/>
          </cell>
          <cell r="AF4004" t="str">
            <v/>
          </cell>
          <cell r="AG4004" t="str">
            <v/>
          </cell>
          <cell r="AH4004" t="str">
            <v/>
          </cell>
          <cell r="AI4004" t="str">
            <v/>
          </cell>
          <cell r="AJ4004" t="str">
            <v/>
          </cell>
          <cell r="AK4004" t="str">
            <v/>
          </cell>
          <cell r="AL4004" t="str">
            <v/>
          </cell>
          <cell r="AM4004" t="str">
            <v/>
          </cell>
          <cell r="AN4004" t="str">
            <v/>
          </cell>
          <cell r="AO4004" t="str">
            <v/>
          </cell>
          <cell r="AP4004" t="str">
            <v/>
          </cell>
          <cell r="AQ4004" t="str">
            <v/>
          </cell>
          <cell r="AR4004" t="str">
            <v/>
          </cell>
          <cell r="AS4004" t="str">
            <v/>
          </cell>
          <cell r="AT4004" t="str">
            <v/>
          </cell>
          <cell r="AU4004" t="str">
            <v/>
          </cell>
          <cell r="AV4004" t="str">
            <v/>
          </cell>
        </row>
        <row r="4005">
          <cell r="A4005" t="str">
            <v>BBF18-010</v>
          </cell>
          <cell r="B4005" t="str">
            <v>N/A</v>
          </cell>
          <cell r="C4005" t="str">
            <v/>
          </cell>
          <cell r="D4005" t="str">
            <v>Regency Heights</v>
          </cell>
          <cell r="E4005" t="str">
            <v>OTTOMAN</v>
          </cell>
          <cell r="F4005" t="str">
            <v>Palmer</v>
          </cell>
          <cell r="G4005" t="str">
            <v>Foot Stool Storage Ottoman</v>
          </cell>
          <cell r="H4005">
            <v>57.75</v>
          </cell>
          <cell r="I4005" t="str">
            <v/>
          </cell>
          <cell r="J4005" t="str">
            <v/>
          </cell>
          <cell r="K4005" t="str">
            <v/>
          </cell>
          <cell r="L4005" t="str">
            <v>1 Ottoman:25Wx18Dx18H"</v>
          </cell>
          <cell r="M4005" t="str">
            <v>Peacock</v>
          </cell>
          <cell r="N4005" t="str">
            <v>wood frame and legs, fabric: 43% polyester,27% polyurethane, 30% leather</v>
          </cell>
          <cell r="O4005">
            <v>21.43</v>
          </cell>
          <cell r="P4005">
            <v>25.77</v>
          </cell>
          <cell r="Q4005" t="str">
            <v>25.250x19.000x16.540</v>
          </cell>
          <cell r="R4005" t="str">
            <v>4/2/2017</v>
          </cell>
          <cell r="S4005" t="str">
            <v/>
          </cell>
          <cell r="T4005" t="str">
            <v/>
          </cell>
          <cell r="U4005" t="str">
            <v>No</v>
          </cell>
          <cell r="V4005">
            <v>98</v>
          </cell>
          <cell r="W4005" t="str">
            <v/>
          </cell>
          <cell r="X4005" t="str">
            <v/>
          </cell>
          <cell r="Y4005" t="str">
            <v/>
          </cell>
          <cell r="Z4005" t="str">
            <v/>
          </cell>
          <cell r="AA4005" t="str">
            <v/>
          </cell>
          <cell r="AB4005" t="str">
            <v>China</v>
          </cell>
          <cell r="AC4005" t="str">
            <v>Inactive</v>
          </cell>
          <cell r="AD4005" t="str">
            <v/>
          </cell>
          <cell r="AE4005" t="str">
            <v/>
          </cell>
          <cell r="AF4005" t="str">
            <v/>
          </cell>
          <cell r="AG4005" t="str">
            <v/>
          </cell>
          <cell r="AH4005" t="str">
            <v/>
          </cell>
          <cell r="AI4005" t="str">
            <v/>
          </cell>
          <cell r="AJ4005" t="str">
            <v/>
          </cell>
          <cell r="AK4005" t="str">
            <v/>
          </cell>
          <cell r="AL4005" t="str">
            <v/>
          </cell>
          <cell r="AM4005" t="str">
            <v/>
          </cell>
          <cell r="AN4005" t="str">
            <v/>
          </cell>
          <cell r="AO4005" t="str">
            <v/>
          </cell>
          <cell r="AP4005" t="str">
            <v/>
          </cell>
          <cell r="AQ4005" t="str">
            <v/>
          </cell>
          <cell r="AR4005" t="str">
            <v/>
          </cell>
          <cell r="AS4005" t="str">
            <v/>
          </cell>
          <cell r="AT4005" t="str">
            <v/>
          </cell>
          <cell r="AU4005" t="str">
            <v/>
          </cell>
          <cell r="AV4005" t="str">
            <v/>
          </cell>
        </row>
        <row r="4006">
          <cell r="A4006" t="str">
            <v>BBF18-011</v>
          </cell>
          <cell r="B4006" t="str">
            <v>N/A</v>
          </cell>
          <cell r="C4006" t="str">
            <v/>
          </cell>
          <cell r="D4006" t="str">
            <v>Regency Heights</v>
          </cell>
          <cell r="E4006" t="str">
            <v>OTTOMAN</v>
          </cell>
          <cell r="F4006" t="str">
            <v>Palmer</v>
          </cell>
          <cell r="G4006" t="str">
            <v>Foot Stool Storage Ottoman</v>
          </cell>
          <cell r="H4006">
            <v>57.75</v>
          </cell>
          <cell r="I4006" t="str">
            <v/>
          </cell>
          <cell r="J4006" t="str">
            <v/>
          </cell>
          <cell r="K4006" t="str">
            <v/>
          </cell>
          <cell r="L4006" t="str">
            <v>1 Ottoman:25Wx18Dx18H"</v>
          </cell>
          <cell r="M4006" t="str">
            <v>Chocolate</v>
          </cell>
          <cell r="N4006" t="str">
            <v>wood frame and legs, fabric: 100% polyester</v>
          </cell>
          <cell r="O4006">
            <v>21.43</v>
          </cell>
          <cell r="P4006">
            <v>25.77</v>
          </cell>
          <cell r="Q4006" t="str">
            <v>25.600x18.900x16.540</v>
          </cell>
          <cell r="R4006" t="str">
            <v>4/2/2017</v>
          </cell>
          <cell r="S4006" t="str">
            <v/>
          </cell>
          <cell r="T4006" t="str">
            <v/>
          </cell>
          <cell r="U4006" t="str">
            <v>No</v>
          </cell>
          <cell r="V4006">
            <v>98</v>
          </cell>
          <cell r="W4006" t="str">
            <v/>
          </cell>
          <cell r="X4006" t="str">
            <v/>
          </cell>
          <cell r="Y4006" t="str">
            <v/>
          </cell>
          <cell r="Z4006" t="str">
            <v/>
          </cell>
          <cell r="AA4006" t="str">
            <v/>
          </cell>
          <cell r="AB4006" t="str">
            <v>China</v>
          </cell>
          <cell r="AC4006" t="str">
            <v>Inactive</v>
          </cell>
          <cell r="AD4006" t="str">
            <v/>
          </cell>
          <cell r="AE4006" t="str">
            <v/>
          </cell>
          <cell r="AF4006" t="str">
            <v/>
          </cell>
          <cell r="AG4006" t="str">
            <v/>
          </cell>
          <cell r="AH4006" t="str">
            <v/>
          </cell>
          <cell r="AI4006" t="str">
            <v/>
          </cell>
          <cell r="AJ4006" t="str">
            <v/>
          </cell>
          <cell r="AK4006" t="str">
            <v/>
          </cell>
          <cell r="AL4006" t="str">
            <v/>
          </cell>
          <cell r="AM4006" t="str">
            <v/>
          </cell>
          <cell r="AN4006" t="str">
            <v/>
          </cell>
          <cell r="AO4006" t="str">
            <v/>
          </cell>
          <cell r="AP4006" t="str">
            <v/>
          </cell>
          <cell r="AQ4006" t="str">
            <v/>
          </cell>
          <cell r="AR4006" t="str">
            <v/>
          </cell>
          <cell r="AS4006" t="str">
            <v/>
          </cell>
          <cell r="AT4006" t="str">
            <v/>
          </cell>
          <cell r="AU4006" t="str">
            <v/>
          </cell>
          <cell r="AV4006" t="str">
            <v/>
          </cell>
        </row>
        <row r="4007">
          <cell r="A4007" t="str">
            <v>BBF18-012</v>
          </cell>
          <cell r="B4007" t="str">
            <v>N/A</v>
          </cell>
          <cell r="C4007" t="str">
            <v/>
          </cell>
          <cell r="D4007" t="str">
            <v>Regency Heights</v>
          </cell>
          <cell r="E4007" t="str">
            <v>OTTOMAN</v>
          </cell>
          <cell r="F4007" t="str">
            <v>Palmer</v>
          </cell>
          <cell r="G4007" t="str">
            <v>Foot Stool Storage Ottoman</v>
          </cell>
          <cell r="H4007">
            <v>57.75</v>
          </cell>
          <cell r="I4007" t="str">
            <v/>
          </cell>
          <cell r="J4007" t="str">
            <v/>
          </cell>
          <cell r="K4007" t="str">
            <v/>
          </cell>
          <cell r="L4007" t="str">
            <v>1 Ottoman:25Wx18Dx18H"</v>
          </cell>
          <cell r="M4007" t="str">
            <v>Travertine</v>
          </cell>
          <cell r="N4007" t="str">
            <v>wood frame and legs, fabric: 100% polyester</v>
          </cell>
          <cell r="O4007">
            <v>21.43</v>
          </cell>
          <cell r="P4007">
            <v>25.77</v>
          </cell>
          <cell r="Q4007" t="str">
            <v>25.600x18.900x16.540</v>
          </cell>
          <cell r="R4007" t="str">
            <v>4/2/2017</v>
          </cell>
          <cell r="S4007" t="str">
            <v/>
          </cell>
          <cell r="T4007" t="str">
            <v/>
          </cell>
          <cell r="U4007" t="str">
            <v>No</v>
          </cell>
          <cell r="V4007">
            <v>98</v>
          </cell>
          <cell r="W4007" t="str">
            <v/>
          </cell>
          <cell r="X4007" t="str">
            <v/>
          </cell>
          <cell r="Y4007" t="str">
            <v/>
          </cell>
          <cell r="Z4007" t="str">
            <v/>
          </cell>
          <cell r="AA4007" t="str">
            <v/>
          </cell>
          <cell r="AB4007" t="str">
            <v>China</v>
          </cell>
          <cell r="AC4007" t="str">
            <v>Inactive</v>
          </cell>
          <cell r="AD4007" t="str">
            <v/>
          </cell>
          <cell r="AE4007" t="str">
            <v/>
          </cell>
          <cell r="AF4007" t="str">
            <v/>
          </cell>
          <cell r="AG4007" t="str">
            <v/>
          </cell>
          <cell r="AH4007" t="str">
            <v/>
          </cell>
          <cell r="AI4007" t="str">
            <v/>
          </cell>
          <cell r="AJ4007" t="str">
            <v/>
          </cell>
          <cell r="AK4007" t="str">
            <v/>
          </cell>
          <cell r="AL4007" t="str">
            <v/>
          </cell>
          <cell r="AM4007" t="str">
            <v/>
          </cell>
          <cell r="AN4007" t="str">
            <v/>
          </cell>
          <cell r="AO4007" t="str">
            <v/>
          </cell>
          <cell r="AP4007" t="str">
            <v/>
          </cell>
          <cell r="AQ4007" t="str">
            <v/>
          </cell>
          <cell r="AR4007" t="str">
            <v/>
          </cell>
          <cell r="AS4007" t="str">
            <v/>
          </cell>
          <cell r="AT4007" t="str">
            <v/>
          </cell>
          <cell r="AU4007" t="str">
            <v/>
          </cell>
          <cell r="AV4007" t="str">
            <v/>
          </cell>
        </row>
        <row r="4008">
          <cell r="A4008" t="str">
            <v>BBF18-019</v>
          </cell>
          <cell r="B4008" t="str">
            <v>N/A</v>
          </cell>
          <cell r="C4008" t="str">
            <v>675716540890</v>
          </cell>
          <cell r="D4008" t="str">
            <v>Regency Heights</v>
          </cell>
          <cell r="E4008" t="str">
            <v>OTTOMAN</v>
          </cell>
          <cell r="F4008" t="str">
            <v>Rileigh</v>
          </cell>
          <cell r="G4008" t="str">
            <v>Ottoman</v>
          </cell>
          <cell r="H4008">
            <v>40</v>
          </cell>
          <cell r="I4008" t="str">
            <v/>
          </cell>
          <cell r="J4008" t="str">
            <v/>
          </cell>
          <cell r="K4008" t="str">
            <v/>
          </cell>
          <cell r="L4008" t="str">
            <v xml:space="preserve">:17.5Wx17.5Dx18H"
</v>
          </cell>
          <cell r="M4008" t="str">
            <v/>
          </cell>
          <cell r="N4008" t="str">
            <v>wood frame, fabric: 100% polyester</v>
          </cell>
          <cell r="O4008">
            <v>14.76</v>
          </cell>
          <cell r="P4008">
            <v>14.76</v>
          </cell>
          <cell r="Q4008" t="str">
            <v>18.110x18.110x19.000</v>
          </cell>
          <cell r="R4008" t="str">
            <v>10/18/2017</v>
          </cell>
          <cell r="S4008" t="str">
            <v/>
          </cell>
          <cell r="T4008" t="str">
            <v/>
          </cell>
          <cell r="U4008" t="str">
            <v>No</v>
          </cell>
          <cell r="V4008">
            <v>95</v>
          </cell>
          <cell r="W4008" t="str">
            <v/>
          </cell>
          <cell r="X4008" t="str">
            <v/>
          </cell>
          <cell r="Y4008" t="str">
            <v/>
          </cell>
          <cell r="Z4008" t="str">
            <v/>
          </cell>
          <cell r="AA4008" t="str">
            <v/>
          </cell>
          <cell r="AB4008" t="str">
            <v>China</v>
          </cell>
          <cell r="AC4008" t="str">
            <v>Donation</v>
          </cell>
          <cell r="AD4008" t="str">
            <v/>
          </cell>
          <cell r="AE4008" t="str">
            <v/>
          </cell>
          <cell r="AF4008" t="str">
            <v/>
          </cell>
          <cell r="AG4008" t="str">
            <v/>
          </cell>
          <cell r="AH4008" t="str">
            <v/>
          </cell>
          <cell r="AI4008" t="str">
            <v/>
          </cell>
          <cell r="AJ4008" t="str">
            <v/>
          </cell>
          <cell r="AK4008" t="str">
            <v/>
          </cell>
          <cell r="AL4008" t="str">
            <v/>
          </cell>
          <cell r="AM4008" t="str">
            <v/>
          </cell>
          <cell r="AN4008" t="str">
            <v/>
          </cell>
          <cell r="AO4008" t="str">
            <v/>
          </cell>
          <cell r="AP4008" t="str">
            <v/>
          </cell>
          <cell r="AQ4008" t="str">
            <v/>
          </cell>
          <cell r="AR4008" t="str">
            <v/>
          </cell>
          <cell r="AS4008" t="str">
            <v/>
          </cell>
          <cell r="AT4008" t="str">
            <v/>
          </cell>
          <cell r="AU4008" t="str">
            <v/>
          </cell>
          <cell r="AV4008" t="str">
            <v/>
          </cell>
        </row>
        <row r="4009">
          <cell r="A4009" t="str">
            <v>BBF18-021</v>
          </cell>
          <cell r="B4009" t="str">
            <v>N/A</v>
          </cell>
          <cell r="C4009" t="str">
            <v>675716540937</v>
          </cell>
          <cell r="D4009" t="str">
            <v>Regency Heights</v>
          </cell>
          <cell r="E4009" t="str">
            <v>OTTOMAN</v>
          </cell>
          <cell r="F4009" t="str">
            <v>Rileigh</v>
          </cell>
          <cell r="G4009" t="str">
            <v>Ottoman</v>
          </cell>
          <cell r="H4009">
            <v>40</v>
          </cell>
          <cell r="I4009" t="str">
            <v/>
          </cell>
          <cell r="J4009" t="str">
            <v/>
          </cell>
          <cell r="K4009" t="str">
            <v/>
          </cell>
          <cell r="L4009" t="str">
            <v xml:space="preserve">:17.5Wx17.5Dx18H"
</v>
          </cell>
          <cell r="M4009" t="str">
            <v/>
          </cell>
          <cell r="N4009" t="str">
            <v>wood frame, fabric: 100% polyester</v>
          </cell>
          <cell r="O4009">
            <v>14.76</v>
          </cell>
          <cell r="P4009">
            <v>14.76</v>
          </cell>
          <cell r="Q4009" t="str">
            <v>18.110x18.110x19.000</v>
          </cell>
          <cell r="R4009" t="str">
            <v>10/18/2017</v>
          </cell>
          <cell r="S4009" t="str">
            <v/>
          </cell>
          <cell r="T4009" t="str">
            <v/>
          </cell>
          <cell r="U4009" t="str">
            <v>No</v>
          </cell>
          <cell r="V4009">
            <v>95</v>
          </cell>
          <cell r="W4009" t="str">
            <v/>
          </cell>
          <cell r="X4009" t="str">
            <v/>
          </cell>
          <cell r="Y4009" t="str">
            <v/>
          </cell>
          <cell r="Z4009" t="str">
            <v/>
          </cell>
          <cell r="AA4009" t="str">
            <v/>
          </cell>
          <cell r="AB4009" t="str">
            <v>China</v>
          </cell>
          <cell r="AC4009" t="str">
            <v>Donation</v>
          </cell>
          <cell r="AD4009" t="str">
            <v/>
          </cell>
          <cell r="AE4009" t="str">
            <v/>
          </cell>
          <cell r="AF4009" t="str">
            <v/>
          </cell>
          <cell r="AG4009" t="str">
            <v/>
          </cell>
          <cell r="AH4009" t="str">
            <v/>
          </cell>
          <cell r="AI4009" t="str">
            <v/>
          </cell>
          <cell r="AJ4009" t="str">
            <v/>
          </cell>
          <cell r="AK4009" t="str">
            <v/>
          </cell>
          <cell r="AL4009" t="str">
            <v/>
          </cell>
          <cell r="AM4009" t="str">
            <v/>
          </cell>
          <cell r="AN4009" t="str">
            <v/>
          </cell>
          <cell r="AO4009" t="str">
            <v/>
          </cell>
          <cell r="AP4009" t="str">
            <v/>
          </cell>
          <cell r="AQ4009" t="str">
            <v/>
          </cell>
          <cell r="AR4009" t="str">
            <v/>
          </cell>
          <cell r="AS4009" t="str">
            <v/>
          </cell>
          <cell r="AT4009" t="str">
            <v/>
          </cell>
          <cell r="AU4009" t="str">
            <v/>
          </cell>
          <cell r="AV4009" t="str">
            <v/>
          </cell>
        </row>
        <row r="4010">
          <cell r="A4010" t="str">
            <v>BBF18-022</v>
          </cell>
          <cell r="B4010" t="str">
            <v>N/A</v>
          </cell>
          <cell r="C4010" t="str">
            <v>675716540951</v>
          </cell>
          <cell r="D4010" t="str">
            <v>Regency Heights</v>
          </cell>
          <cell r="E4010" t="str">
            <v>OTTOMAN</v>
          </cell>
          <cell r="F4010" t="str">
            <v>Sasha</v>
          </cell>
          <cell r="G4010" t="str">
            <v>Ottoman</v>
          </cell>
          <cell r="H4010">
            <v>70</v>
          </cell>
          <cell r="I4010" t="str">
            <v/>
          </cell>
          <cell r="J4010" t="str">
            <v/>
          </cell>
          <cell r="K4010" t="str">
            <v/>
          </cell>
          <cell r="L4010" t="str">
            <v xml:space="preserve">:24Wx24Dx18H"
</v>
          </cell>
          <cell r="M4010" t="str">
            <v/>
          </cell>
          <cell r="N4010" t="str">
            <v>wood frame, fabric:  96% polyester, 4% Nylon</v>
          </cell>
          <cell r="O4010">
            <v>20.93</v>
          </cell>
          <cell r="P4010">
            <v>20.93</v>
          </cell>
          <cell r="Q4010" t="str">
            <v>24.750x24.750x17.500</v>
          </cell>
          <cell r="R4010" t="str">
            <v>10/18/2017</v>
          </cell>
          <cell r="S4010" t="str">
            <v/>
          </cell>
          <cell r="T4010" t="str">
            <v/>
          </cell>
          <cell r="U4010" t="str">
            <v>No</v>
          </cell>
          <cell r="V4010">
            <v>111</v>
          </cell>
          <cell r="W4010" t="str">
            <v/>
          </cell>
          <cell r="X4010" t="str">
            <v/>
          </cell>
          <cell r="Y4010" t="str">
            <v/>
          </cell>
          <cell r="Z4010" t="str">
            <v/>
          </cell>
          <cell r="AA4010" t="str">
            <v/>
          </cell>
          <cell r="AB4010" t="str">
            <v>China</v>
          </cell>
          <cell r="AC4010" t="str">
            <v>Donation</v>
          </cell>
          <cell r="AD4010" t="str">
            <v/>
          </cell>
          <cell r="AE4010" t="str">
            <v/>
          </cell>
          <cell r="AF4010" t="str">
            <v/>
          </cell>
          <cell r="AG4010" t="str">
            <v/>
          </cell>
          <cell r="AH4010" t="str">
            <v/>
          </cell>
          <cell r="AI4010" t="str">
            <v/>
          </cell>
          <cell r="AJ4010" t="str">
            <v/>
          </cell>
          <cell r="AK4010" t="str">
            <v/>
          </cell>
          <cell r="AL4010" t="str">
            <v/>
          </cell>
          <cell r="AM4010" t="str">
            <v/>
          </cell>
          <cell r="AN4010" t="str">
            <v/>
          </cell>
          <cell r="AO4010" t="str">
            <v/>
          </cell>
          <cell r="AP4010" t="str">
            <v/>
          </cell>
          <cell r="AQ4010" t="str">
            <v/>
          </cell>
          <cell r="AR4010" t="str">
            <v/>
          </cell>
          <cell r="AS4010" t="str">
            <v/>
          </cell>
          <cell r="AT4010" t="str">
            <v/>
          </cell>
          <cell r="AU4010" t="str">
            <v/>
          </cell>
          <cell r="AV4010" t="str">
            <v/>
          </cell>
        </row>
        <row r="4011">
          <cell r="A4011" t="str">
            <v>BBF18-023</v>
          </cell>
          <cell r="B4011" t="str">
            <v>N/A</v>
          </cell>
          <cell r="C4011" t="str">
            <v>675716540968</v>
          </cell>
          <cell r="D4011" t="str">
            <v>Regency Heights</v>
          </cell>
          <cell r="E4011" t="str">
            <v>OTTOMAN</v>
          </cell>
          <cell r="F4011" t="str">
            <v>Sasha</v>
          </cell>
          <cell r="G4011" t="str">
            <v>Ottoman</v>
          </cell>
          <cell r="H4011">
            <v>70</v>
          </cell>
          <cell r="I4011" t="str">
            <v/>
          </cell>
          <cell r="J4011" t="str">
            <v/>
          </cell>
          <cell r="K4011" t="str">
            <v/>
          </cell>
          <cell r="L4011" t="str">
            <v xml:space="preserve">:24Wx24Dx18H"
</v>
          </cell>
          <cell r="M4011" t="str">
            <v/>
          </cell>
          <cell r="N4011" t="str">
            <v>wood frame, fabric:  96% polyester, 4% Nylon</v>
          </cell>
          <cell r="O4011">
            <v>25.74</v>
          </cell>
          <cell r="P4011">
            <v>25.74</v>
          </cell>
          <cell r="Q4011" t="str">
            <v>24.750x24.750x17.500</v>
          </cell>
          <cell r="R4011" t="str">
            <v>3/15/2018</v>
          </cell>
          <cell r="S4011" t="str">
            <v/>
          </cell>
          <cell r="T4011" t="str">
            <v/>
          </cell>
          <cell r="U4011" t="str">
            <v>No</v>
          </cell>
          <cell r="V4011">
            <v>111</v>
          </cell>
          <cell r="W4011" t="str">
            <v/>
          </cell>
          <cell r="X4011" t="str">
            <v/>
          </cell>
          <cell r="Y4011" t="str">
            <v/>
          </cell>
          <cell r="Z4011" t="str">
            <v/>
          </cell>
          <cell r="AA4011" t="str">
            <v/>
          </cell>
          <cell r="AB4011" t="str">
            <v>China</v>
          </cell>
          <cell r="AC4011" t="str">
            <v>Donation</v>
          </cell>
          <cell r="AD4011" t="str">
            <v/>
          </cell>
          <cell r="AE4011" t="str">
            <v/>
          </cell>
          <cell r="AF4011" t="str">
            <v/>
          </cell>
          <cell r="AG4011" t="str">
            <v/>
          </cell>
          <cell r="AH4011" t="str">
            <v/>
          </cell>
          <cell r="AI4011" t="str">
            <v/>
          </cell>
          <cell r="AJ4011" t="str">
            <v/>
          </cell>
          <cell r="AK4011" t="str">
            <v/>
          </cell>
          <cell r="AL4011" t="str">
            <v/>
          </cell>
          <cell r="AM4011" t="str">
            <v/>
          </cell>
          <cell r="AN4011" t="str">
            <v/>
          </cell>
          <cell r="AO4011" t="str">
            <v/>
          </cell>
          <cell r="AP4011" t="str">
            <v/>
          </cell>
          <cell r="AQ4011" t="str">
            <v/>
          </cell>
          <cell r="AR4011" t="str">
            <v/>
          </cell>
          <cell r="AS4011" t="str">
            <v/>
          </cell>
          <cell r="AT4011" t="str">
            <v/>
          </cell>
          <cell r="AU4011" t="str">
            <v/>
          </cell>
          <cell r="AV4011" t="str">
            <v/>
          </cell>
        </row>
        <row r="4012">
          <cell r="A4012" t="str">
            <v>TAO105-0051</v>
          </cell>
          <cell r="B4012" t="str">
            <v>C</v>
          </cell>
          <cell r="C4012" t="str">
            <v>046515610297</v>
          </cell>
          <cell r="D4012" t="str">
            <v>Tao</v>
          </cell>
          <cell r="E4012" t="str">
            <v>ACCENT BENCH</v>
          </cell>
          <cell r="F4012" t="str">
            <v>Direkt</v>
          </cell>
          <cell r="G4012" t="str">
            <v>Bench</v>
          </cell>
          <cell r="H4012">
            <v>285.70999999999998</v>
          </cell>
          <cell r="I4012">
            <v>300</v>
          </cell>
          <cell r="J4012">
            <v>400</v>
          </cell>
          <cell r="K4012">
            <v>599</v>
          </cell>
          <cell r="L4012" t="str">
            <v>1 Bench:60.25"W x 18.125"D x 18.125"H
Maximum Weight Capacity:300 LBS</v>
          </cell>
          <cell r="M4012" t="str">
            <v>Brown</v>
          </cell>
          <cell r="N4012" t="str">
            <v>Material: PU leather / Red oak wood frame
Fabrication: 100% polyurethane
Wood Finish: Oak</v>
          </cell>
          <cell r="O4012">
            <v>23.35</v>
          </cell>
          <cell r="P4012">
            <v>34.32</v>
          </cell>
          <cell r="Q4012" t="str">
            <v>63.500x21.000x21.250</v>
          </cell>
          <cell r="R4012" t="str">
            <v>6/17/2017</v>
          </cell>
          <cell r="S4012" t="str">
            <v>Luxury</v>
          </cell>
          <cell r="T4012" t="str">
            <v/>
          </cell>
          <cell r="U4012" t="str">
            <v>No</v>
          </cell>
          <cell r="V4012">
            <v>150</v>
          </cell>
          <cell r="W4012" t="str">
            <v>No assembly required</v>
          </cell>
          <cell r="X4012" t="str">
            <v/>
          </cell>
          <cell r="Y4012" t="str">
            <v/>
          </cell>
          <cell r="Z4012" t="str">
            <v/>
          </cell>
          <cell r="AA4012" t="str">
            <v/>
          </cell>
          <cell r="AB4012" t="str">
            <v>China</v>
          </cell>
          <cell r="AC4012" t="str">
            <v>Inactive</v>
          </cell>
          <cell r="AD4012" t="str">
            <v/>
          </cell>
          <cell r="AE4012" t="str">
            <v/>
          </cell>
          <cell r="AF4012" t="str">
            <v/>
          </cell>
          <cell r="AG4012" t="str">
            <v/>
          </cell>
          <cell r="AH4012" t="str">
            <v/>
          </cell>
          <cell r="AI4012" t="str">
            <v/>
          </cell>
          <cell r="AJ4012" t="str">
            <v/>
          </cell>
          <cell r="AK4012" t="str">
            <v/>
          </cell>
          <cell r="AL4012" t="str">
            <v/>
          </cell>
          <cell r="AM4012" t="str">
            <v/>
          </cell>
          <cell r="AN4012" t="str">
            <v/>
          </cell>
          <cell r="AO4012" t="str">
            <v/>
          </cell>
          <cell r="AP4012" t="str">
            <v/>
          </cell>
          <cell r="AQ4012" t="str">
            <v/>
          </cell>
          <cell r="AR4012" t="str">
            <v/>
          </cell>
          <cell r="AS4012" t="str">
            <v/>
          </cell>
          <cell r="AT4012" t="str">
            <v/>
          </cell>
          <cell r="AU4012" t="str">
            <v/>
          </cell>
          <cell r="AV4012" t="str">
            <v/>
          </cell>
        </row>
        <row r="4013">
          <cell r="A4013" t="str">
            <v>TAO105-0052</v>
          </cell>
          <cell r="B4013" t="str">
            <v>C</v>
          </cell>
          <cell r="C4013" t="str">
            <v>046515610303</v>
          </cell>
          <cell r="D4013" t="str">
            <v>Tao</v>
          </cell>
          <cell r="E4013" t="str">
            <v>ACCENT BENCH</v>
          </cell>
          <cell r="F4013" t="str">
            <v>Direkt</v>
          </cell>
          <cell r="G4013" t="str">
            <v>Accent Bench</v>
          </cell>
          <cell r="H4013">
            <v>92.86</v>
          </cell>
          <cell r="I4013">
            <v>97.5</v>
          </cell>
          <cell r="J4013">
            <v>200</v>
          </cell>
          <cell r="K4013">
            <v>194</v>
          </cell>
          <cell r="L4013" t="str">
            <v>1 Bench:19.25"W x 16.125"D x 17.75"H
Maximum Weight Capacity:250 LBS</v>
          </cell>
          <cell r="M4013" t="str">
            <v>Brown</v>
          </cell>
          <cell r="N4013" t="str">
            <v>Material: PU leather / red oak wood frame
Fabrication: 100% polyurethane
Wood Finish: Oak</v>
          </cell>
          <cell r="O4013">
            <v>9.69</v>
          </cell>
          <cell r="P4013">
            <v>14.96</v>
          </cell>
          <cell r="Q4013" t="str">
            <v>22.440x19.490x21.460</v>
          </cell>
          <cell r="R4013" t="str">
            <v>6/17/2017</v>
          </cell>
          <cell r="S4013" t="str">
            <v>Luxury</v>
          </cell>
          <cell r="T4013" t="str">
            <v/>
          </cell>
          <cell r="U4013" t="str">
            <v>No</v>
          </cell>
          <cell r="V4013">
            <v>107</v>
          </cell>
          <cell r="W4013" t="str">
            <v>No assembly required</v>
          </cell>
          <cell r="X4013" t="str">
            <v/>
          </cell>
          <cell r="Y4013" t="str">
            <v/>
          </cell>
          <cell r="Z4013" t="str">
            <v/>
          </cell>
          <cell r="AA4013" t="str">
            <v/>
          </cell>
          <cell r="AB4013" t="str">
            <v>China</v>
          </cell>
          <cell r="AC4013" t="str">
            <v>Inactive</v>
          </cell>
          <cell r="AD4013" t="str">
            <v/>
          </cell>
          <cell r="AE4013" t="str">
            <v/>
          </cell>
          <cell r="AF4013" t="str">
            <v/>
          </cell>
          <cell r="AG4013" t="str">
            <v/>
          </cell>
          <cell r="AH4013" t="str">
            <v/>
          </cell>
          <cell r="AI4013" t="str">
            <v/>
          </cell>
          <cell r="AJ4013" t="str">
            <v/>
          </cell>
          <cell r="AK4013" t="str">
            <v/>
          </cell>
          <cell r="AL4013" t="str">
            <v/>
          </cell>
          <cell r="AM4013" t="str">
            <v/>
          </cell>
          <cell r="AN4013" t="str">
            <v/>
          </cell>
          <cell r="AO4013" t="str">
            <v/>
          </cell>
          <cell r="AP4013" t="str">
            <v/>
          </cell>
          <cell r="AQ4013" t="str">
            <v/>
          </cell>
          <cell r="AR4013" t="str">
            <v/>
          </cell>
          <cell r="AS4013" t="str">
            <v/>
          </cell>
          <cell r="AT4013" t="str">
            <v/>
          </cell>
          <cell r="AU4013" t="str">
            <v/>
          </cell>
          <cell r="AV4013" t="str">
            <v/>
          </cell>
        </row>
        <row r="4014">
          <cell r="A4014" t="str">
            <v>TAO100-0092</v>
          </cell>
          <cell r="B4014" t="str">
            <v>ORC</v>
          </cell>
          <cell r="C4014" t="str">
            <v>046515614288</v>
          </cell>
          <cell r="D4014" t="str">
            <v>Tao</v>
          </cell>
          <cell r="E4014" t="str">
            <v>ACCENT CHAIR</v>
          </cell>
          <cell r="F4014" t="str">
            <v>Beau</v>
          </cell>
          <cell r="G4014" t="str">
            <v>Lounge</v>
          </cell>
          <cell r="H4014">
            <v>428.57</v>
          </cell>
          <cell r="I4014">
            <v>450</v>
          </cell>
          <cell r="J4014">
            <v>600</v>
          </cell>
          <cell r="K4014">
            <v>899</v>
          </cell>
          <cell r="L4014" t="str">
            <v>1 Lounge:35.03"W x 34.64"D x 29.92"H
Seat:35.03"W x 34.64"D x 29.92"H
Seat Cushion Thickness:6.3"
Cushion:Removeable
Seat Height from Ground:29.92"H
Back Rest:27.4"L x 21.5"H
Arms:24.8"W x 24.8" H
Leg Size:4.13"W x 1.57"H
Distance Between Legs(Front to Front ):24.8"
Distance Between Legs(Back to Back):24.8"
Distance Between Legs(Front to Back):33.7"
Maximum Weight Capacity:300 LBS</v>
          </cell>
          <cell r="M4014" t="str">
            <v>Taupe</v>
          </cell>
          <cell r="N4014" t="str">
            <v>Material: solid wood &amp; polywood frame with upholstery seat; Rubber wood legs
Fabrication: 100% Linen
Filling: Hign Density Foam
Wood finish: Burgundy Brown</v>
          </cell>
          <cell r="O4014">
            <v>77.09</v>
          </cell>
          <cell r="P4014">
            <v>95</v>
          </cell>
          <cell r="Q4014" t="str">
            <v>37.800x36.220x31.690</v>
          </cell>
          <cell r="R4014" t="str">
            <v>4/2/2017</v>
          </cell>
          <cell r="S4014" t="str">
            <v>Luxury</v>
          </cell>
          <cell r="T4014" t="str">
            <v/>
          </cell>
          <cell r="U4014" t="str">
            <v>Yes</v>
          </cell>
          <cell r="V4014">
            <v>176</v>
          </cell>
          <cell r="W4014" t="str">
            <v>No assembly required</v>
          </cell>
          <cell r="X4014" t="str">
            <v/>
          </cell>
          <cell r="Y4014" t="str">
            <v/>
          </cell>
          <cell r="Z4014" t="str">
            <v/>
          </cell>
          <cell r="AA4014" t="str">
            <v/>
          </cell>
          <cell r="AB4014" t="str">
            <v>China</v>
          </cell>
          <cell r="AC4014" t="str">
            <v>Inactive</v>
          </cell>
          <cell r="AD4014" t="str">
            <v/>
          </cell>
          <cell r="AE4014" t="str">
            <v/>
          </cell>
          <cell r="AF4014" t="str">
            <v/>
          </cell>
          <cell r="AG4014" t="str">
            <v/>
          </cell>
          <cell r="AH4014" t="str">
            <v/>
          </cell>
          <cell r="AI4014" t="str">
            <v/>
          </cell>
          <cell r="AJ4014" t="str">
            <v/>
          </cell>
          <cell r="AK4014" t="str">
            <v/>
          </cell>
          <cell r="AL4014" t="str">
            <v/>
          </cell>
          <cell r="AM4014" t="str">
            <v/>
          </cell>
          <cell r="AN4014" t="str">
            <v/>
          </cell>
          <cell r="AO4014" t="str">
            <v/>
          </cell>
          <cell r="AP4014" t="str">
            <v/>
          </cell>
          <cell r="AQ4014" t="str">
            <v/>
          </cell>
          <cell r="AR4014" t="str">
            <v/>
          </cell>
          <cell r="AS4014" t="str">
            <v/>
          </cell>
          <cell r="AT4014" t="str">
            <v/>
          </cell>
          <cell r="AU4014" t="str">
            <v/>
          </cell>
          <cell r="AV4014" t="str">
            <v/>
          </cell>
        </row>
        <row r="4015">
          <cell r="A4015" t="str">
            <v>TAO100-0098</v>
          </cell>
          <cell r="B4015" t="str">
            <v>C</v>
          </cell>
          <cell r="C4015" t="str">
            <v>675716927578</v>
          </cell>
          <cell r="D4015" t="str">
            <v>Tao</v>
          </cell>
          <cell r="E4015" t="str">
            <v>ACCENT CHAIR</v>
          </cell>
          <cell r="F4015" t="str">
            <v>Fini</v>
          </cell>
          <cell r="G4015" t="str">
            <v>Accent Chair</v>
          </cell>
          <cell r="H4015">
            <v>285.70999999999998</v>
          </cell>
          <cell r="I4015">
            <v>300</v>
          </cell>
          <cell r="J4015">
            <v>400</v>
          </cell>
          <cell r="K4015">
            <v>599</v>
          </cell>
          <cell r="L4015" t="str">
            <v>1 Accent Chair:27.16"W x 31.1"D x 30.7"H
Seat:27.16"W x 31.1"D x 30.7"H
Seat Cushion Thickness:5"
Cushion:Removeable
Seat Height from Ground:30.7"H
Back Rest:21.6"L X 12.6"H
Arms:21.3" W x 21.7"H
Leg Size:1.6"W x 9.4"H
Distance Between Legs(Front to Front):26"
Distance Between Legs( Back to Back):26"
Distance Between Legs( Front to Back):27.5"
Pillow:24.01"W x 13.38"L
Maximum Weight Capacity:300 LBS</v>
          </cell>
          <cell r="M4015" t="str">
            <v>Grey</v>
          </cell>
          <cell r="N4015" t="str">
            <v>Material: solid wood &amp; polywood frame with upholstery seat; Rubber wood legs
Fabrication: 40% Viscose; 20% Line; 20% Polyester; 20% Cotton
Filling: Hign Density Foam
Wood finish: Burgundy Brown</v>
          </cell>
          <cell r="O4015">
            <v>53.06</v>
          </cell>
          <cell r="P4015">
            <v>64</v>
          </cell>
          <cell r="Q4015" t="str">
            <v>33.860x29.920x33.460</v>
          </cell>
          <cell r="R4015" t="str">
            <v>4/2/2017</v>
          </cell>
          <cell r="S4015" t="str">
            <v>Luxury</v>
          </cell>
          <cell r="T4015" t="str">
            <v/>
          </cell>
          <cell r="U4015" t="str">
            <v>No</v>
          </cell>
          <cell r="V4015">
            <v>162</v>
          </cell>
          <cell r="W4015" t="str">
            <v>No assembly required</v>
          </cell>
          <cell r="X4015" t="str">
            <v/>
          </cell>
          <cell r="Y4015" t="str">
            <v/>
          </cell>
          <cell r="Z4015" t="str">
            <v/>
          </cell>
          <cell r="AA4015" t="str">
            <v/>
          </cell>
          <cell r="AB4015" t="str">
            <v>China</v>
          </cell>
          <cell r="AC4015" t="str">
            <v>Active</v>
          </cell>
          <cell r="AD4015" t="str">
            <v/>
          </cell>
          <cell r="AE4015" t="str">
            <v/>
          </cell>
          <cell r="AF4015" t="str">
            <v/>
          </cell>
          <cell r="AG4015" t="str">
            <v/>
          </cell>
          <cell r="AH4015" t="str">
            <v/>
          </cell>
          <cell r="AI4015" t="str">
            <v/>
          </cell>
          <cell r="AJ4015" t="str">
            <v/>
          </cell>
          <cell r="AK4015" t="str">
            <v/>
          </cell>
          <cell r="AL4015" t="str">
            <v/>
          </cell>
          <cell r="AM4015" t="str">
            <v/>
          </cell>
          <cell r="AN4015" t="str">
            <v/>
          </cell>
          <cell r="AO4015" t="str">
            <v/>
          </cell>
          <cell r="AP4015" t="str">
            <v/>
          </cell>
          <cell r="AQ4015" t="str">
            <v/>
          </cell>
          <cell r="AR4015" t="str">
            <v/>
          </cell>
          <cell r="AS4015" t="str">
            <v/>
          </cell>
          <cell r="AT4015" t="str">
            <v/>
          </cell>
          <cell r="AU4015" t="str">
            <v/>
          </cell>
          <cell r="AV4015" t="str">
            <v/>
          </cell>
        </row>
        <row r="4016">
          <cell r="A4016" t="str">
            <v>TAO100-0099</v>
          </cell>
          <cell r="B4016" t="str">
            <v>ORC</v>
          </cell>
          <cell r="C4016" t="str">
            <v>675716927431</v>
          </cell>
          <cell r="D4016" t="str">
            <v>Tao</v>
          </cell>
          <cell r="E4016" t="str">
            <v>ACCENT CHAIR</v>
          </cell>
          <cell r="F4016" t="str">
            <v>Netto</v>
          </cell>
          <cell r="G4016" t="str">
            <v>Accent Chair</v>
          </cell>
          <cell r="H4016">
            <v>285.70999999999998</v>
          </cell>
          <cell r="I4016">
            <v>300</v>
          </cell>
          <cell r="J4016">
            <v>266.66000000000003</v>
          </cell>
          <cell r="K4016">
            <v>599</v>
          </cell>
          <cell r="L4016" t="str">
            <v>1 Accent Chair:31.88"W x 37.67"D x 36.41"H
Seat:31.88"W x 37.67"D x 36.41"H
Seat Cushion Thickness:5.7"
Cushion:Removeable
Seat Height from Ground:36.41"H
Back Rest:24"L X 13.4"H
Arms:22.8" W x 23"H
Leg Size:1.5"W"x6.5"H
Distance Between Legs(Front to Front):31.6"
Distance Between Legs( Back to Back):28.3"
Distance Between Legs( Front to Back):32.8"
Pillow:24.01"W x 13.38"L
Maximum Weight Capacity:300 LBS</v>
          </cell>
          <cell r="M4016" t="str">
            <v>Cream</v>
          </cell>
          <cell r="N4016" t="str">
            <v>Material: solid wood &amp; polywood frame with upholstery seat; Rubber wood legs
Fabrication: 100% Linen
Filling: Hign Density Foam
Wood finish: Burgundy Brown</v>
          </cell>
          <cell r="O4016">
            <v>68.08</v>
          </cell>
          <cell r="P4016">
            <v>83</v>
          </cell>
          <cell r="Q4016" t="str">
            <v>40.550x35.000x37.800</v>
          </cell>
          <cell r="R4016" t="str">
            <v>4/2/2017</v>
          </cell>
          <cell r="S4016" t="str">
            <v>Luxury</v>
          </cell>
          <cell r="T4016" t="str">
            <v/>
          </cell>
          <cell r="U4016" t="str">
            <v>Yes</v>
          </cell>
          <cell r="V4016">
            <v>187</v>
          </cell>
          <cell r="W4016" t="str">
            <v>No assembly required</v>
          </cell>
          <cell r="X4016" t="str">
            <v/>
          </cell>
          <cell r="Y4016" t="str">
            <v/>
          </cell>
          <cell r="Z4016" t="str">
            <v/>
          </cell>
          <cell r="AA4016" t="str">
            <v/>
          </cell>
          <cell r="AB4016" t="str">
            <v>Vietnam</v>
          </cell>
          <cell r="AC4016" t="str">
            <v>Donation</v>
          </cell>
          <cell r="AD4016" t="str">
            <v/>
          </cell>
          <cell r="AE4016" t="str">
            <v/>
          </cell>
          <cell r="AF4016" t="str">
            <v/>
          </cell>
          <cell r="AG4016" t="str">
            <v/>
          </cell>
          <cell r="AH4016" t="str">
            <v/>
          </cell>
          <cell r="AI4016" t="str">
            <v/>
          </cell>
          <cell r="AJ4016" t="str">
            <v/>
          </cell>
          <cell r="AK4016" t="str">
            <v/>
          </cell>
          <cell r="AL4016" t="str">
            <v/>
          </cell>
          <cell r="AM4016" t="str">
            <v/>
          </cell>
          <cell r="AN4016" t="str">
            <v/>
          </cell>
          <cell r="AO4016" t="str">
            <v/>
          </cell>
          <cell r="AP4016" t="str">
            <v/>
          </cell>
          <cell r="AQ4016" t="str">
            <v/>
          </cell>
          <cell r="AR4016" t="str">
            <v/>
          </cell>
          <cell r="AS4016" t="str">
            <v/>
          </cell>
          <cell r="AT4016" t="str">
            <v/>
          </cell>
          <cell r="AU4016" t="str">
            <v/>
          </cell>
          <cell r="AV4016" t="str">
            <v/>
          </cell>
        </row>
        <row r="4017">
          <cell r="A4017" t="str">
            <v>TAO136-0028</v>
          </cell>
          <cell r="B4017" t="str">
            <v>C</v>
          </cell>
          <cell r="C4017" t="str">
            <v>675716913458</v>
          </cell>
          <cell r="D4017" t="str">
            <v>Tao</v>
          </cell>
          <cell r="E4017" t="str">
            <v>BAR CART</v>
          </cell>
          <cell r="F4017" t="str">
            <v>Arc</v>
          </cell>
          <cell r="G4017" t="str">
            <v>Nightstand</v>
          </cell>
          <cell r="H4017">
            <v>125</v>
          </cell>
          <cell r="I4017">
            <v>131.25</v>
          </cell>
          <cell r="J4017">
            <v>116.66</v>
          </cell>
          <cell r="K4017">
            <v>261.5</v>
          </cell>
          <cell r="L4017" t="str">
            <v>1 Nightstand:23.625"W x 18.25"D x 21.25"H
Top Size:23.625"W x 18.25"D x 0.75"Thick
Drawer Qty:2
Small Drawer Interior Size:12"W x 11"D x 2.5"H
Large Drawer Interior Size:12"W x 11"D x 10"H
Maximum Weight Capacity(Top ):150 LBS</v>
          </cell>
          <cell r="M4017" t="str">
            <v>Brown</v>
          </cell>
          <cell r="N4017" t="str">
            <v>Material: Body: MDF+Red Oak Veneer + Solid Wood, Drawer Face: MDF+Red Oak Veneer, Drawer Box: Plywood 12Mm
Wood finish: Oak</v>
          </cell>
          <cell r="O4017">
            <v>53.76</v>
          </cell>
          <cell r="P4017">
            <v>69.38</v>
          </cell>
          <cell r="Q4017" t="str">
            <v>26.500x21.250x25.250</v>
          </cell>
          <cell r="R4017" t="str">
            <v>5/28/2017</v>
          </cell>
          <cell r="S4017" t="str">
            <v>Luxury</v>
          </cell>
          <cell r="T4017" t="str">
            <v/>
          </cell>
          <cell r="U4017" t="str">
            <v>No</v>
          </cell>
          <cell r="V4017">
            <v>123</v>
          </cell>
          <cell r="W4017" t="str">
            <v>No assembly required</v>
          </cell>
          <cell r="X4017" t="str">
            <v/>
          </cell>
          <cell r="Y4017" t="str">
            <v/>
          </cell>
          <cell r="Z4017" t="str">
            <v/>
          </cell>
          <cell r="AA4017" t="str">
            <v/>
          </cell>
          <cell r="AB4017" t="str">
            <v>Vietnam</v>
          </cell>
          <cell r="AC4017" t="str">
            <v>Donation</v>
          </cell>
          <cell r="AD4017" t="str">
            <v/>
          </cell>
          <cell r="AE4017" t="str">
            <v/>
          </cell>
          <cell r="AF4017" t="str">
            <v/>
          </cell>
          <cell r="AG4017" t="str">
            <v/>
          </cell>
          <cell r="AH4017" t="str">
            <v/>
          </cell>
          <cell r="AI4017" t="str">
            <v/>
          </cell>
          <cell r="AJ4017" t="str">
            <v/>
          </cell>
          <cell r="AK4017" t="str">
            <v/>
          </cell>
          <cell r="AL4017" t="str">
            <v/>
          </cell>
          <cell r="AM4017" t="str">
            <v/>
          </cell>
          <cell r="AN4017" t="str">
            <v/>
          </cell>
          <cell r="AO4017" t="str">
            <v/>
          </cell>
          <cell r="AP4017" t="str">
            <v/>
          </cell>
          <cell r="AQ4017" t="str">
            <v/>
          </cell>
          <cell r="AR4017" t="str">
            <v/>
          </cell>
          <cell r="AS4017" t="str">
            <v/>
          </cell>
          <cell r="AT4017" t="str">
            <v/>
          </cell>
          <cell r="AU4017" t="str">
            <v/>
          </cell>
          <cell r="AV4017" t="str">
            <v/>
          </cell>
        </row>
        <row r="4018">
          <cell r="A4018" t="str">
            <v>TAO115-0020</v>
          </cell>
          <cell r="B4018" t="str">
            <v>C</v>
          </cell>
          <cell r="C4018" t="str">
            <v>675716913335</v>
          </cell>
          <cell r="D4018" t="str">
            <v>Tao</v>
          </cell>
          <cell r="E4018" t="str">
            <v>BED</v>
          </cell>
          <cell r="F4018" t="str">
            <v>Arc</v>
          </cell>
          <cell r="G4018" t="str">
            <v>Queen Bed</v>
          </cell>
          <cell r="H4018">
            <v>371.43</v>
          </cell>
          <cell r="I4018">
            <v>390</v>
          </cell>
          <cell r="J4018">
            <v>280</v>
          </cell>
          <cell r="K4018">
            <v>779</v>
          </cell>
          <cell r="L4018" t="str">
            <v>1 Queen Bed:85.125"L x 66"W x 45"H
Headboard:66.25"W x 45"D x 5.75"H
Footboard:66.25"W x 21.5"D x 5.75"H
Side Rails:74.5"L x 9.75"D x 2.5"H
Interior Dimensions for Mattress:61"W x 82" L
Clearance Under Side Rails:4.25"
Horizontal Distance Between Predrilled Holes:62"
Height of Predrilled Holes from Floor:5"
Number of Bed Slates:17
Maximum Weight Capacity:600LBS</v>
          </cell>
          <cell r="M4018" t="str">
            <v>Brown</v>
          </cell>
          <cell r="N4018" t="str">
            <v>Head / Foot Borad Material: Red Oak Venner &amp; Solid Oak
Rail Material: Polywwod + Red Oak Venner + Solid wood
Wood finish: Oak</v>
          </cell>
          <cell r="O4018">
            <v>227.27</v>
          </cell>
          <cell r="P4018" t="str">
            <v xml:space="preserve">Carton1:106.83; Carton2:114.00; Carton3:39.60; </v>
          </cell>
          <cell r="Q4018" t="str">
            <v>Carton1:69.500x48.500x8.750;Carton2:69.500x24.250x8.750;Carton3:82.750x13.000x6.250;</v>
          </cell>
          <cell r="R4018" t="str">
            <v>5/31/2017</v>
          </cell>
          <cell r="S4018" t="str">
            <v>Luxury</v>
          </cell>
          <cell r="T4018" t="str">
            <v/>
          </cell>
          <cell r="U4018" t="str">
            <v>Yes</v>
          </cell>
          <cell r="V4018" t="str">
            <v xml:space="preserve"> TAO115-0020A:186.00, TAO115-0020B:138.00, TAO115-0020C:123.00</v>
          </cell>
          <cell r="W4018" t="str">
            <v>Assembly required</v>
          </cell>
          <cell r="X4018" t="str">
            <v/>
          </cell>
          <cell r="Y4018" t="str">
            <v/>
          </cell>
          <cell r="Z4018" t="str">
            <v/>
          </cell>
          <cell r="AA4018" t="str">
            <v/>
          </cell>
          <cell r="AB4018" t="str">
            <v>Vietnam</v>
          </cell>
          <cell r="AC4018" t="str">
            <v>Close-out</v>
          </cell>
          <cell r="AD4018" t="str">
            <v/>
          </cell>
          <cell r="AE4018" t="str">
            <v/>
          </cell>
          <cell r="AF4018" t="str">
            <v/>
          </cell>
          <cell r="AG4018" t="str">
            <v/>
          </cell>
          <cell r="AH4018" t="str">
            <v/>
          </cell>
          <cell r="AI4018" t="str">
            <v/>
          </cell>
          <cell r="AJ4018" t="str">
            <v/>
          </cell>
          <cell r="AK4018" t="str">
            <v/>
          </cell>
          <cell r="AL4018" t="str">
            <v/>
          </cell>
          <cell r="AM4018" t="str">
            <v/>
          </cell>
          <cell r="AN4018" t="str">
            <v/>
          </cell>
          <cell r="AO4018" t="str">
            <v/>
          </cell>
          <cell r="AP4018" t="str">
            <v/>
          </cell>
          <cell r="AQ4018" t="str">
            <v/>
          </cell>
          <cell r="AR4018" t="str">
            <v/>
          </cell>
          <cell r="AS4018" t="str">
            <v/>
          </cell>
          <cell r="AT4018" t="str">
            <v/>
          </cell>
          <cell r="AU4018" t="str">
            <v/>
          </cell>
          <cell r="AV4018" t="str">
            <v/>
          </cell>
        </row>
        <row r="4019">
          <cell r="A4019" t="str">
            <v>TAO115-0024</v>
          </cell>
          <cell r="B4019" t="str">
            <v>C</v>
          </cell>
          <cell r="C4019" t="str">
            <v>675716913410</v>
          </cell>
          <cell r="D4019" t="str">
            <v>Tao</v>
          </cell>
          <cell r="E4019" t="str">
            <v>BED</v>
          </cell>
          <cell r="F4019" t="str">
            <v>Arc</v>
          </cell>
          <cell r="G4019" t="str">
            <v>King Bed</v>
          </cell>
          <cell r="H4019">
            <v>433.33</v>
          </cell>
          <cell r="I4019">
            <v>455</v>
          </cell>
          <cell r="J4019">
            <v>326.66000000000003</v>
          </cell>
          <cell r="K4019">
            <v>909</v>
          </cell>
          <cell r="L4019" t="str">
            <v>1 King Bed:82"W x 85.125"L x 45"H
Headboard:82.25" W x 45" D x 5.75"H
Footboard:82.25"W x 21.5"D x  5.75"H
Side Rails:74.5"W x 9.75"D x 2.5"H
Interior Dimensions for Mattress:77"W x 82" L
Clearance Under Side Rails:4.25"
Horizontal Distance Between Predrilled Holes:78"
Height of Predrilled Holes from Floor:5"
Number of Bed Slates:17
Maximum Weight Capacity:600LBS</v>
          </cell>
          <cell r="M4019" t="str">
            <v>Brown</v>
          </cell>
          <cell r="N4019" t="str">
            <v>Head / Foot Borad Material: Red Oak Venner &amp; Solid Oak
Rail Material: Polywwod + Red Oak Venner + Solid wood
Wood finish: Oak</v>
          </cell>
          <cell r="O4019">
            <v>227.27</v>
          </cell>
          <cell r="P4019" t="str">
            <v xml:space="preserve">Carton1:126.10; Carton2:143.00; Carton3:39.60; </v>
          </cell>
          <cell r="Q4019" t="str">
            <v>Carton1:85.500x48.500x8.750;Carton2:85.500x24.500x8.750;Carton3:82.750x13.000x6.250;</v>
          </cell>
          <cell r="R4019" t="str">
            <v>5/28/2017</v>
          </cell>
          <cell r="S4019" t="str">
            <v>Luxury</v>
          </cell>
          <cell r="T4019" t="str">
            <v/>
          </cell>
          <cell r="U4019" t="str">
            <v>Yes</v>
          </cell>
          <cell r="V4019" t="str">
            <v xml:space="preserve"> TAO115-0024A:202.00, TAO115-0024B:154.00, TAO115-0024C:123.00</v>
          </cell>
          <cell r="W4019" t="str">
            <v>Assembly required</v>
          </cell>
          <cell r="X4019" t="str">
            <v/>
          </cell>
          <cell r="Y4019" t="str">
            <v/>
          </cell>
          <cell r="Z4019" t="str">
            <v/>
          </cell>
          <cell r="AA4019" t="str">
            <v/>
          </cell>
          <cell r="AB4019" t="str">
            <v>Vietnam</v>
          </cell>
          <cell r="AC4019" t="str">
            <v>Close-out</v>
          </cell>
          <cell r="AD4019" t="str">
            <v/>
          </cell>
          <cell r="AE4019" t="str">
            <v/>
          </cell>
          <cell r="AF4019" t="str">
            <v/>
          </cell>
          <cell r="AG4019" t="str">
            <v/>
          </cell>
          <cell r="AH4019" t="str">
            <v/>
          </cell>
          <cell r="AI4019" t="str">
            <v/>
          </cell>
          <cell r="AJ4019" t="str">
            <v/>
          </cell>
          <cell r="AK4019" t="str">
            <v/>
          </cell>
          <cell r="AL4019" t="str">
            <v/>
          </cell>
          <cell r="AM4019" t="str">
            <v/>
          </cell>
          <cell r="AN4019" t="str">
            <v/>
          </cell>
          <cell r="AO4019" t="str">
            <v/>
          </cell>
          <cell r="AP4019" t="str">
            <v/>
          </cell>
          <cell r="AQ4019" t="str">
            <v/>
          </cell>
          <cell r="AR4019" t="str">
            <v/>
          </cell>
          <cell r="AS4019" t="str">
            <v/>
          </cell>
          <cell r="AT4019" t="str">
            <v/>
          </cell>
          <cell r="AU4019" t="str">
            <v/>
          </cell>
          <cell r="AV4019" t="str">
            <v/>
          </cell>
        </row>
        <row r="4020">
          <cell r="A4020" t="str">
            <v>TAO115-0010</v>
          </cell>
          <cell r="B4020" t="str">
            <v>C</v>
          </cell>
          <cell r="C4020" t="str">
            <v>675716912949</v>
          </cell>
          <cell r="D4020" t="str">
            <v>Tao</v>
          </cell>
          <cell r="E4020" t="str">
            <v>BED</v>
          </cell>
          <cell r="F4020" t="str">
            <v>Aspire</v>
          </cell>
          <cell r="G4020" t="str">
            <v>Queen Bed</v>
          </cell>
          <cell r="H4020">
            <v>309.52</v>
          </cell>
          <cell r="I4020">
            <v>325</v>
          </cell>
          <cell r="J4020">
            <v>233.34</v>
          </cell>
          <cell r="K4020">
            <v>649</v>
          </cell>
          <cell r="L4020" t="str">
            <v>1 Queen Bed:88.5"L x 64.25"W x 56.25"H
Headboard:64"W x 56.25"D x 4"H
Footboard:64"W x 23.25"D x 3"H
Side Rails:82"L x 7.75" D x 2.5"H
Interior Dimensions for Mattress:61"W x 82"L
Clearance Under Side Rails:7.5"
Horizontal Distance Between Predrilled Holes:61.75"
Height of Predrilled Holes from Floor:9"
Number of Bed Slates:17
Maximum Weight Capacity:600LBS</v>
          </cell>
          <cell r="M4020" t="str">
            <v>Brown</v>
          </cell>
          <cell r="N4020" t="str">
            <v>Head / Foot Borad Material: Solid Oak with red oak Venner
Rail Material: Polywood, Red Oak Venner and Solid wood
Wood finish: Oak</v>
          </cell>
          <cell r="O4020">
            <v>202.44</v>
          </cell>
          <cell r="P4020" t="str">
            <v xml:space="preserve">Carton1:88.00; Carton2:108.50; Carton3:34.10; </v>
          </cell>
          <cell r="Q4020" t="str">
            <v>Carton1:67.500x42.000x6.500;Carton2:67.750x26.750x8.500;Carton3:85.500x10.500x6.000;</v>
          </cell>
          <cell r="R4020" t="str">
            <v>5/31/2017</v>
          </cell>
          <cell r="S4020" t="str">
            <v>Luxury</v>
          </cell>
          <cell r="T4020" t="str">
            <v/>
          </cell>
          <cell r="U4020" t="str">
            <v>Yes</v>
          </cell>
          <cell r="V4020" t="str">
            <v xml:space="preserve"> TAO115-0010A:166.00, TAO115-0010B:140.00, TAO115-0010C:120.00</v>
          </cell>
          <cell r="W4020" t="str">
            <v>Assembly required</v>
          </cell>
          <cell r="X4020" t="str">
            <v/>
          </cell>
          <cell r="Y4020" t="str">
            <v/>
          </cell>
          <cell r="Z4020" t="str">
            <v/>
          </cell>
          <cell r="AA4020" t="str">
            <v/>
          </cell>
          <cell r="AB4020" t="str">
            <v>Vietnam</v>
          </cell>
          <cell r="AC4020" t="str">
            <v>Close-out</v>
          </cell>
          <cell r="AD4020" t="str">
            <v/>
          </cell>
          <cell r="AE4020" t="str">
            <v/>
          </cell>
          <cell r="AF4020" t="str">
            <v/>
          </cell>
          <cell r="AG4020" t="str">
            <v/>
          </cell>
          <cell r="AH4020" t="str">
            <v/>
          </cell>
          <cell r="AI4020" t="str">
            <v/>
          </cell>
          <cell r="AJ4020" t="str">
            <v/>
          </cell>
          <cell r="AK4020" t="str">
            <v/>
          </cell>
          <cell r="AL4020" t="str">
            <v/>
          </cell>
          <cell r="AM4020" t="str">
            <v/>
          </cell>
          <cell r="AN4020" t="str">
            <v/>
          </cell>
          <cell r="AO4020" t="str">
            <v/>
          </cell>
          <cell r="AP4020" t="str">
            <v/>
          </cell>
          <cell r="AQ4020" t="str">
            <v/>
          </cell>
          <cell r="AR4020" t="str">
            <v/>
          </cell>
          <cell r="AS4020" t="str">
            <v/>
          </cell>
          <cell r="AT4020" t="str">
            <v/>
          </cell>
          <cell r="AU4020" t="str">
            <v/>
          </cell>
          <cell r="AV4020" t="str">
            <v/>
          </cell>
        </row>
        <row r="4021">
          <cell r="A4021" t="str">
            <v>TAO115-0014</v>
          </cell>
          <cell r="B4021" t="str">
            <v>C</v>
          </cell>
          <cell r="C4021" t="str">
            <v>675716913144</v>
          </cell>
          <cell r="D4021" t="str">
            <v>Tao</v>
          </cell>
          <cell r="E4021" t="str">
            <v>BED</v>
          </cell>
          <cell r="F4021" t="str">
            <v>Aspire</v>
          </cell>
          <cell r="G4021" t="str">
            <v>King Bed</v>
          </cell>
          <cell r="H4021">
            <v>371.43</v>
          </cell>
          <cell r="I4021">
            <v>390</v>
          </cell>
          <cell r="J4021">
            <v>280</v>
          </cell>
          <cell r="K4021">
            <v>779</v>
          </cell>
          <cell r="L4021" t="str">
            <v>1 King Bed:88.5"L x 80.25"W x 56.25"H
Headboard:80.25"W x 56.25"D x 4"H
Footboard:80.25"W x 23.25"D x 3"H
Side Rails:82"L x 7.75"D x 2.25"H
Interior Dimensions for Mattress:77"W x 82" L
Clearance Under Side Rails:7.5"
Horizontal Distance Between Predrilled Holes:78"
Height of Predrilled Holes from Floor:9"
Number of Bed Slates:17
Maximum Weight Capacity:600LBS</v>
          </cell>
          <cell r="M4021" t="str">
            <v>Brown</v>
          </cell>
          <cell r="N4021" t="str">
            <v>Head / Foot Borad Material: Solid Oak with red oak Venner
Rail Material: Polywood, Red Oak Venner and Solid wood
Wood finish: Oak</v>
          </cell>
          <cell r="O4021">
            <v>238.79</v>
          </cell>
          <cell r="P4021" t="str">
            <v xml:space="preserve">Carton1:105.40; Carton2:134.00; Carton3:34.10; </v>
          </cell>
          <cell r="Q4021" t="str">
            <v>Carton1:83.750x42.000x6.500;Carton2:83.750x26.750x8.500;Carton3:85.500x10.500x6.000;</v>
          </cell>
          <cell r="R4021" t="str">
            <v>10/18/2017</v>
          </cell>
          <cell r="S4021" t="str">
            <v>Luxury</v>
          </cell>
          <cell r="T4021" t="str">
            <v/>
          </cell>
          <cell r="U4021" t="str">
            <v>Yes</v>
          </cell>
          <cell r="V4021" t="str">
            <v xml:space="preserve"> TAO115-0014A:182.00, TAO115-0014B:156.00, TAO115-0014C:120.00</v>
          </cell>
          <cell r="W4021" t="str">
            <v>Assembly required</v>
          </cell>
          <cell r="X4021" t="str">
            <v/>
          </cell>
          <cell r="Y4021" t="str">
            <v/>
          </cell>
          <cell r="Z4021" t="str">
            <v/>
          </cell>
          <cell r="AA4021" t="str">
            <v/>
          </cell>
          <cell r="AB4021" t="str">
            <v>Vietnam</v>
          </cell>
          <cell r="AC4021" t="str">
            <v>Close-out</v>
          </cell>
          <cell r="AD4021" t="str">
            <v/>
          </cell>
          <cell r="AE4021" t="str">
            <v/>
          </cell>
          <cell r="AF4021" t="str">
            <v/>
          </cell>
          <cell r="AG4021" t="str">
            <v/>
          </cell>
          <cell r="AH4021" t="str">
            <v/>
          </cell>
          <cell r="AI4021" t="str">
            <v/>
          </cell>
          <cell r="AJ4021" t="str">
            <v/>
          </cell>
          <cell r="AK4021" t="str">
            <v/>
          </cell>
          <cell r="AL4021" t="str">
            <v/>
          </cell>
          <cell r="AM4021" t="str">
            <v/>
          </cell>
          <cell r="AN4021" t="str">
            <v/>
          </cell>
          <cell r="AO4021" t="str">
            <v/>
          </cell>
          <cell r="AP4021" t="str">
            <v/>
          </cell>
          <cell r="AQ4021" t="str">
            <v/>
          </cell>
          <cell r="AR4021" t="str">
            <v/>
          </cell>
          <cell r="AS4021" t="str">
            <v/>
          </cell>
          <cell r="AT4021" t="str">
            <v/>
          </cell>
          <cell r="AU4021" t="str">
            <v/>
          </cell>
          <cell r="AV4021" t="str">
            <v/>
          </cell>
        </row>
        <row r="4022">
          <cell r="A4022" t="str">
            <v>TAO100-0049</v>
          </cell>
          <cell r="B4022" t="str">
            <v>C</v>
          </cell>
          <cell r="C4022" t="str">
            <v>046515616664</v>
          </cell>
          <cell r="D4022" t="str">
            <v>Tao</v>
          </cell>
          <cell r="E4022" t="str">
            <v>DINING CHAIR</v>
          </cell>
          <cell r="F4022" t="str">
            <v>Fare</v>
          </cell>
          <cell r="G4022" t="str">
            <v>Dining Side Chair (Set of 2)</v>
          </cell>
          <cell r="H4022">
            <v>266.67</v>
          </cell>
          <cell r="I4022">
            <v>280</v>
          </cell>
          <cell r="J4022">
            <v>533.33000000000004</v>
          </cell>
          <cell r="K4022">
            <v>559</v>
          </cell>
          <cell r="L4022" t="str">
            <v>2 Dining Side Chair:18.125"W x 20.875"D x 33.875H" (2)
Maximum Weight Capacity:300 Lbs
Seat height:19"</v>
          </cell>
          <cell r="M4022" t="str">
            <v>Brown</v>
          </cell>
          <cell r="N4022" t="str">
            <v>Material: Leather upholstery seat , rubber wood frame and leg
Filling: Hign Density Foam
Wood Finish: Oak</v>
          </cell>
          <cell r="O4022">
            <v>36.64</v>
          </cell>
          <cell r="P4022">
            <v>54.4</v>
          </cell>
          <cell r="Q4022" t="str">
            <v>40.000x20.500x22.500</v>
          </cell>
          <cell r="R4022" t="str">
            <v>6/20/2017</v>
          </cell>
          <cell r="S4022" t="str">
            <v>Luxury</v>
          </cell>
          <cell r="T4022" t="str">
            <v/>
          </cell>
          <cell r="U4022" t="str">
            <v>No</v>
          </cell>
          <cell r="V4022">
            <v>128</v>
          </cell>
          <cell r="W4022" t="str">
            <v>No assembly required</v>
          </cell>
          <cell r="X4022" t="str">
            <v/>
          </cell>
          <cell r="Y4022" t="str">
            <v/>
          </cell>
          <cell r="Z4022" t="str">
            <v/>
          </cell>
          <cell r="AA4022" t="str">
            <v/>
          </cell>
          <cell r="AB4022" t="str">
            <v>China</v>
          </cell>
          <cell r="AC4022" t="str">
            <v>Inactive</v>
          </cell>
          <cell r="AD4022" t="str">
            <v/>
          </cell>
          <cell r="AE4022" t="str">
            <v/>
          </cell>
          <cell r="AF4022" t="str">
            <v/>
          </cell>
          <cell r="AG4022" t="str">
            <v/>
          </cell>
          <cell r="AH4022" t="str">
            <v/>
          </cell>
          <cell r="AI4022" t="str">
            <v/>
          </cell>
          <cell r="AJ4022" t="str">
            <v/>
          </cell>
          <cell r="AK4022" t="str">
            <v/>
          </cell>
          <cell r="AL4022" t="str">
            <v/>
          </cell>
          <cell r="AM4022" t="str">
            <v/>
          </cell>
          <cell r="AN4022" t="str">
            <v/>
          </cell>
          <cell r="AO4022" t="str">
            <v/>
          </cell>
          <cell r="AP4022" t="str">
            <v/>
          </cell>
          <cell r="AQ4022" t="str">
            <v/>
          </cell>
          <cell r="AR4022" t="str">
            <v/>
          </cell>
          <cell r="AS4022" t="str">
            <v/>
          </cell>
          <cell r="AT4022" t="str">
            <v/>
          </cell>
          <cell r="AU4022" t="str">
            <v/>
          </cell>
          <cell r="AV4022" t="str">
            <v/>
          </cell>
        </row>
        <row r="4023">
          <cell r="A4023" t="str">
            <v>TAO137-0029</v>
          </cell>
          <cell r="B4023" t="str">
            <v>ORC</v>
          </cell>
          <cell r="C4023" t="str">
            <v>675716913465</v>
          </cell>
          <cell r="D4023" t="str">
            <v>Tao</v>
          </cell>
          <cell r="E4023" t="str">
            <v>DRESSER/CHEST</v>
          </cell>
          <cell r="F4023" t="str">
            <v>Arc</v>
          </cell>
          <cell r="G4023" t="str">
            <v>6 Drawer Dresser</v>
          </cell>
          <cell r="H4023">
            <v>340.48</v>
          </cell>
          <cell r="I4023">
            <v>357.5</v>
          </cell>
          <cell r="J4023">
            <v>366.66</v>
          </cell>
          <cell r="K4023">
            <v>714</v>
          </cell>
          <cell r="L4023" t="str">
            <v>1 Drawer Dresser:65.59"W x 23.27"D x 34.32"H
Top Size:65.59"W x 23.27"D x 2.3"Thick
Drawer Qty:6
Drawer Interior Size:28"W x 15.25"D x 6"H
Maximum Weight Capacity(Top):150 lbs</v>
          </cell>
          <cell r="M4023" t="str">
            <v>Brown</v>
          </cell>
          <cell r="N4023" t="str">
            <v>Material: Body: MDF+Red Oak Veneer + Solid Wood, Drawer Face: MDF+Red Oak Veneer, Drawer Box: Plywood 12MM
Wood finish: Oak</v>
          </cell>
          <cell r="O4023">
            <v>242.49</v>
          </cell>
          <cell r="P4023">
            <v>286.33999999999997</v>
          </cell>
          <cell r="Q4023" t="str">
            <v>67.500x25.750x38.500</v>
          </cell>
          <cell r="R4023" t="str">
            <v>5/28/2017</v>
          </cell>
          <cell r="S4023" t="str">
            <v>Luxury</v>
          </cell>
          <cell r="T4023" t="str">
            <v/>
          </cell>
          <cell r="U4023" t="str">
            <v>Yes</v>
          </cell>
          <cell r="V4023">
            <v>198</v>
          </cell>
          <cell r="W4023" t="str">
            <v>No assembly required</v>
          </cell>
          <cell r="X4023" t="str">
            <v/>
          </cell>
          <cell r="Y4023" t="str">
            <v/>
          </cell>
          <cell r="Z4023" t="str">
            <v/>
          </cell>
          <cell r="AA4023" t="str">
            <v/>
          </cell>
          <cell r="AB4023" t="str">
            <v>Vietnam</v>
          </cell>
          <cell r="AC4023" t="str">
            <v>Donation</v>
          </cell>
          <cell r="AD4023" t="str">
            <v/>
          </cell>
          <cell r="AE4023" t="str">
            <v/>
          </cell>
          <cell r="AF4023" t="str">
            <v/>
          </cell>
          <cell r="AG4023" t="str">
            <v/>
          </cell>
          <cell r="AH4023" t="str">
            <v/>
          </cell>
          <cell r="AI4023" t="str">
            <v/>
          </cell>
          <cell r="AJ4023" t="str">
            <v/>
          </cell>
          <cell r="AK4023" t="str">
            <v/>
          </cell>
          <cell r="AL4023" t="str">
            <v/>
          </cell>
          <cell r="AM4023" t="str">
            <v/>
          </cell>
          <cell r="AN4023" t="str">
            <v/>
          </cell>
          <cell r="AO4023" t="str">
            <v/>
          </cell>
          <cell r="AP4023" t="str">
            <v/>
          </cell>
          <cell r="AQ4023" t="str">
            <v/>
          </cell>
          <cell r="AR4023" t="str">
            <v/>
          </cell>
          <cell r="AS4023" t="str">
            <v/>
          </cell>
          <cell r="AT4023" t="str">
            <v/>
          </cell>
          <cell r="AU4023" t="str">
            <v/>
          </cell>
          <cell r="AV4023" t="str">
            <v/>
          </cell>
        </row>
        <row r="4024">
          <cell r="A4024" t="str">
            <v>TAO137-0019</v>
          </cell>
          <cell r="B4024" t="str">
            <v>ORC</v>
          </cell>
          <cell r="C4024" t="str">
            <v>675716913298</v>
          </cell>
          <cell r="D4024" t="str">
            <v>Tao</v>
          </cell>
          <cell r="E4024" t="str">
            <v>DRESSER/CHEST</v>
          </cell>
          <cell r="F4024" t="str">
            <v>Aspire</v>
          </cell>
          <cell r="G4024" t="str">
            <v>4 drawer Dresser</v>
          </cell>
          <cell r="H4024">
            <v>340.17</v>
          </cell>
          <cell r="I4024">
            <v>357.18</v>
          </cell>
          <cell r="J4024">
            <v>366.34</v>
          </cell>
          <cell r="K4024">
            <v>713.35</v>
          </cell>
          <cell r="L4024" t="str">
            <v>1 Dresser:45.63"W x 21.75"D x 47.75H"
Table Top:47.625"W x 20"Dx  3.75" H
Leg Size:2"W x 3.75"H
Drawer Qty:4
Top Drawer Interior Size:40.5"W x 15.25"D x 4.5"H
Other Three Drawers Interior Size:40.5"W x 15.25"D x 6.5"H
Maximum Weight Capacity(Top):150LBS</v>
          </cell>
          <cell r="M4024" t="str">
            <v>Brown</v>
          </cell>
          <cell r="N4024" t="str">
            <v>Material: Top: MDF &amp; PB + Red Oak Veneer, Body: MDF + Solid Wood, Leg: Metal
Wood finish: Oak
Metal finish: Copper</v>
          </cell>
          <cell r="O4024">
            <v>263.62</v>
          </cell>
          <cell r="P4024">
            <v>300.5</v>
          </cell>
          <cell r="Q4024" t="str">
            <v>48.750x25.000x48.500</v>
          </cell>
          <cell r="R4024" t="str">
            <v>5/30/2017</v>
          </cell>
          <cell r="S4024" t="str">
            <v>Luxury</v>
          </cell>
          <cell r="T4024" t="str">
            <v/>
          </cell>
          <cell r="U4024" t="str">
            <v>Yes</v>
          </cell>
          <cell r="V4024">
            <v>197</v>
          </cell>
          <cell r="W4024" t="str">
            <v>Assembly required</v>
          </cell>
          <cell r="X4024" t="str">
            <v/>
          </cell>
          <cell r="Y4024" t="str">
            <v/>
          </cell>
          <cell r="Z4024" t="str">
            <v/>
          </cell>
          <cell r="AA4024" t="str">
            <v/>
          </cell>
          <cell r="AB4024" t="str">
            <v>Vietnam</v>
          </cell>
          <cell r="AC4024" t="str">
            <v>Close-out</v>
          </cell>
          <cell r="AD4024" t="str">
            <v/>
          </cell>
          <cell r="AE4024" t="str">
            <v/>
          </cell>
          <cell r="AF4024" t="str">
            <v/>
          </cell>
          <cell r="AG4024" t="str">
            <v/>
          </cell>
          <cell r="AH4024" t="str">
            <v/>
          </cell>
          <cell r="AI4024" t="str">
            <v/>
          </cell>
          <cell r="AJ4024" t="str">
            <v/>
          </cell>
          <cell r="AK4024" t="str">
            <v/>
          </cell>
          <cell r="AL4024" t="str">
            <v/>
          </cell>
          <cell r="AM4024" t="str">
            <v/>
          </cell>
          <cell r="AN4024" t="str">
            <v/>
          </cell>
          <cell r="AO4024" t="str">
            <v/>
          </cell>
          <cell r="AP4024" t="str">
            <v/>
          </cell>
          <cell r="AQ4024" t="str">
            <v/>
          </cell>
          <cell r="AR4024" t="str">
            <v/>
          </cell>
          <cell r="AS4024" t="str">
            <v/>
          </cell>
          <cell r="AT4024" t="str">
            <v/>
          </cell>
          <cell r="AU4024" t="str">
            <v/>
          </cell>
          <cell r="AV4024" t="str">
            <v/>
          </cell>
        </row>
        <row r="4025">
          <cell r="A4025" t="str">
            <v>TAO106-0089</v>
          </cell>
          <cell r="B4025" t="str">
            <v>ORC</v>
          </cell>
          <cell r="C4025" t="str">
            <v>675716927448</v>
          </cell>
          <cell r="D4025" t="str">
            <v>Tao</v>
          </cell>
          <cell r="E4025" t="str">
            <v>LOVESEAT &amp; SOFA</v>
          </cell>
          <cell r="F4025" t="str">
            <v>Beau</v>
          </cell>
          <cell r="G4025" t="str">
            <v>Sofa</v>
          </cell>
          <cell r="H4025">
            <v>642.86</v>
          </cell>
          <cell r="I4025">
            <v>675</v>
          </cell>
          <cell r="J4025">
            <v>1000</v>
          </cell>
          <cell r="K4025">
            <v>1349</v>
          </cell>
          <cell r="L4025" t="str">
            <v>1 Sofa:86.61"W x 34.64"D x 29.92"H
Seat:86.61"W x 34.64"D x 29.92"H
Seat Cushion Thickness:6.3"
Cushion:Removeable
Seat Height from Ground:29.92"H
Back Rest:31.5"L x 21.5"H
Arms:76.4" W x 24.8"H
Leg Size:4.13"W x 1.57"H
Distance Between Legs(Front to Front):76.4"
Distance Between (Back to Back):76.4"
Distance Between Legs(Front to Back):33.7"
Maximum Weight Capacity:700 LBS</v>
          </cell>
          <cell r="M4025" t="str">
            <v>Taupe</v>
          </cell>
          <cell r="N4025" t="str">
            <v>Material: solid wood &amp; polywood frame with upholstery seat; Rubber wood legs
Fabrication: 100% Linen
Filling: Hign Density Foam
Wood finish: Burgundy Brown</v>
          </cell>
          <cell r="O4025">
            <v>138.16999999999999</v>
          </cell>
          <cell r="P4025">
            <v>145</v>
          </cell>
          <cell r="Q4025" t="str">
            <v>89.370x36.220x31.690</v>
          </cell>
          <cell r="R4025" t="str">
            <v>4/2/2017</v>
          </cell>
          <cell r="S4025" t="str">
            <v>Luxury</v>
          </cell>
          <cell r="T4025" t="str">
            <v/>
          </cell>
          <cell r="U4025" t="str">
            <v>Yes</v>
          </cell>
          <cell r="V4025">
            <v>228</v>
          </cell>
          <cell r="W4025" t="str">
            <v>No assembly required</v>
          </cell>
          <cell r="X4025" t="str">
            <v/>
          </cell>
          <cell r="Y4025" t="str">
            <v/>
          </cell>
          <cell r="Z4025" t="str">
            <v/>
          </cell>
          <cell r="AA4025" t="str">
            <v/>
          </cell>
          <cell r="AB4025" t="str">
            <v>China</v>
          </cell>
          <cell r="AC4025" t="str">
            <v>Donation</v>
          </cell>
          <cell r="AD4025" t="str">
            <v/>
          </cell>
          <cell r="AE4025" t="str">
            <v/>
          </cell>
          <cell r="AF4025" t="str">
            <v/>
          </cell>
          <cell r="AG4025" t="str">
            <v/>
          </cell>
          <cell r="AH4025" t="str">
            <v/>
          </cell>
          <cell r="AI4025" t="str">
            <v/>
          </cell>
          <cell r="AJ4025" t="str">
            <v/>
          </cell>
          <cell r="AK4025" t="str">
            <v/>
          </cell>
          <cell r="AL4025" t="str">
            <v/>
          </cell>
          <cell r="AM4025" t="str">
            <v/>
          </cell>
          <cell r="AN4025" t="str">
            <v/>
          </cell>
          <cell r="AO4025" t="str">
            <v/>
          </cell>
          <cell r="AP4025" t="str">
            <v/>
          </cell>
          <cell r="AQ4025" t="str">
            <v/>
          </cell>
          <cell r="AR4025" t="str">
            <v/>
          </cell>
          <cell r="AS4025" t="str">
            <v/>
          </cell>
          <cell r="AT4025" t="str">
            <v/>
          </cell>
          <cell r="AU4025" t="str">
            <v/>
          </cell>
          <cell r="AV4025" t="str">
            <v/>
          </cell>
        </row>
        <row r="4026">
          <cell r="A4026" t="str">
            <v>TAO106-0091</v>
          </cell>
          <cell r="B4026" t="str">
            <v>ORC</v>
          </cell>
          <cell r="C4026" t="str">
            <v>046515613816</v>
          </cell>
          <cell r="D4026" t="str">
            <v>Tao</v>
          </cell>
          <cell r="E4026" t="str">
            <v>LOVESEAT &amp; SOFA</v>
          </cell>
          <cell r="F4026" t="str">
            <v>Beau</v>
          </cell>
          <cell r="G4026" t="str">
            <v>Loveseat</v>
          </cell>
          <cell r="H4026">
            <v>600</v>
          </cell>
          <cell r="I4026">
            <v>630</v>
          </cell>
          <cell r="J4026">
            <v>933.33</v>
          </cell>
          <cell r="K4026">
            <v>1259</v>
          </cell>
          <cell r="L4026" t="str">
            <v>1 Loveseat:69.29"W x 34.64"D x 29.92"H
Seat:69.29"W x 34.64"D x 29.92"H
Seat Cushion Thickness:6.3"
Cushion:Removeable
Seat Height from Ground:29.92"H
Back Rest:34.6"L x 21.5"H
Arms:59" W x 24.8"H
Leg Size:4.13”W x 1.57"H
Distance Between Legs(Front to Front):76.4"
Distance Between Legs( Back to Back):76.4"
Distance Between Legs( Front to Back):33.7"
Maximum Weight Capacity:500 LBS</v>
          </cell>
          <cell r="M4026" t="str">
            <v>Taupe</v>
          </cell>
          <cell r="N4026" t="str">
            <v>Material: solid wood &amp; polywood frame with upholstery seat; Rubber wood legs
Fabrication: 100% Linen
Filling: Hign Density Foam
Wood finish: Burgundy Brown</v>
          </cell>
          <cell r="O4026">
            <v>114.14</v>
          </cell>
          <cell r="P4026">
            <v>138</v>
          </cell>
          <cell r="Q4026" t="str">
            <v>72.050x36.220x31.690</v>
          </cell>
          <cell r="R4026" t="str">
            <v>4/2/2017</v>
          </cell>
          <cell r="S4026" t="str">
            <v>Luxury</v>
          </cell>
          <cell r="T4026" t="str">
            <v/>
          </cell>
          <cell r="U4026" t="str">
            <v>Yes</v>
          </cell>
          <cell r="V4026">
            <v>211</v>
          </cell>
          <cell r="W4026" t="str">
            <v>No assembly required</v>
          </cell>
          <cell r="X4026" t="str">
            <v/>
          </cell>
          <cell r="Y4026" t="str">
            <v/>
          </cell>
          <cell r="Z4026" t="str">
            <v/>
          </cell>
          <cell r="AA4026" t="str">
            <v/>
          </cell>
          <cell r="AB4026" t="str">
            <v>China</v>
          </cell>
          <cell r="AC4026" t="str">
            <v>Inactive</v>
          </cell>
          <cell r="AD4026" t="str">
            <v/>
          </cell>
          <cell r="AE4026" t="str">
            <v/>
          </cell>
          <cell r="AF4026" t="str">
            <v/>
          </cell>
          <cell r="AG4026" t="str">
            <v/>
          </cell>
          <cell r="AH4026" t="str">
            <v/>
          </cell>
          <cell r="AI4026" t="str">
            <v/>
          </cell>
          <cell r="AJ4026" t="str">
            <v/>
          </cell>
          <cell r="AK4026" t="str">
            <v/>
          </cell>
          <cell r="AL4026" t="str">
            <v/>
          </cell>
          <cell r="AM4026" t="str">
            <v/>
          </cell>
          <cell r="AN4026" t="str">
            <v/>
          </cell>
          <cell r="AO4026" t="str">
            <v/>
          </cell>
          <cell r="AP4026" t="str">
            <v/>
          </cell>
          <cell r="AQ4026" t="str">
            <v/>
          </cell>
          <cell r="AR4026" t="str">
            <v/>
          </cell>
          <cell r="AS4026" t="str">
            <v/>
          </cell>
          <cell r="AT4026" t="str">
            <v/>
          </cell>
          <cell r="AU4026" t="str">
            <v/>
          </cell>
          <cell r="AV4026" t="str">
            <v/>
          </cell>
        </row>
        <row r="4027">
          <cell r="A4027" t="str">
            <v>TAO136-0018</v>
          </cell>
          <cell r="B4027" t="str">
            <v>C</v>
          </cell>
          <cell r="C4027" t="str">
            <v>046515616688</v>
          </cell>
          <cell r="D4027" t="str">
            <v>Tao</v>
          </cell>
          <cell r="E4027" t="str">
            <v>NIGHTSTAND</v>
          </cell>
          <cell r="F4027" t="str">
            <v>Aspire</v>
          </cell>
          <cell r="G4027" t="str">
            <v>Nightstand</v>
          </cell>
          <cell r="H4027">
            <v>154.76</v>
          </cell>
          <cell r="I4027">
            <v>162.5</v>
          </cell>
          <cell r="J4027">
            <v>333.33</v>
          </cell>
          <cell r="K4027">
            <v>324</v>
          </cell>
          <cell r="L4027" t="str">
            <v>1 Nightstand:26.88"W x 18.13"D x 24.13"H
Table Top:26.88"W x 18.13"D x 1.25"T
Leg Size:2"W x 3.75"H
Drawer Qty:2
Drawer Interior Size:22"W x 13.25"D x 4.875"H
Maximum Weight Capacity(Top):150</v>
          </cell>
          <cell r="M4027" t="str">
            <v>Brown</v>
          </cell>
          <cell r="N4027" t="str">
            <v>Material: Top: MDF and Pb, Red Oak Veneer, Body: MDF and Solid Wood, Leg: Metal
Wood Finish: Oak
Metal Finish: Copper</v>
          </cell>
          <cell r="O4027">
            <v>93.21</v>
          </cell>
          <cell r="P4027">
            <v>110.13</v>
          </cell>
          <cell r="Q4027" t="str">
            <v>30.000x21.500x24.460</v>
          </cell>
          <cell r="R4027" t="str">
            <v>5/30/2017</v>
          </cell>
          <cell r="S4027" t="str">
            <v>Luxury</v>
          </cell>
          <cell r="T4027" t="str">
            <v/>
          </cell>
          <cell r="U4027" t="str">
            <v>No</v>
          </cell>
          <cell r="V4027">
            <v>124</v>
          </cell>
          <cell r="W4027" t="str">
            <v>Assembly required</v>
          </cell>
          <cell r="X4027" t="str">
            <v/>
          </cell>
          <cell r="Y4027" t="str">
            <v/>
          </cell>
          <cell r="Z4027" t="str">
            <v/>
          </cell>
          <cell r="AA4027" t="str">
            <v/>
          </cell>
          <cell r="AB4027" t="str">
            <v>Vietnam</v>
          </cell>
          <cell r="AC4027" t="str">
            <v>Inactive</v>
          </cell>
          <cell r="AD4027" t="str">
            <v/>
          </cell>
          <cell r="AE4027" t="str">
            <v/>
          </cell>
          <cell r="AF4027" t="str">
            <v/>
          </cell>
          <cell r="AG4027" t="str">
            <v/>
          </cell>
          <cell r="AH4027" t="str">
            <v/>
          </cell>
          <cell r="AI4027" t="str">
            <v/>
          </cell>
          <cell r="AJ4027" t="str">
            <v/>
          </cell>
          <cell r="AK4027" t="str">
            <v/>
          </cell>
          <cell r="AL4027" t="str">
            <v/>
          </cell>
          <cell r="AM4027" t="str">
            <v/>
          </cell>
          <cell r="AN4027" t="str">
            <v/>
          </cell>
          <cell r="AO4027" t="str">
            <v/>
          </cell>
          <cell r="AP4027" t="str">
            <v/>
          </cell>
          <cell r="AQ4027" t="str">
            <v/>
          </cell>
          <cell r="AR4027" t="str">
            <v/>
          </cell>
          <cell r="AS4027" t="str">
            <v/>
          </cell>
          <cell r="AT4027" t="str">
            <v/>
          </cell>
          <cell r="AU4027" t="str">
            <v/>
          </cell>
          <cell r="AV4027" t="str">
            <v/>
          </cell>
        </row>
        <row r="4028">
          <cell r="A4028" t="str">
            <v>TAO120-0006</v>
          </cell>
          <cell r="B4028" t="str">
            <v>C</v>
          </cell>
          <cell r="C4028" t="str">
            <v>675716911416</v>
          </cell>
          <cell r="D4028" t="str">
            <v>Tao</v>
          </cell>
          <cell r="E4028" t="str">
            <v>OCCASIONL TABLE</v>
          </cell>
          <cell r="F4028" t="str">
            <v>Axis</v>
          </cell>
          <cell r="G4028" t="str">
            <v>Accent Table</v>
          </cell>
          <cell r="H4028">
            <v>125</v>
          </cell>
          <cell r="I4028">
            <v>131.25</v>
          </cell>
          <cell r="J4028">
            <v>116.66</v>
          </cell>
          <cell r="K4028">
            <v>261.5</v>
          </cell>
          <cell r="L4028" t="str">
            <v>1 Accent Table:16.125"W x 16.125"D x 25.625"H
Table Top:16.125"W x 16.125"D x 2"T
Leg Size:2"W x 23.5" H
Distance Between Legs(Side to Side):9"
Maximum Weight Capacity:85 Lbs</v>
          </cell>
          <cell r="M4028" t="str">
            <v>Brown</v>
          </cell>
          <cell r="N4028" t="str">
            <v>Material: Red oak Veneer, MDF and solid wood top / metal leg
Wood Finish: Walnut
Metal Finish: Graphite</v>
          </cell>
          <cell r="O4028">
            <v>38.549999999999997</v>
          </cell>
          <cell r="P4028">
            <v>45.32</v>
          </cell>
          <cell r="Q4028" t="str">
            <v>28.740x18.740x18.740</v>
          </cell>
          <cell r="R4028" t="str">
            <v>6/20/2017</v>
          </cell>
          <cell r="S4028" t="str">
            <v>Luxury</v>
          </cell>
          <cell r="T4028" t="str">
            <v/>
          </cell>
          <cell r="U4028" t="str">
            <v>No</v>
          </cell>
          <cell r="V4028">
            <v>105</v>
          </cell>
          <cell r="W4028" t="str">
            <v>No assembly required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/>
          </cell>
          <cell r="AB4028" t="str">
            <v>China</v>
          </cell>
          <cell r="AC4028" t="str">
            <v>Donation</v>
          </cell>
          <cell r="AD4028" t="str">
            <v/>
          </cell>
          <cell r="AE4028" t="str">
            <v/>
          </cell>
          <cell r="AF4028" t="str">
            <v/>
          </cell>
          <cell r="AG4028" t="str">
            <v/>
          </cell>
          <cell r="AH4028" t="str">
            <v/>
          </cell>
          <cell r="AI4028" t="str">
            <v/>
          </cell>
          <cell r="AJ4028" t="str">
            <v/>
          </cell>
          <cell r="AK4028" t="str">
            <v/>
          </cell>
          <cell r="AL4028" t="str">
            <v/>
          </cell>
          <cell r="AM4028" t="str">
            <v/>
          </cell>
          <cell r="AN4028" t="str">
            <v/>
          </cell>
          <cell r="AO4028" t="str">
            <v/>
          </cell>
          <cell r="AP4028" t="str">
            <v/>
          </cell>
          <cell r="AQ4028" t="str">
            <v/>
          </cell>
          <cell r="AR4028" t="str">
            <v/>
          </cell>
          <cell r="AS4028" t="str">
            <v/>
          </cell>
          <cell r="AT4028" t="str">
            <v/>
          </cell>
          <cell r="AU4028" t="str">
            <v/>
          </cell>
          <cell r="AV4028" t="str">
            <v/>
          </cell>
        </row>
        <row r="4029">
          <cell r="A4029" t="str">
            <v>TAO120-0007</v>
          </cell>
          <cell r="B4029" t="str">
            <v>C</v>
          </cell>
          <cell r="C4029" t="str">
            <v>675716911423</v>
          </cell>
          <cell r="D4029" t="str">
            <v>Tao</v>
          </cell>
          <cell r="E4029" t="str">
            <v>OCCASIONL TABLE</v>
          </cell>
          <cell r="F4029" t="str">
            <v>Cove</v>
          </cell>
          <cell r="G4029" t="str">
            <v>Accent Table</v>
          </cell>
          <cell r="H4029">
            <v>178.57</v>
          </cell>
          <cell r="I4029">
            <v>187.5</v>
          </cell>
          <cell r="J4029">
            <v>166.66</v>
          </cell>
          <cell r="K4029">
            <v>374</v>
          </cell>
          <cell r="L4029" t="str">
            <v>1 Accent Table:20.875"W x 20.875"D x 24"H
Table Top:Dia 20.875" x 1.38"T"
Leg Top Size:Dia 10.38"
Leg Bottm Size:Dia 14"
Maximum Weight Capacity:85 Lbs
Leg height:21.25"</v>
          </cell>
          <cell r="M4029" t="str">
            <v>Dark Brown</v>
          </cell>
          <cell r="N4029" t="str">
            <v>Material: Red oak Veneer, MDF and solid wood 
Wood Finish: Cocoa and Dark Cherry</v>
          </cell>
          <cell r="O4029">
            <v>30.84</v>
          </cell>
          <cell r="P4029">
            <v>39.6</v>
          </cell>
          <cell r="Q4029" t="str">
            <v>27.250x24.750x24.750</v>
          </cell>
          <cell r="R4029" t="str">
            <v>6/17/2017</v>
          </cell>
          <cell r="S4029" t="str">
            <v>Luxury</v>
          </cell>
          <cell r="T4029" t="str">
            <v/>
          </cell>
          <cell r="U4029" t="str">
            <v>No</v>
          </cell>
          <cell r="V4029">
            <v>128</v>
          </cell>
          <cell r="W4029" t="str">
            <v>No assembly required</v>
          </cell>
          <cell r="X4029" t="str">
            <v/>
          </cell>
          <cell r="Y4029" t="str">
            <v/>
          </cell>
          <cell r="Z4029" t="str">
            <v/>
          </cell>
          <cell r="AA4029" t="str">
            <v/>
          </cell>
          <cell r="AB4029" t="str">
            <v>China</v>
          </cell>
          <cell r="AC4029" t="str">
            <v>Close-out</v>
          </cell>
          <cell r="AD4029" t="str">
            <v/>
          </cell>
          <cell r="AE4029" t="str">
            <v/>
          </cell>
          <cell r="AF4029" t="str">
            <v/>
          </cell>
          <cell r="AG4029" t="str">
            <v/>
          </cell>
          <cell r="AH4029" t="str">
            <v/>
          </cell>
          <cell r="AI4029" t="str">
            <v/>
          </cell>
          <cell r="AJ4029" t="str">
            <v/>
          </cell>
          <cell r="AK4029" t="str">
            <v/>
          </cell>
          <cell r="AL4029" t="str">
            <v/>
          </cell>
          <cell r="AM4029" t="str">
            <v/>
          </cell>
          <cell r="AN4029" t="str">
            <v/>
          </cell>
          <cell r="AO4029" t="str">
            <v/>
          </cell>
          <cell r="AP4029" t="str">
            <v/>
          </cell>
          <cell r="AQ4029" t="str">
            <v/>
          </cell>
          <cell r="AR4029" t="str">
            <v/>
          </cell>
          <cell r="AS4029" t="str">
            <v/>
          </cell>
          <cell r="AT4029" t="str">
            <v/>
          </cell>
          <cell r="AU4029" t="str">
            <v/>
          </cell>
          <cell r="AV4029" t="str">
            <v/>
          </cell>
        </row>
        <row r="4030">
          <cell r="A4030" t="str">
            <v>TAO120-0047</v>
          </cell>
          <cell r="B4030" t="str">
            <v>C</v>
          </cell>
          <cell r="C4030" t="str">
            <v>675716913649</v>
          </cell>
          <cell r="D4030" t="str">
            <v>Tao</v>
          </cell>
          <cell r="E4030" t="str">
            <v>OCCASIONL TABLE</v>
          </cell>
          <cell r="F4030" t="str">
            <v>Dote</v>
          </cell>
          <cell r="G4030" t="str">
            <v>Accent Table</v>
          </cell>
          <cell r="H4030">
            <v>100</v>
          </cell>
          <cell r="I4030">
            <v>105</v>
          </cell>
          <cell r="J4030">
            <v>100</v>
          </cell>
          <cell r="K4030">
            <v>209</v>
          </cell>
          <cell r="L4030" t="str">
            <v>1 Accent Table:18.5“W x18.5”D x 22.875"H
Table Top:18.5"W x 18.5"D x 2"T
Leg Size:3.75"W x 1.125"D x21"H
Maximum Weight Capacity:85 Lbs</v>
          </cell>
          <cell r="M4030" t="str">
            <v>Dark Brown</v>
          </cell>
          <cell r="N4030" t="str">
            <v>Material: solid wood / wood veneer + MDF
Wood Finish: Dark Cherry</v>
          </cell>
          <cell r="O4030">
            <v>18.52</v>
          </cell>
          <cell r="P4030">
            <v>28.63</v>
          </cell>
          <cell r="Q4030" t="str">
            <v>25.980x20.870x20.870</v>
          </cell>
          <cell r="R4030" t="str">
            <v>6/20/2017</v>
          </cell>
          <cell r="S4030" t="str">
            <v>Luxury</v>
          </cell>
          <cell r="T4030" t="str">
            <v/>
          </cell>
          <cell r="U4030" t="str">
            <v>No</v>
          </cell>
          <cell r="V4030">
            <v>110</v>
          </cell>
          <cell r="W4030" t="str">
            <v>No assembly required</v>
          </cell>
          <cell r="X4030" t="str">
            <v/>
          </cell>
          <cell r="Y4030" t="str">
            <v/>
          </cell>
          <cell r="Z4030" t="str">
            <v/>
          </cell>
          <cell r="AA4030" t="str">
            <v/>
          </cell>
          <cell r="AB4030" t="str">
            <v>China</v>
          </cell>
          <cell r="AC4030" t="str">
            <v>Close-out</v>
          </cell>
          <cell r="AD4030" t="str">
            <v/>
          </cell>
          <cell r="AE4030" t="str">
            <v/>
          </cell>
          <cell r="AF4030" t="str">
            <v/>
          </cell>
          <cell r="AG4030" t="str">
            <v/>
          </cell>
          <cell r="AH4030" t="str">
            <v/>
          </cell>
          <cell r="AI4030" t="str">
            <v/>
          </cell>
          <cell r="AJ4030" t="str">
            <v/>
          </cell>
          <cell r="AK4030" t="str">
            <v/>
          </cell>
          <cell r="AL4030" t="str">
            <v/>
          </cell>
          <cell r="AM4030" t="str">
            <v/>
          </cell>
          <cell r="AN4030" t="str">
            <v/>
          </cell>
          <cell r="AO4030" t="str">
            <v/>
          </cell>
          <cell r="AP4030" t="str">
            <v/>
          </cell>
          <cell r="AQ4030" t="str">
            <v/>
          </cell>
          <cell r="AR4030" t="str">
            <v/>
          </cell>
          <cell r="AS4030" t="str">
            <v/>
          </cell>
          <cell r="AT4030" t="str">
            <v/>
          </cell>
          <cell r="AU4030" t="str">
            <v/>
          </cell>
          <cell r="AV4030" t="str">
            <v/>
          </cell>
        </row>
        <row r="4031">
          <cell r="A4031" t="str">
            <v>TAO120-0046</v>
          </cell>
          <cell r="B4031" t="str">
            <v>C</v>
          </cell>
          <cell r="C4031" t="str">
            <v>675716913632</v>
          </cell>
          <cell r="D4031" t="str">
            <v>Tao</v>
          </cell>
          <cell r="E4031" t="str">
            <v>OCCASIONL TABLE</v>
          </cell>
          <cell r="F4031" t="str">
            <v>Flair</v>
          </cell>
          <cell r="G4031" t="str">
            <v>Accent Table</v>
          </cell>
          <cell r="H4031">
            <v>123.81</v>
          </cell>
          <cell r="I4031">
            <v>130</v>
          </cell>
          <cell r="J4031">
            <v>93.34</v>
          </cell>
          <cell r="K4031">
            <v>259</v>
          </cell>
          <cell r="L4031" t="str">
            <v>1 Accent Table:20.875"W x 20.875"D x 27.125"H
Table Top:20.875" W x 20.875"D x 0.5T
Leg Size:1.75"W x21.5"H
Maximum Weight Capacity:85 Lbs</v>
          </cell>
          <cell r="M4031" t="str">
            <v>Dark Brown</v>
          </cell>
          <cell r="N4031" t="str">
            <v>Material: Cherry and Aluns veneer and MDF
Wood Finish: Dark Cherry</v>
          </cell>
          <cell r="O4031">
            <v>22.53</v>
          </cell>
          <cell r="P4031">
            <v>34.83</v>
          </cell>
          <cell r="Q4031" t="str">
            <v>31.100x25.000x25.000</v>
          </cell>
          <cell r="R4031" t="str">
            <v>6/20/2017</v>
          </cell>
          <cell r="S4031" t="str">
            <v>Luxury</v>
          </cell>
          <cell r="T4031" t="str">
            <v/>
          </cell>
          <cell r="U4031" t="str">
            <v>No</v>
          </cell>
          <cell r="V4031">
            <v>132</v>
          </cell>
          <cell r="W4031" t="str">
            <v>No assembly required</v>
          </cell>
          <cell r="X4031" t="str">
            <v/>
          </cell>
          <cell r="Y4031" t="str">
            <v/>
          </cell>
          <cell r="Z4031" t="str">
            <v/>
          </cell>
          <cell r="AA4031" t="str">
            <v/>
          </cell>
          <cell r="AB4031" t="str">
            <v>China</v>
          </cell>
          <cell r="AC4031" t="str">
            <v>Donation</v>
          </cell>
          <cell r="AD4031" t="str">
            <v/>
          </cell>
          <cell r="AE4031" t="str">
            <v/>
          </cell>
          <cell r="AF4031" t="str">
            <v/>
          </cell>
          <cell r="AG4031" t="str">
            <v/>
          </cell>
          <cell r="AH4031" t="str">
            <v/>
          </cell>
          <cell r="AI4031" t="str">
            <v/>
          </cell>
          <cell r="AJ4031" t="str">
            <v/>
          </cell>
          <cell r="AK4031" t="str">
            <v/>
          </cell>
          <cell r="AL4031" t="str">
            <v/>
          </cell>
          <cell r="AM4031" t="str">
            <v/>
          </cell>
          <cell r="AN4031" t="str">
            <v/>
          </cell>
          <cell r="AO4031" t="str">
            <v/>
          </cell>
          <cell r="AP4031" t="str">
            <v/>
          </cell>
          <cell r="AQ4031" t="str">
            <v/>
          </cell>
          <cell r="AR4031" t="str">
            <v/>
          </cell>
          <cell r="AS4031" t="str">
            <v/>
          </cell>
          <cell r="AT4031" t="str">
            <v/>
          </cell>
          <cell r="AU4031" t="str">
            <v/>
          </cell>
          <cell r="AV4031" t="str">
            <v/>
          </cell>
        </row>
        <row r="4032">
          <cell r="A4032" t="str">
            <v>TAO120-0001</v>
          </cell>
          <cell r="B4032" t="str">
            <v>ORC</v>
          </cell>
          <cell r="C4032" t="str">
            <v>675716911362</v>
          </cell>
          <cell r="D4032" t="str">
            <v>Tao</v>
          </cell>
          <cell r="E4032" t="str">
            <v>OCCASIONL TABLE</v>
          </cell>
          <cell r="F4032" t="str">
            <v>Linear</v>
          </cell>
          <cell r="G4032" t="str">
            <v>Coffee Table</v>
          </cell>
          <cell r="H4032">
            <v>464.29</v>
          </cell>
          <cell r="I4032">
            <v>487.5</v>
          </cell>
          <cell r="J4032">
            <v>866.67</v>
          </cell>
          <cell r="K4032">
            <v>974</v>
          </cell>
          <cell r="L4032" t="str">
            <v>1 Coffee Table:53.94"W x 32.25"D x 17"H
Table Top:53.94"W x 32.25"D x 6.63"T
Leg Size:1.75"W x 10.5"H
Distance Between Legs(Front to Center):21.88"
Distance Between Legs(Side to Side):25.5"
Drawer Qty:6
Drawer Interior Size Small:13"W x 12.75"D
Drawer Interior Size Large:19.88"W x 12.75"D
Drawer Glide Extension:9.625"
Maximum Weight Capacity:85 Lbs</v>
          </cell>
          <cell r="M4032" t="str">
            <v>Brown</v>
          </cell>
          <cell r="N4032" t="str">
            <v>Material: Red oak Veneer, MDF and solid wood frame / Solid wood leg
Wood Finish: Oak</v>
          </cell>
          <cell r="O4032">
            <v>140.97</v>
          </cell>
          <cell r="P4032">
            <v>162.80000000000001</v>
          </cell>
          <cell r="Q4032" t="str">
            <v>56.690x35.430x21.000</v>
          </cell>
          <cell r="R4032" t="str">
            <v>6/20/2017</v>
          </cell>
          <cell r="S4032" t="str">
            <v>Luxury</v>
          </cell>
          <cell r="T4032" t="str">
            <v/>
          </cell>
          <cell r="U4032" t="str">
            <v>Yes</v>
          </cell>
          <cell r="V4032">
            <v>171</v>
          </cell>
          <cell r="W4032" t="str">
            <v>No assembly required</v>
          </cell>
          <cell r="X4032" t="str">
            <v/>
          </cell>
          <cell r="Y4032" t="str">
            <v/>
          </cell>
          <cell r="Z4032" t="str">
            <v/>
          </cell>
          <cell r="AA4032" t="str">
            <v/>
          </cell>
          <cell r="AB4032" t="str">
            <v>China</v>
          </cell>
          <cell r="AC4032" t="str">
            <v>Donation</v>
          </cell>
          <cell r="AD4032" t="str">
            <v/>
          </cell>
          <cell r="AE4032" t="str">
            <v/>
          </cell>
          <cell r="AF4032" t="str">
            <v/>
          </cell>
          <cell r="AG4032" t="str">
            <v/>
          </cell>
          <cell r="AH4032" t="str">
            <v/>
          </cell>
          <cell r="AI4032" t="str">
            <v/>
          </cell>
          <cell r="AJ4032" t="str">
            <v/>
          </cell>
          <cell r="AK4032" t="str">
            <v/>
          </cell>
          <cell r="AL4032" t="str">
            <v/>
          </cell>
          <cell r="AM4032" t="str">
            <v/>
          </cell>
          <cell r="AN4032" t="str">
            <v/>
          </cell>
          <cell r="AO4032" t="str">
            <v/>
          </cell>
          <cell r="AP4032" t="str">
            <v/>
          </cell>
          <cell r="AQ4032" t="str">
            <v/>
          </cell>
          <cell r="AR4032" t="str">
            <v/>
          </cell>
          <cell r="AS4032" t="str">
            <v/>
          </cell>
          <cell r="AT4032" t="str">
            <v/>
          </cell>
          <cell r="AU4032" t="str">
            <v/>
          </cell>
          <cell r="AV4032" t="str">
            <v/>
          </cell>
        </row>
        <row r="4033">
          <cell r="A4033" t="str">
            <v>TAO120-0002</v>
          </cell>
          <cell r="B4033" t="str">
            <v>C</v>
          </cell>
          <cell r="C4033" t="str">
            <v>046515613359</v>
          </cell>
          <cell r="D4033" t="str">
            <v>Tao</v>
          </cell>
          <cell r="E4033" t="str">
            <v>OCCASIONL TABLE</v>
          </cell>
          <cell r="F4033" t="str">
            <v>Linear</v>
          </cell>
          <cell r="G4033" t="str">
            <v>End Table</v>
          </cell>
          <cell r="H4033">
            <v>209.52</v>
          </cell>
          <cell r="I4033">
            <v>220</v>
          </cell>
          <cell r="J4033">
            <v>366.67</v>
          </cell>
          <cell r="K4033">
            <v>439</v>
          </cell>
          <cell r="L4033" t="str">
            <v>1 End Table:24.375"W x 21.25"D x 24.75"H
Table Top:24.375"W x 21.25"D x 7"T
Leg Size:1.75"W x 18"H
Distance Between Legs(Front to Front):18.25"
Distance Between Legs(Side to Side):16.13"
Drawer Qty:1
Drawer Interior Size:21"W x 15"D
Drawer Glide Extension:11.125"
Maximum Weight Capacity:85 Lbs</v>
          </cell>
          <cell r="M4033" t="str">
            <v>Brown</v>
          </cell>
          <cell r="N4033" t="str">
            <v>Material: Red oak Veneer, MDF and solid wood frame / Solid wood leg
Wood Finish: Oak</v>
          </cell>
          <cell r="O4033">
            <v>52.86</v>
          </cell>
          <cell r="P4033">
            <v>68.2</v>
          </cell>
          <cell r="Q4033" t="str">
            <v>28.000x27.500x24.500</v>
          </cell>
          <cell r="R4033" t="str">
            <v>6/17/2017</v>
          </cell>
          <cell r="S4033" t="str">
            <v>Luxury</v>
          </cell>
          <cell r="T4033" t="str">
            <v/>
          </cell>
          <cell r="U4033" t="str">
            <v>No</v>
          </cell>
          <cell r="V4033">
            <v>134</v>
          </cell>
          <cell r="W4033" t="str">
            <v>No assembly required</v>
          </cell>
          <cell r="X4033" t="str">
            <v/>
          </cell>
          <cell r="Y4033" t="str">
            <v/>
          </cell>
          <cell r="Z4033" t="str">
            <v/>
          </cell>
          <cell r="AA4033" t="str">
            <v/>
          </cell>
          <cell r="AB4033" t="str">
            <v>China</v>
          </cell>
          <cell r="AC4033" t="str">
            <v>Inactive</v>
          </cell>
          <cell r="AD4033" t="str">
            <v/>
          </cell>
          <cell r="AE4033" t="str">
            <v/>
          </cell>
          <cell r="AF4033" t="str">
            <v/>
          </cell>
          <cell r="AG4033" t="str">
            <v/>
          </cell>
          <cell r="AH4033" t="str">
            <v/>
          </cell>
          <cell r="AI4033" t="str">
            <v/>
          </cell>
          <cell r="AJ4033" t="str">
            <v/>
          </cell>
          <cell r="AK4033" t="str">
            <v/>
          </cell>
          <cell r="AL4033" t="str">
            <v/>
          </cell>
          <cell r="AM4033" t="str">
            <v/>
          </cell>
          <cell r="AN4033" t="str">
            <v/>
          </cell>
          <cell r="AO4033" t="str">
            <v/>
          </cell>
          <cell r="AP4033" t="str">
            <v/>
          </cell>
          <cell r="AQ4033" t="str">
            <v/>
          </cell>
          <cell r="AR4033" t="str">
            <v/>
          </cell>
          <cell r="AS4033" t="str">
            <v/>
          </cell>
          <cell r="AT4033" t="str">
            <v/>
          </cell>
          <cell r="AU4033" t="str">
            <v/>
          </cell>
          <cell r="AV4033" t="str">
            <v/>
          </cell>
        </row>
        <row r="4034">
          <cell r="A4034" t="str">
            <v>TAO120-0102</v>
          </cell>
          <cell r="B4034" t="str">
            <v>C</v>
          </cell>
          <cell r="C4034" t="str">
            <v>675716927486</v>
          </cell>
          <cell r="D4034" t="str">
            <v>Tao</v>
          </cell>
          <cell r="E4034" t="str">
            <v>OCCASIONL TABLE</v>
          </cell>
          <cell r="F4034" t="str">
            <v>Linear</v>
          </cell>
          <cell r="G4034" t="str">
            <v>Console Table</v>
          </cell>
          <cell r="H4034">
            <v>357.14</v>
          </cell>
          <cell r="I4034">
            <v>375</v>
          </cell>
          <cell r="J4034">
            <v>233.34</v>
          </cell>
          <cell r="K4034">
            <v>749</v>
          </cell>
          <cell r="L4034" t="str">
            <v>1 Console Table:56.25"W x 17.75"D x 26.75"H
Table Top:56.25"W x 17.75"D x 6.63"T
Leg Size:1.75"W x 20.13"H
Distance Between Legs(Front to Center):23"
Distance Between Legs(Side to Side):12.13"
Drawer Qty:3
Drawer Interior Size (Small):14"W x 12.75"D
Drawer Interior Size (Large):19.88"W x 12.75"D
Drawer Glide Extension:9.75“
Maximum Weight Capacity:85 Lbs</v>
          </cell>
          <cell r="M4034" t="str">
            <v>Brown</v>
          </cell>
          <cell r="N4034" t="str">
            <v>Material: Red oak Veneer, MDF and solid wood frame / Solid wood leg
Wood Finish: Oak</v>
          </cell>
          <cell r="O4034">
            <v>147.47999999999999</v>
          </cell>
          <cell r="P4034">
            <v>208.56</v>
          </cell>
          <cell r="Q4034" t="str">
            <v>59.060x20.870x29.920</v>
          </cell>
          <cell r="R4034" t="str">
            <v>4/2/2017</v>
          </cell>
          <cell r="S4034" t="str">
            <v>Luxury</v>
          </cell>
          <cell r="T4034" t="str">
            <v/>
          </cell>
          <cell r="U4034" t="str">
            <v>Yes</v>
          </cell>
          <cell r="V4034">
            <v>162</v>
          </cell>
          <cell r="W4034" t="str">
            <v>No assembly required</v>
          </cell>
          <cell r="X4034" t="str">
            <v/>
          </cell>
          <cell r="Y4034" t="str">
            <v/>
          </cell>
          <cell r="Z4034" t="str">
            <v/>
          </cell>
          <cell r="AA4034" t="str">
            <v/>
          </cell>
          <cell r="AB4034" t="str">
            <v>China</v>
          </cell>
          <cell r="AC4034" t="str">
            <v>Close-out</v>
          </cell>
          <cell r="AD4034" t="str">
            <v/>
          </cell>
          <cell r="AE4034" t="str">
            <v/>
          </cell>
          <cell r="AF4034" t="str">
            <v/>
          </cell>
          <cell r="AG4034" t="str">
            <v/>
          </cell>
          <cell r="AH4034" t="str">
            <v/>
          </cell>
          <cell r="AI4034" t="str">
            <v/>
          </cell>
          <cell r="AJ4034" t="str">
            <v/>
          </cell>
          <cell r="AK4034" t="str">
            <v/>
          </cell>
          <cell r="AL4034" t="str">
            <v/>
          </cell>
          <cell r="AM4034" t="str">
            <v/>
          </cell>
          <cell r="AN4034" t="str">
            <v/>
          </cell>
          <cell r="AO4034" t="str">
            <v/>
          </cell>
          <cell r="AP4034" t="str">
            <v/>
          </cell>
          <cell r="AQ4034" t="str">
            <v/>
          </cell>
          <cell r="AR4034" t="str">
            <v/>
          </cell>
          <cell r="AS4034" t="str">
            <v/>
          </cell>
          <cell r="AT4034" t="str">
            <v/>
          </cell>
          <cell r="AU4034" t="str">
            <v/>
          </cell>
          <cell r="AV4034" t="str">
            <v/>
          </cell>
        </row>
        <row r="4035">
          <cell r="A4035" t="str">
            <v>TAO120-0008</v>
          </cell>
          <cell r="B4035" t="str">
            <v>C</v>
          </cell>
          <cell r="C4035" t="str">
            <v>046515613595</v>
          </cell>
          <cell r="D4035" t="str">
            <v>Tao</v>
          </cell>
          <cell r="E4035" t="str">
            <v>OCCASIONL TABLE</v>
          </cell>
          <cell r="F4035" t="str">
            <v>Mason</v>
          </cell>
          <cell r="G4035" t="str">
            <v>Accent Table</v>
          </cell>
          <cell r="H4035">
            <v>183.33</v>
          </cell>
          <cell r="I4035">
            <v>192.5</v>
          </cell>
          <cell r="J4035">
            <v>366.67</v>
          </cell>
          <cell r="K4035">
            <v>384</v>
          </cell>
          <cell r="L4035" t="str">
            <v>1 Accent Table:20"W x 20"D x 24"H
Table Top:20"W x 20"D x 1.75"T
Leg Size:8.63"W x 20"H
Bottom Panel Size:14.13"W x 14.13"D x 1.75"T
Maximum Weight Capacity:85 Lbs</v>
          </cell>
          <cell r="M4035" t="str">
            <v>Brown</v>
          </cell>
          <cell r="N4035" t="str">
            <v>Material: Marble top / walnut veneer and MDF base
Wood Finish: Red Bronze and OAK</v>
          </cell>
          <cell r="O4035">
            <v>67.400000000000006</v>
          </cell>
          <cell r="P4035">
            <v>80.08</v>
          </cell>
          <cell r="Q4035" t="str">
            <v>28.250x25.750x25.750</v>
          </cell>
          <cell r="R4035" t="str">
            <v>6/17/2017</v>
          </cell>
          <cell r="S4035" t="str">
            <v>Luxury</v>
          </cell>
          <cell r="T4035" t="str">
            <v/>
          </cell>
          <cell r="U4035" t="str">
            <v>No</v>
          </cell>
          <cell r="V4035">
            <v>133</v>
          </cell>
          <cell r="W4035" t="str">
            <v>No assembly required</v>
          </cell>
          <cell r="X4035" t="str">
            <v/>
          </cell>
          <cell r="Y4035" t="str">
            <v/>
          </cell>
          <cell r="Z4035" t="str">
            <v/>
          </cell>
          <cell r="AA4035" t="str">
            <v/>
          </cell>
          <cell r="AB4035" t="str">
            <v>China</v>
          </cell>
          <cell r="AC4035" t="str">
            <v>Inactive</v>
          </cell>
          <cell r="AD4035" t="str">
            <v/>
          </cell>
          <cell r="AE4035" t="str">
            <v/>
          </cell>
          <cell r="AF4035" t="str">
            <v/>
          </cell>
          <cell r="AG4035" t="str">
            <v/>
          </cell>
          <cell r="AH4035" t="str">
            <v/>
          </cell>
          <cell r="AI4035" t="str">
            <v/>
          </cell>
          <cell r="AJ4035" t="str">
            <v/>
          </cell>
          <cell r="AK4035" t="str">
            <v/>
          </cell>
          <cell r="AL4035" t="str">
            <v/>
          </cell>
          <cell r="AM4035" t="str">
            <v/>
          </cell>
          <cell r="AN4035" t="str">
            <v/>
          </cell>
          <cell r="AO4035" t="str">
            <v/>
          </cell>
          <cell r="AP4035" t="str">
            <v/>
          </cell>
          <cell r="AQ4035" t="str">
            <v/>
          </cell>
          <cell r="AR4035" t="str">
            <v/>
          </cell>
          <cell r="AS4035" t="str">
            <v/>
          </cell>
          <cell r="AT4035" t="str">
            <v/>
          </cell>
          <cell r="AU4035" t="str">
            <v/>
          </cell>
          <cell r="AV4035" t="str">
            <v/>
          </cell>
        </row>
        <row r="4036">
          <cell r="A4036" t="str">
            <v>TAO120-0009</v>
          </cell>
          <cell r="B4036" t="str">
            <v>C</v>
          </cell>
          <cell r="C4036" t="str">
            <v>046515613465</v>
          </cell>
          <cell r="D4036" t="str">
            <v>Tao</v>
          </cell>
          <cell r="E4036" t="str">
            <v>OCCASIONL TABLE</v>
          </cell>
          <cell r="F4036" t="str">
            <v>Summit</v>
          </cell>
          <cell r="G4036" t="str">
            <v>Dining Table</v>
          </cell>
          <cell r="H4036">
            <v>304.76</v>
          </cell>
          <cell r="I4036">
            <v>320</v>
          </cell>
          <cell r="J4036">
            <v>533.33000000000004</v>
          </cell>
          <cell r="K4036">
            <v>639</v>
          </cell>
          <cell r="L4036" t="str">
            <v>1 Dining Table:55.125"W x 31.5"D x 30"H
Table Top:55.125"W x 31.5"D x 2"T
Leg Size:3.63"W x 28"H
Distance Between Legs(Front to Front)):38"
Distance Between Legs(Side to Side):17.25"
Maximum Weight Capacity:100 Lbs</v>
          </cell>
          <cell r="M4036" t="str">
            <v>Brown</v>
          </cell>
          <cell r="N4036" t="str">
            <v>Material:  Red Oak &amp; Walnut veneer and MDF / metal leg
Wood Finish: Dark Cherry and Amber</v>
          </cell>
          <cell r="O4036">
            <v>111.45</v>
          </cell>
          <cell r="P4036">
            <v>130.24</v>
          </cell>
          <cell r="Q4036" t="str">
            <v>62.010x36.020x9.020</v>
          </cell>
          <cell r="R4036" t="str">
            <v>6/20/2017</v>
          </cell>
          <cell r="S4036" t="str">
            <v>Modern/Contemporary</v>
          </cell>
          <cell r="T4036" t="str">
            <v/>
          </cell>
          <cell r="U4036" t="str">
            <v>No</v>
          </cell>
          <cell r="V4036">
            <v>157</v>
          </cell>
          <cell r="W4036" t="str">
            <v>Assembly required</v>
          </cell>
          <cell r="X4036" t="str">
            <v/>
          </cell>
          <cell r="Y4036" t="str">
            <v/>
          </cell>
          <cell r="Z4036" t="str">
            <v/>
          </cell>
          <cell r="AA4036" t="str">
            <v/>
          </cell>
          <cell r="AB4036" t="str">
            <v>China</v>
          </cell>
          <cell r="AC4036" t="str">
            <v>Inactive</v>
          </cell>
          <cell r="AD4036" t="str">
            <v/>
          </cell>
          <cell r="AE4036" t="str">
            <v/>
          </cell>
          <cell r="AF4036" t="str">
            <v/>
          </cell>
          <cell r="AG4036" t="str">
            <v/>
          </cell>
          <cell r="AH4036" t="str">
            <v/>
          </cell>
          <cell r="AI4036" t="str">
            <v/>
          </cell>
          <cell r="AJ4036" t="str">
            <v/>
          </cell>
          <cell r="AK4036" t="str">
            <v/>
          </cell>
          <cell r="AL4036" t="str">
            <v/>
          </cell>
          <cell r="AM4036" t="str">
            <v/>
          </cell>
          <cell r="AN4036" t="str">
            <v/>
          </cell>
          <cell r="AO4036" t="str">
            <v/>
          </cell>
          <cell r="AP4036" t="str">
            <v/>
          </cell>
          <cell r="AQ4036" t="str">
            <v/>
          </cell>
          <cell r="AR4036" t="str">
            <v/>
          </cell>
          <cell r="AS4036" t="str">
            <v/>
          </cell>
          <cell r="AT4036" t="str">
            <v/>
          </cell>
          <cell r="AU4036" t="str">
            <v/>
          </cell>
          <cell r="AV4036" t="str">
            <v/>
          </cell>
        </row>
        <row r="4037">
          <cell r="A4037" t="str">
            <v>TAO120-0103</v>
          </cell>
          <cell r="B4037" t="str">
            <v>C</v>
          </cell>
          <cell r="C4037" t="str">
            <v>046515613809</v>
          </cell>
          <cell r="D4037" t="str">
            <v>Tao</v>
          </cell>
          <cell r="E4037" t="str">
            <v>OCCASIONL TABLE</v>
          </cell>
          <cell r="F4037" t="str">
            <v>X Marks</v>
          </cell>
          <cell r="G4037" t="str">
            <v>Console Table</v>
          </cell>
          <cell r="H4037">
            <v>209.52</v>
          </cell>
          <cell r="I4037">
            <v>220</v>
          </cell>
          <cell r="J4037">
            <v>366.67</v>
          </cell>
          <cell r="K4037">
            <v>439</v>
          </cell>
          <cell r="L4037" t="str">
            <v>1 Console Table:53.125"W x 19.5"D x 29.125"H
Table Top:53.125"W x 19.5"D x 3.38"T
Leg Size:2.75"W x 25.5"H
Distance Between Legs(Side to Side):42.5"
Maximum Weight Capacity:85 Lbs</v>
          </cell>
          <cell r="M4037" t="str">
            <v>Brown</v>
          </cell>
          <cell r="N4037" t="str">
            <v>Material: Red oak Veneer, MDF and solid wood frame / Solid wood leg
Wood Finish: Cocoa and Dark Chocolate</v>
          </cell>
          <cell r="O4037">
            <v>55.95</v>
          </cell>
          <cell r="P4037">
            <v>69.52</v>
          </cell>
          <cell r="Q4037" t="str">
            <v>60.000x24.750x8.500</v>
          </cell>
          <cell r="R4037" t="str">
            <v>4/2/2017</v>
          </cell>
          <cell r="S4037" t="str">
            <v>Luxury</v>
          </cell>
          <cell r="T4037" t="str">
            <v/>
          </cell>
          <cell r="U4037" t="str">
            <v>No</v>
          </cell>
          <cell r="V4037">
            <v>128</v>
          </cell>
          <cell r="W4037" t="str">
            <v>Assembly required</v>
          </cell>
          <cell r="X4037" t="str">
            <v/>
          </cell>
          <cell r="Y4037" t="str">
            <v/>
          </cell>
          <cell r="Z4037" t="str">
            <v/>
          </cell>
          <cell r="AA4037" t="str">
            <v/>
          </cell>
          <cell r="AB4037" t="str">
            <v>China</v>
          </cell>
          <cell r="AC4037" t="str">
            <v>Inactive</v>
          </cell>
          <cell r="AD4037" t="str">
            <v/>
          </cell>
          <cell r="AE4037" t="str">
            <v/>
          </cell>
          <cell r="AF4037" t="str">
            <v/>
          </cell>
          <cell r="AG4037" t="str">
            <v/>
          </cell>
          <cell r="AH4037" t="str">
            <v/>
          </cell>
          <cell r="AI4037" t="str">
            <v/>
          </cell>
          <cell r="AJ4037" t="str">
            <v/>
          </cell>
          <cell r="AK4037" t="str">
            <v/>
          </cell>
          <cell r="AL4037" t="str">
            <v/>
          </cell>
          <cell r="AM4037" t="str">
            <v/>
          </cell>
          <cell r="AN4037" t="str">
            <v/>
          </cell>
          <cell r="AO4037" t="str">
            <v/>
          </cell>
          <cell r="AP4037" t="str">
            <v/>
          </cell>
          <cell r="AQ4037" t="str">
            <v/>
          </cell>
          <cell r="AR4037" t="str">
            <v/>
          </cell>
          <cell r="AS4037" t="str">
            <v/>
          </cell>
          <cell r="AT4037" t="str">
            <v/>
          </cell>
          <cell r="AU4037" t="str">
            <v/>
          </cell>
          <cell r="AV4037" t="str">
            <v/>
          </cell>
        </row>
        <row r="4038">
          <cell r="A4038" t="str">
            <v>TAO120-0003</v>
          </cell>
          <cell r="B4038" t="str">
            <v>C</v>
          </cell>
          <cell r="C4038" t="str">
            <v>046515613076</v>
          </cell>
          <cell r="D4038" t="str">
            <v>Tao</v>
          </cell>
          <cell r="E4038" t="str">
            <v>OCCASIONL TABLE</v>
          </cell>
          <cell r="F4038" t="str">
            <v>XMarks</v>
          </cell>
          <cell r="G4038" t="str">
            <v>Coffee Table</v>
          </cell>
          <cell r="H4038">
            <v>185.71</v>
          </cell>
          <cell r="I4038">
            <v>195</v>
          </cell>
          <cell r="J4038">
            <v>400</v>
          </cell>
          <cell r="K4038">
            <v>389</v>
          </cell>
          <cell r="L4038" t="str">
            <v>1 Coffee Table:53.125"W x 26.75"D x 18"H
Table Top:53.125"W x 26.75"D x 3.38"T
Leg Size:2.75"W x 14.5"H
Distance Between Legs(Side to Side):42.5"
Maximum Weight Capacity:85 Lbs</v>
          </cell>
          <cell r="M4038" t="str">
            <v>Brown</v>
          </cell>
          <cell r="N4038" t="str">
            <v>Material: Red oak Veneer, MDF and solid wood frame / Solid wood leg
Wood Finish: Cocoa and Dark Chocolate</v>
          </cell>
          <cell r="O4038">
            <v>68.28</v>
          </cell>
          <cell r="P4038">
            <v>80.84</v>
          </cell>
          <cell r="Q4038" t="str">
            <v>59.450x31.000x7.000</v>
          </cell>
          <cell r="R4038" t="str">
            <v>6/20/2017</v>
          </cell>
          <cell r="S4038" t="str">
            <v>Luxury</v>
          </cell>
          <cell r="T4038" t="str">
            <v/>
          </cell>
          <cell r="U4038" t="str">
            <v>No</v>
          </cell>
          <cell r="V4038">
            <v>136</v>
          </cell>
          <cell r="W4038" t="str">
            <v>Assembly required</v>
          </cell>
          <cell r="X4038" t="str">
            <v/>
          </cell>
          <cell r="Y4038" t="str">
            <v/>
          </cell>
          <cell r="Z4038" t="str">
            <v/>
          </cell>
          <cell r="AA4038" t="str">
            <v/>
          </cell>
          <cell r="AB4038" t="str">
            <v>China</v>
          </cell>
          <cell r="AC4038" t="str">
            <v>Inactive</v>
          </cell>
          <cell r="AD4038" t="str">
            <v/>
          </cell>
          <cell r="AE4038" t="str">
            <v/>
          </cell>
          <cell r="AF4038" t="str">
            <v/>
          </cell>
          <cell r="AG4038" t="str">
            <v/>
          </cell>
          <cell r="AH4038" t="str">
            <v/>
          </cell>
          <cell r="AI4038" t="str">
            <v/>
          </cell>
          <cell r="AJ4038" t="str">
            <v/>
          </cell>
          <cell r="AK4038" t="str">
            <v/>
          </cell>
          <cell r="AL4038" t="str">
            <v/>
          </cell>
          <cell r="AM4038" t="str">
            <v/>
          </cell>
          <cell r="AN4038" t="str">
            <v/>
          </cell>
          <cell r="AO4038" t="str">
            <v/>
          </cell>
          <cell r="AP4038" t="str">
            <v/>
          </cell>
          <cell r="AQ4038" t="str">
            <v/>
          </cell>
          <cell r="AR4038" t="str">
            <v/>
          </cell>
          <cell r="AS4038" t="str">
            <v/>
          </cell>
          <cell r="AT4038" t="str">
            <v/>
          </cell>
          <cell r="AU4038" t="str">
            <v/>
          </cell>
          <cell r="AV4038" t="str">
            <v/>
          </cell>
        </row>
        <row r="4039">
          <cell r="A4039" t="str">
            <v>TAO120-0005</v>
          </cell>
          <cell r="B4039" t="str">
            <v>C</v>
          </cell>
          <cell r="C4039" t="str">
            <v>046515613342</v>
          </cell>
          <cell r="D4039" t="str">
            <v>Tao</v>
          </cell>
          <cell r="E4039" t="str">
            <v>OCCASIONL TABLE</v>
          </cell>
          <cell r="F4039" t="str">
            <v>XMarks</v>
          </cell>
          <cell r="G4039" t="str">
            <v>End Table</v>
          </cell>
          <cell r="H4039">
            <v>125</v>
          </cell>
          <cell r="I4039">
            <v>131.25</v>
          </cell>
          <cell r="J4039">
            <v>233.33</v>
          </cell>
          <cell r="K4039">
            <v>261.5</v>
          </cell>
          <cell r="L4039" t="str">
            <v>1 End Table:24.25"W x 24.25"D x 22.625"H
Table Top:24.25"W x 24.25"D x 3.375T
Leg Size:2.5"W x 19.25"H
Distance Between Legs(Side to Side):42.5"
Maximum Weight Capacity:85 Lbs</v>
          </cell>
          <cell r="M4039" t="str">
            <v>Brown</v>
          </cell>
          <cell r="N4039" t="str">
            <v>Material: Red oak Veneer, MDF and solid wood frame / Solid wood leg
Wood Finish: Cocoa and Dark Chocolate</v>
          </cell>
          <cell r="O4039">
            <v>37</v>
          </cell>
          <cell r="P4039">
            <v>47.96</v>
          </cell>
          <cell r="Q4039" t="str">
            <v>29.500x28.740x12.280</v>
          </cell>
          <cell r="R4039" t="str">
            <v>6/17/2017</v>
          </cell>
          <cell r="S4039" t="str">
            <v>Luxury</v>
          </cell>
          <cell r="T4039" t="str">
            <v/>
          </cell>
          <cell r="U4039" t="str">
            <v>No</v>
          </cell>
          <cell r="V4039">
            <v>114</v>
          </cell>
          <cell r="W4039" t="str">
            <v>Assembly required</v>
          </cell>
          <cell r="X4039" t="str">
            <v/>
          </cell>
          <cell r="Y4039" t="str">
            <v/>
          </cell>
          <cell r="Z4039" t="str">
            <v/>
          </cell>
          <cell r="AA4039" t="str">
            <v/>
          </cell>
          <cell r="AB4039" t="str">
            <v>China</v>
          </cell>
          <cell r="AC4039" t="str">
            <v>Inactive</v>
          </cell>
          <cell r="AD4039" t="str">
            <v/>
          </cell>
          <cell r="AE4039" t="str">
            <v/>
          </cell>
          <cell r="AF4039" t="str">
            <v/>
          </cell>
          <cell r="AG4039" t="str">
            <v/>
          </cell>
          <cell r="AH4039" t="str">
            <v/>
          </cell>
          <cell r="AI4039" t="str">
            <v/>
          </cell>
          <cell r="AJ4039" t="str">
            <v/>
          </cell>
          <cell r="AK4039" t="str">
            <v/>
          </cell>
          <cell r="AL4039" t="str">
            <v/>
          </cell>
          <cell r="AM4039" t="str">
            <v/>
          </cell>
          <cell r="AN4039" t="str">
            <v/>
          </cell>
          <cell r="AO4039" t="str">
            <v/>
          </cell>
          <cell r="AP4039" t="str">
            <v/>
          </cell>
          <cell r="AQ4039" t="str">
            <v/>
          </cell>
          <cell r="AR4039" t="str">
            <v/>
          </cell>
          <cell r="AS4039" t="str">
            <v/>
          </cell>
          <cell r="AT4039" t="str">
            <v/>
          </cell>
          <cell r="AU4039" t="str">
            <v/>
          </cell>
          <cell r="AV4039" t="str">
            <v/>
          </cell>
        </row>
        <row r="4040">
          <cell r="A4040" t="str">
            <v>TAO101-0101</v>
          </cell>
          <cell r="B4040" t="str">
            <v>C</v>
          </cell>
          <cell r="C4040" t="str">
            <v>046515613335</v>
          </cell>
          <cell r="D4040" t="str">
            <v>Tao</v>
          </cell>
          <cell r="E4040" t="str">
            <v>OTTOMAN</v>
          </cell>
          <cell r="F4040" t="str">
            <v>Fini</v>
          </cell>
          <cell r="G4040" t="str">
            <v>Ottoman</v>
          </cell>
          <cell r="H4040">
            <v>190.48</v>
          </cell>
          <cell r="I4040">
            <v>200</v>
          </cell>
          <cell r="J4040">
            <v>266.67</v>
          </cell>
          <cell r="K4040">
            <v>399</v>
          </cell>
          <cell r="L4040" t="str">
            <v>1 Ottoman:27.16"W x 31.1"D x 30.7"H
Seat:27.16"W x 31.1"D x 30.7"H
Seat Cushion Thickness:3.8"
Seat Height from Ground:30.7"
Leg Size:1.6"W x 9.4"H
Distance Between Legs(Front to Front):26"
Distance Between Legs(Back to Back):26"
Distance Between Legs(Front to Back):28"
Maximum Weight Capacity:200LBS</v>
          </cell>
          <cell r="M4040" t="str">
            <v>Grey</v>
          </cell>
          <cell r="N4040" t="str">
            <v>Matarial: Solid wood &amp; Polywood frame with upholstery seat; Rubber wood legs
Fabrication: 40% Viscose, 20% Linen, 20% Polyester, 20% Cotton
Filling: Hign Density Foam
Wood finish: Burgundy Brown</v>
          </cell>
          <cell r="O4040">
            <v>29.03</v>
          </cell>
          <cell r="P4040">
            <v>35</v>
          </cell>
          <cell r="Q4040" t="str">
            <v>33.460x27.560x29.920</v>
          </cell>
          <cell r="R4040" t="str">
            <v>4/2/2017</v>
          </cell>
          <cell r="S4040" t="str">
            <v>Luxury</v>
          </cell>
          <cell r="T4040" t="str">
            <v/>
          </cell>
          <cell r="U4040" t="str">
            <v>No</v>
          </cell>
          <cell r="V4040">
            <v>150</v>
          </cell>
          <cell r="W4040" t="str">
            <v>No assembly required</v>
          </cell>
          <cell r="X4040" t="str">
            <v/>
          </cell>
          <cell r="Y4040" t="str">
            <v/>
          </cell>
          <cell r="Z4040" t="str">
            <v/>
          </cell>
          <cell r="AA4040" t="str">
            <v/>
          </cell>
          <cell r="AB4040" t="str">
            <v>China</v>
          </cell>
          <cell r="AC4040" t="str">
            <v>Inactive</v>
          </cell>
          <cell r="AD4040" t="str">
            <v/>
          </cell>
          <cell r="AE4040" t="str">
            <v/>
          </cell>
          <cell r="AF4040" t="str">
            <v/>
          </cell>
          <cell r="AG4040" t="str">
            <v/>
          </cell>
          <cell r="AH4040" t="str">
            <v/>
          </cell>
          <cell r="AI4040" t="str">
            <v/>
          </cell>
          <cell r="AJ4040" t="str">
            <v/>
          </cell>
          <cell r="AK4040" t="str">
            <v/>
          </cell>
          <cell r="AL4040" t="str">
            <v/>
          </cell>
          <cell r="AM4040" t="str">
            <v/>
          </cell>
          <cell r="AN4040" t="str">
            <v/>
          </cell>
          <cell r="AO4040" t="str">
            <v/>
          </cell>
          <cell r="AP4040" t="str">
            <v/>
          </cell>
          <cell r="AQ4040" t="str">
            <v/>
          </cell>
          <cell r="AR4040" t="str">
            <v/>
          </cell>
          <cell r="AS4040" t="str">
            <v/>
          </cell>
          <cell r="AT4040" t="str">
            <v/>
          </cell>
          <cell r="AU4040" t="str">
            <v/>
          </cell>
          <cell r="AV4040" t="str">
            <v/>
          </cell>
        </row>
        <row r="4041">
          <cell r="A4041" t="str">
            <v>TAO101-0048</v>
          </cell>
          <cell r="B4041" t="str">
            <v>C</v>
          </cell>
          <cell r="C4041" t="str">
            <v>046515610181</v>
          </cell>
          <cell r="D4041" t="str">
            <v>Tao</v>
          </cell>
          <cell r="E4041" t="str">
            <v>OTTOMAN</v>
          </cell>
          <cell r="F4041" t="str">
            <v>Peyton</v>
          </cell>
          <cell r="G4041" t="str">
            <v>Ottoman</v>
          </cell>
          <cell r="H4041">
            <v>185.71</v>
          </cell>
          <cell r="I4041">
            <v>195</v>
          </cell>
          <cell r="J4041">
            <v>400</v>
          </cell>
          <cell r="K4041">
            <v>389</v>
          </cell>
          <cell r="L4041" t="str">
            <v>1 Ottoman:26.375"W x 26.375"D x 17.375"H
Seat:24.75“W x 24.75”D x 17.375"H
Seat Cushion Thickness:24.75“W x 24.75”D x 4.25"T
Seat Height from Ground:17.375"
Leg Size:2.5"W x 13.125"H
Distance Between Legs(Front to Front):21.375"
Distance Between Legs(Side to Side):21.375"
Interior Size(Top Rail to Self):7.125"
Interior Size(Self to Floor):2.5"
Maximum Weight Capacity:300 Lbs</v>
          </cell>
          <cell r="M4041" t="str">
            <v>Smoke Grey</v>
          </cell>
          <cell r="N4041" t="str">
            <v>Material: Leather upholstery seat, solid wood and polywood frame, wood and metal leg
Fabrication: 100% leather
Filling: High Density Foam
Wood Finish: Oak</v>
          </cell>
          <cell r="O4041">
            <v>38.85</v>
          </cell>
          <cell r="P4041">
            <v>55</v>
          </cell>
          <cell r="Q4041" t="str">
            <v>28.740x28.740x20.080</v>
          </cell>
          <cell r="R4041" t="str">
            <v>6/17/2017</v>
          </cell>
          <cell r="S4041" t="str">
            <v>Luxury</v>
          </cell>
          <cell r="T4041" t="str">
            <v/>
          </cell>
          <cell r="U4041" t="str">
            <v>No</v>
          </cell>
          <cell r="V4041">
            <v>129</v>
          </cell>
          <cell r="W4041" t="str">
            <v>No assembly required</v>
          </cell>
          <cell r="X4041" t="str">
            <v/>
          </cell>
          <cell r="Y4041" t="str">
            <v/>
          </cell>
          <cell r="Z4041" t="str">
            <v/>
          </cell>
          <cell r="AA4041" t="str">
            <v/>
          </cell>
          <cell r="AB4041" t="str">
            <v>China</v>
          </cell>
          <cell r="AC4041" t="str">
            <v>Inactive</v>
          </cell>
          <cell r="AD4041" t="str">
            <v/>
          </cell>
          <cell r="AE4041" t="str">
            <v/>
          </cell>
          <cell r="AF4041" t="str">
            <v/>
          </cell>
          <cell r="AG4041" t="str">
            <v/>
          </cell>
          <cell r="AH4041" t="str">
            <v/>
          </cell>
          <cell r="AI4041" t="str">
            <v/>
          </cell>
          <cell r="AJ4041" t="str">
            <v/>
          </cell>
          <cell r="AK4041" t="str">
            <v/>
          </cell>
          <cell r="AL4041" t="str">
            <v/>
          </cell>
          <cell r="AM4041" t="str">
            <v/>
          </cell>
          <cell r="AN4041" t="str">
            <v/>
          </cell>
          <cell r="AO4041" t="str">
            <v/>
          </cell>
          <cell r="AP4041" t="str">
            <v/>
          </cell>
          <cell r="AQ4041" t="str">
            <v/>
          </cell>
          <cell r="AR4041" t="str">
            <v/>
          </cell>
          <cell r="AS4041" t="str">
            <v/>
          </cell>
          <cell r="AT4041" t="str">
            <v/>
          </cell>
          <cell r="AU4041" t="str">
            <v/>
          </cell>
          <cell r="AV4041" t="str">
            <v/>
          </cell>
        </row>
        <row r="4042">
          <cell r="A4042" t="str">
            <v>TAO101-0050</v>
          </cell>
          <cell r="B4042" t="str">
            <v>C</v>
          </cell>
          <cell r="C4042" t="str">
            <v>675716913670</v>
          </cell>
          <cell r="D4042" t="str">
            <v>Tao</v>
          </cell>
          <cell r="E4042" t="str">
            <v>OTTOMAN</v>
          </cell>
          <cell r="F4042" t="str">
            <v>Root</v>
          </cell>
          <cell r="G4042" t="str">
            <v>Ottoman</v>
          </cell>
          <cell r="H4042">
            <v>428.57</v>
          </cell>
          <cell r="I4042">
            <v>450</v>
          </cell>
          <cell r="J4042">
            <v>600</v>
          </cell>
          <cell r="K4042">
            <v>899</v>
          </cell>
          <cell r="L4042" t="str">
            <v>1 Ottoman:47.625“W x 20”D x 18.125"H
Seat:47.625“W  x 20”D x 18.125"H
Seat Cushion Thickness:47.625"W x 20"D x 6.25"T
Seat Height from Ground:18.12"
Leg Top Size:1.375"W x 2.875"T
Leg Bottom Size:1.375"W x 1.875"T
Leg Height:11.75"
Distance Between Legs(Side to Side):15.75"
Maximum Weight Capacity:300 Lbs</v>
          </cell>
          <cell r="M4042" t="str">
            <v>Grey</v>
          </cell>
          <cell r="N4042" t="str">
            <v>Material: leather upholstery seat , rubber wood frame &amp; wood
Fabrication: 100% leather
Filling: Hign Density Foam
Wood Finish: Oak</v>
          </cell>
          <cell r="O4042">
            <v>29.84</v>
          </cell>
          <cell r="P4042">
            <v>39.68</v>
          </cell>
          <cell r="Q4042" t="str">
            <v>52.000x24.000x20.500</v>
          </cell>
          <cell r="R4042" t="str">
            <v>6/20/2017</v>
          </cell>
          <cell r="S4042" t="str">
            <v>Luxury</v>
          </cell>
          <cell r="T4042" t="str">
            <v/>
          </cell>
          <cell r="U4042" t="str">
            <v>No</v>
          </cell>
          <cell r="V4042">
            <v>142</v>
          </cell>
          <cell r="W4042" t="str">
            <v>No assembly required</v>
          </cell>
          <cell r="X4042" t="str">
            <v/>
          </cell>
          <cell r="Y4042" t="str">
            <v/>
          </cell>
          <cell r="Z4042" t="str">
            <v/>
          </cell>
          <cell r="AA4042" t="str">
            <v/>
          </cell>
          <cell r="AB4042" t="str">
            <v>China</v>
          </cell>
          <cell r="AC4042" t="str">
            <v>Active</v>
          </cell>
          <cell r="AD4042" t="str">
            <v/>
          </cell>
          <cell r="AE4042" t="str">
            <v/>
          </cell>
          <cell r="AF4042" t="str">
            <v/>
          </cell>
          <cell r="AG4042" t="str">
            <v/>
          </cell>
          <cell r="AH4042" t="str">
            <v/>
          </cell>
          <cell r="AI4042" t="str">
            <v/>
          </cell>
          <cell r="AJ4042" t="str">
            <v/>
          </cell>
          <cell r="AK4042" t="str">
            <v/>
          </cell>
          <cell r="AL4042" t="str">
            <v/>
          </cell>
          <cell r="AM4042" t="str">
            <v/>
          </cell>
          <cell r="AN4042" t="str">
            <v/>
          </cell>
          <cell r="AO4042" t="str">
            <v/>
          </cell>
          <cell r="AP4042" t="str">
            <v/>
          </cell>
          <cell r="AQ4042" t="str">
            <v/>
          </cell>
          <cell r="AR4042" t="str">
            <v/>
          </cell>
          <cell r="AS4042" t="str">
            <v/>
          </cell>
          <cell r="AT4042" t="str">
            <v/>
          </cell>
          <cell r="AU4042" t="str">
            <v/>
          </cell>
          <cell r="AV4042" t="str">
            <v/>
          </cell>
        </row>
        <row r="4043">
          <cell r="A4043" t="str">
            <v>TAO101-0084</v>
          </cell>
          <cell r="B4043" t="str">
            <v>C</v>
          </cell>
          <cell r="C4043" t="str">
            <v>046515614257</v>
          </cell>
          <cell r="D4043" t="str">
            <v>Tao</v>
          </cell>
          <cell r="E4043" t="str">
            <v>OTTOMAN</v>
          </cell>
          <cell r="F4043" t="str">
            <v>Sydney</v>
          </cell>
          <cell r="G4043" t="str">
            <v>Ottoman</v>
          </cell>
          <cell r="H4043">
            <v>125</v>
          </cell>
          <cell r="I4043">
            <v>131.25</v>
          </cell>
          <cell r="J4043">
            <v>233.33</v>
          </cell>
          <cell r="K4043">
            <v>261.5</v>
          </cell>
          <cell r="L4043" t="str">
            <v>1 Ottoman:53.54"W x 17.71"D x 18.11"H
Seat:53.54"W x 17.71"D x 18.11"H
Seat Height from Ground:18.11"H
Leg Size:1.2"W" x 4.7"H
Distance Between Legs(Front to Front):52.6"
Distance Between Legs(Back to Back):52.6"
Distance Between Legs( Front to Back):16.8"
Maximum Weight Capacity:200 LBS</v>
          </cell>
          <cell r="M4043" t="str">
            <v>Mocha</v>
          </cell>
          <cell r="N4043" t="str">
            <v>Material: solid wood &amp; polywood frame with upholstery seat; Rubber wood legs
Fabrication: 100% polyester
Filling: Hign Density Foam
Wood finish: Burgundy Brown</v>
          </cell>
          <cell r="O4043">
            <v>35.04</v>
          </cell>
          <cell r="P4043">
            <v>50</v>
          </cell>
          <cell r="Q4043" t="str">
            <v>54.720x18.700x19.290</v>
          </cell>
          <cell r="R4043" t="str">
            <v>4/2/2017</v>
          </cell>
          <cell r="S4043" t="str">
            <v>Luxury</v>
          </cell>
          <cell r="T4043" t="str">
            <v/>
          </cell>
          <cell r="U4043" t="str">
            <v>No</v>
          </cell>
          <cell r="V4043">
            <v>133</v>
          </cell>
          <cell r="W4043" t="str">
            <v>No assembly required</v>
          </cell>
          <cell r="X4043" t="str">
            <v/>
          </cell>
          <cell r="Y4043" t="str">
            <v/>
          </cell>
          <cell r="Z4043" t="str">
            <v/>
          </cell>
          <cell r="AA4043" t="str">
            <v/>
          </cell>
          <cell r="AB4043" t="str">
            <v>China</v>
          </cell>
          <cell r="AC4043" t="str">
            <v>Inactive</v>
          </cell>
          <cell r="AD4043" t="str">
            <v/>
          </cell>
          <cell r="AE4043" t="str">
            <v/>
          </cell>
          <cell r="AF4043" t="str">
            <v/>
          </cell>
          <cell r="AG4043" t="str">
            <v/>
          </cell>
          <cell r="AH4043" t="str">
            <v/>
          </cell>
          <cell r="AI4043" t="str">
            <v/>
          </cell>
          <cell r="AJ4043" t="str">
            <v/>
          </cell>
          <cell r="AK4043" t="str">
            <v/>
          </cell>
          <cell r="AL4043" t="str">
            <v/>
          </cell>
          <cell r="AM4043" t="str">
            <v/>
          </cell>
          <cell r="AN4043" t="str">
            <v/>
          </cell>
          <cell r="AO4043" t="str">
            <v/>
          </cell>
          <cell r="AP4043" t="str">
            <v/>
          </cell>
          <cell r="AQ4043" t="str">
            <v/>
          </cell>
          <cell r="AR4043" t="str">
            <v/>
          </cell>
          <cell r="AS4043" t="str">
            <v/>
          </cell>
          <cell r="AT4043" t="str">
            <v/>
          </cell>
          <cell r="AU4043" t="str">
            <v/>
          </cell>
          <cell r="AV4043" t="str">
            <v/>
          </cell>
        </row>
        <row r="4044">
          <cell r="A4044" t="str">
            <v>TAO101-0085</v>
          </cell>
          <cell r="B4044" t="str">
            <v>C</v>
          </cell>
          <cell r="C4044" t="str">
            <v>046515614264</v>
          </cell>
          <cell r="D4044" t="str">
            <v>Tao</v>
          </cell>
          <cell r="E4044" t="str">
            <v>OTTOMAN</v>
          </cell>
          <cell r="F4044" t="str">
            <v>Sydney</v>
          </cell>
          <cell r="G4044" t="str">
            <v>Ottoman</v>
          </cell>
          <cell r="H4044">
            <v>152.38</v>
          </cell>
          <cell r="I4044">
            <v>160</v>
          </cell>
          <cell r="J4044">
            <v>266.67</v>
          </cell>
          <cell r="K4044">
            <v>319</v>
          </cell>
          <cell r="L4044" t="str">
            <v>1 Ottoman:53.54"W x 17.71"D x 18.11"H
Seat:53.54"W x 17.71"D x 18.11"H
Seat Height from Ground:18.11"H
Leg Size:1.2"W"x 4.7"H
Distance Between Legs(Front to Front):52.6"
Distance Between Legs( Back to Back):52.6"
Distance Between Legs( Front to Back):16.8"
Maximum Weight Capacity:200 LBS</v>
          </cell>
          <cell r="M4044" t="str">
            <v>Olive</v>
          </cell>
          <cell r="N4044" t="str">
            <v>Material: solid wood &amp; polywood frame with upholstery seat; Rubber wood legs
Fabrication: 58% Viscose; 25.3% Linen; 16.7% Polyester
Filling: Hign Density Foam
Wood finish: Burgundy Brown</v>
          </cell>
          <cell r="O4044">
            <v>35.04</v>
          </cell>
          <cell r="P4044">
            <v>50</v>
          </cell>
          <cell r="Q4044" t="str">
            <v>54.720x18.700x19.290</v>
          </cell>
          <cell r="R4044" t="str">
            <v>4/2/2017</v>
          </cell>
          <cell r="S4044" t="str">
            <v>Luxury</v>
          </cell>
          <cell r="T4044" t="str">
            <v/>
          </cell>
          <cell r="U4044" t="str">
            <v>No</v>
          </cell>
          <cell r="V4044">
            <v>133</v>
          </cell>
          <cell r="W4044" t="str">
            <v>No assembly required</v>
          </cell>
          <cell r="X4044" t="str">
            <v/>
          </cell>
          <cell r="Y4044" t="str">
            <v/>
          </cell>
          <cell r="Z4044" t="str">
            <v/>
          </cell>
          <cell r="AA4044" t="str">
            <v/>
          </cell>
          <cell r="AB4044" t="str">
            <v>China</v>
          </cell>
          <cell r="AC4044" t="str">
            <v>Inactive</v>
          </cell>
          <cell r="AD4044" t="str">
            <v/>
          </cell>
          <cell r="AE4044" t="str">
            <v/>
          </cell>
          <cell r="AF4044" t="str">
            <v/>
          </cell>
          <cell r="AG4044" t="str">
            <v/>
          </cell>
          <cell r="AH4044" t="str">
            <v/>
          </cell>
          <cell r="AI4044" t="str">
            <v/>
          </cell>
          <cell r="AJ4044" t="str">
            <v/>
          </cell>
          <cell r="AK4044" t="str">
            <v/>
          </cell>
          <cell r="AL4044" t="str">
            <v/>
          </cell>
          <cell r="AM4044" t="str">
            <v/>
          </cell>
          <cell r="AN4044" t="str">
            <v/>
          </cell>
          <cell r="AO4044" t="str">
            <v/>
          </cell>
          <cell r="AP4044" t="str">
            <v/>
          </cell>
          <cell r="AQ4044" t="str">
            <v/>
          </cell>
          <cell r="AR4044" t="str">
            <v/>
          </cell>
          <cell r="AS4044" t="str">
            <v/>
          </cell>
          <cell r="AT4044" t="str">
            <v/>
          </cell>
          <cell r="AU4044" t="str">
            <v/>
          </cell>
          <cell r="AV4044" t="str">
            <v/>
          </cell>
        </row>
        <row r="4045">
          <cell r="A4045" t="str">
            <v>TAO101-0086</v>
          </cell>
          <cell r="B4045" t="str">
            <v>C</v>
          </cell>
          <cell r="C4045" t="str">
            <v>046515614271</v>
          </cell>
          <cell r="D4045" t="str">
            <v>Tao</v>
          </cell>
          <cell r="E4045" t="str">
            <v>OTTOMAN</v>
          </cell>
          <cell r="F4045" t="str">
            <v>Sydney</v>
          </cell>
          <cell r="G4045" t="str">
            <v>Square Ottoman</v>
          </cell>
          <cell r="H4045">
            <v>71.430000000000007</v>
          </cell>
          <cell r="I4045">
            <v>75</v>
          </cell>
          <cell r="J4045">
            <v>100</v>
          </cell>
          <cell r="K4045">
            <v>149</v>
          </cell>
          <cell r="L4045" t="str">
            <v>1 Ottoman:16.14"W x 16.14"D x 17.32"H
Seat:16.14"W x 16.14"D x 17.32"H
Seat Height from Ground:17.32"H
Leg Size:1.1"W x 6.3"H
Distance Between Legs(Front to Front):14.6"
Distance Between Legs( Back to Back):14.6"
Distance Between Legs(Front to Back):14.6"
Maximum Weight Capacity:200 LBS</v>
          </cell>
          <cell r="M4045" t="str">
            <v>Mocha</v>
          </cell>
          <cell r="N4045" t="str">
            <v>Material: solid wood &amp; polywood frame with upholstery seat; Rubber wood legs
Fabrication: 100% polyester
Filling: Hign Density Foam
Wood finish: Burgundy Brown</v>
          </cell>
          <cell r="O4045">
            <v>13.02</v>
          </cell>
          <cell r="P4045">
            <v>17</v>
          </cell>
          <cell r="Q4045" t="str">
            <v>17.130x17.130x19.290</v>
          </cell>
          <cell r="R4045" t="str">
            <v>4/2/2017</v>
          </cell>
          <cell r="S4045" t="str">
            <v>Luxury</v>
          </cell>
          <cell r="T4045" t="str">
            <v/>
          </cell>
          <cell r="U4045" t="str">
            <v>No</v>
          </cell>
          <cell r="V4045">
            <v>92</v>
          </cell>
          <cell r="W4045" t="str">
            <v>No assembly required</v>
          </cell>
          <cell r="X4045" t="str">
            <v/>
          </cell>
          <cell r="Y4045" t="str">
            <v/>
          </cell>
          <cell r="Z4045" t="str">
            <v/>
          </cell>
          <cell r="AA4045" t="str">
            <v/>
          </cell>
          <cell r="AB4045" t="str">
            <v>China</v>
          </cell>
          <cell r="AC4045" t="str">
            <v>Inactive</v>
          </cell>
          <cell r="AD4045" t="str">
            <v/>
          </cell>
          <cell r="AE4045" t="str">
            <v/>
          </cell>
          <cell r="AF4045" t="str">
            <v/>
          </cell>
          <cell r="AG4045" t="str">
            <v/>
          </cell>
          <cell r="AH4045" t="str">
            <v/>
          </cell>
          <cell r="AI4045" t="str">
            <v/>
          </cell>
          <cell r="AJ4045" t="str">
            <v/>
          </cell>
          <cell r="AK4045" t="str">
            <v/>
          </cell>
          <cell r="AL4045" t="str">
            <v/>
          </cell>
          <cell r="AM4045" t="str">
            <v/>
          </cell>
          <cell r="AN4045" t="str">
            <v/>
          </cell>
          <cell r="AO4045" t="str">
            <v/>
          </cell>
          <cell r="AP4045" t="str">
            <v/>
          </cell>
          <cell r="AQ4045" t="str">
            <v/>
          </cell>
          <cell r="AR4045" t="str">
            <v/>
          </cell>
          <cell r="AS4045" t="str">
            <v/>
          </cell>
          <cell r="AT4045" t="str">
            <v/>
          </cell>
          <cell r="AU4045" t="str">
            <v/>
          </cell>
          <cell r="AV4045" t="str">
            <v/>
          </cell>
        </row>
        <row r="4046">
          <cell r="A4046" t="str">
            <v>TG100-0207</v>
          </cell>
          <cell r="B4046" t="str">
            <v>N/A</v>
          </cell>
          <cell r="C4046" t="str">
            <v>191908163604</v>
          </cell>
          <cell r="D4046" t="str">
            <v xml:space="preserve">Threshold  </v>
          </cell>
          <cell r="E4046" t="str">
            <v>ACCENT CHAIR</v>
          </cell>
          <cell r="F4046" t="str">
            <v>Ceylon</v>
          </cell>
          <cell r="G4046" t="str">
            <v>Ceylon Woven Accent Chair Natural Opalhouse Rubber Solid Wood</v>
          </cell>
          <cell r="H4046">
            <v>171.15</v>
          </cell>
          <cell r="I4046">
            <v>179.71</v>
          </cell>
          <cell r="J4046">
            <v>239.61</v>
          </cell>
          <cell r="K4046" t="str">
            <v/>
          </cell>
          <cell r="L4046" t="str">
            <v>Accent Chair:24"W x 28.75"D x 28.25"H</v>
          </cell>
          <cell r="M4046" t="str">
            <v>Natural</v>
          </cell>
          <cell r="N4046" t="str">
            <v>N/A</v>
          </cell>
          <cell r="O4046">
            <v>18.72</v>
          </cell>
          <cell r="P4046">
            <v>28.3</v>
          </cell>
          <cell r="Q4046" t="str">
            <v>29.530x29.530x10.630</v>
          </cell>
          <cell r="R4046" t="str">
            <v>2/4/2020</v>
          </cell>
          <cell r="S4046" t="str">
            <v/>
          </cell>
          <cell r="T4046" t="str">
            <v/>
          </cell>
          <cell r="U4046" t="str">
            <v>No</v>
          </cell>
          <cell r="V4046">
            <v>112</v>
          </cell>
          <cell r="W4046" t="str">
            <v/>
          </cell>
          <cell r="X4046" t="str">
            <v/>
          </cell>
          <cell r="Y4046" t="str">
            <v/>
          </cell>
          <cell r="Z4046" t="str">
            <v/>
          </cell>
          <cell r="AA4046" t="str">
            <v/>
          </cell>
          <cell r="AB4046" t="str">
            <v>China</v>
          </cell>
          <cell r="AC4046" t="str">
            <v>Active</v>
          </cell>
          <cell r="AD4046">
            <v>78</v>
          </cell>
          <cell r="AE4046">
            <v>78</v>
          </cell>
          <cell r="AF4046">
            <v>5.9</v>
          </cell>
          <cell r="AG4046">
            <v>13</v>
          </cell>
          <cell r="AH4046">
            <v>150</v>
          </cell>
          <cell r="AI4046">
            <v>150</v>
          </cell>
          <cell r="AJ4046" t="str">
            <v/>
          </cell>
          <cell r="AK4046" t="str">
            <v/>
          </cell>
          <cell r="AL4046" t="str">
            <v/>
          </cell>
          <cell r="AM4046" t="str">
            <v/>
          </cell>
          <cell r="AN4046">
            <v>78</v>
          </cell>
          <cell r="AO4046" t="str">
            <v/>
          </cell>
          <cell r="AP4046" t="str">
            <v/>
          </cell>
          <cell r="AQ4046">
            <v>150</v>
          </cell>
          <cell r="AR4046" t="str">
            <v>6/21/2024</v>
          </cell>
          <cell r="AS4046" t="str">
            <v/>
          </cell>
          <cell r="AT4046" t="str">
            <v/>
          </cell>
          <cell r="AU4046" t="str">
            <v/>
          </cell>
          <cell r="AV4046" t="str">
            <v/>
          </cell>
        </row>
        <row r="4047">
          <cell r="A4047" t="str">
            <v>TG100-0049</v>
          </cell>
          <cell r="B4047" t="str">
            <v>N/A</v>
          </cell>
          <cell r="C4047" t="str">
            <v>086569898920</v>
          </cell>
          <cell r="D4047" t="str">
            <v xml:space="preserve">Threshold  </v>
          </cell>
          <cell r="E4047" t="str">
            <v>ACCENT CHAIR</v>
          </cell>
          <cell r="F4047" t="str">
            <v>Esters</v>
          </cell>
          <cell r="G4047" t="str">
            <v>Esters Wood Armchair</v>
          </cell>
          <cell r="H4047">
            <v>204.75</v>
          </cell>
          <cell r="I4047">
            <v>204.75</v>
          </cell>
          <cell r="J4047">
            <v>286.64999999999998</v>
          </cell>
          <cell r="K4047" t="str">
            <v/>
          </cell>
          <cell r="L4047" t="str">
            <v>Accent Chair:26"W x 32.25"D x 29.75"H</v>
          </cell>
          <cell r="M4047" t="str">
            <v>Natural</v>
          </cell>
          <cell r="N4047" t="str">
            <v>N/A</v>
          </cell>
          <cell r="O4047">
            <v>30.62</v>
          </cell>
          <cell r="P4047">
            <v>43.17</v>
          </cell>
          <cell r="Q4047" t="str">
            <v>32.870x30.510x17.130</v>
          </cell>
          <cell r="R4047" t="str">
            <v>9/23/2021</v>
          </cell>
          <cell r="S4047" t="str">
            <v/>
          </cell>
          <cell r="T4047" t="str">
            <v/>
          </cell>
          <cell r="U4047" t="str">
            <v>No</v>
          </cell>
          <cell r="V4047">
            <v>131</v>
          </cell>
          <cell r="W4047" t="str">
            <v/>
          </cell>
          <cell r="X4047" t="str">
            <v/>
          </cell>
          <cell r="Y4047" t="str">
            <v/>
          </cell>
          <cell r="Z4047" t="str">
            <v/>
          </cell>
          <cell r="AA4047" t="str">
            <v/>
          </cell>
          <cell r="AB4047" t="str">
            <v>China</v>
          </cell>
          <cell r="AC4047" t="str">
            <v>Active</v>
          </cell>
          <cell r="AD4047">
            <v>488</v>
          </cell>
          <cell r="AE4047">
            <v>488</v>
          </cell>
          <cell r="AF4047">
            <v>28.6</v>
          </cell>
          <cell r="AG4047">
            <v>17</v>
          </cell>
          <cell r="AH4047">
            <v>610</v>
          </cell>
          <cell r="AI4047">
            <v>610</v>
          </cell>
          <cell r="AJ4047" t="str">
            <v/>
          </cell>
          <cell r="AK4047" t="str">
            <v/>
          </cell>
          <cell r="AL4047" t="str">
            <v/>
          </cell>
          <cell r="AM4047" t="str">
            <v/>
          </cell>
          <cell r="AN4047">
            <v>488</v>
          </cell>
          <cell r="AO4047" t="str">
            <v/>
          </cell>
          <cell r="AP4047" t="str">
            <v/>
          </cell>
          <cell r="AQ4047">
            <v>610</v>
          </cell>
          <cell r="AR4047" t="str">
            <v>5/6/2024</v>
          </cell>
          <cell r="AS4047" t="str">
            <v/>
          </cell>
          <cell r="AT4047" t="str">
            <v/>
          </cell>
          <cell r="AU4047" t="str">
            <v/>
          </cell>
          <cell r="AV4047" t="str">
            <v/>
          </cell>
        </row>
        <row r="4048">
          <cell r="A4048" t="str">
            <v>TG100-0072</v>
          </cell>
          <cell r="B4048" t="str">
            <v>N/A</v>
          </cell>
          <cell r="C4048" t="str">
            <v>492490835352</v>
          </cell>
          <cell r="D4048" t="str">
            <v xml:space="preserve">Threshold  </v>
          </cell>
          <cell r="E4048" t="str">
            <v>ACCENT CHAIR</v>
          </cell>
          <cell r="F4048" t="str">
            <v>Esters</v>
          </cell>
          <cell r="G4048" t="str">
            <v>Esters Accent Chair</v>
          </cell>
          <cell r="H4048">
            <v>204.75</v>
          </cell>
          <cell r="I4048">
            <v>204.75</v>
          </cell>
          <cell r="J4048">
            <v>286.64999999999998</v>
          </cell>
          <cell r="K4048" t="str">
            <v/>
          </cell>
          <cell r="L4048" t="str">
            <v>Overall:26"W x 32.25"D x 29.75"H</v>
          </cell>
          <cell r="M4048" t="str">
            <v>Light Grey</v>
          </cell>
          <cell r="N4048" t="str">
            <v>N/A</v>
          </cell>
          <cell r="O4048">
            <v>30.62</v>
          </cell>
          <cell r="P4048">
            <v>43.17</v>
          </cell>
          <cell r="Q4048" t="str">
            <v>32.870x30.510x17.130</v>
          </cell>
          <cell r="R4048" t="str">
            <v>3/24/2022</v>
          </cell>
          <cell r="S4048" t="str">
            <v/>
          </cell>
          <cell r="T4048" t="str">
            <v/>
          </cell>
          <cell r="U4048" t="str">
            <v>No</v>
          </cell>
          <cell r="V4048">
            <v>131</v>
          </cell>
          <cell r="W4048" t="str">
            <v/>
          </cell>
          <cell r="X4048" t="str">
            <v/>
          </cell>
          <cell r="Y4048" t="str">
            <v/>
          </cell>
          <cell r="Z4048" t="str">
            <v/>
          </cell>
          <cell r="AA4048" t="str">
            <v/>
          </cell>
          <cell r="AB4048" t="str">
            <v>China</v>
          </cell>
          <cell r="AC4048" t="str">
            <v>Active</v>
          </cell>
          <cell r="AD4048">
            <v>115</v>
          </cell>
          <cell r="AE4048">
            <v>115</v>
          </cell>
          <cell r="AF4048">
            <v>9.1</v>
          </cell>
          <cell r="AG4048">
            <v>12</v>
          </cell>
          <cell r="AH4048">
            <v>200</v>
          </cell>
          <cell r="AI4048">
            <v>200</v>
          </cell>
          <cell r="AJ4048" t="str">
            <v/>
          </cell>
          <cell r="AK4048" t="str">
            <v/>
          </cell>
          <cell r="AL4048" t="str">
            <v/>
          </cell>
          <cell r="AM4048" t="str">
            <v/>
          </cell>
          <cell r="AN4048">
            <v>115</v>
          </cell>
          <cell r="AO4048" t="str">
            <v/>
          </cell>
          <cell r="AP4048" t="str">
            <v/>
          </cell>
          <cell r="AQ4048">
            <v>200</v>
          </cell>
          <cell r="AR4048" t="str">
            <v>5/12/2024</v>
          </cell>
          <cell r="AS4048" t="str">
            <v/>
          </cell>
          <cell r="AT4048" t="str">
            <v/>
          </cell>
          <cell r="AU4048" t="str">
            <v/>
          </cell>
          <cell r="AV4048" t="str">
            <v/>
          </cell>
        </row>
        <row r="4049">
          <cell r="A4049" t="str">
            <v>TG100-0204</v>
          </cell>
          <cell r="B4049" t="str">
            <v>N/A</v>
          </cell>
          <cell r="C4049" t="str">
            <v>191908163581</v>
          </cell>
          <cell r="D4049" t="str">
            <v xml:space="preserve">Threshold  </v>
          </cell>
          <cell r="E4049" t="str">
            <v>ACCENT CHAIR</v>
          </cell>
          <cell r="F4049" t="str">
            <v>Esters</v>
          </cell>
          <cell r="G4049" t="str">
            <v>Esters Wood Arm Chair Caramel Faux Leather Project</v>
          </cell>
          <cell r="H4049">
            <v>204.75</v>
          </cell>
          <cell r="I4049">
            <v>204.75</v>
          </cell>
          <cell r="J4049">
            <v>289.58999999999997</v>
          </cell>
          <cell r="K4049" t="str">
            <v/>
          </cell>
          <cell r="L4049" t="str">
            <v>Accent Chair:26"W x 32.25"D x 29.75"H</v>
          </cell>
          <cell r="M4049" t="str">
            <v>Caramel</v>
          </cell>
          <cell r="N4049" t="str">
            <v>N/A</v>
          </cell>
          <cell r="O4049">
            <v>30.62</v>
          </cell>
          <cell r="P4049">
            <v>43.17</v>
          </cell>
          <cell r="Q4049" t="str">
            <v>32.870x30.510x17.130</v>
          </cell>
          <cell r="R4049" t="str">
            <v>2/4/2020</v>
          </cell>
          <cell r="S4049" t="str">
            <v/>
          </cell>
          <cell r="T4049" t="str">
            <v/>
          </cell>
          <cell r="U4049" t="str">
            <v>No</v>
          </cell>
          <cell r="V4049">
            <v>131</v>
          </cell>
          <cell r="W4049" t="str">
            <v/>
          </cell>
          <cell r="X4049" t="str">
            <v/>
          </cell>
          <cell r="Y4049" t="str">
            <v/>
          </cell>
          <cell r="Z4049" t="str">
            <v/>
          </cell>
          <cell r="AA4049" t="str">
            <v/>
          </cell>
          <cell r="AB4049" t="str">
            <v>China</v>
          </cell>
          <cell r="AC4049" t="str">
            <v>Active</v>
          </cell>
          <cell r="AD4049">
            <v>640</v>
          </cell>
          <cell r="AE4049">
            <v>640</v>
          </cell>
          <cell r="AF4049">
            <v>15.9</v>
          </cell>
          <cell r="AG4049">
            <v>40</v>
          </cell>
          <cell r="AH4049">
            <v>140</v>
          </cell>
          <cell r="AI4049">
            <v>140</v>
          </cell>
          <cell r="AJ4049" t="str">
            <v/>
          </cell>
          <cell r="AK4049" t="str">
            <v/>
          </cell>
          <cell r="AL4049" t="str">
            <v/>
          </cell>
          <cell r="AM4049" t="str">
            <v/>
          </cell>
          <cell r="AN4049">
            <v>640</v>
          </cell>
          <cell r="AO4049" t="str">
            <v/>
          </cell>
          <cell r="AP4049" t="str">
            <v/>
          </cell>
          <cell r="AQ4049">
            <v>140</v>
          </cell>
          <cell r="AR4049" t="str">
            <v>5/6/2024</v>
          </cell>
          <cell r="AS4049" t="str">
            <v/>
          </cell>
          <cell r="AT4049" t="str">
            <v/>
          </cell>
          <cell r="AU4049" t="str">
            <v/>
          </cell>
          <cell r="AV4049" t="str">
            <v/>
          </cell>
        </row>
        <row r="4050">
          <cell r="A4050" t="str">
            <v>TG100-0206</v>
          </cell>
          <cell r="B4050" t="str">
            <v>N/A</v>
          </cell>
          <cell r="C4050" t="str">
            <v>191908163574</v>
          </cell>
          <cell r="D4050" t="str">
            <v xml:space="preserve">Threshold  </v>
          </cell>
          <cell r="E4050" t="str">
            <v>ACCENT CHAIR</v>
          </cell>
          <cell r="F4050" t="str">
            <v>Esters</v>
          </cell>
          <cell r="G4050" t="str">
            <v>Esters Wood Arm Chair Cream Boucle Project 62 Rubber Solid Wood Plywood</v>
          </cell>
          <cell r="H4050">
            <v>204.75</v>
          </cell>
          <cell r="I4050">
            <v>204.75</v>
          </cell>
          <cell r="J4050">
            <v>291.8</v>
          </cell>
          <cell r="K4050" t="str">
            <v/>
          </cell>
          <cell r="L4050" t="str">
            <v>Accent Chair:26"W x 32.25"D x 29.75"H</v>
          </cell>
          <cell r="M4050" t="str">
            <v>Cream</v>
          </cell>
          <cell r="N4050" t="str">
            <v>N/A</v>
          </cell>
          <cell r="O4050">
            <v>30.62</v>
          </cell>
          <cell r="P4050">
            <v>43.17</v>
          </cell>
          <cell r="Q4050" t="str">
            <v>32.870x30.510x17.130</v>
          </cell>
          <cell r="R4050" t="str">
            <v>2/4/2020</v>
          </cell>
          <cell r="S4050" t="str">
            <v/>
          </cell>
          <cell r="T4050" t="str">
            <v/>
          </cell>
          <cell r="U4050" t="str">
            <v>No</v>
          </cell>
          <cell r="V4050">
            <v>131</v>
          </cell>
          <cell r="W4050" t="str">
            <v/>
          </cell>
          <cell r="X4050" t="str">
            <v/>
          </cell>
          <cell r="Y4050" t="str">
            <v/>
          </cell>
          <cell r="Z4050" t="str">
            <v/>
          </cell>
          <cell r="AA4050" t="str">
            <v/>
          </cell>
          <cell r="AB4050" t="str">
            <v>China</v>
          </cell>
          <cell r="AC4050" t="str">
            <v>Active</v>
          </cell>
          <cell r="AD4050">
            <v>243</v>
          </cell>
          <cell r="AE4050">
            <v>243</v>
          </cell>
          <cell r="AF4050">
            <v>5.0999999999999996</v>
          </cell>
          <cell r="AG4050">
            <v>47</v>
          </cell>
          <cell r="AH4050">
            <v>100</v>
          </cell>
          <cell r="AI4050">
            <v>100</v>
          </cell>
          <cell r="AJ4050" t="str">
            <v/>
          </cell>
          <cell r="AK4050" t="str">
            <v/>
          </cell>
          <cell r="AL4050" t="str">
            <v/>
          </cell>
          <cell r="AM4050" t="str">
            <v/>
          </cell>
          <cell r="AN4050">
            <v>243</v>
          </cell>
          <cell r="AO4050" t="str">
            <v/>
          </cell>
          <cell r="AP4050" t="str">
            <v/>
          </cell>
          <cell r="AQ4050">
            <v>100</v>
          </cell>
          <cell r="AR4050" t="str">
            <v>9/23/2024</v>
          </cell>
          <cell r="AS4050" t="str">
            <v/>
          </cell>
          <cell r="AT4050" t="str">
            <v/>
          </cell>
          <cell r="AU4050" t="str">
            <v/>
          </cell>
          <cell r="AV4050" t="str">
            <v/>
          </cell>
        </row>
        <row r="4051">
          <cell r="A4051" t="str">
            <v>TG100-0291</v>
          </cell>
          <cell r="B4051" t="str">
            <v>N/A</v>
          </cell>
          <cell r="C4051" t="str">
            <v>191908874296</v>
          </cell>
          <cell r="D4051" t="str">
            <v xml:space="preserve">Threshold  </v>
          </cell>
          <cell r="E4051" t="str">
            <v>ACCENT CHAIR</v>
          </cell>
          <cell r="F4051" t="str">
            <v>Esters</v>
          </cell>
          <cell r="G4051" t="str">
            <v>Esters Wood Arm Chair-Textured Cream - Threshold</v>
          </cell>
          <cell r="H4051">
            <v>204.75</v>
          </cell>
          <cell r="I4051">
            <v>204.75</v>
          </cell>
          <cell r="J4051">
            <v>273</v>
          </cell>
          <cell r="K4051" t="str">
            <v/>
          </cell>
          <cell r="L4051" t="str">
            <v>Overall:26"W x 32.25"L x 29.75"H</v>
          </cell>
          <cell r="M4051" t="str">
            <v>Cream</v>
          </cell>
          <cell r="N4051" t="str">
            <v>N/A</v>
          </cell>
          <cell r="O4051">
            <v>30.62</v>
          </cell>
          <cell r="P4051">
            <v>43.17</v>
          </cell>
          <cell r="Q4051" t="str">
            <v>32.870x30.510x17.130</v>
          </cell>
          <cell r="R4051" t="str">
            <v>6/25/2022</v>
          </cell>
          <cell r="S4051" t="str">
            <v/>
          </cell>
          <cell r="T4051" t="str">
            <v/>
          </cell>
          <cell r="U4051" t="str">
            <v>No</v>
          </cell>
          <cell r="V4051">
            <v>131</v>
          </cell>
          <cell r="W4051" t="str">
            <v/>
          </cell>
          <cell r="X4051" t="str">
            <v/>
          </cell>
          <cell r="Y4051" t="str">
            <v/>
          </cell>
          <cell r="Z4051" t="str">
            <v/>
          </cell>
          <cell r="AA4051" t="str">
            <v/>
          </cell>
          <cell r="AB4051" t="str">
            <v>China</v>
          </cell>
          <cell r="AC4051" t="str">
            <v>Active</v>
          </cell>
          <cell r="AD4051" t="str">
            <v/>
          </cell>
          <cell r="AE4051" t="str">
            <v/>
          </cell>
          <cell r="AF4051" t="str">
            <v/>
          </cell>
          <cell r="AG4051" t="str">
            <v/>
          </cell>
          <cell r="AH4051">
            <v>250</v>
          </cell>
          <cell r="AI4051">
            <v>250</v>
          </cell>
          <cell r="AJ4051" t="str">
            <v/>
          </cell>
          <cell r="AK4051" t="str">
            <v/>
          </cell>
          <cell r="AL4051" t="str">
            <v/>
          </cell>
          <cell r="AM4051" t="str">
            <v/>
          </cell>
          <cell r="AN4051" t="str">
            <v/>
          </cell>
          <cell r="AO4051" t="str">
            <v/>
          </cell>
          <cell r="AP4051" t="str">
            <v/>
          </cell>
          <cell r="AQ4051">
            <v>250</v>
          </cell>
          <cell r="AR4051" t="str">
            <v>5/12/2024</v>
          </cell>
          <cell r="AS4051" t="str">
            <v/>
          </cell>
          <cell r="AT4051" t="str">
            <v/>
          </cell>
          <cell r="AU4051" t="str">
            <v/>
          </cell>
          <cell r="AV4051" t="str">
            <v/>
          </cell>
        </row>
        <row r="4052">
          <cell r="A4052" t="str">
            <v>TG100-0093</v>
          </cell>
          <cell r="B4052" t="str">
            <v>N/A</v>
          </cell>
          <cell r="C4052" t="str">
            <v>492490238368</v>
          </cell>
          <cell r="D4052" t="str">
            <v xml:space="preserve">Threshold  </v>
          </cell>
          <cell r="E4052" t="str">
            <v>ACCENT CHAIR</v>
          </cell>
          <cell r="F4052" t="str">
            <v>N/A</v>
          </cell>
          <cell r="G4052" t="str">
            <v>Dining Chair Opalhouse Natural</v>
          </cell>
          <cell r="H4052">
            <v>115.61</v>
          </cell>
          <cell r="I4052">
            <v>121.39</v>
          </cell>
          <cell r="J4052">
            <v>161.85</v>
          </cell>
          <cell r="K4052" t="str">
            <v/>
          </cell>
          <cell r="L4052" t="str">
            <v>Accent Chair:19.5"W x 21.5"D x 35"H</v>
          </cell>
          <cell r="M4052" t="str">
            <v>Natural</v>
          </cell>
          <cell r="N4052" t="str">
            <v>N/A</v>
          </cell>
          <cell r="O4052">
            <v>16.010000000000002</v>
          </cell>
          <cell r="P4052">
            <v>21.28</v>
          </cell>
          <cell r="Q4052" t="str">
            <v>38.580x24.410x5.120</v>
          </cell>
          <cell r="R4052" t="str">
            <v>5/31/2021</v>
          </cell>
          <cell r="S4052" t="str">
            <v/>
          </cell>
          <cell r="T4052" t="str">
            <v/>
          </cell>
          <cell r="U4052" t="str">
            <v>No</v>
          </cell>
          <cell r="V4052">
            <v>101</v>
          </cell>
          <cell r="W4052" t="str">
            <v/>
          </cell>
          <cell r="X4052" t="str">
            <v/>
          </cell>
          <cell r="Y4052" t="str">
            <v/>
          </cell>
          <cell r="Z4052" t="str">
            <v/>
          </cell>
          <cell r="AA4052" t="str">
            <v/>
          </cell>
          <cell r="AB4052" t="str">
            <v>China</v>
          </cell>
          <cell r="AC4052" t="str">
            <v>Active</v>
          </cell>
          <cell r="AD4052">
            <v>219</v>
          </cell>
          <cell r="AE4052">
            <v>219</v>
          </cell>
          <cell r="AF4052">
            <v>49.2</v>
          </cell>
          <cell r="AG4052">
            <v>4</v>
          </cell>
          <cell r="AH4052">
            <v>380</v>
          </cell>
          <cell r="AI4052">
            <v>380</v>
          </cell>
          <cell r="AJ4052" t="str">
            <v/>
          </cell>
          <cell r="AK4052" t="str">
            <v/>
          </cell>
          <cell r="AL4052" t="str">
            <v/>
          </cell>
          <cell r="AM4052" t="str">
            <v/>
          </cell>
          <cell r="AN4052">
            <v>219</v>
          </cell>
          <cell r="AO4052" t="str">
            <v/>
          </cell>
          <cell r="AP4052" t="str">
            <v/>
          </cell>
          <cell r="AQ4052">
            <v>380</v>
          </cell>
          <cell r="AR4052" t="str">
            <v>5/6/2024</v>
          </cell>
          <cell r="AS4052" t="str">
            <v/>
          </cell>
          <cell r="AT4052" t="str">
            <v/>
          </cell>
          <cell r="AU4052" t="str">
            <v/>
          </cell>
          <cell r="AV4052" t="str">
            <v/>
          </cell>
        </row>
        <row r="4053">
          <cell r="A4053" t="str">
            <v>TG100-0107</v>
          </cell>
          <cell r="B4053" t="str">
            <v>N/A</v>
          </cell>
          <cell r="C4053" t="str">
            <v>492490238351</v>
          </cell>
          <cell r="D4053" t="str">
            <v xml:space="preserve">Threshold  </v>
          </cell>
          <cell r="E4053" t="str">
            <v>ACCENT CHAIR</v>
          </cell>
          <cell r="F4053" t="str">
            <v>N/A</v>
          </cell>
          <cell r="G4053" t="str">
            <v>Corella Cane and Wood Dining Chair- Opalhouse</v>
          </cell>
          <cell r="H4053">
            <v>114.98</v>
          </cell>
          <cell r="I4053">
            <v>120.73</v>
          </cell>
          <cell r="J4053">
            <v>160.97</v>
          </cell>
          <cell r="K4053" t="str">
            <v/>
          </cell>
          <cell r="L4053" t="str">
            <v>Accent Chair:19"W x 24"D x 35"H</v>
          </cell>
          <cell r="M4053" t="str">
            <v>Natural</v>
          </cell>
          <cell r="N4053" t="str">
            <v>N/A</v>
          </cell>
          <cell r="O4053">
            <v>13.22</v>
          </cell>
          <cell r="P4053">
            <v>20.260000000000002</v>
          </cell>
          <cell r="Q4053" t="str">
            <v>37.990x19.690x9.210</v>
          </cell>
          <cell r="R4053" t="str">
            <v>5/31/2021</v>
          </cell>
          <cell r="S4053" t="str">
            <v/>
          </cell>
          <cell r="T4053" t="str">
            <v/>
          </cell>
          <cell r="U4053" t="str">
            <v>No</v>
          </cell>
          <cell r="V4053">
            <v>98</v>
          </cell>
          <cell r="W4053" t="str">
            <v/>
          </cell>
          <cell r="X4053" t="str">
            <v/>
          </cell>
          <cell r="Y4053" t="str">
            <v/>
          </cell>
          <cell r="Z4053" t="str">
            <v/>
          </cell>
          <cell r="AA4053" t="str">
            <v/>
          </cell>
          <cell r="AB4053" t="str">
            <v>China</v>
          </cell>
          <cell r="AC4053" t="str">
            <v>Active</v>
          </cell>
          <cell r="AD4053">
            <v>263</v>
          </cell>
          <cell r="AE4053">
            <v>263</v>
          </cell>
          <cell r="AF4053">
            <v>17.7</v>
          </cell>
          <cell r="AG4053">
            <v>14</v>
          </cell>
          <cell r="AH4053">
            <v>250</v>
          </cell>
          <cell r="AI4053">
            <v>250</v>
          </cell>
          <cell r="AJ4053" t="str">
            <v/>
          </cell>
          <cell r="AK4053" t="str">
            <v/>
          </cell>
          <cell r="AL4053" t="str">
            <v/>
          </cell>
          <cell r="AM4053" t="str">
            <v/>
          </cell>
          <cell r="AN4053">
            <v>263</v>
          </cell>
          <cell r="AO4053" t="str">
            <v/>
          </cell>
          <cell r="AP4053" t="str">
            <v/>
          </cell>
          <cell r="AQ4053">
            <v>250</v>
          </cell>
          <cell r="AR4053" t="str">
            <v>4/28/2024</v>
          </cell>
          <cell r="AS4053" t="str">
            <v/>
          </cell>
          <cell r="AT4053" t="str">
            <v/>
          </cell>
          <cell r="AU4053" t="str">
            <v/>
          </cell>
          <cell r="AV4053" t="str">
            <v/>
          </cell>
        </row>
        <row r="4054">
          <cell r="A4054" t="str">
            <v>TG100-0170</v>
          </cell>
          <cell r="B4054" t="str">
            <v>N/A</v>
          </cell>
          <cell r="C4054" t="str">
            <v>492490804778</v>
          </cell>
          <cell r="D4054" t="str">
            <v xml:space="preserve">Threshold  </v>
          </cell>
          <cell r="E4054" t="str">
            <v>ACCENT CHAIR</v>
          </cell>
          <cell r="F4054" t="str">
            <v>N/A</v>
          </cell>
          <cell r="G4054" t="str">
            <v>Higgins Sling Arm Chair - Natural - Threshold</v>
          </cell>
          <cell r="H4054">
            <v>208.95</v>
          </cell>
          <cell r="I4054">
            <v>208.95</v>
          </cell>
          <cell r="J4054">
            <v>292.52999999999997</v>
          </cell>
          <cell r="K4054" t="str">
            <v/>
          </cell>
          <cell r="L4054" t="str">
            <v>Overall:25.5"W x 29.5"D x 33.5"H</v>
          </cell>
          <cell r="M4054" t="str">
            <v>Natural</v>
          </cell>
          <cell r="N4054" t="str">
            <v>N/A</v>
          </cell>
          <cell r="O4054">
            <v>28.37</v>
          </cell>
          <cell r="P4054">
            <v>40.31</v>
          </cell>
          <cell r="Q4054" t="str">
            <v>31.890x28.740x16.730</v>
          </cell>
          <cell r="R4054" t="str">
            <v>1/23/2020</v>
          </cell>
          <cell r="S4054" t="str">
            <v/>
          </cell>
          <cell r="T4054" t="str">
            <v/>
          </cell>
          <cell r="U4054" t="str">
            <v>No</v>
          </cell>
          <cell r="V4054">
            <v>124</v>
          </cell>
          <cell r="W4054" t="str">
            <v/>
          </cell>
          <cell r="X4054" t="str">
            <v/>
          </cell>
          <cell r="Y4054" t="str">
            <v/>
          </cell>
          <cell r="Z4054" t="str">
            <v/>
          </cell>
          <cell r="AA4054" t="str">
            <v/>
          </cell>
          <cell r="AB4054" t="str">
            <v>China</v>
          </cell>
          <cell r="AC4054" t="str">
            <v>Active</v>
          </cell>
          <cell r="AD4054">
            <v>139</v>
          </cell>
          <cell r="AE4054">
            <v>139</v>
          </cell>
          <cell r="AF4054">
            <v>7.3</v>
          </cell>
          <cell r="AG4054">
            <v>19</v>
          </cell>
          <cell r="AH4054">
            <v>200</v>
          </cell>
          <cell r="AI4054">
            <v>200</v>
          </cell>
          <cell r="AJ4054" t="str">
            <v/>
          </cell>
          <cell r="AK4054" t="str">
            <v/>
          </cell>
          <cell r="AL4054" t="str">
            <v/>
          </cell>
          <cell r="AM4054" t="str">
            <v/>
          </cell>
          <cell r="AN4054">
            <v>139</v>
          </cell>
          <cell r="AO4054" t="str">
            <v/>
          </cell>
          <cell r="AP4054" t="str">
            <v/>
          </cell>
          <cell r="AQ4054">
            <v>200</v>
          </cell>
          <cell r="AR4054" t="str">
            <v>5/6/2024</v>
          </cell>
          <cell r="AS4054" t="str">
            <v/>
          </cell>
          <cell r="AT4054" t="str">
            <v/>
          </cell>
          <cell r="AU4054" t="str">
            <v/>
          </cell>
          <cell r="AV4054" t="str">
            <v/>
          </cell>
        </row>
        <row r="4055">
          <cell r="A4055" t="str">
            <v>TG100-0248</v>
          </cell>
          <cell r="B4055" t="str">
            <v>N/A</v>
          </cell>
          <cell r="C4055" t="str">
            <v>191908439297</v>
          </cell>
          <cell r="D4055" t="str">
            <v xml:space="preserve">Threshold  </v>
          </cell>
          <cell r="E4055" t="str">
            <v>ACCENT CHAIR</v>
          </cell>
          <cell r="F4055" t="str">
            <v>N/A</v>
          </cell>
          <cell r="G4055" t="str">
            <v>Odilia Rounded Sherpa Accent Chair  Opalhouse</v>
          </cell>
          <cell r="H4055">
            <v>159.6</v>
          </cell>
          <cell r="I4055">
            <v>159.6</v>
          </cell>
          <cell r="J4055">
            <v>223.44</v>
          </cell>
          <cell r="K4055" t="str">
            <v/>
          </cell>
          <cell r="L4055" t="str">
            <v>Overall:30.5"W x 30.5"D x 32"H</v>
          </cell>
          <cell r="M4055" t="str">
            <v>Cream</v>
          </cell>
          <cell r="N4055" t="str">
            <v>N/A</v>
          </cell>
          <cell r="O4055">
            <v>28.63</v>
          </cell>
          <cell r="P4055">
            <v>34.58</v>
          </cell>
          <cell r="Q4055" t="str">
            <v>32.300x31.500x24.200</v>
          </cell>
          <cell r="R4055" t="str">
            <v>5/31/2021</v>
          </cell>
          <cell r="S4055" t="str">
            <v/>
          </cell>
          <cell r="T4055" t="str">
            <v/>
          </cell>
          <cell r="U4055" t="str">
            <v>No</v>
          </cell>
          <cell r="V4055">
            <v>147</v>
          </cell>
          <cell r="W4055" t="str">
            <v/>
          </cell>
          <cell r="X4055" t="str">
            <v/>
          </cell>
          <cell r="Y4055" t="str">
            <v/>
          </cell>
          <cell r="Z4055" t="str">
            <v/>
          </cell>
          <cell r="AA4055" t="str">
            <v/>
          </cell>
          <cell r="AB4055" t="str">
            <v>China</v>
          </cell>
          <cell r="AC4055" t="str">
            <v>Active</v>
          </cell>
          <cell r="AD4055">
            <v>100</v>
          </cell>
          <cell r="AE4055">
            <v>100</v>
          </cell>
          <cell r="AF4055" t="str">
            <v/>
          </cell>
          <cell r="AG4055" t="str">
            <v/>
          </cell>
          <cell r="AH4055" t="str">
            <v/>
          </cell>
          <cell r="AI4055" t="str">
            <v/>
          </cell>
          <cell r="AJ4055" t="str">
            <v/>
          </cell>
          <cell r="AK4055" t="str">
            <v/>
          </cell>
          <cell r="AL4055" t="str">
            <v/>
          </cell>
          <cell r="AM4055" t="str">
            <v/>
          </cell>
          <cell r="AN4055">
            <v>100</v>
          </cell>
          <cell r="AO4055" t="str">
            <v/>
          </cell>
          <cell r="AP4055" t="str">
            <v/>
          </cell>
          <cell r="AQ4055" t="str">
            <v/>
          </cell>
          <cell r="AR4055" t="str">
            <v/>
          </cell>
          <cell r="AS4055" t="str">
            <v/>
          </cell>
          <cell r="AT4055" t="str">
            <v/>
          </cell>
          <cell r="AU4055" t="str">
            <v/>
          </cell>
          <cell r="AV4055" t="str">
            <v/>
          </cell>
        </row>
        <row r="4056">
          <cell r="A4056" t="str">
            <v>TG100-0261</v>
          </cell>
          <cell r="B4056" t="str">
            <v>N/A</v>
          </cell>
          <cell r="C4056" t="str">
            <v>191908623191</v>
          </cell>
          <cell r="D4056" t="str">
            <v xml:space="preserve">Threshold  </v>
          </cell>
          <cell r="E4056" t="str">
            <v>ACCENT CHAIR</v>
          </cell>
          <cell r="F4056" t="str">
            <v>N/A</v>
          </cell>
          <cell r="G4056" t="str">
            <v>Higgins Sling Arm Chair - Olive Velvet - Threshold</v>
          </cell>
          <cell r="H4056">
            <v>189</v>
          </cell>
          <cell r="I4056">
            <v>189</v>
          </cell>
          <cell r="J4056">
            <v>264.60000000000002</v>
          </cell>
          <cell r="K4056" t="str">
            <v/>
          </cell>
          <cell r="L4056" t="str">
            <v>Overall:25.5"W x 29.5"D x 33.5"H</v>
          </cell>
          <cell r="M4056" t="str">
            <v>Olive Green</v>
          </cell>
          <cell r="N4056" t="str">
            <v>N/A</v>
          </cell>
          <cell r="O4056">
            <v>28.37</v>
          </cell>
          <cell r="P4056">
            <v>40.31</v>
          </cell>
          <cell r="Q4056" t="str">
            <v>31.890x28.740x16.730</v>
          </cell>
          <cell r="R4056" t="str">
            <v>8/17/2021</v>
          </cell>
          <cell r="S4056" t="str">
            <v/>
          </cell>
          <cell r="T4056" t="str">
            <v/>
          </cell>
          <cell r="U4056" t="str">
            <v>No</v>
          </cell>
          <cell r="V4056">
            <v>124</v>
          </cell>
          <cell r="W4056" t="str">
            <v/>
          </cell>
          <cell r="X4056" t="str">
            <v/>
          </cell>
          <cell r="Y4056" t="str">
            <v/>
          </cell>
          <cell r="Z4056" t="str">
            <v/>
          </cell>
          <cell r="AA4056" t="str">
            <v/>
          </cell>
          <cell r="AB4056" t="str">
            <v>China</v>
          </cell>
          <cell r="AC4056" t="str">
            <v>Active</v>
          </cell>
          <cell r="AD4056">
            <v>91</v>
          </cell>
          <cell r="AE4056">
            <v>91</v>
          </cell>
          <cell r="AF4056" t="str">
            <v/>
          </cell>
          <cell r="AG4056" t="str">
            <v/>
          </cell>
          <cell r="AH4056">
            <v>100</v>
          </cell>
          <cell r="AI4056">
            <v>100</v>
          </cell>
          <cell r="AJ4056" t="str">
            <v/>
          </cell>
          <cell r="AK4056" t="str">
            <v/>
          </cell>
          <cell r="AL4056" t="str">
            <v/>
          </cell>
          <cell r="AM4056" t="str">
            <v/>
          </cell>
          <cell r="AN4056">
            <v>91</v>
          </cell>
          <cell r="AO4056" t="str">
            <v/>
          </cell>
          <cell r="AP4056" t="str">
            <v/>
          </cell>
          <cell r="AQ4056">
            <v>100</v>
          </cell>
          <cell r="AR4056" t="str">
            <v>5/12/2024</v>
          </cell>
          <cell r="AS4056" t="str">
            <v/>
          </cell>
          <cell r="AT4056" t="str">
            <v/>
          </cell>
          <cell r="AU4056" t="str">
            <v/>
          </cell>
          <cell r="AV4056" t="str">
            <v/>
          </cell>
        </row>
        <row r="4057">
          <cell r="A4057" t="str">
            <v>TG104-0186</v>
          </cell>
          <cell r="B4057" t="str">
            <v>N/A</v>
          </cell>
          <cell r="C4057" t="str">
            <v>492490166166</v>
          </cell>
          <cell r="D4057" t="str">
            <v xml:space="preserve">Threshold  </v>
          </cell>
          <cell r="E4057" t="str">
            <v>BAR STOOL</v>
          </cell>
          <cell r="F4057" t="str">
            <v>Ceylon</v>
          </cell>
          <cell r="G4057" t="str">
            <v>Ceylon Ceylon Counter Stool - Black/Wood - Opalhouse</v>
          </cell>
          <cell r="H4057">
            <v>129.15</v>
          </cell>
          <cell r="I4057">
            <v>135.61000000000001</v>
          </cell>
          <cell r="J4057">
            <v>180.81</v>
          </cell>
          <cell r="K4057" t="str">
            <v/>
          </cell>
          <cell r="L4057" t="str">
            <v>Bar Stool:19"W x 21.25"D x 38.25"H</v>
          </cell>
          <cell r="M4057" t="str">
            <v>Black</v>
          </cell>
          <cell r="N4057" t="str">
            <v>N/A</v>
          </cell>
          <cell r="O4057">
            <v>17.84</v>
          </cell>
          <cell r="P4057">
            <v>24.34</v>
          </cell>
          <cell r="Q4057" t="str">
            <v>40.550x23.350x5.210</v>
          </cell>
          <cell r="R4057" t="str">
            <v>1/23/2020</v>
          </cell>
          <cell r="S4057" t="str">
            <v/>
          </cell>
          <cell r="T4057" t="str">
            <v/>
          </cell>
          <cell r="U4057" t="str">
            <v>No</v>
          </cell>
          <cell r="V4057">
            <v>101</v>
          </cell>
          <cell r="W4057" t="str">
            <v/>
          </cell>
          <cell r="X4057" t="str">
            <v/>
          </cell>
          <cell r="Y4057" t="str">
            <v/>
          </cell>
          <cell r="Z4057" t="str">
            <v/>
          </cell>
          <cell r="AA4057" t="str">
            <v/>
          </cell>
          <cell r="AB4057" t="str">
            <v>China</v>
          </cell>
          <cell r="AC4057" t="str">
            <v>Active</v>
          </cell>
          <cell r="AD4057">
            <v>538</v>
          </cell>
          <cell r="AE4057">
            <v>538</v>
          </cell>
          <cell r="AF4057">
            <v>39</v>
          </cell>
          <cell r="AG4057">
            <v>13</v>
          </cell>
          <cell r="AH4057">
            <v>420</v>
          </cell>
          <cell r="AI4057">
            <v>420</v>
          </cell>
          <cell r="AJ4057" t="str">
            <v/>
          </cell>
          <cell r="AK4057" t="str">
            <v/>
          </cell>
          <cell r="AL4057" t="str">
            <v/>
          </cell>
          <cell r="AM4057" t="str">
            <v/>
          </cell>
          <cell r="AN4057">
            <v>538</v>
          </cell>
          <cell r="AO4057" t="str">
            <v/>
          </cell>
          <cell r="AP4057" t="str">
            <v/>
          </cell>
          <cell r="AQ4057">
            <v>420</v>
          </cell>
          <cell r="AR4057" t="str">
            <v>4/28/2024</v>
          </cell>
          <cell r="AS4057" t="str">
            <v/>
          </cell>
          <cell r="AT4057" t="str">
            <v/>
          </cell>
          <cell r="AU4057" t="str">
            <v/>
          </cell>
          <cell r="AV4057" t="str">
            <v/>
          </cell>
        </row>
        <row r="4058">
          <cell r="A4058" t="str">
            <v>TG104-0187</v>
          </cell>
          <cell r="B4058" t="str">
            <v>N/A</v>
          </cell>
          <cell r="C4058" t="str">
            <v>492490166173</v>
          </cell>
          <cell r="D4058" t="str">
            <v xml:space="preserve">Threshold  </v>
          </cell>
          <cell r="E4058" t="str">
            <v>BAR STOOL</v>
          </cell>
          <cell r="F4058" t="str">
            <v>Ceylon</v>
          </cell>
          <cell r="G4058" t="str">
            <v>Ceylon Ceylon Counter Stool - Natural/Wood - Opalhouse</v>
          </cell>
          <cell r="H4058">
            <v>129.15</v>
          </cell>
          <cell r="I4058">
            <v>135.61000000000001</v>
          </cell>
          <cell r="J4058">
            <v>180.81</v>
          </cell>
          <cell r="K4058" t="str">
            <v/>
          </cell>
          <cell r="L4058" t="str">
            <v>Bar Stool:19"W x 21.25"D x 38.25"H</v>
          </cell>
          <cell r="M4058" t="str">
            <v>Natural</v>
          </cell>
          <cell r="N4058" t="str">
            <v>N/A</v>
          </cell>
          <cell r="O4058">
            <v>17.84</v>
          </cell>
          <cell r="P4058">
            <v>24.34</v>
          </cell>
          <cell r="Q4058" t="str">
            <v>40.550x23.350x5.210</v>
          </cell>
          <cell r="R4058" t="str">
            <v>1/23/2020</v>
          </cell>
          <cell r="S4058" t="str">
            <v/>
          </cell>
          <cell r="T4058" t="str">
            <v/>
          </cell>
          <cell r="U4058" t="str">
            <v>No</v>
          </cell>
          <cell r="V4058">
            <v>101</v>
          </cell>
          <cell r="W4058" t="str">
            <v/>
          </cell>
          <cell r="X4058" t="str">
            <v/>
          </cell>
          <cell r="Y4058" t="str">
            <v/>
          </cell>
          <cell r="Z4058" t="str">
            <v/>
          </cell>
          <cell r="AA4058" t="str">
            <v/>
          </cell>
          <cell r="AB4058" t="str">
            <v>China</v>
          </cell>
          <cell r="AC4058" t="str">
            <v>Active</v>
          </cell>
          <cell r="AD4058">
            <v>1256</v>
          </cell>
          <cell r="AE4058">
            <v>1256</v>
          </cell>
          <cell r="AF4058">
            <v>115</v>
          </cell>
          <cell r="AG4058">
            <v>10</v>
          </cell>
          <cell r="AH4058">
            <v>1440</v>
          </cell>
          <cell r="AI4058">
            <v>1440</v>
          </cell>
          <cell r="AJ4058" t="str">
            <v/>
          </cell>
          <cell r="AK4058" t="str">
            <v/>
          </cell>
          <cell r="AL4058" t="str">
            <v/>
          </cell>
          <cell r="AM4058" t="str">
            <v/>
          </cell>
          <cell r="AN4058">
            <v>1256</v>
          </cell>
          <cell r="AO4058" t="str">
            <v/>
          </cell>
          <cell r="AP4058" t="str">
            <v/>
          </cell>
          <cell r="AQ4058">
            <v>1440</v>
          </cell>
          <cell r="AR4058" t="str">
            <v>4/28/2024</v>
          </cell>
          <cell r="AS4058" t="str">
            <v/>
          </cell>
          <cell r="AT4058" t="str">
            <v/>
          </cell>
          <cell r="AU4058" t="str">
            <v/>
          </cell>
          <cell r="AV4058" t="str">
            <v/>
          </cell>
        </row>
        <row r="4059">
          <cell r="A4059" t="str">
            <v>TG104-0188</v>
          </cell>
          <cell r="B4059" t="str">
            <v>N/A</v>
          </cell>
          <cell r="C4059" t="str">
            <v>492490166180</v>
          </cell>
          <cell r="D4059" t="str">
            <v xml:space="preserve">Threshold  </v>
          </cell>
          <cell r="E4059" t="str">
            <v>BAR STOOL</v>
          </cell>
          <cell r="F4059" t="str">
            <v>Ceylon</v>
          </cell>
          <cell r="G4059" t="str">
            <v>Ceylon Ceylon Counter Stool - White/Wood - Opalhouse</v>
          </cell>
          <cell r="H4059">
            <v>129.15</v>
          </cell>
          <cell r="I4059">
            <v>135.61000000000001</v>
          </cell>
          <cell r="J4059">
            <v>180.81</v>
          </cell>
          <cell r="K4059" t="str">
            <v/>
          </cell>
          <cell r="L4059" t="str">
            <v>Bar Stool:19"W x 21.25"D x 38.25"H</v>
          </cell>
          <cell r="M4059" t="str">
            <v>White</v>
          </cell>
          <cell r="N4059" t="str">
            <v>N/A</v>
          </cell>
          <cell r="O4059">
            <v>17.84</v>
          </cell>
          <cell r="P4059">
            <v>24.34</v>
          </cell>
          <cell r="Q4059" t="str">
            <v>40.550x23.350x5.210</v>
          </cell>
          <cell r="R4059" t="str">
            <v>1/23/2020</v>
          </cell>
          <cell r="S4059" t="str">
            <v/>
          </cell>
          <cell r="T4059" t="str">
            <v/>
          </cell>
          <cell r="U4059" t="str">
            <v>No</v>
          </cell>
          <cell r="V4059">
            <v>101</v>
          </cell>
          <cell r="W4059" t="str">
            <v/>
          </cell>
          <cell r="X4059" t="str">
            <v/>
          </cell>
          <cell r="Y4059" t="str">
            <v/>
          </cell>
          <cell r="Z4059" t="str">
            <v/>
          </cell>
          <cell r="AA4059" t="str">
            <v/>
          </cell>
          <cell r="AB4059" t="str">
            <v>China</v>
          </cell>
          <cell r="AC4059" t="str">
            <v>Active</v>
          </cell>
          <cell r="AD4059">
            <v>533</v>
          </cell>
          <cell r="AE4059">
            <v>533</v>
          </cell>
          <cell r="AF4059">
            <v>13</v>
          </cell>
          <cell r="AG4059">
            <v>41</v>
          </cell>
          <cell r="AH4059">
            <v>220</v>
          </cell>
          <cell r="AI4059">
            <v>220</v>
          </cell>
          <cell r="AJ4059" t="str">
            <v/>
          </cell>
          <cell r="AK4059" t="str">
            <v/>
          </cell>
          <cell r="AL4059" t="str">
            <v/>
          </cell>
          <cell r="AM4059" t="str">
            <v/>
          </cell>
          <cell r="AN4059">
            <v>533</v>
          </cell>
          <cell r="AO4059" t="str">
            <v/>
          </cell>
          <cell r="AP4059" t="str">
            <v/>
          </cell>
          <cell r="AQ4059">
            <v>220</v>
          </cell>
          <cell r="AR4059" t="str">
            <v>4/28/2024</v>
          </cell>
          <cell r="AS4059" t="str">
            <v/>
          </cell>
          <cell r="AT4059" t="str">
            <v/>
          </cell>
          <cell r="AU4059" t="str">
            <v/>
          </cell>
          <cell r="AV4059" t="str">
            <v/>
          </cell>
        </row>
        <row r="4060">
          <cell r="A4060" t="str">
            <v>TG104-0190</v>
          </cell>
          <cell r="B4060" t="str">
            <v>N/A</v>
          </cell>
          <cell r="C4060" t="str">
            <v>492490166203</v>
          </cell>
          <cell r="D4060" t="str">
            <v xml:space="preserve">Threshold  </v>
          </cell>
          <cell r="E4060" t="str">
            <v>BAR STOOL</v>
          </cell>
          <cell r="F4060" t="str">
            <v>Ceylon</v>
          </cell>
          <cell r="G4060" t="str">
            <v>Ceylon Ceylon Barstool - Natural/Wood - Opalhouse</v>
          </cell>
          <cell r="H4060">
            <v>143.43</v>
          </cell>
          <cell r="I4060">
            <v>150.6</v>
          </cell>
          <cell r="J4060">
            <v>200.8</v>
          </cell>
          <cell r="K4060" t="str">
            <v/>
          </cell>
          <cell r="L4060" t="str">
            <v>Bar Stool:19"W x 21.25"D x 43.25"H</v>
          </cell>
          <cell r="M4060" t="str">
            <v>Natural</v>
          </cell>
          <cell r="N4060" t="str">
            <v>N/A</v>
          </cell>
          <cell r="O4060">
            <v>18.55</v>
          </cell>
          <cell r="P4060">
            <v>25.15</v>
          </cell>
          <cell r="Q4060" t="str">
            <v>46.060x23.430x5.710</v>
          </cell>
          <cell r="R4060" t="str">
            <v>1/23/2020</v>
          </cell>
          <cell r="S4060" t="str">
            <v/>
          </cell>
          <cell r="T4060" t="str">
            <v/>
          </cell>
          <cell r="U4060" t="str">
            <v>No</v>
          </cell>
          <cell r="V4060">
            <v>107</v>
          </cell>
          <cell r="W4060" t="str">
            <v/>
          </cell>
          <cell r="X4060" t="str">
            <v/>
          </cell>
          <cell r="Y4060" t="str">
            <v/>
          </cell>
          <cell r="Z4060" t="str">
            <v/>
          </cell>
          <cell r="AA4060" t="str">
            <v/>
          </cell>
          <cell r="AB4060" t="str">
            <v>China</v>
          </cell>
          <cell r="AC4060" t="str">
            <v>Active</v>
          </cell>
          <cell r="AD4060">
            <v>206</v>
          </cell>
          <cell r="AE4060">
            <v>206</v>
          </cell>
          <cell r="AF4060">
            <v>13.5</v>
          </cell>
          <cell r="AG4060">
            <v>15</v>
          </cell>
          <cell r="AH4060">
            <v>260</v>
          </cell>
          <cell r="AI4060">
            <v>260</v>
          </cell>
          <cell r="AJ4060" t="str">
            <v/>
          </cell>
          <cell r="AK4060" t="str">
            <v/>
          </cell>
          <cell r="AL4060" t="str">
            <v/>
          </cell>
          <cell r="AM4060" t="str">
            <v/>
          </cell>
          <cell r="AN4060">
            <v>206</v>
          </cell>
          <cell r="AO4060" t="str">
            <v/>
          </cell>
          <cell r="AP4060" t="str">
            <v/>
          </cell>
          <cell r="AQ4060">
            <v>260</v>
          </cell>
          <cell r="AR4060" t="str">
            <v>4/28/2024</v>
          </cell>
          <cell r="AS4060" t="str">
            <v/>
          </cell>
          <cell r="AT4060" t="str">
            <v/>
          </cell>
          <cell r="AU4060" t="str">
            <v/>
          </cell>
          <cell r="AV4060" t="str">
            <v/>
          </cell>
        </row>
        <row r="4061">
          <cell r="A4061" t="str">
            <v>TG104-0265</v>
          </cell>
          <cell r="B4061" t="str">
            <v>N/A</v>
          </cell>
          <cell r="C4061" t="str">
            <v>191908621784</v>
          </cell>
          <cell r="D4061" t="str">
            <v xml:space="preserve">Threshold  </v>
          </cell>
          <cell r="E4061" t="str">
            <v>BAR STOOL</v>
          </cell>
          <cell r="F4061" t="str">
            <v>Ceylon</v>
          </cell>
          <cell r="G4061" t="str">
            <v>Ceylon Woven Counter Height Barstool Black and Walnut - Opalhouse</v>
          </cell>
          <cell r="H4061">
            <v>133.04</v>
          </cell>
          <cell r="I4061">
            <v>139.69</v>
          </cell>
          <cell r="J4061">
            <v>186.25</v>
          </cell>
          <cell r="K4061" t="str">
            <v/>
          </cell>
          <cell r="L4061" t="str">
            <v>Bar Stool:19"W x 21.25"D x 38.25"H</v>
          </cell>
          <cell r="M4061" t="str">
            <v>Black</v>
          </cell>
          <cell r="N4061" t="str">
            <v>N/A</v>
          </cell>
          <cell r="O4061">
            <v>17.84</v>
          </cell>
          <cell r="P4061">
            <v>24.34</v>
          </cell>
          <cell r="Q4061" t="str">
            <v>40.550x23.350x5.210</v>
          </cell>
          <cell r="R4061" t="str">
            <v>8/17/2021</v>
          </cell>
          <cell r="S4061" t="str">
            <v/>
          </cell>
          <cell r="T4061" t="str">
            <v/>
          </cell>
          <cell r="U4061" t="str">
            <v>No</v>
          </cell>
          <cell r="V4061">
            <v>101</v>
          </cell>
          <cell r="W4061" t="str">
            <v/>
          </cell>
          <cell r="X4061" t="str">
            <v/>
          </cell>
          <cell r="Y4061" t="str">
            <v/>
          </cell>
          <cell r="Z4061" t="str">
            <v/>
          </cell>
          <cell r="AA4061" t="str">
            <v/>
          </cell>
          <cell r="AB4061" t="str">
            <v>China</v>
          </cell>
          <cell r="AC4061" t="str">
            <v>Active</v>
          </cell>
          <cell r="AD4061">
            <v>373</v>
          </cell>
          <cell r="AE4061">
            <v>373</v>
          </cell>
          <cell r="AF4061">
            <v>29</v>
          </cell>
          <cell r="AG4061">
            <v>12</v>
          </cell>
          <cell r="AH4061">
            <v>350</v>
          </cell>
          <cell r="AI4061">
            <v>350</v>
          </cell>
          <cell r="AJ4061" t="str">
            <v/>
          </cell>
          <cell r="AK4061" t="str">
            <v/>
          </cell>
          <cell r="AL4061" t="str">
            <v/>
          </cell>
          <cell r="AM4061" t="str">
            <v/>
          </cell>
          <cell r="AN4061">
            <v>373</v>
          </cell>
          <cell r="AO4061" t="str">
            <v/>
          </cell>
          <cell r="AP4061" t="str">
            <v/>
          </cell>
          <cell r="AQ4061">
            <v>350</v>
          </cell>
          <cell r="AR4061" t="str">
            <v>4/28/2024</v>
          </cell>
          <cell r="AS4061" t="str">
            <v/>
          </cell>
          <cell r="AT4061" t="str">
            <v/>
          </cell>
          <cell r="AU4061" t="str">
            <v/>
          </cell>
          <cell r="AV4061" t="str">
            <v/>
          </cell>
        </row>
        <row r="4062">
          <cell r="A4062" t="str">
            <v>TG104-0266</v>
          </cell>
          <cell r="B4062" t="str">
            <v>N/A</v>
          </cell>
          <cell r="C4062" t="str">
            <v>191908621746</v>
          </cell>
          <cell r="D4062" t="str">
            <v xml:space="preserve">Threshold  </v>
          </cell>
          <cell r="E4062" t="str">
            <v>BAR STOOL</v>
          </cell>
          <cell r="F4062" t="str">
            <v>Ceylon</v>
          </cell>
          <cell r="G4062" t="str">
            <v>Ceylon Woven Counter Height Barstool Black and Black - Opalhouse</v>
          </cell>
          <cell r="H4062">
            <v>133.04</v>
          </cell>
          <cell r="I4062">
            <v>139.69</v>
          </cell>
          <cell r="J4062">
            <v>186.25</v>
          </cell>
          <cell r="K4062" t="str">
            <v/>
          </cell>
          <cell r="L4062" t="str">
            <v>Bar Stool:19"W x 21.25"D x 38.25"H</v>
          </cell>
          <cell r="M4062" t="str">
            <v>Black</v>
          </cell>
          <cell r="N4062" t="str">
            <v>N/A</v>
          </cell>
          <cell r="O4062">
            <v>17.84</v>
          </cell>
          <cell r="P4062">
            <v>24.34</v>
          </cell>
          <cell r="Q4062" t="str">
            <v>40.550x23.350x5.210</v>
          </cell>
          <cell r="R4062" t="str">
            <v>8/17/2021</v>
          </cell>
          <cell r="S4062" t="str">
            <v/>
          </cell>
          <cell r="T4062" t="str">
            <v/>
          </cell>
          <cell r="U4062" t="str">
            <v>No</v>
          </cell>
          <cell r="V4062">
            <v>101</v>
          </cell>
          <cell r="W4062" t="str">
            <v/>
          </cell>
          <cell r="X4062" t="str">
            <v/>
          </cell>
          <cell r="Y4062" t="str">
            <v/>
          </cell>
          <cell r="Z4062" t="str">
            <v/>
          </cell>
          <cell r="AA4062" t="str">
            <v/>
          </cell>
          <cell r="AB4062" t="str">
            <v>China</v>
          </cell>
          <cell r="AC4062" t="str">
            <v>Active</v>
          </cell>
          <cell r="AD4062">
            <v>236</v>
          </cell>
          <cell r="AE4062">
            <v>236</v>
          </cell>
          <cell r="AF4062">
            <v>17.3</v>
          </cell>
          <cell r="AG4062">
            <v>13</v>
          </cell>
          <cell r="AH4062">
            <v>510</v>
          </cell>
          <cell r="AI4062">
            <v>510</v>
          </cell>
          <cell r="AJ4062" t="str">
            <v/>
          </cell>
          <cell r="AK4062" t="str">
            <v/>
          </cell>
          <cell r="AL4062" t="str">
            <v/>
          </cell>
          <cell r="AM4062" t="str">
            <v/>
          </cell>
          <cell r="AN4062">
            <v>236</v>
          </cell>
          <cell r="AO4062" t="str">
            <v/>
          </cell>
          <cell r="AP4062" t="str">
            <v/>
          </cell>
          <cell r="AQ4062">
            <v>510</v>
          </cell>
          <cell r="AR4062" t="str">
            <v>4/28/2024</v>
          </cell>
          <cell r="AS4062" t="str">
            <v/>
          </cell>
          <cell r="AT4062" t="str">
            <v/>
          </cell>
          <cell r="AU4062" t="str">
            <v/>
          </cell>
          <cell r="AV4062" t="str">
            <v/>
          </cell>
        </row>
        <row r="4063">
          <cell r="A4063" t="str">
            <v>TG104-0321</v>
          </cell>
          <cell r="B4063" t="str">
            <v>N/A</v>
          </cell>
          <cell r="C4063" t="str">
            <v>085239770658</v>
          </cell>
          <cell r="D4063" t="str">
            <v xml:space="preserve">Threshold  </v>
          </cell>
          <cell r="E4063" t="str">
            <v>BAR STOOL</v>
          </cell>
          <cell r="F4063" t="str">
            <v>Ceylon</v>
          </cell>
          <cell r="G4063" t="str">
            <v>Ceylon Woven Counter Stool in Paper Rope (Natural)</v>
          </cell>
          <cell r="H4063">
            <v>124.64</v>
          </cell>
          <cell r="I4063">
            <v>130.87</v>
          </cell>
          <cell r="J4063">
            <v>174.49</v>
          </cell>
          <cell r="K4063" t="str">
            <v/>
          </cell>
          <cell r="L4063" t="str">
            <v>Bar Stool:19"W x 21.25"D x 38.25"H</v>
          </cell>
          <cell r="M4063" t="str">
            <v>Natural</v>
          </cell>
          <cell r="N4063" t="str">
            <v>N/A</v>
          </cell>
          <cell r="O4063">
            <v>17.84</v>
          </cell>
          <cell r="P4063">
            <v>24.34</v>
          </cell>
          <cell r="Q4063" t="str">
            <v>40.550x23.350x5.210</v>
          </cell>
          <cell r="R4063" t="str">
            <v>3/21/2024</v>
          </cell>
          <cell r="S4063" t="str">
            <v/>
          </cell>
          <cell r="T4063" t="str">
            <v/>
          </cell>
          <cell r="U4063" t="str">
            <v>No</v>
          </cell>
          <cell r="V4063">
            <v>101</v>
          </cell>
          <cell r="W4063" t="str">
            <v/>
          </cell>
          <cell r="X4063" t="str">
            <v/>
          </cell>
          <cell r="Y4063" t="str">
            <v/>
          </cell>
          <cell r="Z4063" t="str">
            <v/>
          </cell>
          <cell r="AA4063" t="str">
            <v/>
          </cell>
          <cell r="AB4063" t="str">
            <v>China</v>
          </cell>
          <cell r="AC4063" t="str">
            <v>Active</v>
          </cell>
          <cell r="AD4063">
            <v>800</v>
          </cell>
          <cell r="AE4063">
            <v>800</v>
          </cell>
          <cell r="AF4063">
            <v>80</v>
          </cell>
          <cell r="AG4063">
            <v>10</v>
          </cell>
          <cell r="AH4063">
            <v>800</v>
          </cell>
          <cell r="AI4063">
            <v>800</v>
          </cell>
          <cell r="AJ4063" t="str">
            <v/>
          </cell>
          <cell r="AK4063" t="str">
            <v/>
          </cell>
          <cell r="AL4063" t="str">
            <v/>
          </cell>
          <cell r="AM4063" t="str">
            <v/>
          </cell>
          <cell r="AN4063">
            <v>800</v>
          </cell>
          <cell r="AO4063" t="str">
            <v/>
          </cell>
          <cell r="AP4063" t="str">
            <v/>
          </cell>
          <cell r="AQ4063">
            <v>800</v>
          </cell>
          <cell r="AR4063" t="str">
            <v>5/11/2024</v>
          </cell>
          <cell r="AS4063" t="str">
            <v/>
          </cell>
          <cell r="AT4063" t="str">
            <v/>
          </cell>
          <cell r="AU4063" t="str">
            <v/>
          </cell>
          <cell r="AV4063" t="str">
            <v/>
          </cell>
        </row>
        <row r="4064">
          <cell r="A4064" t="str">
            <v>TG100-0192</v>
          </cell>
          <cell r="B4064" t="str">
            <v>N/A</v>
          </cell>
          <cell r="C4064" t="str">
            <v>492490820181</v>
          </cell>
          <cell r="D4064" t="str">
            <v xml:space="preserve">Threshold  </v>
          </cell>
          <cell r="E4064" t="str">
            <v>BAR STOOL</v>
          </cell>
          <cell r="F4064" t="str">
            <v>Esters</v>
          </cell>
          <cell r="G4064" t="str">
            <v>Esters Esters Wood Arm Chair - Cream with Natural Wood</v>
          </cell>
          <cell r="H4064">
            <v>204.75</v>
          </cell>
          <cell r="I4064">
            <v>204.75</v>
          </cell>
          <cell r="J4064">
            <v>291.07</v>
          </cell>
          <cell r="K4064" t="str">
            <v/>
          </cell>
          <cell r="L4064" t="str">
            <v>Bar Stool:26"W x 32.25"D x 29.75"H</v>
          </cell>
          <cell r="M4064" t="str">
            <v>Natural</v>
          </cell>
          <cell r="N4064" t="str">
            <v>N/A</v>
          </cell>
          <cell r="O4064">
            <v>30.62</v>
          </cell>
          <cell r="P4064">
            <v>43.17</v>
          </cell>
          <cell r="Q4064" t="str">
            <v>32.870x30.510x17.130</v>
          </cell>
          <cell r="R4064" t="str">
            <v>1/23/2020</v>
          </cell>
          <cell r="S4064" t="str">
            <v/>
          </cell>
          <cell r="T4064" t="str">
            <v/>
          </cell>
          <cell r="U4064" t="str">
            <v>No</v>
          </cell>
          <cell r="V4064">
            <v>131</v>
          </cell>
          <cell r="W4064" t="str">
            <v/>
          </cell>
          <cell r="X4064" t="str">
            <v/>
          </cell>
          <cell r="Y4064" t="str">
            <v/>
          </cell>
          <cell r="Z4064" t="str">
            <v/>
          </cell>
          <cell r="AA4064" t="str">
            <v/>
          </cell>
          <cell r="AB4064" t="str">
            <v>China</v>
          </cell>
          <cell r="AC4064" t="str">
            <v>Active</v>
          </cell>
          <cell r="AD4064">
            <v>273</v>
          </cell>
          <cell r="AE4064">
            <v>273</v>
          </cell>
          <cell r="AF4064">
            <v>29.6</v>
          </cell>
          <cell r="AG4064">
            <v>9</v>
          </cell>
          <cell r="AH4064">
            <v>220</v>
          </cell>
          <cell r="AI4064">
            <v>220</v>
          </cell>
          <cell r="AJ4064" t="str">
            <v/>
          </cell>
          <cell r="AK4064" t="str">
            <v/>
          </cell>
          <cell r="AL4064" t="str">
            <v/>
          </cell>
          <cell r="AM4064" t="str">
            <v/>
          </cell>
          <cell r="AN4064">
            <v>273</v>
          </cell>
          <cell r="AO4064" t="str">
            <v/>
          </cell>
          <cell r="AP4064" t="str">
            <v/>
          </cell>
          <cell r="AQ4064">
            <v>220</v>
          </cell>
          <cell r="AR4064" t="str">
            <v>5/6/2024</v>
          </cell>
          <cell r="AS4064" t="str">
            <v/>
          </cell>
          <cell r="AT4064" t="str">
            <v/>
          </cell>
          <cell r="AU4064" t="str">
            <v/>
          </cell>
          <cell r="AV4064" t="str">
            <v/>
          </cell>
        </row>
        <row r="4065">
          <cell r="A4065" t="str">
            <v>TG104-0095</v>
          </cell>
          <cell r="B4065" t="str">
            <v>N/A</v>
          </cell>
          <cell r="C4065" t="str">
            <v>492490147561</v>
          </cell>
          <cell r="D4065" t="str">
            <v xml:space="preserve">Threshold  </v>
          </cell>
          <cell r="E4065" t="str">
            <v>BAR STOOL</v>
          </cell>
          <cell r="F4065" t="str">
            <v>N/A</v>
          </cell>
          <cell r="G4065" t="str">
            <v>Cntr Bar Sto Oppalhouse Natural</v>
          </cell>
          <cell r="H4065">
            <v>142.69999999999999</v>
          </cell>
          <cell r="I4065">
            <v>149.84</v>
          </cell>
          <cell r="J4065">
            <v>199.79</v>
          </cell>
          <cell r="K4065" t="str">
            <v/>
          </cell>
          <cell r="L4065" t="str">
            <v>Bar Stool:19"W x 21.25"D x 43.25"H</v>
          </cell>
          <cell r="M4065" t="str">
            <v>Natural</v>
          </cell>
          <cell r="N4065" t="str">
            <v>N/A</v>
          </cell>
          <cell r="O4065">
            <v>18.55</v>
          </cell>
          <cell r="P4065">
            <v>25.15</v>
          </cell>
          <cell r="Q4065" t="str">
            <v>46.060x23.430x5.710</v>
          </cell>
          <cell r="R4065" t="str">
            <v>5/31/2021</v>
          </cell>
          <cell r="S4065" t="str">
            <v/>
          </cell>
          <cell r="T4065" t="str">
            <v/>
          </cell>
          <cell r="U4065" t="str">
            <v>No</v>
          </cell>
          <cell r="V4065">
            <v>107</v>
          </cell>
          <cell r="W4065" t="str">
            <v/>
          </cell>
          <cell r="X4065" t="str">
            <v/>
          </cell>
          <cell r="Y4065" t="str">
            <v/>
          </cell>
          <cell r="Z4065" t="str">
            <v/>
          </cell>
          <cell r="AA4065" t="str">
            <v/>
          </cell>
          <cell r="AB4065" t="str">
            <v>China</v>
          </cell>
          <cell r="AC4065" t="str">
            <v>Active</v>
          </cell>
          <cell r="AD4065">
            <v>279</v>
          </cell>
          <cell r="AE4065">
            <v>279</v>
          </cell>
          <cell r="AF4065">
            <v>11.5</v>
          </cell>
          <cell r="AG4065">
            <v>24</v>
          </cell>
          <cell r="AH4065">
            <v>200</v>
          </cell>
          <cell r="AI4065">
            <v>200</v>
          </cell>
          <cell r="AJ4065" t="str">
            <v/>
          </cell>
          <cell r="AK4065" t="str">
            <v/>
          </cell>
          <cell r="AL4065" t="str">
            <v/>
          </cell>
          <cell r="AM4065" t="str">
            <v/>
          </cell>
          <cell r="AN4065">
            <v>279</v>
          </cell>
          <cell r="AO4065" t="str">
            <v/>
          </cell>
          <cell r="AP4065" t="str">
            <v/>
          </cell>
          <cell r="AQ4065">
            <v>200</v>
          </cell>
          <cell r="AR4065" t="str">
            <v>4/28/2024</v>
          </cell>
          <cell r="AS4065" t="str">
            <v/>
          </cell>
          <cell r="AT4065" t="str">
            <v/>
          </cell>
          <cell r="AU4065" t="str">
            <v/>
          </cell>
          <cell r="AV4065" t="str">
            <v/>
          </cell>
        </row>
        <row r="4066">
          <cell r="A4066" t="str">
            <v>TG104-0303</v>
          </cell>
          <cell r="B4066" t="str">
            <v>N/A</v>
          </cell>
          <cell r="C4066" t="str">
            <v>191908962252</v>
          </cell>
          <cell r="D4066" t="str">
            <v xml:space="preserve">Threshold  </v>
          </cell>
          <cell r="E4066" t="str">
            <v>BAR STOOL</v>
          </cell>
          <cell r="F4066" t="str">
            <v>N/A</v>
          </cell>
          <cell r="G4066" t="str">
            <v>2pk Esters Armed Counter Stool (KD) - Cream w/ Natural Wood - Threshold</v>
          </cell>
          <cell r="H4066">
            <v>237.3</v>
          </cell>
          <cell r="I4066">
            <v>237.3</v>
          </cell>
          <cell r="J4066">
            <v>332.23</v>
          </cell>
          <cell r="K4066" t="str">
            <v/>
          </cell>
          <cell r="L4066" t="str">
            <v>Overall:21.5"W x 23"D x 39"H</v>
          </cell>
          <cell r="M4066" t="str">
            <v>Cream</v>
          </cell>
          <cell r="N4066" t="str">
            <v>N/A</v>
          </cell>
          <cell r="O4066">
            <v>46.52</v>
          </cell>
          <cell r="P4066">
            <v>58.63</v>
          </cell>
          <cell r="Q4066" t="str">
            <v>41.140x23.820x16.930</v>
          </cell>
          <cell r="R4066" t="str">
            <v>2/10/2023</v>
          </cell>
          <cell r="S4066" t="str">
            <v/>
          </cell>
          <cell r="T4066" t="str">
            <v/>
          </cell>
          <cell r="U4066" t="str">
            <v>No</v>
          </cell>
          <cell r="V4066">
            <v>124</v>
          </cell>
          <cell r="W4066" t="str">
            <v/>
          </cell>
          <cell r="X4066" t="str">
            <v/>
          </cell>
          <cell r="Y4066" t="str">
            <v/>
          </cell>
          <cell r="Z4066" t="str">
            <v/>
          </cell>
          <cell r="AA4066" t="str">
            <v/>
          </cell>
          <cell r="AB4066" t="str">
            <v>China</v>
          </cell>
          <cell r="AC4066" t="str">
            <v>Active</v>
          </cell>
          <cell r="AD4066">
            <v>25</v>
          </cell>
          <cell r="AE4066">
            <v>25</v>
          </cell>
          <cell r="AF4066">
            <v>9</v>
          </cell>
          <cell r="AG4066">
            <v>2</v>
          </cell>
          <cell r="AH4066">
            <v>275</v>
          </cell>
          <cell r="AI4066">
            <v>275</v>
          </cell>
          <cell r="AJ4066" t="str">
            <v/>
          </cell>
          <cell r="AK4066" t="str">
            <v/>
          </cell>
          <cell r="AL4066" t="str">
            <v/>
          </cell>
          <cell r="AM4066" t="str">
            <v/>
          </cell>
          <cell r="AN4066">
            <v>25</v>
          </cell>
          <cell r="AO4066" t="str">
            <v/>
          </cell>
          <cell r="AP4066" t="str">
            <v/>
          </cell>
          <cell r="AQ4066">
            <v>275</v>
          </cell>
          <cell r="AR4066" t="str">
            <v>4/28/2024</v>
          </cell>
          <cell r="AS4066" t="str">
            <v/>
          </cell>
          <cell r="AT4066" t="str">
            <v/>
          </cell>
          <cell r="AU4066" t="str">
            <v/>
          </cell>
          <cell r="AV4066" t="str">
            <v/>
          </cell>
        </row>
        <row r="4067">
          <cell r="A4067" t="str">
            <v>TG108-0183</v>
          </cell>
          <cell r="B4067" t="str">
            <v>N/A</v>
          </cell>
          <cell r="C4067" t="str">
            <v>492490260253</v>
          </cell>
          <cell r="D4067" t="str">
            <v xml:space="preserve">Threshold  </v>
          </cell>
          <cell r="E4067" t="str">
            <v>DINING CHAIR</v>
          </cell>
          <cell r="F4067" t="str">
            <v>Ceylon</v>
          </cell>
          <cell r="G4067" t="str">
            <v>Ceylon Ceylon Dining Chair - Black/Wood - Opalhouse</v>
          </cell>
          <cell r="H4067">
            <v>116.39</v>
          </cell>
          <cell r="I4067">
            <v>122.21</v>
          </cell>
          <cell r="J4067">
            <v>162.94999999999999</v>
          </cell>
          <cell r="K4067" t="str">
            <v/>
          </cell>
          <cell r="L4067" t="str">
            <v>Dining Chair:19.5"W x 21.5"D x 35"H</v>
          </cell>
          <cell r="M4067" t="str">
            <v>Black</v>
          </cell>
          <cell r="N4067" t="str">
            <v>N/A</v>
          </cell>
          <cell r="O4067">
            <v>16.010000000000002</v>
          </cell>
          <cell r="P4067">
            <v>21.28</v>
          </cell>
          <cell r="Q4067" t="str">
            <v>38.580x24.410x5.120</v>
          </cell>
          <cell r="R4067" t="str">
            <v>1/23/2020</v>
          </cell>
          <cell r="S4067" t="str">
            <v/>
          </cell>
          <cell r="T4067" t="str">
            <v/>
          </cell>
          <cell r="U4067" t="str">
            <v>No</v>
          </cell>
          <cell r="V4067">
            <v>101</v>
          </cell>
          <cell r="W4067" t="str">
            <v/>
          </cell>
          <cell r="X4067" t="str">
            <v/>
          </cell>
          <cell r="Y4067" t="str">
            <v/>
          </cell>
          <cell r="Z4067" t="str">
            <v/>
          </cell>
          <cell r="AA4067" t="str">
            <v/>
          </cell>
          <cell r="AB4067" t="str">
            <v>China</v>
          </cell>
          <cell r="AC4067" t="str">
            <v>Active</v>
          </cell>
          <cell r="AD4067">
            <v>168</v>
          </cell>
          <cell r="AE4067">
            <v>168</v>
          </cell>
          <cell r="AF4067">
            <v>17.899999999999999</v>
          </cell>
          <cell r="AG4067">
            <v>9</v>
          </cell>
          <cell r="AH4067">
            <v>200</v>
          </cell>
          <cell r="AI4067">
            <v>200</v>
          </cell>
          <cell r="AJ4067" t="str">
            <v/>
          </cell>
          <cell r="AK4067" t="str">
            <v/>
          </cell>
          <cell r="AL4067" t="str">
            <v/>
          </cell>
          <cell r="AM4067" t="str">
            <v/>
          </cell>
          <cell r="AN4067">
            <v>168</v>
          </cell>
          <cell r="AO4067" t="str">
            <v/>
          </cell>
          <cell r="AP4067" t="str">
            <v/>
          </cell>
          <cell r="AQ4067">
            <v>200</v>
          </cell>
          <cell r="AR4067" t="str">
            <v>4/28/2024</v>
          </cell>
          <cell r="AS4067" t="str">
            <v/>
          </cell>
          <cell r="AT4067" t="str">
            <v/>
          </cell>
          <cell r="AU4067" t="str">
            <v/>
          </cell>
          <cell r="AV4067" t="str">
            <v/>
          </cell>
        </row>
        <row r="4068">
          <cell r="A4068" t="str">
            <v>TG108-0184</v>
          </cell>
          <cell r="B4068" t="str">
            <v>N/A</v>
          </cell>
          <cell r="C4068" t="str">
            <v>492490260260</v>
          </cell>
          <cell r="D4068" t="str">
            <v xml:space="preserve">Threshold  </v>
          </cell>
          <cell r="E4068" t="str">
            <v>DINING CHAIR</v>
          </cell>
          <cell r="F4068" t="str">
            <v>Ceylon</v>
          </cell>
          <cell r="G4068" t="str">
            <v>Ceylon Ceylon Dining Chair - Natural/Wood - Opalhouse</v>
          </cell>
          <cell r="H4068">
            <v>116.39</v>
          </cell>
          <cell r="I4068">
            <v>122.21</v>
          </cell>
          <cell r="J4068">
            <v>162.94999999999999</v>
          </cell>
          <cell r="K4068" t="str">
            <v/>
          </cell>
          <cell r="L4068" t="str">
            <v>Dining Chair:19.5"W x 21.5"D x 35"H</v>
          </cell>
          <cell r="M4068" t="str">
            <v>Natural</v>
          </cell>
          <cell r="N4068" t="str">
            <v>N/A</v>
          </cell>
          <cell r="O4068">
            <v>16.010000000000002</v>
          </cell>
          <cell r="P4068">
            <v>21.28</v>
          </cell>
          <cell r="Q4068" t="str">
            <v>38.580x24.410x5.120</v>
          </cell>
          <cell r="R4068" t="str">
            <v>1/23/2020</v>
          </cell>
          <cell r="S4068" t="str">
            <v/>
          </cell>
          <cell r="T4068" t="str">
            <v/>
          </cell>
          <cell r="U4068" t="str">
            <v>No</v>
          </cell>
          <cell r="V4068">
            <v>101</v>
          </cell>
          <cell r="W4068" t="str">
            <v/>
          </cell>
          <cell r="X4068" t="str">
            <v/>
          </cell>
          <cell r="Y4068" t="str">
            <v/>
          </cell>
          <cell r="Z4068" t="str">
            <v/>
          </cell>
          <cell r="AA4068" t="str">
            <v/>
          </cell>
          <cell r="AB4068" t="str">
            <v>China</v>
          </cell>
          <cell r="AC4068" t="str">
            <v>Active</v>
          </cell>
          <cell r="AD4068">
            <v>193</v>
          </cell>
          <cell r="AE4068">
            <v>193</v>
          </cell>
          <cell r="AF4068">
            <v>34</v>
          </cell>
          <cell r="AG4068">
            <v>5</v>
          </cell>
          <cell r="AH4068">
            <v>370</v>
          </cell>
          <cell r="AI4068">
            <v>370</v>
          </cell>
          <cell r="AJ4068" t="str">
            <v/>
          </cell>
          <cell r="AK4068" t="str">
            <v/>
          </cell>
          <cell r="AL4068" t="str">
            <v/>
          </cell>
          <cell r="AM4068" t="str">
            <v/>
          </cell>
          <cell r="AN4068">
            <v>193</v>
          </cell>
          <cell r="AO4068" t="str">
            <v/>
          </cell>
          <cell r="AP4068" t="str">
            <v/>
          </cell>
          <cell r="AQ4068">
            <v>370</v>
          </cell>
          <cell r="AR4068" t="str">
            <v>4/28/2024</v>
          </cell>
          <cell r="AS4068" t="str">
            <v/>
          </cell>
          <cell r="AT4068" t="str">
            <v/>
          </cell>
          <cell r="AU4068" t="str">
            <v/>
          </cell>
          <cell r="AV4068" t="str">
            <v/>
          </cell>
        </row>
        <row r="4069">
          <cell r="A4069" t="str">
            <v>TG108-0263</v>
          </cell>
          <cell r="B4069" t="str">
            <v>N/A</v>
          </cell>
          <cell r="C4069" t="str">
            <v>191908621852</v>
          </cell>
          <cell r="D4069" t="str">
            <v xml:space="preserve">Threshold  </v>
          </cell>
          <cell r="E4069" t="str">
            <v>DINING CHAIR</v>
          </cell>
          <cell r="F4069" t="str">
            <v>Ceylon</v>
          </cell>
          <cell r="G4069" t="str">
            <v>Ceylon Woven Dining Chair Black and Walnut - Opalhouse</v>
          </cell>
          <cell r="H4069">
            <v>119.91</v>
          </cell>
          <cell r="I4069">
            <v>125.91</v>
          </cell>
          <cell r="J4069">
            <v>167.88</v>
          </cell>
          <cell r="K4069" t="str">
            <v/>
          </cell>
          <cell r="L4069" t="str">
            <v>Dining Chair:19.5"W x 21.5"D x 35"H</v>
          </cell>
          <cell r="M4069" t="str">
            <v>Black</v>
          </cell>
          <cell r="N4069" t="str">
            <v>N/A</v>
          </cell>
          <cell r="O4069">
            <v>16.010000000000002</v>
          </cell>
          <cell r="P4069">
            <v>21.28</v>
          </cell>
          <cell r="Q4069" t="str">
            <v>38.580x24.410x5.120</v>
          </cell>
          <cell r="R4069" t="str">
            <v>8/17/2021</v>
          </cell>
          <cell r="S4069" t="str">
            <v/>
          </cell>
          <cell r="T4069" t="str">
            <v/>
          </cell>
          <cell r="U4069" t="str">
            <v>No</v>
          </cell>
          <cell r="V4069">
            <v>101</v>
          </cell>
          <cell r="W4069" t="str">
            <v/>
          </cell>
          <cell r="X4069" t="str">
            <v/>
          </cell>
          <cell r="Y4069" t="str">
            <v/>
          </cell>
          <cell r="Z4069" t="str">
            <v/>
          </cell>
          <cell r="AA4069" t="str">
            <v/>
          </cell>
          <cell r="AB4069" t="str">
            <v>China</v>
          </cell>
          <cell r="AC4069" t="str">
            <v>Active</v>
          </cell>
          <cell r="AD4069">
            <v>266</v>
          </cell>
          <cell r="AE4069">
            <v>266</v>
          </cell>
          <cell r="AF4069">
            <v>18.3</v>
          </cell>
          <cell r="AG4069">
            <v>14</v>
          </cell>
          <cell r="AH4069">
            <v>255</v>
          </cell>
          <cell r="AI4069">
            <v>255</v>
          </cell>
          <cell r="AJ4069" t="str">
            <v/>
          </cell>
          <cell r="AK4069" t="str">
            <v/>
          </cell>
          <cell r="AL4069" t="str">
            <v/>
          </cell>
          <cell r="AM4069" t="str">
            <v/>
          </cell>
          <cell r="AN4069">
            <v>266</v>
          </cell>
          <cell r="AO4069" t="str">
            <v/>
          </cell>
          <cell r="AP4069" t="str">
            <v/>
          </cell>
          <cell r="AQ4069">
            <v>255</v>
          </cell>
          <cell r="AR4069" t="str">
            <v>4/28/2024</v>
          </cell>
          <cell r="AS4069" t="str">
            <v/>
          </cell>
          <cell r="AT4069" t="str">
            <v/>
          </cell>
          <cell r="AU4069" t="str">
            <v/>
          </cell>
          <cell r="AV4069" t="str">
            <v/>
          </cell>
        </row>
        <row r="4070">
          <cell r="A4070" t="str">
            <v>TG108-0264</v>
          </cell>
          <cell r="B4070" t="str">
            <v>N/A</v>
          </cell>
          <cell r="C4070" t="str">
            <v>191908621807</v>
          </cell>
          <cell r="D4070" t="str">
            <v xml:space="preserve">Threshold  </v>
          </cell>
          <cell r="E4070" t="str">
            <v>DINING CHAIR</v>
          </cell>
          <cell r="F4070" t="str">
            <v>Ceylon</v>
          </cell>
          <cell r="G4070" t="str">
            <v>Ceylon Woven Dining Chair Black and Black - Opalhouse</v>
          </cell>
          <cell r="H4070">
            <v>119.91</v>
          </cell>
          <cell r="I4070">
            <v>125.91</v>
          </cell>
          <cell r="J4070">
            <v>167.88</v>
          </cell>
          <cell r="K4070" t="str">
            <v/>
          </cell>
          <cell r="L4070" t="str">
            <v>Dining Chair:19.5"W x 21.5"D x 35"H</v>
          </cell>
          <cell r="M4070" t="str">
            <v>Black</v>
          </cell>
          <cell r="N4070" t="str">
            <v>N/A</v>
          </cell>
          <cell r="O4070">
            <v>16.010000000000002</v>
          </cell>
          <cell r="P4070">
            <v>21.28</v>
          </cell>
          <cell r="Q4070" t="str">
            <v>38.580x24.410x5.120</v>
          </cell>
          <cell r="R4070" t="str">
            <v>8/17/2021</v>
          </cell>
          <cell r="S4070" t="str">
            <v/>
          </cell>
          <cell r="T4070" t="str">
            <v/>
          </cell>
          <cell r="U4070" t="str">
            <v>No</v>
          </cell>
          <cell r="V4070">
            <v>101</v>
          </cell>
          <cell r="W4070" t="str">
            <v/>
          </cell>
          <cell r="X4070" t="str">
            <v/>
          </cell>
          <cell r="Y4070" t="str">
            <v/>
          </cell>
          <cell r="Z4070" t="str">
            <v/>
          </cell>
          <cell r="AA4070" t="str">
            <v/>
          </cell>
          <cell r="AB4070" t="str">
            <v>China</v>
          </cell>
          <cell r="AC4070" t="str">
            <v>Active</v>
          </cell>
          <cell r="AD4070">
            <v>452</v>
          </cell>
          <cell r="AE4070">
            <v>452</v>
          </cell>
          <cell r="AF4070">
            <v>17</v>
          </cell>
          <cell r="AG4070">
            <v>26</v>
          </cell>
          <cell r="AH4070">
            <v>100</v>
          </cell>
          <cell r="AI4070">
            <v>100</v>
          </cell>
          <cell r="AJ4070" t="str">
            <v/>
          </cell>
          <cell r="AK4070" t="str">
            <v/>
          </cell>
          <cell r="AL4070" t="str">
            <v/>
          </cell>
          <cell r="AM4070" t="str">
            <v/>
          </cell>
          <cell r="AN4070">
            <v>452</v>
          </cell>
          <cell r="AO4070" t="str">
            <v/>
          </cell>
          <cell r="AP4070" t="str">
            <v/>
          </cell>
          <cell r="AQ4070">
            <v>100</v>
          </cell>
          <cell r="AR4070" t="str">
            <v>4/28/2024</v>
          </cell>
          <cell r="AS4070" t="str">
            <v/>
          </cell>
          <cell r="AT4070" t="str">
            <v/>
          </cell>
          <cell r="AU4070" t="str">
            <v/>
          </cell>
          <cell r="AV4070" t="str">
            <v/>
          </cell>
        </row>
        <row r="4071">
          <cell r="A4071" t="str">
            <v>TG108-0318</v>
          </cell>
          <cell r="B4071" t="str">
            <v>N/A</v>
          </cell>
          <cell r="C4071" t="str">
            <v>085239770696</v>
          </cell>
          <cell r="D4071" t="str">
            <v xml:space="preserve">Threshold  </v>
          </cell>
          <cell r="E4071" t="str">
            <v>DINING CHAIR</v>
          </cell>
          <cell r="F4071" t="str">
            <v>Ceylon</v>
          </cell>
          <cell r="G4071" t="str">
            <v>Ceylon Woven Dining Chair in Paper Rope (Natural)</v>
          </cell>
          <cell r="H4071">
            <v>112.35</v>
          </cell>
          <cell r="I4071">
            <v>117.97</v>
          </cell>
          <cell r="J4071">
            <v>157.29</v>
          </cell>
          <cell r="K4071" t="str">
            <v/>
          </cell>
          <cell r="L4071" t="str">
            <v>Dining Chair:19.5"W x 21.5"D x 35"H</v>
          </cell>
          <cell r="M4071" t="str">
            <v>Natural</v>
          </cell>
          <cell r="N4071" t="str">
            <v>N/A</v>
          </cell>
          <cell r="O4071">
            <v>16.010000000000002</v>
          </cell>
          <cell r="P4071">
            <v>21.28</v>
          </cell>
          <cell r="Q4071" t="str">
            <v>38.580x24.410x5.120</v>
          </cell>
          <cell r="R4071" t="str">
            <v>3/22/2024</v>
          </cell>
          <cell r="S4071" t="str">
            <v/>
          </cell>
          <cell r="T4071" t="str">
            <v/>
          </cell>
          <cell r="U4071" t="str">
            <v>No</v>
          </cell>
          <cell r="V4071">
            <v>101</v>
          </cell>
          <cell r="W4071" t="str">
            <v/>
          </cell>
          <cell r="X4071" t="str">
            <v/>
          </cell>
          <cell r="Y4071" t="str">
            <v/>
          </cell>
          <cell r="Z4071" t="str">
            <v/>
          </cell>
          <cell r="AA4071" t="str">
            <v/>
          </cell>
          <cell r="AB4071" t="str">
            <v>China</v>
          </cell>
          <cell r="AC4071" t="str">
            <v>Active</v>
          </cell>
          <cell r="AD4071">
            <v>300</v>
          </cell>
          <cell r="AE4071">
            <v>300</v>
          </cell>
          <cell r="AF4071" t="str">
            <v/>
          </cell>
          <cell r="AG4071" t="str">
            <v/>
          </cell>
          <cell r="AH4071">
            <v>300</v>
          </cell>
          <cell r="AI4071">
            <v>300</v>
          </cell>
          <cell r="AJ4071" t="str">
            <v/>
          </cell>
          <cell r="AK4071" t="str">
            <v/>
          </cell>
          <cell r="AL4071" t="str">
            <v/>
          </cell>
          <cell r="AM4071" t="str">
            <v/>
          </cell>
          <cell r="AN4071">
            <v>300</v>
          </cell>
          <cell r="AO4071" t="str">
            <v/>
          </cell>
          <cell r="AP4071" t="str">
            <v/>
          </cell>
          <cell r="AQ4071">
            <v>300</v>
          </cell>
          <cell r="AR4071" t="str">
            <v>5/12/2024</v>
          </cell>
          <cell r="AS4071" t="str">
            <v/>
          </cell>
          <cell r="AT4071" t="str">
            <v/>
          </cell>
          <cell r="AU4071" t="str">
            <v/>
          </cell>
          <cell r="AV4071" t="str">
            <v/>
          </cell>
        </row>
        <row r="4072">
          <cell r="A4072" t="str">
            <v>TG108-0319</v>
          </cell>
          <cell r="B4072" t="str">
            <v>N/A</v>
          </cell>
          <cell r="C4072" t="str">
            <v>085239770580</v>
          </cell>
          <cell r="D4072" t="str">
            <v xml:space="preserve">Threshold  </v>
          </cell>
          <cell r="E4072" t="str">
            <v>DINING CHAIR</v>
          </cell>
          <cell r="F4072" t="str">
            <v>Ceylon</v>
          </cell>
          <cell r="G4072" t="str">
            <v>Ceylon Woven Dining Chair in Paper Rope (Black)</v>
          </cell>
          <cell r="H4072">
            <v>112.35</v>
          </cell>
          <cell r="I4072">
            <v>117.97</v>
          </cell>
          <cell r="J4072">
            <v>157.29</v>
          </cell>
          <cell r="K4072" t="str">
            <v/>
          </cell>
          <cell r="L4072" t="str">
            <v>Dining Chair:19.5"W x 21.5"D x 35"H</v>
          </cell>
          <cell r="M4072" t="str">
            <v>Black</v>
          </cell>
          <cell r="N4072" t="str">
            <v>N/A</v>
          </cell>
          <cell r="O4072">
            <v>16.010000000000002</v>
          </cell>
          <cell r="P4072">
            <v>21.28</v>
          </cell>
          <cell r="Q4072" t="str">
            <v>38.580x24.410x5.120</v>
          </cell>
          <cell r="R4072" t="str">
            <v>3/22/2024</v>
          </cell>
          <cell r="S4072" t="str">
            <v/>
          </cell>
          <cell r="T4072" t="str">
            <v/>
          </cell>
          <cell r="U4072" t="str">
            <v>No</v>
          </cell>
          <cell r="V4072">
            <v>101</v>
          </cell>
          <cell r="W4072" t="str">
            <v/>
          </cell>
          <cell r="X4072" t="str">
            <v/>
          </cell>
          <cell r="Y4072" t="str">
            <v/>
          </cell>
          <cell r="Z4072" t="str">
            <v/>
          </cell>
          <cell r="AA4072" t="str">
            <v/>
          </cell>
          <cell r="AB4072" t="str">
            <v>China</v>
          </cell>
          <cell r="AC4072" t="str">
            <v>Active</v>
          </cell>
          <cell r="AD4072">
            <v>400</v>
          </cell>
          <cell r="AE4072">
            <v>400</v>
          </cell>
          <cell r="AF4072" t="str">
            <v/>
          </cell>
          <cell r="AG4072" t="str">
            <v/>
          </cell>
          <cell r="AH4072">
            <v>400</v>
          </cell>
          <cell r="AI4072">
            <v>400</v>
          </cell>
          <cell r="AJ4072" t="str">
            <v/>
          </cell>
          <cell r="AK4072" t="str">
            <v/>
          </cell>
          <cell r="AL4072" t="str">
            <v/>
          </cell>
          <cell r="AM4072" t="str">
            <v/>
          </cell>
          <cell r="AN4072">
            <v>400</v>
          </cell>
          <cell r="AO4072" t="str">
            <v/>
          </cell>
          <cell r="AP4072" t="str">
            <v/>
          </cell>
          <cell r="AQ4072">
            <v>400</v>
          </cell>
          <cell r="AR4072" t="str">
            <v>5/11/2024</v>
          </cell>
          <cell r="AS4072" t="str">
            <v/>
          </cell>
          <cell r="AT4072" t="str">
            <v/>
          </cell>
          <cell r="AU4072" t="str">
            <v/>
          </cell>
          <cell r="AV4072" t="str">
            <v/>
          </cell>
        </row>
        <row r="4073">
          <cell r="A4073" t="str">
            <v>TG108-0241</v>
          </cell>
          <cell r="B4073" t="str">
            <v>N/A</v>
          </cell>
          <cell r="C4073" t="str">
            <v>191908434520</v>
          </cell>
          <cell r="D4073" t="str">
            <v xml:space="preserve">Threshold  </v>
          </cell>
          <cell r="E4073" t="str">
            <v>DINING CHAIR</v>
          </cell>
          <cell r="F4073" t="str">
            <v>Ingleside</v>
          </cell>
          <cell r="G4073" t="str">
            <v>Ingleside Open Back Upholstered Wood Frame Dining Chair  Dark Gray</v>
          </cell>
          <cell r="H4073">
            <v>95.55</v>
          </cell>
          <cell r="I4073">
            <v>100.33</v>
          </cell>
          <cell r="J4073">
            <v>133.77000000000001</v>
          </cell>
          <cell r="K4073" t="str">
            <v/>
          </cell>
          <cell r="L4073" t="str">
            <v>Dining Chair:22"W x 22"D x 32"H</v>
          </cell>
          <cell r="M4073" t="str">
            <v>Grey</v>
          </cell>
          <cell r="N4073" t="str">
            <v>N/A</v>
          </cell>
          <cell r="O4073">
            <v>18.170000000000002</v>
          </cell>
          <cell r="P4073">
            <v>24.78</v>
          </cell>
          <cell r="Q4073" t="str">
            <v>29.130x22.440x12.600</v>
          </cell>
          <cell r="R4073" t="str">
            <v>1/13/2021</v>
          </cell>
          <cell r="S4073" t="str">
            <v/>
          </cell>
          <cell r="T4073" t="str">
            <v/>
          </cell>
          <cell r="U4073" t="str">
            <v>No</v>
          </cell>
          <cell r="V4073">
            <v>102</v>
          </cell>
          <cell r="W4073" t="str">
            <v/>
          </cell>
          <cell r="X4073" t="str">
            <v/>
          </cell>
          <cell r="Y4073" t="str">
            <v/>
          </cell>
          <cell r="Z4073" t="str">
            <v/>
          </cell>
          <cell r="AA4073" t="str">
            <v/>
          </cell>
          <cell r="AB4073" t="str">
            <v>China</v>
          </cell>
          <cell r="AC4073" t="str">
            <v>Active</v>
          </cell>
          <cell r="AD4073">
            <v>1130</v>
          </cell>
          <cell r="AE4073">
            <v>1130</v>
          </cell>
          <cell r="AF4073">
            <v>57</v>
          </cell>
          <cell r="AG4073">
            <v>19</v>
          </cell>
          <cell r="AH4073">
            <v>810</v>
          </cell>
          <cell r="AI4073">
            <v>810</v>
          </cell>
          <cell r="AJ4073" t="str">
            <v/>
          </cell>
          <cell r="AK4073" t="str">
            <v/>
          </cell>
          <cell r="AL4073" t="str">
            <v/>
          </cell>
          <cell r="AM4073" t="str">
            <v/>
          </cell>
          <cell r="AN4073">
            <v>1052</v>
          </cell>
          <cell r="AO4073" t="str">
            <v/>
          </cell>
          <cell r="AP4073">
            <v>78</v>
          </cell>
          <cell r="AQ4073">
            <v>810</v>
          </cell>
          <cell r="AR4073" t="str">
            <v>5/2/2024</v>
          </cell>
          <cell r="AS4073" t="str">
            <v/>
          </cell>
          <cell r="AT4073" t="str">
            <v/>
          </cell>
          <cell r="AU4073" t="str">
            <v/>
          </cell>
          <cell r="AV4073" t="str">
            <v/>
          </cell>
        </row>
        <row r="4074">
          <cell r="A4074" t="str">
            <v>TG108-0242</v>
          </cell>
          <cell r="B4074" t="str">
            <v>N/A</v>
          </cell>
          <cell r="C4074" t="str">
            <v>191908439617</v>
          </cell>
          <cell r="D4074" t="str">
            <v xml:space="preserve">Threshold  </v>
          </cell>
          <cell r="E4074" t="str">
            <v>DINING CHAIR</v>
          </cell>
          <cell r="F4074" t="str">
            <v>Ingleside</v>
          </cell>
          <cell r="G4074" t="str">
            <v>Ingleside Open Back Upholstered Wood Frame Dining Chair  Linen</v>
          </cell>
          <cell r="H4074">
            <v>95.55</v>
          </cell>
          <cell r="I4074">
            <v>100.33</v>
          </cell>
          <cell r="J4074">
            <v>133.77000000000001</v>
          </cell>
          <cell r="K4074" t="str">
            <v/>
          </cell>
          <cell r="L4074" t="str">
            <v>Dining Chair:22"W x 22"D x 32"H</v>
          </cell>
          <cell r="M4074" t="str">
            <v>Linen</v>
          </cell>
          <cell r="N4074" t="str">
            <v>N/A</v>
          </cell>
          <cell r="O4074">
            <v>18.170000000000002</v>
          </cell>
          <cell r="P4074">
            <v>24.78</v>
          </cell>
          <cell r="Q4074" t="str">
            <v>29.130x22.440x12.600</v>
          </cell>
          <cell r="R4074" t="str">
            <v>5/31/2021</v>
          </cell>
          <cell r="S4074" t="str">
            <v/>
          </cell>
          <cell r="T4074" t="str">
            <v/>
          </cell>
          <cell r="U4074" t="str">
            <v>No</v>
          </cell>
          <cell r="V4074">
            <v>102</v>
          </cell>
          <cell r="W4074" t="str">
            <v/>
          </cell>
          <cell r="X4074" t="str">
            <v/>
          </cell>
          <cell r="Y4074" t="str">
            <v/>
          </cell>
          <cell r="Z4074" t="str">
            <v/>
          </cell>
          <cell r="AA4074" t="str">
            <v/>
          </cell>
          <cell r="AB4074" t="str">
            <v>China</v>
          </cell>
          <cell r="AC4074" t="str">
            <v>Active</v>
          </cell>
          <cell r="AD4074">
            <v>925</v>
          </cell>
          <cell r="AE4074">
            <v>925</v>
          </cell>
          <cell r="AF4074">
            <v>172.6</v>
          </cell>
          <cell r="AG4074">
            <v>5</v>
          </cell>
          <cell r="AH4074">
            <v>1970</v>
          </cell>
          <cell r="AI4074">
            <v>1970</v>
          </cell>
          <cell r="AJ4074" t="str">
            <v/>
          </cell>
          <cell r="AK4074" t="str">
            <v/>
          </cell>
          <cell r="AL4074" t="str">
            <v/>
          </cell>
          <cell r="AM4074" t="str">
            <v/>
          </cell>
          <cell r="AN4074">
            <v>925</v>
          </cell>
          <cell r="AO4074" t="str">
            <v/>
          </cell>
          <cell r="AP4074" t="str">
            <v/>
          </cell>
          <cell r="AQ4074">
            <v>1970</v>
          </cell>
          <cell r="AR4074" t="str">
            <v>4/18/2024</v>
          </cell>
          <cell r="AS4074" t="str">
            <v/>
          </cell>
          <cell r="AT4074" t="str">
            <v/>
          </cell>
          <cell r="AU4074" t="str">
            <v/>
          </cell>
          <cell r="AV4074" t="str">
            <v/>
          </cell>
        </row>
        <row r="4075">
          <cell r="A4075" t="str">
            <v>TG108-0289JS</v>
          </cell>
          <cell r="B4075" t="str">
            <v>N/A</v>
          </cell>
          <cell r="C4075" t="str">
            <v>191908874241</v>
          </cell>
          <cell r="D4075" t="str">
            <v xml:space="preserve">Threshold  </v>
          </cell>
          <cell r="E4075" t="str">
            <v>DINING CHAIR</v>
          </cell>
          <cell r="F4075" t="str">
            <v>Ingleside</v>
          </cell>
          <cell r="G4075" t="str">
            <v>Ingleside Open Back Upholstered Wood Frame Dining Chair  Speckled Cream</v>
          </cell>
          <cell r="H4075">
            <v>109.47</v>
          </cell>
          <cell r="I4075">
            <v>114.94</v>
          </cell>
          <cell r="J4075">
            <v>153.25</v>
          </cell>
          <cell r="K4075" t="str">
            <v/>
          </cell>
          <cell r="L4075" t="str">
            <v>Dining Chair:22"W x 22"D x 32"H</v>
          </cell>
          <cell r="M4075" t="str">
            <v>Cream</v>
          </cell>
          <cell r="N4075" t="str">
            <v>N/A</v>
          </cell>
          <cell r="O4075">
            <v>18.170000000000002</v>
          </cell>
          <cell r="P4075">
            <v>24.78</v>
          </cell>
          <cell r="Q4075" t="str">
            <v>29.130x22.440x12.600</v>
          </cell>
          <cell r="R4075" t="str">
            <v>8/17/2022</v>
          </cell>
          <cell r="S4075" t="str">
            <v/>
          </cell>
          <cell r="T4075" t="str">
            <v/>
          </cell>
          <cell r="U4075" t="str">
            <v>No</v>
          </cell>
          <cell r="V4075">
            <v>102</v>
          </cell>
          <cell r="W4075" t="str">
            <v/>
          </cell>
          <cell r="X4075" t="str">
            <v/>
          </cell>
          <cell r="Y4075" t="str">
            <v/>
          </cell>
          <cell r="Z4075" t="str">
            <v/>
          </cell>
          <cell r="AA4075" t="str">
            <v/>
          </cell>
          <cell r="AB4075" t="str">
            <v>China</v>
          </cell>
          <cell r="AC4075" t="str">
            <v>Active</v>
          </cell>
          <cell r="AD4075">
            <v>273</v>
          </cell>
          <cell r="AE4075">
            <v>273</v>
          </cell>
          <cell r="AF4075">
            <v>134</v>
          </cell>
          <cell r="AG4075">
            <v>2</v>
          </cell>
          <cell r="AH4075">
            <v>1960</v>
          </cell>
          <cell r="AI4075">
            <v>1960</v>
          </cell>
          <cell r="AJ4075" t="str">
            <v/>
          </cell>
          <cell r="AK4075" t="str">
            <v/>
          </cell>
          <cell r="AL4075" t="str">
            <v/>
          </cell>
          <cell r="AM4075" t="str">
            <v/>
          </cell>
          <cell r="AN4075">
            <v>167</v>
          </cell>
          <cell r="AO4075" t="str">
            <v/>
          </cell>
          <cell r="AP4075">
            <v>106</v>
          </cell>
          <cell r="AQ4075">
            <v>1960</v>
          </cell>
          <cell r="AR4075" t="str">
            <v>5/2/2024</v>
          </cell>
          <cell r="AS4075" t="str">
            <v/>
          </cell>
          <cell r="AT4075" t="str">
            <v/>
          </cell>
          <cell r="AU4075" t="str">
            <v/>
          </cell>
          <cell r="AV4075" t="str">
            <v/>
          </cell>
        </row>
        <row r="4076">
          <cell r="A4076" t="str">
            <v>TG108-0279</v>
          </cell>
          <cell r="B4076" t="str">
            <v>N/A</v>
          </cell>
          <cell r="C4076" t="str">
            <v>191908768311</v>
          </cell>
          <cell r="D4076" t="str">
            <v xml:space="preserve">Threshold  </v>
          </cell>
          <cell r="E4076" t="str">
            <v>DINING CHAIR</v>
          </cell>
          <cell r="F4076" t="str">
            <v>Lewes</v>
          </cell>
          <cell r="G4076" t="str">
            <v>Lewes Wood Arm Upholstered Dining Chair with Metal Legs - Threshold</v>
          </cell>
          <cell r="H4076">
            <v>107.1</v>
          </cell>
          <cell r="I4076">
            <v>112.46</v>
          </cell>
          <cell r="J4076">
            <v>149.94999999999999</v>
          </cell>
          <cell r="K4076" t="str">
            <v/>
          </cell>
          <cell r="L4076" t="str">
            <v>Dining Chair:21.25"W x 25.75"D x 34.25"H</v>
          </cell>
          <cell r="M4076" t="str">
            <v>Gray</v>
          </cell>
          <cell r="N4076" t="str">
            <v>N/A</v>
          </cell>
          <cell r="O4076">
            <v>22.95</v>
          </cell>
          <cell r="P4076">
            <v>29.36</v>
          </cell>
          <cell r="Q4076" t="str">
            <v>30.710x12.600x24.410</v>
          </cell>
          <cell r="R4076" t="str">
            <v>1/10/2022</v>
          </cell>
          <cell r="S4076" t="str">
            <v/>
          </cell>
          <cell r="T4076" t="str">
            <v/>
          </cell>
          <cell r="U4076" t="str">
            <v>No</v>
          </cell>
          <cell r="V4076">
            <v>107</v>
          </cell>
          <cell r="W4076" t="str">
            <v/>
          </cell>
          <cell r="X4076" t="str">
            <v/>
          </cell>
          <cell r="Y4076" t="str">
            <v/>
          </cell>
          <cell r="Z4076" t="str">
            <v/>
          </cell>
          <cell r="AA4076" t="str">
            <v/>
          </cell>
          <cell r="AB4076" t="str">
            <v>China</v>
          </cell>
          <cell r="AC4076" t="str">
            <v>Active</v>
          </cell>
          <cell r="AD4076">
            <v>219</v>
          </cell>
          <cell r="AE4076">
            <v>219</v>
          </cell>
          <cell r="AF4076">
            <v>45.1</v>
          </cell>
          <cell r="AG4076">
            <v>4</v>
          </cell>
          <cell r="AH4076">
            <v>490</v>
          </cell>
          <cell r="AI4076">
            <v>490</v>
          </cell>
          <cell r="AJ4076" t="str">
            <v/>
          </cell>
          <cell r="AK4076" t="str">
            <v/>
          </cell>
          <cell r="AL4076" t="str">
            <v/>
          </cell>
          <cell r="AM4076" t="str">
            <v/>
          </cell>
          <cell r="AN4076">
            <v>219</v>
          </cell>
          <cell r="AO4076" t="str">
            <v/>
          </cell>
          <cell r="AP4076" t="str">
            <v/>
          </cell>
          <cell r="AQ4076">
            <v>490</v>
          </cell>
          <cell r="AR4076" t="str">
            <v>4/18/2024</v>
          </cell>
          <cell r="AS4076" t="str">
            <v/>
          </cell>
          <cell r="AT4076" t="str">
            <v/>
          </cell>
          <cell r="AU4076" t="str">
            <v/>
          </cell>
          <cell r="AV4076" t="str">
            <v/>
          </cell>
        </row>
        <row r="4077">
          <cell r="A4077" t="str">
            <v>TG108-0302</v>
          </cell>
          <cell r="B4077" t="str">
            <v>N/A</v>
          </cell>
          <cell r="C4077" t="str">
            <v>191908962269</v>
          </cell>
          <cell r="D4077" t="str">
            <v xml:space="preserve">Threshold  </v>
          </cell>
          <cell r="E4077" t="str">
            <v>DINING CHAIR</v>
          </cell>
          <cell r="F4077" t="str">
            <v>N/A</v>
          </cell>
          <cell r="G4077" t="str">
            <v>2pk Esters Armed Dining Chair (KD) - Cream w/ Natural Wood - Threshold</v>
          </cell>
          <cell r="H4077">
            <v>218.93</v>
          </cell>
          <cell r="I4077">
            <v>218.93</v>
          </cell>
          <cell r="J4077">
            <v>306.51</v>
          </cell>
          <cell r="K4077" t="str">
            <v/>
          </cell>
          <cell r="L4077" t="str">
            <v>Overall:21.5"W x 24.5"D x 34.5"H</v>
          </cell>
          <cell r="M4077" t="str">
            <v>Cream</v>
          </cell>
          <cell r="N4077" t="str">
            <v>N/A</v>
          </cell>
          <cell r="O4077">
            <v>44.05</v>
          </cell>
          <cell r="P4077">
            <v>55.88</v>
          </cell>
          <cell r="Q4077" t="str">
            <v>39.170x25.390x16.930</v>
          </cell>
          <cell r="R4077" t="str">
            <v>2/10/2023</v>
          </cell>
          <cell r="S4077" t="str">
            <v/>
          </cell>
          <cell r="T4077" t="str">
            <v/>
          </cell>
          <cell r="U4077" t="str">
            <v>No</v>
          </cell>
          <cell r="V4077">
            <v>126</v>
          </cell>
          <cell r="W4077" t="str">
            <v/>
          </cell>
          <cell r="X4077" t="str">
            <v/>
          </cell>
          <cell r="Y4077" t="str">
            <v/>
          </cell>
          <cell r="Z4077" t="str">
            <v/>
          </cell>
          <cell r="AA4077" t="str">
            <v/>
          </cell>
          <cell r="AB4077" t="str">
            <v>China</v>
          </cell>
          <cell r="AC4077" t="str">
            <v>Active</v>
          </cell>
          <cell r="AD4077">
            <v>122</v>
          </cell>
          <cell r="AE4077">
            <v>122</v>
          </cell>
          <cell r="AF4077">
            <v>12</v>
          </cell>
          <cell r="AG4077">
            <v>10</v>
          </cell>
          <cell r="AH4077">
            <v>100</v>
          </cell>
          <cell r="AI4077">
            <v>100</v>
          </cell>
          <cell r="AJ4077" t="str">
            <v/>
          </cell>
          <cell r="AK4077" t="str">
            <v/>
          </cell>
          <cell r="AL4077" t="str">
            <v/>
          </cell>
          <cell r="AM4077" t="str">
            <v/>
          </cell>
          <cell r="AN4077">
            <v>122</v>
          </cell>
          <cell r="AO4077" t="str">
            <v/>
          </cell>
          <cell r="AP4077" t="str">
            <v/>
          </cell>
          <cell r="AQ4077">
            <v>100</v>
          </cell>
          <cell r="AR4077" t="str">
            <v>5/12/2024</v>
          </cell>
          <cell r="AS4077" t="str">
            <v/>
          </cell>
          <cell r="AT4077" t="str">
            <v/>
          </cell>
          <cell r="AU4077" t="str">
            <v/>
          </cell>
          <cell r="AV4077" t="str">
            <v/>
          </cell>
        </row>
        <row r="4078">
          <cell r="A4078" t="str">
            <v>TG121-0062</v>
          </cell>
          <cell r="B4078" t="str">
            <v>N/A</v>
          </cell>
          <cell r="C4078" t="str">
            <v>086569899095</v>
          </cell>
          <cell r="D4078" t="str">
            <v xml:space="preserve">Threshold  </v>
          </cell>
          <cell r="E4078" t="str">
            <v>DINING TABLE</v>
          </cell>
          <cell r="F4078" t="str">
            <v>N/A</v>
          </cell>
          <cell r="G4078" t="str">
            <v>72" Emmond Mid Century Modern Dining Table</v>
          </cell>
          <cell r="H4078">
            <v>273</v>
          </cell>
          <cell r="I4078">
            <v>286.64999999999998</v>
          </cell>
          <cell r="J4078">
            <v>382.2</v>
          </cell>
          <cell r="K4078" t="str">
            <v/>
          </cell>
          <cell r="L4078" t="str">
            <v>Dining Table:72"W x 36"Dx30"H</v>
          </cell>
          <cell r="M4078" t="str">
            <v>White</v>
          </cell>
          <cell r="N4078" t="str">
            <v>N/A</v>
          </cell>
          <cell r="O4078">
            <v>73.63</v>
          </cell>
          <cell r="P4078">
            <v>90.64</v>
          </cell>
          <cell r="Q4078" t="str">
            <v>75.000x39.000x6.100</v>
          </cell>
          <cell r="R4078" t="str">
            <v>10/12/2021</v>
          </cell>
          <cell r="S4078" t="str">
            <v/>
          </cell>
          <cell r="T4078" t="str">
            <v/>
          </cell>
          <cell r="U4078" t="str">
            <v>Yes</v>
          </cell>
          <cell r="V4078">
            <v>167</v>
          </cell>
          <cell r="W4078" t="str">
            <v/>
          </cell>
          <cell r="X4078" t="str">
            <v/>
          </cell>
          <cell r="Y4078" t="str">
            <v/>
          </cell>
          <cell r="Z4078" t="str">
            <v/>
          </cell>
          <cell r="AA4078" t="str">
            <v/>
          </cell>
          <cell r="AB4078" t="str">
            <v>China</v>
          </cell>
          <cell r="AC4078" t="str">
            <v>Active</v>
          </cell>
          <cell r="AD4078">
            <v>100</v>
          </cell>
          <cell r="AE4078">
            <v>100</v>
          </cell>
          <cell r="AF4078" t="str">
            <v/>
          </cell>
          <cell r="AG4078" t="str">
            <v/>
          </cell>
          <cell r="AH4078">
            <v>100</v>
          </cell>
          <cell r="AI4078">
            <v>100</v>
          </cell>
          <cell r="AJ4078" t="str">
            <v/>
          </cell>
          <cell r="AK4078" t="str">
            <v/>
          </cell>
          <cell r="AL4078" t="str">
            <v/>
          </cell>
          <cell r="AM4078" t="str">
            <v/>
          </cell>
          <cell r="AN4078">
            <v>100</v>
          </cell>
          <cell r="AO4078" t="str">
            <v/>
          </cell>
          <cell r="AP4078" t="str">
            <v/>
          </cell>
          <cell r="AQ4078">
            <v>100</v>
          </cell>
          <cell r="AR4078" t="str">
            <v>8/16/2024</v>
          </cell>
          <cell r="AS4078" t="str">
            <v/>
          </cell>
          <cell r="AT4078" t="str">
            <v/>
          </cell>
          <cell r="AU4078" t="str">
            <v/>
          </cell>
          <cell r="AV4078" t="str">
            <v/>
          </cell>
        </row>
        <row r="4079">
          <cell r="A4079" t="str">
            <v>TG100-0227</v>
          </cell>
          <cell r="B4079" t="str">
            <v>N/A</v>
          </cell>
          <cell r="C4079" t="str">
            <v>191908356105</v>
          </cell>
          <cell r="D4079" t="str">
            <v>Threshold designed with Studio McGee</v>
          </cell>
          <cell r="E4079" t="str">
            <v>ACCENT CHAIR</v>
          </cell>
          <cell r="F4079" t="str">
            <v>Howell</v>
          </cell>
          <cell r="G4079" t="str">
            <v>Howell Upholstered Accent Chair with Wood Base Threshold designed with Studio McGee KD</v>
          </cell>
          <cell r="H4079">
            <v>219.87</v>
          </cell>
          <cell r="I4079">
            <v>230.86</v>
          </cell>
          <cell r="J4079">
            <v>307.81</v>
          </cell>
          <cell r="K4079" t="str">
            <v/>
          </cell>
          <cell r="L4079" t="str">
            <v>Accent Chair:32"W x 30"D x 32"H</v>
          </cell>
          <cell r="M4079" t="str">
            <v>Linen</v>
          </cell>
          <cell r="N4079" t="str">
            <v>N/A</v>
          </cell>
          <cell r="O4079">
            <v>37.799999999999997</v>
          </cell>
          <cell r="P4079">
            <v>49.87</v>
          </cell>
          <cell r="Q4079" t="str">
            <v>33.460x31.300x24.610</v>
          </cell>
          <cell r="R4079" t="str">
            <v>11/17/2020</v>
          </cell>
          <cell r="S4079" t="str">
            <v/>
          </cell>
          <cell r="T4079" t="str">
            <v/>
          </cell>
          <cell r="U4079" t="str">
            <v>No</v>
          </cell>
          <cell r="V4079">
            <v>148</v>
          </cell>
          <cell r="W4079" t="str">
            <v/>
          </cell>
          <cell r="X4079" t="str">
            <v/>
          </cell>
          <cell r="Y4079" t="str">
            <v/>
          </cell>
          <cell r="Z4079" t="str">
            <v/>
          </cell>
          <cell r="AA4079" t="str">
            <v/>
          </cell>
          <cell r="AB4079" t="str">
            <v>China</v>
          </cell>
          <cell r="AC4079" t="str">
            <v>Active</v>
          </cell>
          <cell r="AD4079">
            <v>111</v>
          </cell>
          <cell r="AE4079">
            <v>111</v>
          </cell>
          <cell r="AF4079">
            <v>11.9</v>
          </cell>
          <cell r="AG4079">
            <v>9</v>
          </cell>
          <cell r="AH4079">
            <v>200</v>
          </cell>
          <cell r="AI4079">
            <v>200</v>
          </cell>
          <cell r="AJ4079" t="str">
            <v/>
          </cell>
          <cell r="AK4079" t="str">
            <v/>
          </cell>
          <cell r="AL4079" t="str">
            <v/>
          </cell>
          <cell r="AM4079" t="str">
            <v/>
          </cell>
          <cell r="AN4079">
            <v>111</v>
          </cell>
          <cell r="AO4079" t="str">
            <v/>
          </cell>
          <cell r="AP4079" t="str">
            <v/>
          </cell>
          <cell r="AQ4079">
            <v>200</v>
          </cell>
          <cell r="AR4079" t="str">
            <v>6/21/2024</v>
          </cell>
          <cell r="AS4079" t="str">
            <v/>
          </cell>
          <cell r="AT4079" t="str">
            <v/>
          </cell>
          <cell r="AU4079" t="str">
            <v/>
          </cell>
          <cell r="AV4079" t="str">
            <v/>
          </cell>
        </row>
        <row r="4080">
          <cell r="A4080" t="str">
            <v>TG100-0237</v>
          </cell>
          <cell r="B4080" t="str">
            <v>N/A</v>
          </cell>
          <cell r="C4080" t="str">
            <v>191908413976</v>
          </cell>
          <cell r="D4080" t="str">
            <v>Threshold designed with Studio McGee</v>
          </cell>
          <cell r="E4080" t="str">
            <v>ACCENT CHAIR</v>
          </cell>
          <cell r="F4080" t="str">
            <v>Howell</v>
          </cell>
          <cell r="G4080" t="str">
            <v>Howell Upholstered Accent Chair with Wood Base - Light Gray</v>
          </cell>
          <cell r="H4080">
            <v>219.87</v>
          </cell>
          <cell r="I4080">
            <v>230.86</v>
          </cell>
          <cell r="J4080">
            <v>307.81</v>
          </cell>
          <cell r="K4080" t="str">
            <v/>
          </cell>
          <cell r="L4080" t="str">
            <v>Accent Chair:32"W x 30"D x 32"H</v>
          </cell>
          <cell r="M4080" t="str">
            <v>Light Gray</v>
          </cell>
          <cell r="N4080" t="str">
            <v>N/A</v>
          </cell>
          <cell r="O4080">
            <v>37.799999999999997</v>
          </cell>
          <cell r="P4080">
            <v>49.87</v>
          </cell>
          <cell r="Q4080" t="str">
            <v>33.460x31.300x24.610</v>
          </cell>
          <cell r="R4080" t="str">
            <v>11/17/2020</v>
          </cell>
          <cell r="S4080" t="str">
            <v/>
          </cell>
          <cell r="T4080" t="str">
            <v/>
          </cell>
          <cell r="U4080" t="str">
            <v>No</v>
          </cell>
          <cell r="V4080">
            <v>148</v>
          </cell>
          <cell r="W4080" t="str">
            <v/>
          </cell>
          <cell r="X4080" t="str">
            <v/>
          </cell>
          <cell r="Y4080" t="str">
            <v/>
          </cell>
          <cell r="Z4080" t="str">
            <v/>
          </cell>
          <cell r="AA4080" t="str">
            <v/>
          </cell>
          <cell r="AB4080" t="str">
            <v>China</v>
          </cell>
          <cell r="AC4080" t="str">
            <v>Active</v>
          </cell>
          <cell r="AD4080">
            <v>100</v>
          </cell>
          <cell r="AE4080">
            <v>100</v>
          </cell>
          <cell r="AF4080" t="str">
            <v/>
          </cell>
          <cell r="AG4080" t="str">
            <v/>
          </cell>
          <cell r="AH4080">
            <v>100</v>
          </cell>
          <cell r="AI4080">
            <v>100</v>
          </cell>
          <cell r="AJ4080" t="str">
            <v/>
          </cell>
          <cell r="AK4080" t="str">
            <v/>
          </cell>
          <cell r="AL4080" t="str">
            <v/>
          </cell>
          <cell r="AM4080" t="str">
            <v/>
          </cell>
          <cell r="AN4080">
            <v>100</v>
          </cell>
          <cell r="AO4080" t="str">
            <v/>
          </cell>
          <cell r="AP4080" t="str">
            <v/>
          </cell>
          <cell r="AQ4080">
            <v>100</v>
          </cell>
          <cell r="AR4080" t="str">
            <v>5/6/2024</v>
          </cell>
          <cell r="AS4080" t="str">
            <v/>
          </cell>
          <cell r="AT4080" t="str">
            <v/>
          </cell>
          <cell r="AU4080" t="str">
            <v/>
          </cell>
          <cell r="AV4080" t="str">
            <v/>
          </cell>
        </row>
        <row r="4081">
          <cell r="A4081" t="str">
            <v>TG100-0259</v>
          </cell>
          <cell r="B4081" t="str">
            <v>N/A</v>
          </cell>
          <cell r="C4081" t="str">
            <v>191908621791</v>
          </cell>
          <cell r="D4081" t="str">
            <v>Threshold designed with Studio McGee</v>
          </cell>
          <cell r="E4081" t="str">
            <v>ACCENT CHAIR</v>
          </cell>
          <cell r="F4081" t="str">
            <v>Howell</v>
          </cell>
          <cell r="G4081" t="str">
            <v>Howell Upholstered Accent Chair with Wood Base Light Stone Stripe</v>
          </cell>
          <cell r="H4081">
            <v>237.93</v>
          </cell>
          <cell r="I4081">
            <v>249.83</v>
          </cell>
          <cell r="J4081">
            <v>333.11</v>
          </cell>
          <cell r="K4081" t="str">
            <v/>
          </cell>
          <cell r="L4081" t="str">
            <v>Accent Chair:32"W x 30"D x 32"H</v>
          </cell>
          <cell r="M4081" t="str">
            <v>Light Stone</v>
          </cell>
          <cell r="N4081" t="str">
            <v>N/A</v>
          </cell>
          <cell r="O4081">
            <v>37.799999999999997</v>
          </cell>
          <cell r="P4081">
            <v>49.87</v>
          </cell>
          <cell r="Q4081" t="str">
            <v>33.460x31.300x24.610</v>
          </cell>
          <cell r="R4081" t="str">
            <v>7/1/2021</v>
          </cell>
          <cell r="S4081" t="str">
            <v/>
          </cell>
          <cell r="T4081" t="str">
            <v/>
          </cell>
          <cell r="U4081" t="str">
            <v>No</v>
          </cell>
          <cell r="V4081">
            <v>148</v>
          </cell>
          <cell r="W4081" t="str">
            <v/>
          </cell>
          <cell r="X4081" t="str">
            <v/>
          </cell>
          <cell r="Y4081" t="str">
            <v/>
          </cell>
          <cell r="Z4081" t="str">
            <v/>
          </cell>
          <cell r="AA4081" t="str">
            <v/>
          </cell>
          <cell r="AB4081" t="str">
            <v>China</v>
          </cell>
          <cell r="AC4081" t="str">
            <v>Active</v>
          </cell>
          <cell r="AD4081">
            <v>245</v>
          </cell>
          <cell r="AE4081">
            <v>245</v>
          </cell>
          <cell r="AF4081">
            <v>7.9</v>
          </cell>
          <cell r="AG4081">
            <v>31</v>
          </cell>
          <cell r="AH4081">
            <v>250</v>
          </cell>
          <cell r="AI4081">
            <v>250</v>
          </cell>
          <cell r="AJ4081" t="str">
            <v/>
          </cell>
          <cell r="AK4081" t="str">
            <v/>
          </cell>
          <cell r="AL4081" t="str">
            <v/>
          </cell>
          <cell r="AM4081" t="str">
            <v/>
          </cell>
          <cell r="AN4081">
            <v>245</v>
          </cell>
          <cell r="AO4081" t="str">
            <v/>
          </cell>
          <cell r="AP4081" t="str">
            <v/>
          </cell>
          <cell r="AQ4081">
            <v>250</v>
          </cell>
          <cell r="AR4081" t="str">
            <v>4/21/2024</v>
          </cell>
          <cell r="AS4081" t="str">
            <v/>
          </cell>
          <cell r="AT4081" t="str">
            <v/>
          </cell>
          <cell r="AU4081" t="str">
            <v/>
          </cell>
          <cell r="AV4081" t="str">
            <v/>
          </cell>
        </row>
        <row r="4082">
          <cell r="A4082" t="str">
            <v>TG100-0211</v>
          </cell>
          <cell r="B4082" t="str">
            <v>N/A</v>
          </cell>
          <cell r="C4082" t="str">
            <v>191908228532</v>
          </cell>
          <cell r="D4082" t="str">
            <v>Threshold designed with Studio McGee</v>
          </cell>
          <cell r="E4082" t="str">
            <v>ACCENT CHAIR</v>
          </cell>
          <cell r="F4082" t="str">
            <v>Park Valley</v>
          </cell>
          <cell r="G4082" t="str">
            <v>Ladder Back Wood Arm Accent Chair Cream Threshold designed with Studio McGee</v>
          </cell>
          <cell r="H4082">
            <v>210</v>
          </cell>
          <cell r="I4082">
            <v>210</v>
          </cell>
          <cell r="J4082">
            <v>294</v>
          </cell>
          <cell r="K4082" t="str">
            <v/>
          </cell>
          <cell r="L4082" t="str">
            <v>Overall:25"W x 29.75"L x 33.5"H</v>
          </cell>
          <cell r="M4082" t="str">
            <v>Cream</v>
          </cell>
          <cell r="N4082" t="str">
            <v>N/A</v>
          </cell>
          <cell r="O4082">
            <v>29.16</v>
          </cell>
          <cell r="P4082">
            <v>41.39</v>
          </cell>
          <cell r="Q4082" t="str">
            <v>31.690x31.300x16.500</v>
          </cell>
          <cell r="R4082" t="str">
            <v>8/25/2020</v>
          </cell>
          <cell r="S4082" t="str">
            <v/>
          </cell>
          <cell r="T4082" t="str">
            <v/>
          </cell>
          <cell r="U4082" t="str">
            <v>No</v>
          </cell>
          <cell r="V4082">
            <v>130</v>
          </cell>
          <cell r="W4082" t="str">
            <v/>
          </cell>
          <cell r="X4082" t="str">
            <v/>
          </cell>
          <cell r="Y4082" t="str">
            <v/>
          </cell>
          <cell r="Z4082" t="str">
            <v/>
          </cell>
          <cell r="AA4082" t="str">
            <v/>
          </cell>
          <cell r="AB4082" t="str">
            <v>China</v>
          </cell>
          <cell r="AC4082" t="str">
            <v>Active</v>
          </cell>
          <cell r="AD4082" t="str">
            <v/>
          </cell>
          <cell r="AE4082" t="str">
            <v/>
          </cell>
          <cell r="AF4082" t="str">
            <v/>
          </cell>
          <cell r="AG4082" t="str">
            <v/>
          </cell>
          <cell r="AH4082">
            <v>100</v>
          </cell>
          <cell r="AI4082">
            <v>100</v>
          </cell>
          <cell r="AJ4082" t="str">
            <v/>
          </cell>
          <cell r="AK4082" t="str">
            <v/>
          </cell>
          <cell r="AL4082" t="str">
            <v/>
          </cell>
          <cell r="AM4082" t="str">
            <v/>
          </cell>
          <cell r="AN4082" t="str">
            <v/>
          </cell>
          <cell r="AO4082" t="str">
            <v/>
          </cell>
          <cell r="AP4082" t="str">
            <v/>
          </cell>
          <cell r="AQ4082">
            <v>100</v>
          </cell>
          <cell r="AR4082" t="str">
            <v>5/6/2024</v>
          </cell>
          <cell r="AS4082" t="str">
            <v/>
          </cell>
          <cell r="AT4082" t="str">
            <v/>
          </cell>
          <cell r="AU4082" t="str">
            <v/>
          </cell>
          <cell r="AV4082" t="str">
            <v/>
          </cell>
        </row>
        <row r="4083">
          <cell r="A4083" t="str">
            <v>TG108-0323</v>
          </cell>
          <cell r="B4083" t="str">
            <v>N/A</v>
          </cell>
          <cell r="C4083" t="str">
            <v>198101004987</v>
          </cell>
          <cell r="D4083" t="str">
            <v>Threshold designed with Studio McGee</v>
          </cell>
          <cell r="E4083" t="str">
            <v>DINING CHAIR</v>
          </cell>
          <cell r="F4083" t="str">
            <v>Emery</v>
          </cell>
          <cell r="G4083" t="str">
            <v>Emery Wood Dining Chair with Upholstered Seat and Sling Back Natural</v>
          </cell>
          <cell r="H4083">
            <v>78.75</v>
          </cell>
          <cell r="I4083">
            <v>82.69</v>
          </cell>
          <cell r="J4083">
            <v>110.25</v>
          </cell>
          <cell r="K4083" t="str">
            <v/>
          </cell>
          <cell r="L4083" t="str">
            <v>Dining Chair:18"W x 20.75"D x 32"H</v>
          </cell>
          <cell r="M4083" t="str">
            <v>Natural</v>
          </cell>
          <cell r="N4083" t="str">
            <v>N/A</v>
          </cell>
          <cell r="O4083">
            <v>14.03</v>
          </cell>
          <cell r="P4083">
            <v>17.89</v>
          </cell>
          <cell r="Q4083" t="str">
            <v>33.860x19.090x7.280</v>
          </cell>
          <cell r="R4083" t="str">
            <v>1/4/2024</v>
          </cell>
          <cell r="S4083" t="str">
            <v/>
          </cell>
          <cell r="T4083" t="str">
            <v/>
          </cell>
          <cell r="U4083" t="str">
            <v>No</v>
          </cell>
          <cell r="V4083">
            <v>90</v>
          </cell>
          <cell r="W4083" t="str">
            <v/>
          </cell>
          <cell r="X4083" t="str">
            <v/>
          </cell>
          <cell r="Y4083" t="str">
            <v/>
          </cell>
          <cell r="Z4083" t="str">
            <v/>
          </cell>
          <cell r="AA4083" t="str">
            <v/>
          </cell>
          <cell r="AB4083" t="str">
            <v>China</v>
          </cell>
          <cell r="AC4083" t="str">
            <v>Active</v>
          </cell>
          <cell r="AD4083">
            <v>474</v>
          </cell>
          <cell r="AE4083">
            <v>474</v>
          </cell>
          <cell r="AF4083">
            <v>27.6</v>
          </cell>
          <cell r="AG4083">
            <v>17</v>
          </cell>
          <cell r="AH4083">
            <v>380</v>
          </cell>
          <cell r="AI4083">
            <v>380</v>
          </cell>
          <cell r="AJ4083" t="str">
            <v/>
          </cell>
          <cell r="AK4083" t="str">
            <v/>
          </cell>
          <cell r="AL4083" t="str">
            <v/>
          </cell>
          <cell r="AM4083" t="str">
            <v/>
          </cell>
          <cell r="AN4083">
            <v>474</v>
          </cell>
          <cell r="AO4083" t="str">
            <v/>
          </cell>
          <cell r="AP4083" t="str">
            <v/>
          </cell>
          <cell r="AQ4083">
            <v>380</v>
          </cell>
          <cell r="AR4083" t="str">
            <v>6/1/2024</v>
          </cell>
          <cell r="AS4083" t="str">
            <v/>
          </cell>
          <cell r="AT4083" t="str">
            <v/>
          </cell>
          <cell r="AU4083" t="str">
            <v/>
          </cell>
          <cell r="AV4083" t="str">
            <v/>
          </cell>
        </row>
        <row r="4084">
          <cell r="A4084" t="str">
            <v>TG108-0324</v>
          </cell>
          <cell r="B4084" t="str">
            <v>N/A</v>
          </cell>
          <cell r="C4084" t="str">
            <v>198101004970</v>
          </cell>
          <cell r="D4084" t="str">
            <v>Threshold designed with Studio McGee</v>
          </cell>
          <cell r="E4084" t="str">
            <v>DINING CHAIR</v>
          </cell>
          <cell r="F4084" t="str">
            <v>Emery</v>
          </cell>
          <cell r="G4084" t="str">
            <v>Emery Wood Counter Height Barstool with Upholstered Seat and Sling Back Natural</v>
          </cell>
          <cell r="H4084">
            <v>84</v>
          </cell>
          <cell r="I4084">
            <v>88.2</v>
          </cell>
          <cell r="J4084">
            <v>117.6</v>
          </cell>
          <cell r="K4084" t="str">
            <v/>
          </cell>
          <cell r="L4084" t="str">
            <v>Dining Chair:18"W x 20.5"D x 38"H</v>
          </cell>
          <cell r="M4084" t="str">
            <v>Natural</v>
          </cell>
          <cell r="N4084" t="str">
            <v>N/A</v>
          </cell>
          <cell r="O4084">
            <v>16.079999999999998</v>
          </cell>
          <cell r="P4084">
            <v>19.82</v>
          </cell>
          <cell r="Q4084" t="str">
            <v>39.400x19.690x6.890</v>
          </cell>
          <cell r="R4084" t="str">
            <v>1/4/2024</v>
          </cell>
          <cell r="S4084" t="str">
            <v/>
          </cell>
          <cell r="T4084" t="str">
            <v/>
          </cell>
          <cell r="U4084" t="str">
            <v>No</v>
          </cell>
          <cell r="V4084">
            <v>94</v>
          </cell>
          <cell r="W4084" t="str">
            <v/>
          </cell>
          <cell r="X4084" t="str">
            <v/>
          </cell>
          <cell r="Y4084" t="str">
            <v/>
          </cell>
          <cell r="Z4084" t="str">
            <v/>
          </cell>
          <cell r="AA4084" t="str">
            <v/>
          </cell>
          <cell r="AB4084" t="str">
            <v>China</v>
          </cell>
          <cell r="AC4084" t="str">
            <v>Active</v>
          </cell>
          <cell r="AD4084">
            <v>585</v>
          </cell>
          <cell r="AE4084">
            <v>585</v>
          </cell>
          <cell r="AF4084">
            <v>44</v>
          </cell>
          <cell r="AG4084">
            <v>13</v>
          </cell>
          <cell r="AH4084">
            <v>390</v>
          </cell>
          <cell r="AI4084">
            <v>390</v>
          </cell>
          <cell r="AJ4084" t="str">
            <v/>
          </cell>
          <cell r="AK4084" t="str">
            <v/>
          </cell>
          <cell r="AL4084" t="str">
            <v/>
          </cell>
          <cell r="AM4084" t="str">
            <v/>
          </cell>
          <cell r="AN4084">
            <v>585</v>
          </cell>
          <cell r="AO4084" t="str">
            <v/>
          </cell>
          <cell r="AP4084" t="str">
            <v/>
          </cell>
          <cell r="AQ4084">
            <v>390</v>
          </cell>
          <cell r="AR4084" t="str">
            <v>6/1/2024</v>
          </cell>
          <cell r="AS4084" t="str">
            <v/>
          </cell>
          <cell r="AT4084" t="str">
            <v/>
          </cell>
          <cell r="AU4084" t="str">
            <v/>
          </cell>
          <cell r="AV408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showGridLines="0" tabSelected="1" zoomScale="85" zoomScaleNormal="85" workbookViewId="0">
      <pane ySplit="1" topLeftCell="A2" activePane="bottomLeft" state="frozen"/>
      <selection pane="bottomLeft" activeCell="E7" sqref="E7"/>
    </sheetView>
  </sheetViews>
  <sheetFormatPr defaultColWidth="9.07421875" defaultRowHeight="14.6" x14ac:dyDescent="0.4"/>
  <cols>
    <col min="1" max="1" width="17.4609375" style="15" customWidth="1"/>
    <col min="2" max="2" width="18.53515625" style="20" customWidth="1"/>
    <col min="3" max="3" width="16.4609375" style="20" customWidth="1"/>
    <col min="4" max="4" width="47.23046875" style="15" customWidth="1"/>
    <col min="5" max="5" width="30.07421875" style="22" customWidth="1"/>
    <col min="6" max="6" width="13.4609375" style="16" customWidth="1"/>
    <col min="7" max="7" width="15.23046875" style="16" customWidth="1"/>
    <col min="8" max="16384" width="9.07421875" style="15"/>
  </cols>
  <sheetData>
    <row r="1" spans="1:8" ht="23.15" x14ac:dyDescent="0.6">
      <c r="A1" s="41" t="s">
        <v>9</v>
      </c>
      <c r="B1" s="41"/>
      <c r="C1" s="41"/>
      <c r="D1" s="41"/>
      <c r="E1" s="41"/>
      <c r="F1" s="41"/>
      <c r="G1" s="41"/>
    </row>
    <row r="2" spans="1:8" s="7" customFormat="1" ht="15" customHeight="1" x14ac:dyDescent="0.4">
      <c r="A2" s="7" t="s">
        <v>14</v>
      </c>
      <c r="B2" s="4" t="s">
        <v>133</v>
      </c>
      <c r="C2" s="4"/>
      <c r="D2" s="4"/>
      <c r="E2" s="10"/>
      <c r="F2" s="2" t="s">
        <v>0</v>
      </c>
      <c r="G2" s="3">
        <v>45393</v>
      </c>
    </row>
    <row r="3" spans="1:8" s="4" customFormat="1" ht="15" customHeight="1" x14ac:dyDescent="0.4">
      <c r="A3" s="7" t="s">
        <v>12</v>
      </c>
      <c r="B3" s="13" t="s">
        <v>134</v>
      </c>
      <c r="E3" s="10"/>
      <c r="G3" s="3"/>
    </row>
    <row r="4" spans="1:8" s="4" customFormat="1" ht="15" customHeight="1" x14ac:dyDescent="0.4">
      <c r="A4" s="7" t="s">
        <v>13</v>
      </c>
      <c r="B4" s="4" t="s">
        <v>135</v>
      </c>
      <c r="E4" s="10"/>
      <c r="G4" s="3"/>
    </row>
    <row r="5" spans="1:8" s="4" customFormat="1" ht="15" customHeight="1" x14ac:dyDescent="0.4">
      <c r="A5" s="7" t="s">
        <v>7</v>
      </c>
      <c r="B5" s="4" t="s">
        <v>129</v>
      </c>
      <c r="E5" s="10"/>
      <c r="G5" s="3"/>
    </row>
    <row r="6" spans="1:8" s="4" customFormat="1" ht="15" customHeight="1" x14ac:dyDescent="0.4">
      <c r="A6" s="7" t="s">
        <v>45</v>
      </c>
      <c r="B6" s="4" t="s">
        <v>132</v>
      </c>
      <c r="C6" s="4" t="s">
        <v>127</v>
      </c>
      <c r="E6" s="10"/>
      <c r="G6" s="3"/>
    </row>
    <row r="7" spans="1:8" s="4" customFormat="1" ht="15" customHeight="1" x14ac:dyDescent="0.4">
      <c r="E7" s="10"/>
      <c r="G7" s="3"/>
    </row>
    <row r="8" spans="1:8" s="4" customFormat="1" ht="15" customHeight="1" x14ac:dyDescent="0.4">
      <c r="A8" s="5" t="s">
        <v>38</v>
      </c>
      <c r="E8" s="10"/>
      <c r="G8" s="3"/>
    </row>
    <row r="9" spans="1:8" s="4" customFormat="1" ht="15" customHeight="1" x14ac:dyDescent="0.4">
      <c r="A9" s="5" t="s">
        <v>15</v>
      </c>
      <c r="B9" s="4" t="s">
        <v>128</v>
      </c>
      <c r="E9" s="10"/>
      <c r="G9" s="3"/>
    </row>
    <row r="10" spans="1:8" s="4" customFormat="1" ht="15" customHeight="1" x14ac:dyDescent="0.4">
      <c r="A10" s="5" t="s">
        <v>111</v>
      </c>
      <c r="B10" s="4" t="s">
        <v>117</v>
      </c>
      <c r="E10" s="10"/>
      <c r="G10" s="3"/>
    </row>
    <row r="11" spans="1:8" s="4" customFormat="1" ht="15" customHeight="1" x14ac:dyDescent="0.4">
      <c r="A11" s="5" t="s">
        <v>40</v>
      </c>
      <c r="B11" s="4" t="s">
        <v>42</v>
      </c>
      <c r="E11" s="10"/>
      <c r="G11" s="3"/>
    </row>
    <row r="12" spans="1:8" s="4" customFormat="1" ht="15" customHeight="1" x14ac:dyDescent="0.4">
      <c r="A12" s="7" t="s">
        <v>16</v>
      </c>
      <c r="B12" s="15" t="s">
        <v>158</v>
      </c>
      <c r="C12" s="18"/>
      <c r="E12" s="10"/>
      <c r="G12" s="3"/>
    </row>
    <row r="13" spans="1:8" s="4" customFormat="1" ht="15" customHeight="1" x14ac:dyDescent="0.4">
      <c r="A13" s="7" t="s">
        <v>112</v>
      </c>
      <c r="B13" s="19"/>
      <c r="C13" s="19"/>
      <c r="E13" s="10"/>
      <c r="G13" s="3"/>
    </row>
    <row r="14" spans="1:8" s="4" customFormat="1" ht="15" customHeight="1" x14ac:dyDescent="0.4">
      <c r="A14" s="7"/>
      <c r="B14" s="19"/>
      <c r="C14" s="19"/>
      <c r="E14" s="10"/>
      <c r="G14" s="3"/>
    </row>
    <row r="15" spans="1:8" s="4" customFormat="1" ht="27.65" customHeight="1" x14ac:dyDescent="0.4">
      <c r="A15" s="7" t="s">
        <v>39</v>
      </c>
      <c r="B15" s="7" t="s">
        <v>17</v>
      </c>
      <c r="C15" s="7" t="s">
        <v>5</v>
      </c>
      <c r="D15" s="7" t="s">
        <v>2</v>
      </c>
      <c r="E15" s="5" t="s">
        <v>164</v>
      </c>
      <c r="F15" s="8" t="s">
        <v>4</v>
      </c>
      <c r="G15" s="8" t="s">
        <v>3</v>
      </c>
    </row>
    <row r="16" spans="1:8" s="4" customFormat="1" ht="15" customHeight="1" x14ac:dyDescent="0.4">
      <c r="A16" s="24" t="s">
        <v>130</v>
      </c>
      <c r="B16" s="4" t="s">
        <v>27</v>
      </c>
      <c r="C16" s="26" t="s">
        <v>165</v>
      </c>
      <c r="D16" s="26" t="s">
        <v>166</v>
      </c>
      <c r="E16" s="29" t="s">
        <v>131</v>
      </c>
      <c r="F16" s="9" t="s">
        <v>36</v>
      </c>
      <c r="G16" s="31">
        <v>1</v>
      </c>
      <c r="H16" s="26"/>
    </row>
    <row r="17" spans="1:8" s="4" customFormat="1" ht="15" customHeight="1" x14ac:dyDescent="0.45">
      <c r="A17" s="24" t="s">
        <v>136</v>
      </c>
      <c r="B17" s="4" t="s">
        <v>27</v>
      </c>
      <c r="C17" s="26" t="s">
        <v>167</v>
      </c>
      <c r="D17" s="26" t="s">
        <v>168</v>
      </c>
      <c r="E17" s="30" t="s">
        <v>141</v>
      </c>
      <c r="F17" s="9" t="s">
        <v>36</v>
      </c>
      <c r="G17" s="31">
        <v>1</v>
      </c>
      <c r="H17" s="26"/>
    </row>
    <row r="18" spans="1:8" s="4" customFormat="1" ht="15" customHeight="1" x14ac:dyDescent="0.45">
      <c r="A18" s="25" t="s">
        <v>137</v>
      </c>
      <c r="B18" s="4" t="s">
        <v>27</v>
      </c>
      <c r="C18" s="26" t="s">
        <v>169</v>
      </c>
      <c r="D18" s="26" t="s">
        <v>170</v>
      </c>
      <c r="E18" s="30" t="s">
        <v>142</v>
      </c>
      <c r="F18" s="9" t="s">
        <v>36</v>
      </c>
      <c r="G18" s="31">
        <v>2</v>
      </c>
      <c r="H18" s="26"/>
    </row>
    <row r="19" spans="1:8" s="4" customFormat="1" ht="15" customHeight="1" x14ac:dyDescent="0.45">
      <c r="A19" s="27" t="s">
        <v>140</v>
      </c>
      <c r="B19" s="4" t="s">
        <v>27</v>
      </c>
      <c r="C19" s="26" t="s">
        <v>169</v>
      </c>
      <c r="D19" s="26" t="s">
        <v>171</v>
      </c>
      <c r="E19" s="30" t="s">
        <v>143</v>
      </c>
      <c r="F19" s="9" t="s">
        <v>36</v>
      </c>
      <c r="G19" s="31">
        <v>1</v>
      </c>
      <c r="H19" s="26"/>
    </row>
    <row r="20" spans="1:8" s="4" customFormat="1" ht="15" customHeight="1" x14ac:dyDescent="0.45">
      <c r="A20" s="39" t="s">
        <v>163</v>
      </c>
      <c r="B20" s="4" t="s">
        <v>27</v>
      </c>
      <c r="C20" s="26" t="s">
        <v>169</v>
      </c>
      <c r="D20" s="26" t="s">
        <v>172</v>
      </c>
      <c r="E20" s="30" t="s">
        <v>144</v>
      </c>
      <c r="F20" s="9" t="s">
        <v>36</v>
      </c>
      <c r="G20" s="31">
        <v>1</v>
      </c>
      <c r="H20" s="26"/>
    </row>
    <row r="21" spans="1:8" s="4" customFormat="1" ht="15" customHeight="1" x14ac:dyDescent="0.45">
      <c r="A21" s="39" t="s">
        <v>161</v>
      </c>
      <c r="B21" s="4" t="s">
        <v>27</v>
      </c>
      <c r="C21" s="26" t="s">
        <v>173</v>
      </c>
      <c r="D21" s="26" t="s">
        <v>174</v>
      </c>
      <c r="E21" s="30" t="s">
        <v>145</v>
      </c>
      <c r="F21" s="9" t="s">
        <v>36</v>
      </c>
      <c r="G21" s="31">
        <v>1</v>
      </c>
      <c r="H21" s="26"/>
    </row>
    <row r="22" spans="1:8" s="4" customFormat="1" ht="15" customHeight="1" x14ac:dyDescent="0.45">
      <c r="A22" s="39" t="s">
        <v>162</v>
      </c>
      <c r="B22" s="4" t="s">
        <v>27</v>
      </c>
      <c r="C22" s="26" t="s">
        <v>173</v>
      </c>
      <c r="D22" s="26" t="s">
        <v>175</v>
      </c>
      <c r="E22" s="30" t="s">
        <v>146</v>
      </c>
      <c r="F22" s="9" t="s">
        <v>36</v>
      </c>
      <c r="G22" s="31">
        <v>1</v>
      </c>
      <c r="H22" s="26"/>
    </row>
    <row r="23" spans="1:8" s="4" customFormat="1" ht="15" customHeight="1" x14ac:dyDescent="0.45">
      <c r="A23" s="24" t="s">
        <v>138</v>
      </c>
      <c r="B23" s="4" t="s">
        <v>27</v>
      </c>
      <c r="C23" s="26" t="s">
        <v>176</v>
      </c>
      <c r="D23" s="26" t="s">
        <v>177</v>
      </c>
      <c r="E23" s="30" t="s">
        <v>147</v>
      </c>
      <c r="F23" s="9" t="s">
        <v>36</v>
      </c>
      <c r="G23" s="31">
        <v>1</v>
      </c>
      <c r="H23" s="26"/>
    </row>
    <row r="24" spans="1:8" s="4" customFormat="1" ht="15" customHeight="1" x14ac:dyDescent="0.4">
      <c r="A24" s="24" t="s">
        <v>139</v>
      </c>
      <c r="B24" s="4" t="s">
        <v>27</v>
      </c>
      <c r="C24" s="26" t="s">
        <v>178</v>
      </c>
      <c r="D24" s="26" t="s">
        <v>179</v>
      </c>
      <c r="E24" s="28" t="s">
        <v>148</v>
      </c>
      <c r="F24" s="9" t="s">
        <v>36</v>
      </c>
      <c r="G24" s="31">
        <v>2</v>
      </c>
      <c r="H24" s="26"/>
    </row>
    <row r="25" spans="1:8" s="32" customFormat="1" ht="15" customHeight="1" x14ac:dyDescent="0.4">
      <c r="A25" s="37" t="s">
        <v>160</v>
      </c>
      <c r="B25" s="32" t="s">
        <v>27</v>
      </c>
      <c r="C25" s="42" t="s">
        <v>180</v>
      </c>
      <c r="D25" s="26" t="s">
        <v>181</v>
      </c>
      <c r="E25" s="38" t="s">
        <v>159</v>
      </c>
      <c r="F25" s="33" t="s">
        <v>18</v>
      </c>
      <c r="G25" s="31">
        <v>1</v>
      </c>
      <c r="H25" s="26" t="str">
        <f>VLOOKUP($A25,'[1]Ecom Menu'!$A:$ZZ,40,0)</f>
        <v/>
      </c>
    </row>
    <row r="26" spans="1:8" s="4" customFormat="1" ht="15" customHeight="1" x14ac:dyDescent="0.4">
      <c r="A26" s="34" t="s">
        <v>149</v>
      </c>
      <c r="B26" s="32" t="s">
        <v>28</v>
      </c>
      <c r="C26" s="40" t="s">
        <v>183</v>
      </c>
      <c r="D26" s="35" t="s">
        <v>150</v>
      </c>
      <c r="E26" s="36" t="s">
        <v>151</v>
      </c>
      <c r="F26" s="33" t="s">
        <v>36</v>
      </c>
      <c r="G26" s="36">
        <v>2</v>
      </c>
    </row>
    <row r="27" spans="1:8" s="4" customFormat="1" ht="15" customHeight="1" x14ac:dyDescent="0.4">
      <c r="A27" s="34" t="s">
        <v>152</v>
      </c>
      <c r="B27" s="32" t="s">
        <v>28</v>
      </c>
      <c r="C27" s="40" t="s">
        <v>182</v>
      </c>
      <c r="D27" s="35" t="s">
        <v>153</v>
      </c>
      <c r="E27" s="36" t="s">
        <v>154</v>
      </c>
      <c r="F27" s="33" t="s">
        <v>36</v>
      </c>
      <c r="G27" s="36">
        <v>1</v>
      </c>
    </row>
    <row r="28" spans="1:8" s="4" customFormat="1" ht="15" customHeight="1" x14ac:dyDescent="0.4">
      <c r="A28" s="34" t="s">
        <v>155</v>
      </c>
      <c r="B28" s="32" t="s">
        <v>23</v>
      </c>
      <c r="C28" s="40" t="s">
        <v>184</v>
      </c>
      <c r="D28" s="35" t="s">
        <v>156</v>
      </c>
      <c r="E28" s="36" t="s">
        <v>157</v>
      </c>
      <c r="F28" s="33" t="s">
        <v>36</v>
      </c>
      <c r="G28" s="36">
        <v>1</v>
      </c>
    </row>
    <row r="29" spans="1:8" s="4" customFormat="1" ht="15" customHeight="1" x14ac:dyDescent="0.4">
      <c r="A29" s="11"/>
      <c r="E29" s="10"/>
      <c r="F29" s="9"/>
      <c r="G29" s="6"/>
    </row>
    <row r="30" spans="1:8" s="4" customFormat="1" ht="15" customHeight="1" x14ac:dyDescent="0.4">
      <c r="A30" s="11"/>
      <c r="E30" s="10"/>
      <c r="F30" s="9"/>
      <c r="G30" s="6"/>
    </row>
    <row r="31" spans="1:8" s="4" customFormat="1" ht="15" customHeight="1" x14ac:dyDescent="0.4">
      <c r="A31" s="11"/>
      <c r="E31" s="13"/>
      <c r="F31" s="9"/>
      <c r="G31" s="6"/>
    </row>
    <row r="32" spans="1:8" s="4" customFormat="1" ht="15" customHeight="1" x14ac:dyDescent="0.4">
      <c r="A32" s="11"/>
      <c r="E32" s="13"/>
      <c r="F32" s="9"/>
      <c r="G32" s="6"/>
    </row>
    <row r="33" spans="1:7" s="4" customFormat="1" ht="15" customHeight="1" x14ac:dyDescent="0.4">
      <c r="A33" s="11"/>
      <c r="E33" s="10"/>
      <c r="F33" s="9"/>
      <c r="G33" s="6"/>
    </row>
    <row r="34" spans="1:7" s="4" customFormat="1" ht="15" customHeight="1" x14ac:dyDescent="0.4">
      <c r="A34" s="11"/>
      <c r="E34" s="10"/>
      <c r="F34" s="9"/>
      <c r="G34" s="6"/>
    </row>
    <row r="35" spans="1:7" s="4" customFormat="1" ht="15" customHeight="1" x14ac:dyDescent="0.4">
      <c r="A35" s="11"/>
      <c r="E35" s="10"/>
      <c r="F35" s="9"/>
      <c r="G35" s="6"/>
    </row>
    <row r="36" spans="1:7" s="4" customFormat="1" ht="15" customHeight="1" x14ac:dyDescent="0.4">
      <c r="A36" s="11"/>
      <c r="E36" s="13"/>
      <c r="F36" s="9"/>
      <c r="G36" s="6"/>
    </row>
    <row r="37" spans="1:7" x14ac:dyDescent="0.4">
      <c r="A37" s="11"/>
      <c r="B37" s="4"/>
      <c r="C37" s="4"/>
      <c r="D37" s="4"/>
      <c r="E37" s="13"/>
      <c r="F37" s="9"/>
      <c r="G37" s="6"/>
    </row>
    <row r="38" spans="1:7" s="4" customFormat="1" ht="15" customHeight="1" x14ac:dyDescent="0.4">
      <c r="A38" s="11"/>
      <c r="E38" s="13"/>
      <c r="F38" s="9"/>
      <c r="G38" s="6"/>
    </row>
    <row r="39" spans="1:7" s="4" customFormat="1" ht="15" customHeight="1" x14ac:dyDescent="0.4">
      <c r="A39" s="11"/>
      <c r="E39" s="10"/>
      <c r="F39" s="9"/>
      <c r="G39" s="6"/>
    </row>
    <row r="40" spans="1:7" s="4" customFormat="1" ht="15" customHeight="1" x14ac:dyDescent="0.4">
      <c r="A40" s="11"/>
      <c r="E40" s="10"/>
      <c r="F40" s="9"/>
      <c r="G40" s="6"/>
    </row>
    <row r="41" spans="1:7" s="4" customFormat="1" ht="15" customHeight="1" x14ac:dyDescent="0.4">
      <c r="A41" s="11"/>
      <c r="E41" s="10"/>
      <c r="F41" s="9"/>
      <c r="G41" s="6"/>
    </row>
    <row r="42" spans="1:7" s="4" customFormat="1" ht="15" customHeight="1" x14ac:dyDescent="0.4">
      <c r="A42" s="11"/>
      <c r="E42" s="10"/>
      <c r="F42" s="9"/>
      <c r="G42" s="6"/>
    </row>
    <row r="43" spans="1:7" s="4" customFormat="1" ht="15" customHeight="1" x14ac:dyDescent="0.4">
      <c r="A43" s="11"/>
      <c r="E43" s="10"/>
      <c r="F43" s="9"/>
      <c r="G43" s="6"/>
    </row>
    <row r="44" spans="1:7" s="4" customFormat="1" ht="15" customHeight="1" x14ac:dyDescent="0.4">
      <c r="A44" s="11"/>
      <c r="E44" s="10"/>
      <c r="F44" s="9"/>
      <c r="G44" s="6"/>
    </row>
    <row r="45" spans="1:7" s="4" customFormat="1" ht="15" customHeight="1" x14ac:dyDescent="0.4">
      <c r="A45" s="11"/>
      <c r="E45" s="10"/>
      <c r="F45" s="9"/>
      <c r="G45" s="6"/>
    </row>
    <row r="46" spans="1:7" s="4" customFormat="1" ht="15" customHeight="1" x14ac:dyDescent="0.4">
      <c r="A46" s="11"/>
      <c r="E46" s="10"/>
      <c r="F46" s="9"/>
      <c r="G46" s="6"/>
    </row>
    <row r="47" spans="1:7" s="4" customFormat="1" ht="15" customHeight="1" x14ac:dyDescent="0.4">
      <c r="A47" s="11"/>
      <c r="E47" s="10"/>
      <c r="F47" s="9"/>
      <c r="G47" s="6"/>
    </row>
    <row r="48" spans="1:7" s="4" customFormat="1" ht="15" customHeight="1" x14ac:dyDescent="0.4">
      <c r="A48" s="11"/>
      <c r="E48" s="13"/>
      <c r="F48" s="9"/>
      <c r="G48" s="6"/>
    </row>
    <row r="49" spans="1:7" s="4" customFormat="1" ht="15" customHeight="1" x14ac:dyDescent="0.4">
      <c r="A49" s="11"/>
      <c r="E49" s="13"/>
      <c r="F49" s="9"/>
      <c r="G49" s="6"/>
    </row>
    <row r="50" spans="1:7" s="4" customFormat="1" ht="15" customHeight="1" x14ac:dyDescent="0.4">
      <c r="A50" s="11"/>
      <c r="E50" s="13"/>
      <c r="F50" s="9"/>
      <c r="G50" s="6"/>
    </row>
    <row r="51" spans="1:7" s="4" customFormat="1" ht="15" customHeight="1" x14ac:dyDescent="0.4">
      <c r="A51" s="11"/>
      <c r="E51" s="13"/>
      <c r="F51" s="9"/>
      <c r="G51" s="6"/>
    </row>
    <row r="52" spans="1:7" s="4" customFormat="1" ht="15" customHeight="1" x14ac:dyDescent="0.4">
      <c r="A52" s="11"/>
      <c r="E52" s="13"/>
      <c r="F52" s="9"/>
      <c r="G52" s="6"/>
    </row>
    <row r="53" spans="1:7" s="4" customFormat="1" ht="15" customHeight="1" x14ac:dyDescent="0.4">
      <c r="A53" s="11"/>
      <c r="E53" s="13"/>
      <c r="F53" s="9"/>
      <c r="G53" s="6"/>
    </row>
    <row r="54" spans="1:7" s="4" customFormat="1" ht="15" customHeight="1" x14ac:dyDescent="0.4">
      <c r="A54" s="17"/>
      <c r="E54" s="10"/>
      <c r="F54" s="9"/>
      <c r="G54" s="6"/>
    </row>
    <row r="55" spans="1:7" s="4" customFormat="1" ht="15" customHeight="1" x14ac:dyDescent="0.4">
      <c r="A55" s="11"/>
      <c r="E55" s="13"/>
      <c r="F55" s="9"/>
      <c r="G55" s="6"/>
    </row>
    <row r="56" spans="1:7" s="4" customFormat="1" ht="15" customHeight="1" x14ac:dyDescent="0.4">
      <c r="A56" s="11"/>
      <c r="E56" s="13"/>
      <c r="F56" s="9"/>
      <c r="G56" s="6"/>
    </row>
    <row r="57" spans="1:7" s="4" customFormat="1" ht="15" customHeight="1" x14ac:dyDescent="0.4">
      <c r="A57" s="11"/>
      <c r="E57" s="13"/>
      <c r="F57" s="9"/>
      <c r="G57" s="6"/>
    </row>
    <row r="58" spans="1:7" s="4" customFormat="1" ht="15" customHeight="1" x14ac:dyDescent="0.4">
      <c r="A58" s="11"/>
      <c r="E58" s="13"/>
      <c r="F58" s="9"/>
      <c r="G58" s="6"/>
    </row>
    <row r="59" spans="1:7" s="4" customFormat="1" ht="15" customHeight="1" x14ac:dyDescent="0.4">
      <c r="A59" s="11"/>
      <c r="E59" s="13"/>
      <c r="F59" s="9"/>
      <c r="G59" s="6"/>
    </row>
    <row r="60" spans="1:7" s="4" customFormat="1" ht="15" customHeight="1" x14ac:dyDescent="0.4">
      <c r="A60" s="11"/>
      <c r="E60" s="13"/>
      <c r="F60" s="9"/>
      <c r="G60" s="6"/>
    </row>
    <row r="61" spans="1:7" s="4" customFormat="1" ht="15" customHeight="1" x14ac:dyDescent="0.4">
      <c r="A61" s="11"/>
      <c r="E61" s="13"/>
      <c r="F61" s="9"/>
      <c r="G61" s="6"/>
    </row>
    <row r="62" spans="1:7" ht="14.5" customHeight="1" x14ac:dyDescent="0.4">
      <c r="A62" s="11"/>
      <c r="B62" s="4"/>
      <c r="C62" s="4"/>
      <c r="D62" s="13"/>
      <c r="E62" s="13"/>
      <c r="F62" s="9"/>
      <c r="G62" s="23"/>
    </row>
    <row r="63" spans="1:7" ht="14.5" customHeight="1" x14ac:dyDescent="0.4">
      <c r="A63" s="11"/>
      <c r="B63" s="4"/>
      <c r="C63" s="4"/>
      <c r="D63" s="13"/>
      <c r="E63" s="13"/>
      <c r="F63" s="9"/>
      <c r="G63" s="23"/>
    </row>
    <row r="64" spans="1:7" ht="14.5" customHeight="1" x14ac:dyDescent="0.4">
      <c r="A64" s="11"/>
      <c r="B64" s="4"/>
      <c r="C64" s="4"/>
      <c r="D64" s="13"/>
      <c r="E64" s="13"/>
      <c r="F64" s="9"/>
      <c r="G64" s="23"/>
    </row>
    <row r="65" spans="1:7" ht="14.5" customHeight="1" x14ac:dyDescent="0.4">
      <c r="A65" s="11"/>
      <c r="B65" s="4"/>
      <c r="C65" s="4"/>
      <c r="D65" s="13"/>
      <c r="E65" s="13"/>
      <c r="F65" s="9"/>
      <c r="G65" s="23"/>
    </row>
    <row r="66" spans="1:7" ht="14.5" customHeight="1" x14ac:dyDescent="0.4">
      <c r="A66" s="11"/>
      <c r="D66" s="14"/>
      <c r="E66" s="21"/>
      <c r="F66" s="12"/>
      <c r="G66" s="23"/>
    </row>
    <row r="67" spans="1:7" ht="14.5" customHeight="1" x14ac:dyDescent="0.4">
      <c r="A67" s="11"/>
      <c r="E67" s="21"/>
      <c r="F67" s="12"/>
      <c r="G67" s="23"/>
    </row>
    <row r="68" spans="1:7" ht="14.5" customHeight="1" x14ac:dyDescent="0.4">
      <c r="A68" s="11"/>
      <c r="D68" s="14"/>
      <c r="E68" s="21"/>
      <c r="F68" s="12"/>
      <c r="G68" s="23"/>
    </row>
    <row r="69" spans="1:7" ht="14.5" customHeight="1" x14ac:dyDescent="0.4">
      <c r="A69" s="11"/>
      <c r="B69" s="4"/>
      <c r="C69" s="4"/>
      <c r="D69" s="13"/>
      <c r="E69" s="13"/>
      <c r="F69" s="9"/>
      <c r="G69" s="23"/>
    </row>
    <row r="70" spans="1:7" ht="14.5" customHeight="1" x14ac:dyDescent="0.4">
      <c r="A70" s="11"/>
      <c r="B70" s="4"/>
      <c r="C70" s="4"/>
      <c r="D70" s="4"/>
      <c r="E70" s="13"/>
      <c r="F70" s="9"/>
      <c r="G70" s="23"/>
    </row>
    <row r="71" spans="1:7" ht="14.5" customHeight="1" x14ac:dyDescent="0.4">
      <c r="A71" s="11"/>
      <c r="B71" s="4"/>
      <c r="C71" s="4"/>
      <c r="D71" s="4"/>
      <c r="E71" s="13"/>
      <c r="F71" s="9"/>
      <c r="G71" s="23"/>
    </row>
    <row r="72" spans="1:7" ht="14.5" customHeight="1" x14ac:dyDescent="0.4">
      <c r="A72" s="11"/>
      <c r="B72" s="4"/>
      <c r="C72" s="4"/>
      <c r="D72" s="13"/>
      <c r="E72" s="13"/>
      <c r="F72" s="9"/>
      <c r="G72" s="23"/>
    </row>
    <row r="73" spans="1:7" ht="14.5" customHeight="1" x14ac:dyDescent="0.4">
      <c r="A73" s="11"/>
      <c r="E73" s="21"/>
      <c r="F73" s="12"/>
      <c r="G73" s="23"/>
    </row>
    <row r="74" spans="1:7" ht="14.5" customHeight="1" x14ac:dyDescent="0.4">
      <c r="A74" s="11"/>
      <c r="D74" s="14"/>
      <c r="E74" s="21"/>
      <c r="F74" s="12"/>
      <c r="G74" s="23"/>
    </row>
    <row r="75" spans="1:7" ht="14.5" customHeight="1" x14ac:dyDescent="0.4">
      <c r="A75" s="11"/>
      <c r="D75" s="14"/>
      <c r="E75" s="21"/>
      <c r="F75" s="12"/>
      <c r="G75" s="23"/>
    </row>
    <row r="76" spans="1:7" ht="14.5" customHeight="1" x14ac:dyDescent="0.4">
      <c r="A76" s="11"/>
      <c r="B76" s="4"/>
      <c r="C76" s="4"/>
      <c r="D76" s="13"/>
      <c r="E76" s="13"/>
      <c r="F76" s="9"/>
      <c r="G76" s="23"/>
    </row>
    <row r="77" spans="1:7" ht="14.5" customHeight="1" x14ac:dyDescent="0.4">
      <c r="A77" s="11"/>
      <c r="B77" s="4"/>
      <c r="C77" s="4"/>
      <c r="D77" s="4"/>
      <c r="E77" s="13"/>
      <c r="F77" s="9"/>
      <c r="G77" s="23"/>
    </row>
    <row r="78" spans="1:7" ht="14.5" customHeight="1" x14ac:dyDescent="0.4">
      <c r="A78" s="11"/>
      <c r="B78" s="4"/>
      <c r="C78" s="4"/>
      <c r="D78" s="4"/>
      <c r="E78" s="13"/>
      <c r="F78" s="9"/>
      <c r="G78" s="23"/>
    </row>
    <row r="79" spans="1:7" ht="14.5" customHeight="1" x14ac:dyDescent="0.4">
      <c r="A79" s="11"/>
      <c r="B79" s="4"/>
      <c r="C79" s="4"/>
      <c r="D79" s="13"/>
      <c r="E79" s="13"/>
      <c r="F79" s="9"/>
      <c r="G79" s="23"/>
    </row>
    <row r="80" spans="1:7" ht="14.5" customHeight="1" x14ac:dyDescent="0.4">
      <c r="A80" s="11"/>
      <c r="D80" s="14"/>
      <c r="E80" s="21"/>
      <c r="F80" s="12"/>
      <c r="G80" s="23"/>
    </row>
    <row r="81" spans="1:7" ht="14.5" customHeight="1" x14ac:dyDescent="0.4">
      <c r="A81" s="11"/>
      <c r="D81" s="14"/>
      <c r="E81" s="21"/>
      <c r="F81" s="12"/>
      <c r="G81" s="23"/>
    </row>
    <row r="82" spans="1:7" ht="14.5" customHeight="1" x14ac:dyDescent="0.4">
      <c r="A82" s="11"/>
      <c r="E82" s="21"/>
      <c r="F82" s="12"/>
      <c r="G82" s="23"/>
    </row>
    <row r="83" spans="1:7" ht="14.5" customHeight="1" x14ac:dyDescent="0.4">
      <c r="A83" s="11"/>
      <c r="B83" s="4"/>
      <c r="C83" s="4"/>
      <c r="D83" s="13"/>
      <c r="E83" s="13"/>
      <c r="F83" s="9"/>
      <c r="G83" s="23"/>
    </row>
    <row r="84" spans="1:7" ht="14.5" customHeight="1" x14ac:dyDescent="0.4">
      <c r="A84" s="11"/>
      <c r="B84" s="4"/>
      <c r="C84" s="4"/>
      <c r="D84" s="4"/>
      <c r="E84" s="13"/>
      <c r="F84" s="9"/>
      <c r="G84" s="23"/>
    </row>
    <row r="85" spans="1:7" ht="14.5" customHeight="1" x14ac:dyDescent="0.4">
      <c r="A85" s="11"/>
      <c r="B85" s="4"/>
      <c r="C85" s="4"/>
      <c r="D85" s="13"/>
      <c r="E85" s="13"/>
      <c r="F85" s="9"/>
      <c r="G85" s="23"/>
    </row>
    <row r="86" spans="1:7" ht="14.5" customHeight="1" x14ac:dyDescent="0.4">
      <c r="A86" s="11"/>
      <c r="B86" s="4"/>
      <c r="C86" s="4"/>
      <c r="D86" s="4"/>
      <c r="E86" s="13"/>
      <c r="F86" s="9"/>
      <c r="G86" s="23"/>
    </row>
    <row r="87" spans="1:7" ht="14.5" customHeight="1" x14ac:dyDescent="0.4">
      <c r="A87" s="11"/>
      <c r="D87" s="14"/>
      <c r="E87" s="21"/>
      <c r="F87" s="12"/>
      <c r="G87" s="23"/>
    </row>
    <row r="88" spans="1:7" ht="14.5" customHeight="1" x14ac:dyDescent="0.4">
      <c r="A88" s="11"/>
      <c r="D88" s="14"/>
      <c r="E88" s="21"/>
      <c r="F88" s="12"/>
      <c r="G88" s="23"/>
    </row>
    <row r="89" spans="1:7" ht="14.5" customHeight="1" x14ac:dyDescent="0.4">
      <c r="A89" s="11"/>
      <c r="D89" s="14"/>
      <c r="E89" s="21"/>
      <c r="F89" s="12"/>
      <c r="G89" s="23"/>
    </row>
    <row r="90" spans="1:7" ht="14.5" customHeight="1" x14ac:dyDescent="0.4">
      <c r="A90" s="11"/>
      <c r="B90" s="4"/>
      <c r="C90" s="4"/>
      <c r="D90" s="13"/>
      <c r="E90" s="13"/>
      <c r="F90" s="9"/>
      <c r="G90" s="23"/>
    </row>
    <row r="91" spans="1:7" x14ac:dyDescent="0.4">
      <c r="A91" s="11"/>
      <c r="B91" s="4"/>
      <c r="C91" s="4"/>
      <c r="D91" s="4"/>
      <c r="E91" s="13"/>
      <c r="F91" s="9"/>
      <c r="G91" s="6"/>
    </row>
    <row r="92" spans="1:7" x14ac:dyDescent="0.4">
      <c r="A92" s="11"/>
      <c r="B92" s="4"/>
      <c r="C92" s="4"/>
      <c r="D92" s="4"/>
      <c r="E92" s="13"/>
      <c r="F92" s="9"/>
      <c r="G92" s="6"/>
    </row>
    <row r="93" spans="1:7" x14ac:dyDescent="0.4">
      <c r="A93" s="11"/>
      <c r="B93" s="4"/>
      <c r="C93" s="4"/>
      <c r="D93" s="4"/>
      <c r="E93" s="13"/>
      <c r="F93" s="9"/>
      <c r="G93" s="6"/>
    </row>
    <row r="94" spans="1:7" x14ac:dyDescent="0.4">
      <c r="E94" s="21"/>
      <c r="F94" s="12"/>
      <c r="G94" s="12"/>
    </row>
    <row r="95" spans="1:7" x14ac:dyDescent="0.4">
      <c r="E95" s="21"/>
      <c r="F95" s="12"/>
      <c r="G95" s="12"/>
    </row>
    <row r="96" spans="1:7" x14ac:dyDescent="0.4">
      <c r="E96" s="21"/>
      <c r="F96" s="12"/>
      <c r="G96" s="12"/>
    </row>
  </sheetData>
  <sheetProtection formatCells="0" formatColumns="0" formatRows="0" insertColumns="0" insertRows="0" insertHyperlinks="0" deleteColumns="0" deleteRows="0" sort="0" autoFilter="0" pivotTables="0"/>
  <dataConsolidate/>
  <mergeCells count="1">
    <mergeCell ref="A1:G1"/>
  </mergeCells>
  <phoneticPr fontId="8" type="noConversion"/>
  <conditionalFormatting sqref="A1:A15 A17:A1048576">
    <cfRule type="duplicateValues" dxfId="1" priority="2"/>
  </conditionalFormatting>
  <conditionalFormatting sqref="A16">
    <cfRule type="duplicateValues" dxfId="0" priority="1"/>
  </conditionalFormatting>
  <pageMargins left="0.75" right="0.75" top="1" bottom="1" header="0.5" footer="0.5"/>
  <pageSetup scale="69" orientation="landscape" r:id="rId1"/>
  <headerFooter alignWithMargins="0">
    <oddHeader>&amp;C&amp;"Arial,Bold" Sample Request Form</oddHead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Data!$C$1:$C$3</xm:f>
          </x14:formula1>
          <xm:sqref>B11</xm:sqref>
        </x14:dataValidation>
        <x14:dataValidation type="list" allowBlank="1" showInputMessage="1" showErrorMessage="1">
          <x14:formula1>
            <xm:f>Data!$B$1:$B$5</xm:f>
          </x14:formula1>
          <xm:sqref>B10</xm:sqref>
        </x14:dataValidation>
        <x14:dataValidation type="list" allowBlank="1" showInputMessage="1" showErrorMessage="1">
          <x14:formula1>
            <xm:f>Data!$A$1:$A$64</xm:f>
          </x14:formula1>
          <xm:sqref>B8</xm:sqref>
        </x14:dataValidation>
        <x14:dataValidation type="list" allowBlank="1" showInputMessage="1" showErrorMessage="1">
          <x14:formula1>
            <xm:f>Data!$F$1:$F$10</xm:f>
          </x14:formula1>
          <xm:sqref>F54 F33:F35 F39:F47 F16:F30</xm:sqref>
        </x14:dataValidation>
        <x14:dataValidation type="list" allowBlank="1" showInputMessage="1" showErrorMessage="1">
          <x14:formula1>
            <xm:f>Data!$E$1:$E$14</xm:f>
          </x14:formula1>
          <xm:sqref>B54 B33:B35 B39:B47 B22 B16:B17 B26:B30 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/>
  </sheetViews>
  <sheetFormatPr defaultColWidth="8.921875" defaultRowHeight="14.6" x14ac:dyDescent="0.4"/>
  <cols>
    <col min="1" max="1" width="22.61328125" style="1" bestFit="1" customWidth="1"/>
    <col min="2" max="3" width="15.61328125" style="1" customWidth="1"/>
    <col min="4" max="4" width="20.3828125" style="1" bestFit="1" customWidth="1"/>
    <col min="5" max="7" width="15.61328125" style="1" customWidth="1"/>
    <col min="8" max="16384" width="8.921875" style="1"/>
  </cols>
  <sheetData>
    <row r="1" spans="1:7" x14ac:dyDescent="0.4">
      <c r="A1" s="1" t="s">
        <v>104</v>
      </c>
      <c r="B1" s="1" t="s">
        <v>115</v>
      </c>
      <c r="C1" s="1" t="s">
        <v>42</v>
      </c>
      <c r="D1" s="1" t="s">
        <v>119</v>
      </c>
      <c r="E1" s="1" t="s">
        <v>20</v>
      </c>
      <c r="F1" s="1" t="s">
        <v>18</v>
      </c>
      <c r="G1" s="1" t="s">
        <v>1</v>
      </c>
    </row>
    <row r="2" spans="1:7" x14ac:dyDescent="0.4">
      <c r="A2" s="1" t="s">
        <v>47</v>
      </c>
      <c r="B2" s="1" t="s">
        <v>113</v>
      </c>
      <c r="C2" s="1" t="s">
        <v>43</v>
      </c>
      <c r="D2" s="1" t="s">
        <v>120</v>
      </c>
      <c r="E2" s="1" t="s">
        <v>21</v>
      </c>
      <c r="F2" s="1" t="s">
        <v>19</v>
      </c>
      <c r="G2" s="1" t="s">
        <v>6</v>
      </c>
    </row>
    <row r="3" spans="1:7" x14ac:dyDescent="0.4">
      <c r="A3" s="1" t="s">
        <v>48</v>
      </c>
      <c r="B3" s="1" t="s">
        <v>116</v>
      </c>
      <c r="C3" s="1" t="s">
        <v>44</v>
      </c>
      <c r="D3" s="1" t="s">
        <v>121</v>
      </c>
      <c r="E3" s="1" t="s">
        <v>22</v>
      </c>
      <c r="F3" s="1" t="s">
        <v>36</v>
      </c>
    </row>
    <row r="4" spans="1:7" x14ac:dyDescent="0.4">
      <c r="A4" s="1" t="s">
        <v>49</v>
      </c>
      <c r="B4" s="1" t="s">
        <v>114</v>
      </c>
      <c r="D4" s="1" t="s">
        <v>122</v>
      </c>
      <c r="E4" s="1" t="s">
        <v>23</v>
      </c>
      <c r="F4" s="1" t="s">
        <v>35</v>
      </c>
    </row>
    <row r="5" spans="1:7" x14ac:dyDescent="0.4">
      <c r="A5" s="1" t="s">
        <v>50</v>
      </c>
      <c r="B5" s="1" t="s">
        <v>117</v>
      </c>
      <c r="D5" s="1" t="s">
        <v>123</v>
      </c>
      <c r="E5" s="1" t="s">
        <v>24</v>
      </c>
      <c r="F5" s="1" t="s">
        <v>41</v>
      </c>
    </row>
    <row r="6" spans="1:7" x14ac:dyDescent="0.4">
      <c r="A6" s="1" t="s">
        <v>51</v>
      </c>
      <c r="D6" s="1" t="s">
        <v>124</v>
      </c>
      <c r="E6" s="1" t="s">
        <v>25</v>
      </c>
      <c r="F6" s="1" t="s">
        <v>37</v>
      </c>
    </row>
    <row r="7" spans="1:7" x14ac:dyDescent="0.4">
      <c r="A7" s="1" t="s">
        <v>52</v>
      </c>
      <c r="D7" s="1" t="s">
        <v>125</v>
      </c>
      <c r="E7" s="1" t="s">
        <v>26</v>
      </c>
      <c r="F7" s="1" t="s">
        <v>110</v>
      </c>
    </row>
    <row r="8" spans="1:7" x14ac:dyDescent="0.4">
      <c r="A8" s="1" t="s">
        <v>53</v>
      </c>
      <c r="D8" s="1" t="s">
        <v>126</v>
      </c>
      <c r="E8" s="1" t="s">
        <v>27</v>
      </c>
      <c r="F8" s="1" t="s">
        <v>11</v>
      </c>
    </row>
    <row r="9" spans="1:7" x14ac:dyDescent="0.4">
      <c r="A9" s="1" t="s">
        <v>54</v>
      </c>
      <c r="D9" s="1" t="s">
        <v>46</v>
      </c>
      <c r="E9" s="1" t="s">
        <v>28</v>
      </c>
      <c r="F9" s="1" t="s">
        <v>10</v>
      </c>
    </row>
    <row r="10" spans="1:7" x14ac:dyDescent="0.4">
      <c r="A10" s="1" t="s">
        <v>55</v>
      </c>
      <c r="D10" s="1" t="s">
        <v>34</v>
      </c>
      <c r="E10" s="1" t="s">
        <v>29</v>
      </c>
      <c r="F10" s="1" t="s">
        <v>8</v>
      </c>
    </row>
    <row r="11" spans="1:7" x14ac:dyDescent="0.4">
      <c r="A11" s="1" t="s">
        <v>56</v>
      </c>
      <c r="E11" s="1" t="s">
        <v>33</v>
      </c>
    </row>
    <row r="12" spans="1:7" x14ac:dyDescent="0.4">
      <c r="A12" s="1" t="s">
        <v>118</v>
      </c>
      <c r="E12" s="1" t="s">
        <v>30</v>
      </c>
    </row>
    <row r="13" spans="1:7" x14ac:dyDescent="0.4">
      <c r="A13" s="1" t="s">
        <v>57</v>
      </c>
      <c r="E13" s="1" t="s">
        <v>31</v>
      </c>
    </row>
    <row r="14" spans="1:7" x14ac:dyDescent="0.4">
      <c r="A14" s="1" t="s">
        <v>58</v>
      </c>
      <c r="E14" s="1" t="s">
        <v>32</v>
      </c>
    </row>
    <row r="15" spans="1:7" x14ac:dyDescent="0.4">
      <c r="A15" s="1" t="s">
        <v>59</v>
      </c>
    </row>
    <row r="16" spans="1:7" x14ac:dyDescent="0.4">
      <c r="A16" s="1" t="s">
        <v>60</v>
      </c>
    </row>
    <row r="17" spans="1:1" x14ac:dyDescent="0.4">
      <c r="A17" s="1" t="s">
        <v>61</v>
      </c>
    </row>
    <row r="18" spans="1:1" x14ac:dyDescent="0.4">
      <c r="A18" s="1" t="s">
        <v>105</v>
      </c>
    </row>
    <row r="19" spans="1:1" x14ac:dyDescent="0.4">
      <c r="A19" s="1" t="s">
        <v>62</v>
      </c>
    </row>
    <row r="20" spans="1:1" x14ac:dyDescent="0.4">
      <c r="A20" s="1" t="s">
        <v>63</v>
      </c>
    </row>
    <row r="21" spans="1:1" x14ac:dyDescent="0.4">
      <c r="A21" s="1" t="s">
        <v>64</v>
      </c>
    </row>
    <row r="22" spans="1:1" x14ac:dyDescent="0.4">
      <c r="A22" s="1" t="s">
        <v>65</v>
      </c>
    </row>
    <row r="23" spans="1:1" x14ac:dyDescent="0.4">
      <c r="A23" s="1" t="s">
        <v>66</v>
      </c>
    </row>
    <row r="24" spans="1:1" x14ac:dyDescent="0.4">
      <c r="A24" s="1" t="s">
        <v>67</v>
      </c>
    </row>
    <row r="25" spans="1:1" x14ac:dyDescent="0.4">
      <c r="A25" s="1" t="s">
        <v>68</v>
      </c>
    </row>
    <row r="26" spans="1:1" x14ac:dyDescent="0.4">
      <c r="A26" s="1" t="s">
        <v>69</v>
      </c>
    </row>
    <row r="27" spans="1:1" x14ac:dyDescent="0.4">
      <c r="A27" s="1" t="s">
        <v>70</v>
      </c>
    </row>
    <row r="28" spans="1:1" x14ac:dyDescent="0.4">
      <c r="A28" s="1" t="s">
        <v>71</v>
      </c>
    </row>
    <row r="29" spans="1:1" x14ac:dyDescent="0.4">
      <c r="A29" s="1" t="s">
        <v>72</v>
      </c>
    </row>
    <row r="30" spans="1:1" x14ac:dyDescent="0.4">
      <c r="A30" s="1" t="s">
        <v>73</v>
      </c>
    </row>
    <row r="31" spans="1:1" x14ac:dyDescent="0.4">
      <c r="A31" s="1" t="s">
        <v>106</v>
      </c>
    </row>
    <row r="32" spans="1:1" x14ac:dyDescent="0.4">
      <c r="A32" s="1" t="s">
        <v>107</v>
      </c>
    </row>
    <row r="33" spans="1:1" x14ac:dyDescent="0.4">
      <c r="A33" s="1" t="s">
        <v>74</v>
      </c>
    </row>
    <row r="34" spans="1:1" x14ac:dyDescent="0.4">
      <c r="A34" s="1" t="s">
        <v>75</v>
      </c>
    </row>
    <row r="35" spans="1:1" x14ac:dyDescent="0.4">
      <c r="A35" s="1" t="s">
        <v>76</v>
      </c>
    </row>
    <row r="36" spans="1:1" x14ac:dyDescent="0.4">
      <c r="A36" s="1" t="s">
        <v>77</v>
      </c>
    </row>
    <row r="37" spans="1:1" x14ac:dyDescent="0.4">
      <c r="A37" s="1" t="s">
        <v>78</v>
      </c>
    </row>
    <row r="38" spans="1:1" x14ac:dyDescent="0.4">
      <c r="A38" s="1" t="s">
        <v>79</v>
      </c>
    </row>
    <row r="39" spans="1:1" x14ac:dyDescent="0.4">
      <c r="A39" s="1" t="s">
        <v>80</v>
      </c>
    </row>
    <row r="40" spans="1:1" x14ac:dyDescent="0.4">
      <c r="A40" s="1" t="s">
        <v>81</v>
      </c>
    </row>
    <row r="41" spans="1:1" x14ac:dyDescent="0.4">
      <c r="A41" s="1" t="s">
        <v>82</v>
      </c>
    </row>
    <row r="42" spans="1:1" x14ac:dyDescent="0.4">
      <c r="A42" s="1" t="s">
        <v>83</v>
      </c>
    </row>
    <row r="43" spans="1:1" x14ac:dyDescent="0.4">
      <c r="A43" s="1" t="s">
        <v>84</v>
      </c>
    </row>
    <row r="44" spans="1:1" x14ac:dyDescent="0.4">
      <c r="A44" s="1" t="s">
        <v>85</v>
      </c>
    </row>
    <row r="45" spans="1:1" x14ac:dyDescent="0.4">
      <c r="A45" s="1" t="s">
        <v>86</v>
      </c>
    </row>
    <row r="46" spans="1:1" x14ac:dyDescent="0.4">
      <c r="A46" s="1" t="s">
        <v>87</v>
      </c>
    </row>
    <row r="47" spans="1:1" x14ac:dyDescent="0.4">
      <c r="A47" s="1" t="s">
        <v>88</v>
      </c>
    </row>
    <row r="48" spans="1:1" x14ac:dyDescent="0.4">
      <c r="A48" s="1" t="s">
        <v>89</v>
      </c>
    </row>
    <row r="49" spans="1:1" x14ac:dyDescent="0.4">
      <c r="A49" s="1" t="s">
        <v>90</v>
      </c>
    </row>
    <row r="50" spans="1:1" x14ac:dyDescent="0.4">
      <c r="A50" s="1" t="s">
        <v>91</v>
      </c>
    </row>
    <row r="51" spans="1:1" x14ac:dyDescent="0.4">
      <c r="A51" s="1" t="s">
        <v>92</v>
      </c>
    </row>
    <row r="52" spans="1:1" x14ac:dyDescent="0.4">
      <c r="A52" s="1" t="s">
        <v>93</v>
      </c>
    </row>
    <row r="53" spans="1:1" x14ac:dyDescent="0.4">
      <c r="A53" s="1" t="s">
        <v>94</v>
      </c>
    </row>
    <row r="54" spans="1:1" x14ac:dyDescent="0.4">
      <c r="A54" s="1" t="s">
        <v>95</v>
      </c>
    </row>
    <row r="55" spans="1:1" x14ac:dyDescent="0.4">
      <c r="A55" s="1" t="s">
        <v>96</v>
      </c>
    </row>
    <row r="56" spans="1:1" x14ac:dyDescent="0.4">
      <c r="A56" s="1" t="s">
        <v>108</v>
      </c>
    </row>
    <row r="57" spans="1:1" x14ac:dyDescent="0.4">
      <c r="A57" s="1" t="s">
        <v>97</v>
      </c>
    </row>
    <row r="58" spans="1:1" x14ac:dyDescent="0.4">
      <c r="A58" s="1" t="s">
        <v>98</v>
      </c>
    </row>
    <row r="59" spans="1:1" x14ac:dyDescent="0.4">
      <c r="A59" s="1" t="s">
        <v>99</v>
      </c>
    </row>
    <row r="60" spans="1:1" x14ac:dyDescent="0.4">
      <c r="A60" s="1" t="s">
        <v>109</v>
      </c>
    </row>
    <row r="61" spans="1:1" x14ac:dyDescent="0.4">
      <c r="A61" s="1" t="s">
        <v>100</v>
      </c>
    </row>
    <row r="62" spans="1:1" x14ac:dyDescent="0.4">
      <c r="A62" s="1" t="s">
        <v>101</v>
      </c>
    </row>
    <row r="63" spans="1:1" x14ac:dyDescent="0.4">
      <c r="A63" s="1" t="s">
        <v>102</v>
      </c>
    </row>
    <row r="64" spans="1:1" x14ac:dyDescent="0.4">
      <c r="A64" s="1" t="s">
        <v>103</v>
      </c>
    </row>
  </sheetData>
  <sortState ref="B1:B4">
    <sortCondition ref="B1:B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Sample Request Form</vt:lpstr>
      <vt:lpstr>Data</vt:lpstr>
      <vt:lpstr>'Sample Request Form'!Print_Area</vt:lpstr>
    </vt:vector>
  </TitlesOfParts>
  <Company>E&amp;E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Lisa Lai</cp:lastModifiedBy>
  <cp:lastPrinted>2022-11-23T21:08:20Z</cp:lastPrinted>
  <dcterms:created xsi:type="dcterms:W3CDTF">2006-02-23T19:51:37Z</dcterms:created>
  <dcterms:modified xsi:type="dcterms:W3CDTF">2024-04-11T23:37:07Z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